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W\Desktop\"/>
    </mc:Choice>
  </mc:AlternateContent>
  <bookViews>
    <workbookView xWindow="0" yWindow="0" windowWidth="20490" windowHeight="7635"/>
  </bookViews>
  <sheets>
    <sheet name="Sheet1" sheetId="1" r:id="rId1"/>
  </sheets>
  <definedNames>
    <definedName name="_xlnm._FilterDatabase" localSheetId="0" hidden="1">Sheet1!$A$3:$AF$3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791" i="1" l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4" i="1"/>
</calcChain>
</file>

<file path=xl/sharedStrings.xml><?xml version="1.0" encoding="utf-8"?>
<sst xmlns="http://schemas.openxmlformats.org/spreadsheetml/2006/main" count="32702" uniqueCount="9524">
  <si>
    <t>GRPCODE</t>
  </si>
  <si>
    <t>grpname</t>
  </si>
  <si>
    <t>ITEMCODE</t>
  </si>
  <si>
    <t>itemname</t>
  </si>
  <si>
    <t>UOM</t>
  </si>
  <si>
    <t>OPQTY</t>
  </si>
  <si>
    <t>OPVAL</t>
  </si>
  <si>
    <t>RCDQTY</t>
  </si>
  <si>
    <t>RCVAL</t>
  </si>
  <si>
    <t>ISDQTY</t>
  </si>
  <si>
    <t>ISDVAL</t>
  </si>
  <si>
    <t>BALQTY</t>
  </si>
  <si>
    <t>VALUE</t>
  </si>
  <si>
    <t>BLOW ROOM</t>
  </si>
  <si>
    <t>120A001</t>
  </si>
  <si>
    <t>ANGLE WITH 5A0102510</t>
  </si>
  <si>
    <t>NOS</t>
  </si>
  <si>
    <t>120B001</t>
  </si>
  <si>
    <t>BRASS ROD 442LG 5A0102515</t>
  </si>
  <si>
    <t>120H001</t>
  </si>
  <si>
    <t>HOSE CLAMP DIA 350-375 449068490</t>
  </si>
  <si>
    <t>120T001</t>
  </si>
  <si>
    <t>TUBE HOLDER 5A0100395</t>
  </si>
  <si>
    <t>CARDING</t>
  </si>
  <si>
    <t>106/113 V PULLEY</t>
  </si>
  <si>
    <t>17 T &amp; 14 T HELICAL PINIAN</t>
  </si>
  <si>
    <t>25T CHAIN WHEEL</t>
  </si>
  <si>
    <t>42T NYLON WHEEL</t>
  </si>
  <si>
    <t>44T BALE PRESS WHEEL</t>
  </si>
  <si>
    <t>FELT RING 402112210</t>
  </si>
  <si>
    <t>EXTERNAL CIRCLIPA 35 409002770</t>
  </si>
  <si>
    <t xml:space="preserve">542193650 BOTTOM COVER PLATE ASSY-200  </t>
  </si>
  <si>
    <t>542142255 GEAR-BEVEL GEAR 24T RH</t>
  </si>
  <si>
    <t>6MM ONE WAY CONTROL VALVE</t>
  </si>
  <si>
    <t>150A002</t>
  </si>
  <si>
    <t>ACRYLIC WINDOW DIA 208 X 10 500770950</t>
  </si>
  <si>
    <t>150A004</t>
  </si>
  <si>
    <t>ACTUATION SHAFT (DIA 26 X 136MM) 5C1530010</t>
  </si>
  <si>
    <t>150A005</t>
  </si>
  <si>
    <t xml:space="preserve">ADJUSTING ROD 5C0030051      </t>
  </si>
  <si>
    <t>150A007</t>
  </si>
  <si>
    <t>AIR FILTER G1/8INCH 409099850</t>
  </si>
  <si>
    <t>150A008</t>
  </si>
  <si>
    <t>ALUMINIUM FOIL 10MM X 50MM 449092610</t>
  </si>
  <si>
    <t>150A009</t>
  </si>
  <si>
    <t>ARM BRACKET</t>
  </si>
  <si>
    <t>150A011</t>
  </si>
  <si>
    <t>AIR FILTER AND REGULATOR C805 449099631</t>
  </si>
  <si>
    <t>150B001</t>
  </si>
  <si>
    <t>BALE PLUCKER DUMMY</t>
  </si>
  <si>
    <t>150B002</t>
  </si>
  <si>
    <t>BEARING BRACKET 542145020</t>
  </si>
  <si>
    <t>150B003</t>
  </si>
  <si>
    <t>BEARING BRACKET 542173260</t>
  </si>
  <si>
    <t>150B004</t>
  </si>
  <si>
    <t>BEARING BRACKET 542173300</t>
  </si>
  <si>
    <t>150B006</t>
  </si>
  <si>
    <t>BEARING BRACKET 5A0130620</t>
  </si>
  <si>
    <t>150B007</t>
  </si>
  <si>
    <t>BEARING BUSH 542103952</t>
  </si>
  <si>
    <t>150B008</t>
  </si>
  <si>
    <t>BEARING COVER LH 5B1030281</t>
  </si>
  <si>
    <t>150B010</t>
  </si>
  <si>
    <t>BEARING COVER LH 5C0430240</t>
  </si>
  <si>
    <t>150B011</t>
  </si>
  <si>
    <t>BEARING COVER RH 5B1030280</t>
  </si>
  <si>
    <t>150B012</t>
  </si>
  <si>
    <t>BEARING COVER RH 5C0100040</t>
  </si>
  <si>
    <t>150B013</t>
  </si>
  <si>
    <t>BEARING COVER RH 5C0430260</t>
  </si>
  <si>
    <t>150B015</t>
  </si>
  <si>
    <t>BEARING HOUSING 5C0430120</t>
  </si>
  <si>
    <t>150B021</t>
  </si>
  <si>
    <t>BEARING PIN 502112413</t>
  </si>
  <si>
    <t>150B024</t>
  </si>
  <si>
    <t xml:space="preserve">BEARING SADDLE 502151120     </t>
  </si>
  <si>
    <t>150B025</t>
  </si>
  <si>
    <t>BEARING STRIP 401707790</t>
  </si>
  <si>
    <t>150B027</t>
  </si>
  <si>
    <t>BEARING TAPE 400704331</t>
  </si>
  <si>
    <t>150B028</t>
  </si>
  <si>
    <t>BEARING WITH FLANGE</t>
  </si>
  <si>
    <t>150B029</t>
  </si>
  <si>
    <t>BEATER MOUNTING TOOL</t>
  </si>
  <si>
    <t>150B030</t>
  </si>
  <si>
    <t>BEATRING PIN 500401394</t>
  </si>
  <si>
    <t>150B031</t>
  </si>
  <si>
    <t>BELLOW 4C0100110</t>
  </si>
  <si>
    <t>150B032</t>
  </si>
  <si>
    <t>BELLOW 4C0100111</t>
  </si>
  <si>
    <t>150B036</t>
  </si>
  <si>
    <t>BELLOWS VXL</t>
  </si>
  <si>
    <t>150B038</t>
  </si>
  <si>
    <t>BOLT NUT WASHER</t>
  </si>
  <si>
    <t>150B039</t>
  </si>
  <si>
    <t>BOTTOM CALENDER ROLLER SHAFT 5C0500519</t>
  </si>
  <si>
    <t>150B041</t>
  </si>
  <si>
    <t>BOTTOM PLATE SFL 5C0230354</t>
  </si>
  <si>
    <t>150B042</t>
  </si>
  <si>
    <t xml:space="preserve">BOTTOM STRIPPER 6MM          </t>
  </si>
  <si>
    <t>150B043</t>
  </si>
  <si>
    <t>BRACKET 5A0150041</t>
  </si>
  <si>
    <t>150B044</t>
  </si>
  <si>
    <t>BRACKET 5A0150042</t>
  </si>
  <si>
    <t>150B047</t>
  </si>
  <si>
    <t>BRASS ROD 380 LG 5A0100011</t>
  </si>
  <si>
    <t>150B048</t>
  </si>
  <si>
    <t>BRASS ROD 400 LG 5A0100012</t>
  </si>
  <si>
    <t>150B049</t>
  </si>
  <si>
    <t>BUSH 26/30 X 13.5 542108354</t>
  </si>
  <si>
    <t>150B050</t>
  </si>
  <si>
    <t>BUSH 33.5 MM LONG 542103910</t>
  </si>
  <si>
    <t>150B051</t>
  </si>
  <si>
    <t xml:space="preserve">BUSH 501703051               </t>
  </si>
  <si>
    <t>150B052</t>
  </si>
  <si>
    <t>BUSH 5C0500110  30 X 8 X 26</t>
  </si>
  <si>
    <t>150B054</t>
  </si>
  <si>
    <t xml:space="preserve">BENCH 5C0530320              </t>
  </si>
  <si>
    <t>150B055</t>
  </si>
  <si>
    <t xml:space="preserve">BEARING STUD 277MM           </t>
  </si>
  <si>
    <t>150C002</t>
  </si>
  <si>
    <t>CALENDER ROLLER 5C1600914</t>
  </si>
  <si>
    <t>150C003</t>
  </si>
  <si>
    <t>CALENDER ROLLER DUCT  442148130</t>
  </si>
  <si>
    <t>150C006</t>
  </si>
  <si>
    <t>CALENDER SHAFT DIA 40 X 110  5C1600699</t>
  </si>
  <si>
    <t>150C007</t>
  </si>
  <si>
    <t>CARDING BRUSH</t>
  </si>
  <si>
    <t>150C008</t>
  </si>
  <si>
    <t>CARDING DUMMY 82 X 74 X 19</t>
  </si>
  <si>
    <t>150C009</t>
  </si>
  <si>
    <t>CARRIAGE BEARING STUD</t>
  </si>
  <si>
    <t>150C010</t>
  </si>
  <si>
    <t>CARRIAGE BEARING WITH STUD &amp; BUSH</t>
  </si>
  <si>
    <t>150C013</t>
  </si>
  <si>
    <t xml:space="preserve">CHAIN GEAR WHEEL 15T         </t>
  </si>
  <si>
    <t>150C014</t>
  </si>
  <si>
    <t>CHAIN LINK</t>
  </si>
  <si>
    <t>150C015</t>
  </si>
  <si>
    <t xml:space="preserve">CHAIN WHEEL 11T 500704970    </t>
  </si>
  <si>
    <t>150C017</t>
  </si>
  <si>
    <t>CHAIN WHEEL 19T VXL</t>
  </si>
  <si>
    <t>150C018</t>
  </si>
  <si>
    <t>CHAIN WHEEL 20 T 509111621</t>
  </si>
  <si>
    <t>150C020</t>
  </si>
  <si>
    <t xml:space="preserve">CHAIN WHEEL 20T 28.031B      </t>
  </si>
  <si>
    <t>150C021</t>
  </si>
  <si>
    <t>CHAIN WHEEL 20T 509100480</t>
  </si>
  <si>
    <t>150C022</t>
  </si>
  <si>
    <t>CHAIN WHEEL 24T</t>
  </si>
  <si>
    <t>150C023</t>
  </si>
  <si>
    <t xml:space="preserve">CHAIN WHEEL 25T              </t>
  </si>
  <si>
    <t>150C024</t>
  </si>
  <si>
    <t>CHAIN WHEEL 28T 5B1050490</t>
  </si>
  <si>
    <t>150C025</t>
  </si>
  <si>
    <t>CHAIN WHEEL 39T 501040980</t>
  </si>
  <si>
    <t>150C027</t>
  </si>
  <si>
    <t>CHAIN WHEEL 52T 5B1050260</t>
  </si>
  <si>
    <t>150C029</t>
  </si>
  <si>
    <t>CHAIN WHEEL 75T</t>
  </si>
  <si>
    <t>150C030</t>
  </si>
  <si>
    <t>CIRCLIP B50</t>
  </si>
  <si>
    <t>150C031</t>
  </si>
  <si>
    <t xml:space="preserve">CLAMP ASSLY LSFB 5C0730790   </t>
  </si>
  <si>
    <t>150C034</t>
  </si>
  <si>
    <t xml:space="preserve">CLAMP ASSLY RSFB 5C0730792   </t>
  </si>
  <si>
    <t>150C036</t>
  </si>
  <si>
    <t>CLAMPING RING COMPL 501541670</t>
  </si>
  <si>
    <t>150C037</t>
  </si>
  <si>
    <t>CLUTCH LINER A40 402141729</t>
  </si>
  <si>
    <t>150C038</t>
  </si>
  <si>
    <t>COLLER BUSH 542103950</t>
  </si>
  <si>
    <t>150C040</t>
  </si>
  <si>
    <t>COMP SPRING 401206715</t>
  </si>
  <si>
    <t>150C042</t>
  </si>
  <si>
    <t>COMPACT FAN SHAFT VXL</t>
  </si>
  <si>
    <t>150C043</t>
  </si>
  <si>
    <t>COMPACT NAMADHA SQUARE</t>
  </si>
  <si>
    <t>150C044</t>
  </si>
  <si>
    <t>COMPR.SPRING 407102910</t>
  </si>
  <si>
    <t>150C045</t>
  </si>
  <si>
    <t>COMPRESSION SPRING 3.2/17 X 32 402113675</t>
  </si>
  <si>
    <t>150C046</t>
  </si>
  <si>
    <t>COMPRESSION SPRING 40120671</t>
  </si>
  <si>
    <t>150C047</t>
  </si>
  <si>
    <t>COMPRESSION SPRING 402110891</t>
  </si>
  <si>
    <t>150C048</t>
  </si>
  <si>
    <t>COMPRESSION SPRING 409064823</t>
  </si>
  <si>
    <t>150C049</t>
  </si>
  <si>
    <t>COMPRESSION SPRING 442102430</t>
  </si>
  <si>
    <t>150C050</t>
  </si>
  <si>
    <t>COMPRESSION SPRING 4C0100270</t>
  </si>
  <si>
    <t>150C051</t>
  </si>
  <si>
    <t>CONDENSOR 8.0</t>
  </si>
  <si>
    <t>150C052</t>
  </si>
  <si>
    <t>CONDENSOR 9.0</t>
  </si>
  <si>
    <t>150C053</t>
  </si>
  <si>
    <t>CONNECTING SHAFT 5C0230152</t>
  </si>
  <si>
    <t>150C056</t>
  </si>
  <si>
    <t>CONVERSION KIT FOR PLAIN DELI</t>
  </si>
  <si>
    <t>150C058</t>
  </si>
  <si>
    <t xml:space="preserve">COPPER PIN 502106451         </t>
  </si>
  <si>
    <t>150C059</t>
  </si>
  <si>
    <t>COUPLING 442141970</t>
  </si>
  <si>
    <t>150C060</t>
  </si>
  <si>
    <t>COUPLING 4C0530193</t>
  </si>
  <si>
    <t>150C061</t>
  </si>
  <si>
    <t>COUPLING 542140780</t>
  </si>
  <si>
    <t>150C062</t>
  </si>
  <si>
    <t>COUPLING SLEEVE 5C0400090</t>
  </si>
  <si>
    <t>150C063</t>
  </si>
  <si>
    <t>COVER 5C0430070</t>
  </si>
  <si>
    <t>150C064</t>
  </si>
  <si>
    <t xml:space="preserve">COVER SCALE L.H </t>
  </si>
  <si>
    <t>150C066</t>
  </si>
  <si>
    <t>COVER SEGMENT FRONT &amp; BACK 542193641</t>
  </si>
  <si>
    <t>150C068</t>
  </si>
  <si>
    <t>COVER SHEET COMPLETE 5B1030650</t>
  </si>
  <si>
    <t>150C071</t>
  </si>
  <si>
    <t>CR-FOAM PROFILE 20 X 6 CARD</t>
  </si>
  <si>
    <t>150D001</t>
  </si>
  <si>
    <t>DELIVERY ROLLER SHAFT 550749650 [1131.7MM]</t>
  </si>
  <si>
    <t>150D002</t>
  </si>
  <si>
    <t>DELIVERY ROLLER SHAFT 550749651</t>
  </si>
  <si>
    <t>150D003</t>
  </si>
  <si>
    <t>DELIVERY ROLLER SHAFT 550749652 [1122.7MM]</t>
  </si>
  <si>
    <t>150D006</t>
  </si>
  <si>
    <t>DOFFER BET BOLT</t>
  </si>
  <si>
    <t>150D007</t>
  </si>
  <si>
    <t>DOOR HANDLE BOLT</t>
  </si>
  <si>
    <t>150D008</t>
  </si>
  <si>
    <t>DOOR LOCK BLACK</t>
  </si>
  <si>
    <t>150D010</t>
  </si>
  <si>
    <t>DOUBLE ECCENTRIC 502114414</t>
  </si>
  <si>
    <t>150D012</t>
  </si>
  <si>
    <t>DRIVE BRACKET RH 5C0500110</t>
  </si>
  <si>
    <t>150D014</t>
  </si>
  <si>
    <t xml:space="preserve">DRIVE SHAFT 551549670          </t>
  </si>
  <si>
    <t>150D015</t>
  </si>
  <si>
    <t>DRIVE SHAFT 551579570</t>
  </si>
  <si>
    <t>150D017</t>
  </si>
  <si>
    <t>DRIVE SHAFT RH DIA 30 X 132.5MM 5C0500057</t>
  </si>
  <si>
    <t>150D018</t>
  </si>
  <si>
    <t>DRIVE SHAFT -UNHARDEN 5A0132732</t>
  </si>
  <si>
    <t>150D022</t>
  </si>
  <si>
    <t>DOOR KEY  VXL</t>
  </si>
  <si>
    <t xml:space="preserve">ECC.BUSH 5015036363          </t>
  </si>
  <si>
    <t>EDGE S TOPS FD 14A</t>
  </si>
  <si>
    <t>EDGE S TOPS FD 24A</t>
  </si>
  <si>
    <t>EDGE S TOPS FD 34A</t>
  </si>
  <si>
    <t xml:space="preserve">END FLANGE 501775870         </t>
  </si>
  <si>
    <t>END RING 501746470</t>
  </si>
  <si>
    <t>EXTERNAL CIRCLIP A 45 409067220</t>
  </si>
  <si>
    <t>EXTERNAL CIRCLIP A20 409002730</t>
  </si>
  <si>
    <t>EXTERNAL CIRCLIP DIA 10</t>
  </si>
  <si>
    <t>EXTERNAL CIRCLIP A25 409002750</t>
  </si>
  <si>
    <t>EDGE S TOPS FD 64A</t>
  </si>
  <si>
    <t>EXTERNAL CIRCLIP A 30 409002760</t>
  </si>
  <si>
    <t>EMERY FILLET-SILCARBO NO7</t>
  </si>
  <si>
    <t>MTR</t>
  </si>
  <si>
    <t>EMERY TAPE CUBITRON 3M</t>
  </si>
  <si>
    <t>150F003</t>
  </si>
  <si>
    <t>FEED ROLLER DRIVE SHAFT (20 X 1132.7) 550749673</t>
  </si>
  <si>
    <t>150F004</t>
  </si>
  <si>
    <t>FEED ROLLER NON DRIVE SHAFT 550743035 [ 1061MM ]</t>
  </si>
  <si>
    <t>150F005</t>
  </si>
  <si>
    <t>FEED ROLLER WASHER 0.5 X 33 X39</t>
  </si>
  <si>
    <t>150F006</t>
  </si>
  <si>
    <t>FELT PACKING 10 X 8 X 780   401503616</t>
  </si>
  <si>
    <t>150F007</t>
  </si>
  <si>
    <t xml:space="preserve">FELT PACKING 15MM 4A0102473  </t>
  </si>
  <si>
    <t>150F008</t>
  </si>
  <si>
    <t>FELT STRIP FD 40 509122058</t>
  </si>
  <si>
    <t>150F009</t>
  </si>
  <si>
    <t>FELT STRIP FD45 409122071</t>
  </si>
  <si>
    <t>150F011</t>
  </si>
  <si>
    <t>FESTO SILENCER 1/4"</t>
  </si>
  <si>
    <t>150F012</t>
  </si>
  <si>
    <t>FILTER REGULATOR FRC 156334</t>
  </si>
  <si>
    <t>150F013</t>
  </si>
  <si>
    <t>FITTING 409058733 / TB.B - 02</t>
  </si>
  <si>
    <t>150F015</t>
  </si>
  <si>
    <t>FIXING PLATE 542107075</t>
  </si>
  <si>
    <t>150F016</t>
  </si>
  <si>
    <t>FLANGED ROLLER DIA 62    542105260</t>
  </si>
  <si>
    <t>150F017</t>
  </si>
  <si>
    <t>FLANGED ROLLER DIA 62 542107143</t>
  </si>
  <si>
    <t>150F018</t>
  </si>
  <si>
    <t>FLAT BELT  0.885 X 38</t>
  </si>
  <si>
    <t>150F022</t>
  </si>
  <si>
    <t>FLAT CLEARER CLOTH TAPE 402106692</t>
  </si>
  <si>
    <t>150F024</t>
  </si>
  <si>
    <t>FLAT GUIDE FRONT RH 5C0230171</t>
  </si>
  <si>
    <t>150F025</t>
  </si>
  <si>
    <t>FLAT GUIDE MIDDLE LH 5C0230174</t>
  </si>
  <si>
    <t>150F027</t>
  </si>
  <si>
    <t>FLOW CONTROL VALVE (R 1/8 X DIA6)GR5105006</t>
  </si>
  <si>
    <t>150F028</t>
  </si>
  <si>
    <t>FLOW CONTROL VALVE 6X1/4"</t>
  </si>
  <si>
    <t>150F031</t>
  </si>
  <si>
    <t>FORK</t>
  </si>
  <si>
    <t>150F033</t>
  </si>
  <si>
    <t>FRICTION DRIVE PULLEY 5C0600070</t>
  </si>
  <si>
    <t>150F034</t>
  </si>
  <si>
    <t>FRICTION RING 442103820</t>
  </si>
  <si>
    <t>150F042</t>
  </si>
  <si>
    <t>FLOW CONTROL VALVE GRLA 449011931</t>
  </si>
  <si>
    <t>150F044</t>
  </si>
  <si>
    <t>FLAT STRIPPING FILLER 20PW 118M</t>
  </si>
  <si>
    <t>150G003</t>
  </si>
  <si>
    <t>GASKET 401704691</t>
  </si>
  <si>
    <t>150G004</t>
  </si>
  <si>
    <t>GASKET 451509410</t>
  </si>
  <si>
    <t>150G008</t>
  </si>
  <si>
    <t>GEAR COUPLING GEAR 18T 542107657</t>
  </si>
  <si>
    <t>150G010</t>
  </si>
  <si>
    <t>GEAR TIMING BELT PULLEY 89T  542143640</t>
  </si>
  <si>
    <t>150G011</t>
  </si>
  <si>
    <t>GREASE NIPPLE BOLT</t>
  </si>
  <si>
    <t>150G012</t>
  </si>
  <si>
    <t>GRINDING STONE</t>
  </si>
  <si>
    <t>150G013</t>
  </si>
  <si>
    <t xml:space="preserve">GUIDE BRACKET LH 542173680   </t>
  </si>
  <si>
    <t>150G014</t>
  </si>
  <si>
    <t xml:space="preserve">GUIDE BRACKET RH 542173720   </t>
  </si>
  <si>
    <t>150G017</t>
  </si>
  <si>
    <t>GAS SPRING 500N 743011611</t>
  </si>
  <si>
    <t>150G020</t>
  </si>
  <si>
    <t xml:space="preserve">GRINDING STONE WHITEFOR RIETER IGS CLASSIC </t>
  </si>
  <si>
    <t>150H001</t>
  </si>
  <si>
    <t>HALF ROUND COUPLING</t>
  </si>
  <si>
    <t>150H002</t>
  </si>
  <si>
    <t xml:space="preserve">HAND CARD STRIPPER </t>
  </si>
  <si>
    <t>150H003</t>
  </si>
  <si>
    <t>HAND WHEEL 401301392</t>
  </si>
  <si>
    <t>150H004</t>
  </si>
  <si>
    <t xml:space="preserve">HANDLE 401509437             </t>
  </si>
  <si>
    <t>150H005</t>
  </si>
  <si>
    <t>HEX BOLT K316 X 270 5B1500233</t>
  </si>
  <si>
    <t>150H007</t>
  </si>
  <si>
    <t>HINGE HEAD M16 X 1.5 409131878</t>
  </si>
  <si>
    <t>150H009</t>
  </si>
  <si>
    <t>HINGE PIN 5C0100132</t>
  </si>
  <si>
    <t>150H010</t>
  </si>
  <si>
    <t>HINGE PIN 5C0800159</t>
  </si>
  <si>
    <t>150H012</t>
  </si>
  <si>
    <t>HOSE CLAMP DIA 70-90</t>
  </si>
  <si>
    <t>150H013</t>
  </si>
  <si>
    <t>HOSE CLAMP DIA 90MM</t>
  </si>
  <si>
    <t>150H016</t>
  </si>
  <si>
    <t xml:space="preserve">HUB 5A0130140                </t>
  </si>
  <si>
    <t>150I002</t>
  </si>
  <si>
    <t>INTERMEDIATE DISC 402104336</t>
  </si>
  <si>
    <t>150I004</t>
  </si>
  <si>
    <t>INTERMEDIATE SHAFT 542108356</t>
  </si>
  <si>
    <t>150I005</t>
  </si>
  <si>
    <t>INTERNAL CIRCLIP B 28 409002430</t>
  </si>
  <si>
    <t>150I006</t>
  </si>
  <si>
    <t>INTERNAL CIRCLIP B 35 409002520</t>
  </si>
  <si>
    <t>150I007</t>
  </si>
  <si>
    <t>INTERNAL CIRCLIP B 62 409002580</t>
  </si>
  <si>
    <t>150I008</t>
  </si>
  <si>
    <t>INTERNAL CIRCLIP B30 409002510</t>
  </si>
  <si>
    <t>150I009</t>
  </si>
  <si>
    <t>INTERNAL CIRCLIP B32 409067420</t>
  </si>
  <si>
    <t>150I010</t>
  </si>
  <si>
    <t>INTERNAL CIRCLIP B40 409002540</t>
  </si>
  <si>
    <t>150I011</t>
  </si>
  <si>
    <t>INTERNAL CIRCLIP B55 409002600</t>
  </si>
  <si>
    <t>150L002</t>
  </si>
  <si>
    <t>LAY DOWN METAL R125 542148173</t>
  </si>
  <si>
    <t>150L003</t>
  </si>
  <si>
    <t>LEATHER RING 15 X 480 X 468 035081220604</t>
  </si>
  <si>
    <t>150L005</t>
  </si>
  <si>
    <t>LEVER 5A0430060</t>
  </si>
  <si>
    <t>150L006</t>
  </si>
  <si>
    <t>LICKERIN MOUNTING BRUSH ROLL</t>
  </si>
  <si>
    <t>150L007</t>
  </si>
  <si>
    <t>LICKERIN TO CYLINDER SETTING NUT</t>
  </si>
  <si>
    <t>150L008</t>
  </si>
  <si>
    <t>LICKRING BET BOLT</t>
  </si>
  <si>
    <t>150L011</t>
  </si>
  <si>
    <t>LOCK WASHER 50/56</t>
  </si>
  <si>
    <t>150L012</t>
  </si>
  <si>
    <t>LOCKING ASSY RLK 1314 45 X75 449077400</t>
  </si>
  <si>
    <t>150L013</t>
  </si>
  <si>
    <t>LONG SHAFT CDG</t>
  </si>
  <si>
    <t>150L014</t>
  </si>
  <si>
    <t>LSBT DUCT 4421952530</t>
  </si>
  <si>
    <t>150L015</t>
  </si>
  <si>
    <t>LUBRICATING BLOCK 56 X 28 X 70 442105119</t>
  </si>
  <si>
    <t>150M001</t>
  </si>
  <si>
    <t>MALE CONNECTOR 10 X 1/4"</t>
  </si>
  <si>
    <t>150M004</t>
  </si>
  <si>
    <t>MALE ELBOW G1/8"-6MM 449058740</t>
  </si>
  <si>
    <t>150M006</t>
  </si>
  <si>
    <t>MALE ELBOW 6 X 1/4"</t>
  </si>
  <si>
    <t>150M014</t>
  </si>
  <si>
    <t>M46+30 1X1,0 GT SER BLH48 -101.430 DOFFER</t>
  </si>
  <si>
    <t>150N002</t>
  </si>
  <si>
    <t>NEOPRENE RUBBER SHEET 542100019</t>
  </si>
  <si>
    <t>150N003</t>
  </si>
  <si>
    <t>NON DRIVE UNHARDEN SHAFT 5A0132733</t>
  </si>
  <si>
    <t>150N004</t>
  </si>
  <si>
    <t>NOZZLE PIPE SECONDARY FILTER</t>
  </si>
  <si>
    <t>150N005</t>
  </si>
  <si>
    <t xml:space="preserve">NR PROFILE 313600380         </t>
  </si>
  <si>
    <t>150N006</t>
  </si>
  <si>
    <t xml:space="preserve">NR PROFILE 6.7/5.5 313600290  </t>
  </si>
  <si>
    <t>150N007</t>
  </si>
  <si>
    <t>NUT 501210530</t>
  </si>
  <si>
    <t>150N008</t>
  </si>
  <si>
    <t xml:space="preserve">NYLON BUSH 5A0102514         </t>
  </si>
  <si>
    <t>150N009</t>
  </si>
  <si>
    <t>NYLON COVER FOR FIBRE COMPACT</t>
  </si>
  <si>
    <t>150N010</t>
  </si>
  <si>
    <t>NYLON STRIP 960 X 55 X 1 500704330</t>
  </si>
  <si>
    <t>150N011</t>
  </si>
  <si>
    <t xml:space="preserve">NAMADHA 7 FEET               </t>
  </si>
  <si>
    <t>150O001</t>
  </si>
  <si>
    <t>O RING BIG</t>
  </si>
  <si>
    <t>150O002</t>
  </si>
  <si>
    <t>O RING SMALL</t>
  </si>
  <si>
    <t>150O003</t>
  </si>
  <si>
    <t>OIL LEVEL GAUGE G3/4 INCH ALUMINIUM 409068371</t>
  </si>
  <si>
    <t>150O004</t>
  </si>
  <si>
    <t>OIL SEAL 17 - 40 - 7</t>
  </si>
  <si>
    <t>150O005</t>
  </si>
  <si>
    <t>OIL SEAL 20 X 30 X7</t>
  </si>
  <si>
    <t>150O006</t>
  </si>
  <si>
    <t>OIL SEAL 20 X 42 X 7</t>
  </si>
  <si>
    <t>150O008</t>
  </si>
  <si>
    <t xml:space="preserve">OIL SEAL 30 X 47 X 7         </t>
  </si>
  <si>
    <t>150O009</t>
  </si>
  <si>
    <t>OIL SEAL 35 X 47 X 7</t>
  </si>
  <si>
    <t>150O010</t>
  </si>
  <si>
    <t>OIL SEAL 35 X 52 X 7</t>
  </si>
  <si>
    <t>150O011</t>
  </si>
  <si>
    <t>OIL SEAL 40 X 60 X 10</t>
  </si>
  <si>
    <t>150O013</t>
  </si>
  <si>
    <t>OIL SEAL 70 X 110 X 12</t>
  </si>
  <si>
    <t>150O014</t>
  </si>
  <si>
    <t>OIL SEAL 70 X 90 X 13</t>
  </si>
  <si>
    <t>150O015</t>
  </si>
  <si>
    <t>OIL SEAL 80 X 100 X 10</t>
  </si>
  <si>
    <t>150O016</t>
  </si>
  <si>
    <t>OIL SEAL 90 X 110  X 12</t>
  </si>
  <si>
    <t>150O017</t>
  </si>
  <si>
    <t>OIL SEAL A 30 X 47 X 6</t>
  </si>
  <si>
    <t>150O019</t>
  </si>
  <si>
    <t>OIL SEAL S17306 449011045</t>
  </si>
  <si>
    <t>150O020</t>
  </si>
  <si>
    <t>OPENING ROLLER SHAFT 550743110 [ 1080MM ]</t>
  </si>
  <si>
    <t>150O021</t>
  </si>
  <si>
    <t>OIL SEAL 25 X 52 X 7</t>
  </si>
  <si>
    <t>150P001</t>
  </si>
  <si>
    <t>PACKING 401708070</t>
  </si>
  <si>
    <t>150P002</t>
  </si>
  <si>
    <t>PACKING RING 500501330</t>
  </si>
  <si>
    <t>150P003</t>
  </si>
  <si>
    <t>PACKING STRIP 401503512</t>
  </si>
  <si>
    <t>150P004</t>
  </si>
  <si>
    <t>PACKING STRIP 401503515 710 X 30 X 6.5</t>
  </si>
  <si>
    <t>150P005</t>
  </si>
  <si>
    <t>PACKING STRIP LSBT 442147431</t>
  </si>
  <si>
    <t>150P006</t>
  </si>
  <si>
    <t>PAR KEY 4 X 4 X 15</t>
  </si>
  <si>
    <t>150P008</t>
  </si>
  <si>
    <t>PAR KEY EFK 10 X 8 X 50 409053900</t>
  </si>
  <si>
    <t>150P009</t>
  </si>
  <si>
    <t>PAR KEY EFK 5 X 5 X 15</t>
  </si>
  <si>
    <t>150P010</t>
  </si>
  <si>
    <t>PAR KEY EFK 50 X 12 X 8</t>
  </si>
  <si>
    <t>150P012</t>
  </si>
  <si>
    <t>PAR KEY EFK 63 X 8 X 7</t>
  </si>
  <si>
    <t>150P013</t>
  </si>
  <si>
    <t>PAR KEY EFKL 14 X 9 X 60</t>
  </si>
  <si>
    <t>150P014</t>
  </si>
  <si>
    <t>PARALLEL KEY EFK 8 X 7 X 32</t>
  </si>
  <si>
    <t>150P016</t>
  </si>
  <si>
    <t>PARALLEL KEYEKF 8 X 7 X 20 409053740</t>
  </si>
  <si>
    <t>150P017</t>
  </si>
  <si>
    <t>PIN 26MM LG 542103310</t>
  </si>
  <si>
    <t>150P018</t>
  </si>
  <si>
    <t>PIVOT PIN 542102977</t>
  </si>
  <si>
    <t>150P019</t>
  </si>
  <si>
    <t>PLASTIC STOPPER 449099546</t>
  </si>
  <si>
    <t>150P020</t>
  </si>
  <si>
    <t>PNEUMATIC CYLINDER 25 X 40M 404208390</t>
  </si>
  <si>
    <t>150P022</t>
  </si>
  <si>
    <t>POLYCORD ROUND BELT</t>
  </si>
  <si>
    <t>150P023</t>
  </si>
  <si>
    <t>POLYCORD ROUND BELT 1032MM 449018851</t>
  </si>
  <si>
    <t>150P024</t>
  </si>
  <si>
    <t>POLYCORD ROUND BELT 1128 449018835</t>
  </si>
  <si>
    <t>150P025</t>
  </si>
  <si>
    <t>POLYCORD ROUND BELT 1434MM 449018831</t>
  </si>
  <si>
    <t>150P026</t>
  </si>
  <si>
    <t>POLYCORD ROUND BELT 2055MM X 7 449018832</t>
  </si>
  <si>
    <t>150P027</t>
  </si>
  <si>
    <t>PRESSURE BEARING LH</t>
  </si>
  <si>
    <t>150P028</t>
  </si>
  <si>
    <t>PRESSURE BEARING RH</t>
  </si>
  <si>
    <t>150P029</t>
  </si>
  <si>
    <t xml:space="preserve">PRESSURE TAPPET 5C0200154    </t>
  </si>
  <si>
    <t>150P036</t>
  </si>
  <si>
    <t>PAR KEY EFK 6 X 6 X 20</t>
  </si>
  <si>
    <t>150P039</t>
  </si>
  <si>
    <t>PAR KEY 6 X 6 X 15</t>
  </si>
  <si>
    <t>150P040</t>
  </si>
  <si>
    <t>P20+40S X0, 4CS BLH 47-101.756 CYLINDER CUTTY SHARPSET AT 47KGS</t>
  </si>
  <si>
    <t>150Q001</t>
  </si>
  <si>
    <t>QUICK COUPLING  PLUG DIA 10 WQP14T10</t>
  </si>
  <si>
    <t>150Q002</t>
  </si>
  <si>
    <t>QUICK COUPLING SOCKET 1/2 WQC14M53</t>
  </si>
  <si>
    <t>150R003</t>
  </si>
  <si>
    <t>RAPAID RELIEF VALVE MODEL C23</t>
  </si>
  <si>
    <t>150R004</t>
  </si>
  <si>
    <t>RAPID RELIVE VALVE  -1/4" C185</t>
  </si>
  <si>
    <t>150R005</t>
  </si>
  <si>
    <t>REDIRECTING ROLLER DIA 38    542104050</t>
  </si>
  <si>
    <t>150R006</t>
  </si>
  <si>
    <t>REDIRECTING ROLLER DIA 40    542104051</t>
  </si>
  <si>
    <t>150R009</t>
  </si>
  <si>
    <t>ROCKER SHAFT 5C0500515</t>
  </si>
  <si>
    <t>150R010</t>
  </si>
  <si>
    <t>ROD END FORK 749012716</t>
  </si>
  <si>
    <t>150R012</t>
  </si>
  <si>
    <t>RODLESS CYLINDER WITH FEED SWITCH 442148230</t>
  </si>
  <si>
    <t>150R013</t>
  </si>
  <si>
    <t>ROLLER 542104032</t>
  </si>
  <si>
    <t>150R014</t>
  </si>
  <si>
    <t>ROLLER 542104072</t>
  </si>
  <si>
    <t>150R019</t>
  </si>
  <si>
    <t>ROLLER PIN 442107133</t>
  </si>
  <si>
    <t>150R020</t>
  </si>
  <si>
    <t xml:space="preserve">ROLLER VALVE R-5-1/4 </t>
  </si>
  <si>
    <t>150R021</t>
  </si>
  <si>
    <t>ROUND STEEL RING</t>
  </si>
  <si>
    <t>150R022</t>
  </si>
  <si>
    <t>RUBBER RING 400703815</t>
  </si>
  <si>
    <t>150R023</t>
  </si>
  <si>
    <t xml:space="preserve">RUBBER SHEET 442107074       </t>
  </si>
  <si>
    <t>150R024</t>
  </si>
  <si>
    <t xml:space="preserve">RUBBER SHEET 4B1000570       </t>
  </si>
  <si>
    <t>150R025</t>
  </si>
  <si>
    <t xml:space="preserve">RUBBER SHEET 4C0600134       </t>
  </si>
  <si>
    <t>150R028</t>
  </si>
  <si>
    <t>RUBBER STRIP 4 X 60 X 1203LG 4B1530032</t>
  </si>
  <si>
    <t>150R029</t>
  </si>
  <si>
    <t>RUBBER WASHER</t>
  </si>
  <si>
    <t>150R030</t>
  </si>
  <si>
    <t xml:space="preserve">ROCKER 5C0550040             </t>
  </si>
  <si>
    <t>150R031</t>
  </si>
  <si>
    <t>RACK 90` 52T</t>
  </si>
  <si>
    <t>150R032</t>
  </si>
  <si>
    <t>RACK 90` 53T</t>
  </si>
  <si>
    <t>150S001</t>
  </si>
  <si>
    <t>SA 25 X 25 CYL BASIC A810250250</t>
  </si>
  <si>
    <t>150S002</t>
  </si>
  <si>
    <t>SAFETY KEY   542107597</t>
  </si>
  <si>
    <t>150S005</t>
  </si>
  <si>
    <t>SEAL KIT CSK 0700C</t>
  </si>
  <si>
    <t>150S006</t>
  </si>
  <si>
    <t>SEAL KIT SK 0053</t>
  </si>
  <si>
    <t>150S007</t>
  </si>
  <si>
    <t>SEAL KIT SK0002 DIA 40</t>
  </si>
  <si>
    <t>150S008</t>
  </si>
  <si>
    <t xml:space="preserve">SEAL KIT SK0054 DIA 63      </t>
  </si>
  <si>
    <t>150S009</t>
  </si>
  <si>
    <t xml:space="preserve">SEALING - WOOLLEN FELT 400703814             </t>
  </si>
  <si>
    <t>150S010</t>
  </si>
  <si>
    <t>SEALING RING</t>
  </si>
  <si>
    <t>150S011</t>
  </si>
  <si>
    <t>SEALING RING 035081220608</t>
  </si>
  <si>
    <t>150S012</t>
  </si>
  <si>
    <t xml:space="preserve">SEALING RING 035081220609 </t>
  </si>
  <si>
    <t>150S013</t>
  </si>
  <si>
    <t>SEALING RING 400703813</t>
  </si>
  <si>
    <t>150S014</t>
  </si>
  <si>
    <t>SEALING STRIP 401707413</t>
  </si>
  <si>
    <t>150S015</t>
  </si>
  <si>
    <t>SEALING STRIP 401707414</t>
  </si>
  <si>
    <t>150S016</t>
  </si>
  <si>
    <t>SEALING STRIP 5B1000210</t>
  </si>
  <si>
    <t>150S019</t>
  </si>
  <si>
    <t>SENSING ROD BOTTOM 5C0100151</t>
  </si>
  <si>
    <t>150S020</t>
  </si>
  <si>
    <t>SENSING ROD TOP 5C0100150</t>
  </si>
  <si>
    <t>150S022</t>
  </si>
  <si>
    <t>SENSOR TARGET 5C050255</t>
  </si>
  <si>
    <t>150S023</t>
  </si>
  <si>
    <t>SETTING BOLT</t>
  </si>
  <si>
    <t>150S024</t>
  </si>
  <si>
    <t>SETTING BOLT     202105823</t>
  </si>
  <si>
    <t>150S025</t>
  </si>
  <si>
    <t xml:space="preserve">SETTING GAUGE COMPLETE   402447770 </t>
  </si>
  <si>
    <t>150S026</t>
  </si>
  <si>
    <t>SHAFT 500448375</t>
  </si>
  <si>
    <t>150S027</t>
  </si>
  <si>
    <t>SHAFT 500541610</t>
  </si>
  <si>
    <t>150S028</t>
  </si>
  <si>
    <t>SHAFT 5C0100311</t>
  </si>
  <si>
    <t>150S029</t>
  </si>
  <si>
    <t>SHAFT 5C0300013</t>
  </si>
  <si>
    <t>150S030</t>
  </si>
  <si>
    <t>SHAFT BOTTOM REAR 5C0200132</t>
  </si>
  <si>
    <t>150S031</t>
  </si>
  <si>
    <t>SHAFT DIA 40 X LG 104.3 MM 542108013</t>
  </si>
  <si>
    <t>150S032</t>
  </si>
  <si>
    <t>SHAFT DIA30 X LG99MM 542103830</t>
  </si>
  <si>
    <t>150S037</t>
  </si>
  <si>
    <t>SINTERED IRON BUSH 15.0/20.0 X 15 409131990</t>
  </si>
  <si>
    <t>150S040</t>
  </si>
  <si>
    <t>SLIDE PLATE BACK 5A0100294</t>
  </si>
  <si>
    <t>150S041</t>
  </si>
  <si>
    <t>SLIDEA PLATE 4A0103651</t>
  </si>
  <si>
    <t>150S042</t>
  </si>
  <si>
    <t>SOLDERING FLUX EYRE NO.7</t>
  </si>
  <si>
    <t>150S043</t>
  </si>
  <si>
    <t>SOLDERING IRON 500W &amp; 1000W</t>
  </si>
  <si>
    <t>150S045</t>
  </si>
  <si>
    <t>SOLDERING WIRE 250G / 500G</t>
  </si>
  <si>
    <t>150S046</t>
  </si>
  <si>
    <t>SPACER 1MM 5A0100110</t>
  </si>
  <si>
    <t>150S047</t>
  </si>
  <si>
    <t>SPACER 542104071</t>
  </si>
  <si>
    <t>150S048</t>
  </si>
  <si>
    <t>SPACER 5A0100595</t>
  </si>
  <si>
    <t>150S050</t>
  </si>
  <si>
    <t xml:space="preserve">SPACING BUSH 501705797       </t>
  </si>
  <si>
    <t>150S051</t>
  </si>
  <si>
    <t xml:space="preserve">SPACING BUSH 502112818       </t>
  </si>
  <si>
    <t>150S052</t>
  </si>
  <si>
    <t xml:space="preserve">SPACING BUSH 5A0102190       </t>
  </si>
  <si>
    <t>150S053</t>
  </si>
  <si>
    <t xml:space="preserve">SPACING BUSH 5A0102193      </t>
  </si>
  <si>
    <t>150S054</t>
  </si>
  <si>
    <t>SPACING DISC 40 X 20</t>
  </si>
  <si>
    <t>150S055</t>
  </si>
  <si>
    <t>SPACING RING 0.5 THICK 5A0102191</t>
  </si>
  <si>
    <t>150S056</t>
  </si>
  <si>
    <t>SPACING RING DIA40 502111017</t>
  </si>
  <si>
    <t>150S057</t>
  </si>
  <si>
    <t>SPACING SHIM 0.05 THICK 442109881</t>
  </si>
  <si>
    <t>150S058</t>
  </si>
  <si>
    <t>SPECIAL BOLT M10 15/18MM 409000075</t>
  </si>
  <si>
    <t>150S059</t>
  </si>
  <si>
    <t xml:space="preserve">SPECIAL NUT 502110650        </t>
  </si>
  <si>
    <t>150S060</t>
  </si>
  <si>
    <t xml:space="preserve">SPECIAL SCREW K 8 X 32      442108010  </t>
  </si>
  <si>
    <t>150S061</t>
  </si>
  <si>
    <t>SPECIAL SECREW BIG &amp; SMALL</t>
  </si>
  <si>
    <t>150S062</t>
  </si>
  <si>
    <t>SPECIAL SETTING BOLT 502110651</t>
  </si>
  <si>
    <t>150S063</t>
  </si>
  <si>
    <t xml:space="preserve">SPECIAL WASHER 442104650     </t>
  </si>
  <si>
    <t>150S064</t>
  </si>
  <si>
    <t xml:space="preserve">SPIKED BAR 550793630         </t>
  </si>
  <si>
    <t>150S065</t>
  </si>
  <si>
    <t>SPL SCREW 502110911</t>
  </si>
  <si>
    <t>150S067</t>
  </si>
  <si>
    <t>SPLIT PIN SP3.2 X 25  409049730</t>
  </si>
  <si>
    <t>150S068</t>
  </si>
  <si>
    <t>SPONGE PACKING 50MM 4A0102472</t>
  </si>
  <si>
    <t>150S070</t>
  </si>
  <si>
    <t>SPUR GEAR 30T</t>
  </si>
  <si>
    <t>150S073</t>
  </si>
  <si>
    <t>SS WIRE MESH 7 FEET PRIMARY</t>
  </si>
  <si>
    <t>150S074</t>
  </si>
  <si>
    <t>STAR COUPLING 075</t>
  </si>
  <si>
    <t>150S075</t>
  </si>
  <si>
    <t>STAR COUPLING 095</t>
  </si>
  <si>
    <t>150S076</t>
  </si>
  <si>
    <t>STEEL BALL 6.35MM 409000680</t>
  </si>
  <si>
    <t>150S078</t>
  </si>
  <si>
    <t>STEEL MM HEX BOLT X M12</t>
  </si>
  <si>
    <t>150S079</t>
  </si>
  <si>
    <t>STEEL MM HEX NUTS X M12</t>
  </si>
  <si>
    <t>150S081</t>
  </si>
  <si>
    <t>STEP CLEANER SHAFT</t>
  </si>
  <si>
    <t>150S082</t>
  </si>
  <si>
    <t>STRIPPER 5MM 5C0500350</t>
  </si>
  <si>
    <t>150S084</t>
  </si>
  <si>
    <t>STRIPPER SHEET 500771235</t>
  </si>
  <si>
    <t>150S085</t>
  </si>
  <si>
    <t>STRIPPER SHEET 64MM PLASTIC 702144176</t>
  </si>
  <si>
    <t>150S086</t>
  </si>
  <si>
    <t>STRIPPER STEEL 54MM 402144174</t>
  </si>
  <si>
    <t>150S089</t>
  </si>
  <si>
    <t>STUD DIA 25 X 109MM LG 501708051</t>
  </si>
  <si>
    <t>150S090</t>
  </si>
  <si>
    <t>STUD DIA 25 X 80 MM 5C0400014</t>
  </si>
  <si>
    <t>150S091</t>
  </si>
  <si>
    <t>STUD DIA 25 X LG 73.5MM 542104031</t>
  </si>
  <si>
    <t>150S093</t>
  </si>
  <si>
    <t>SUCTION GUIDE SHEET</t>
  </si>
  <si>
    <t>150S094</t>
  </si>
  <si>
    <t>SUPPORT LH 502147570</t>
  </si>
  <si>
    <t>150S095</t>
  </si>
  <si>
    <t xml:space="preserve">SUPPORT RH 502147571 </t>
  </si>
  <si>
    <t>150S096</t>
  </si>
  <si>
    <t xml:space="preserve">SUPPORTING ANGLE 500704451 </t>
  </si>
  <si>
    <t>150S097</t>
  </si>
  <si>
    <t>SUPPORTING ANGLE 500704452</t>
  </si>
  <si>
    <t>150S098</t>
  </si>
  <si>
    <t>SYN RUBBER COT 442104790</t>
  </si>
  <si>
    <t>150S103</t>
  </si>
  <si>
    <t xml:space="preserve"> STRIPPER BRACKET 5C0500517</t>
  </si>
  <si>
    <t>150S104</t>
  </si>
  <si>
    <t xml:space="preserve">SPRING 4C0400115             </t>
  </si>
  <si>
    <t>150S108</t>
  </si>
  <si>
    <t>STATIONARY FLAT FD 24C 5324240514</t>
  </si>
  <si>
    <t>150S114</t>
  </si>
  <si>
    <t>STATIONARY FLAT FD 42B 534230514</t>
  </si>
  <si>
    <t>150S115</t>
  </si>
  <si>
    <t xml:space="preserve">STATIONARY FLAT 64A 536432514 </t>
  </si>
  <si>
    <t>150T003</t>
  </si>
  <si>
    <t>TENSION BRACKET 5B1070480</t>
  </si>
  <si>
    <t>150T004</t>
  </si>
  <si>
    <t>TENSION ELEMENT</t>
  </si>
  <si>
    <t>150T006</t>
  </si>
  <si>
    <t>TENSION ELEMENT 35/40 X 7  409077504</t>
  </si>
  <si>
    <t>150T008</t>
  </si>
  <si>
    <t xml:space="preserve">TENSION ELEMENT 60/68 X 12   </t>
  </si>
  <si>
    <t>150T009</t>
  </si>
  <si>
    <t>TENSION LEVER 542105360</t>
  </si>
  <si>
    <t>150T013</t>
  </si>
  <si>
    <t>TENSION PULLEY 542103960</t>
  </si>
  <si>
    <t>150T014</t>
  </si>
  <si>
    <t>TENSION ROLLER 60MM DIA 542109354</t>
  </si>
  <si>
    <t>150T015</t>
  </si>
  <si>
    <t>TENSION SPRING 442105450</t>
  </si>
  <si>
    <t>150T017</t>
  </si>
  <si>
    <t xml:space="preserve">TENSIONER BRACKET  5C043032  </t>
  </si>
  <si>
    <t>150T018</t>
  </si>
  <si>
    <t>TENSIONER BRACKET  5C0430320</t>
  </si>
  <si>
    <t>150T019</t>
  </si>
  <si>
    <t>TENSIONER SHAFT RH DIA 30 5C0100176</t>
  </si>
  <si>
    <t>150T020</t>
  </si>
  <si>
    <t>THREADED BOLT 501509472</t>
  </si>
  <si>
    <t>150T021</t>
  </si>
  <si>
    <t>THREADED PIN M8 X 50   4A0103190</t>
  </si>
  <si>
    <t>150T024</t>
  </si>
  <si>
    <t xml:space="preserve">TIMING BELT PULLEY 28T       </t>
  </si>
  <si>
    <t>150T025</t>
  </si>
  <si>
    <t>TONQUE COMPLETE 542114199</t>
  </si>
  <si>
    <t>150T026</t>
  </si>
  <si>
    <t>TONQUE COMPLETE 542141090</t>
  </si>
  <si>
    <t>150T028</t>
  </si>
  <si>
    <t>TOP PLATE SFL (L) 5C0230373</t>
  </si>
  <si>
    <t>150T029</t>
  </si>
  <si>
    <t xml:space="preserve">TOP SHAFT 542103811          </t>
  </si>
  <si>
    <t>150T030</t>
  </si>
  <si>
    <t>TORSIONAL SPRING LEFT 442107250</t>
  </si>
  <si>
    <t>150T031</t>
  </si>
  <si>
    <t>TORSIONAL SPRING RIGHT 442107251</t>
  </si>
  <si>
    <t>150T032</t>
  </si>
  <si>
    <t>TRAVERSE NUT ASSEMBLY</t>
  </si>
  <si>
    <t>150T033</t>
  </si>
  <si>
    <t>TIMING BELT 14M 749019900</t>
  </si>
  <si>
    <t>150T038</t>
  </si>
  <si>
    <t>TUBE HOLDER 5A0100396</t>
  </si>
  <si>
    <t>150U001</t>
  </si>
  <si>
    <t>UNIMIX BEATER SHAFT LH</t>
  </si>
  <si>
    <t>150U002</t>
  </si>
  <si>
    <t>UNIMIX BEATER SHAFT RH</t>
  </si>
  <si>
    <t>150U003</t>
  </si>
  <si>
    <t>UNIMIX WINDOW GLASS</t>
  </si>
  <si>
    <t>150V002</t>
  </si>
  <si>
    <t xml:space="preserve">V GROOVED PULLEY  542103940          </t>
  </si>
  <si>
    <t>150V003</t>
  </si>
  <si>
    <t>VXL BOLT</t>
  </si>
  <si>
    <t>150V004</t>
  </si>
  <si>
    <t>VXL DOOR RUBBER FEEDING</t>
  </si>
  <si>
    <t>150V006</t>
  </si>
  <si>
    <t>VXL MAIN MOTOR PULLEY</t>
  </si>
  <si>
    <t>150V007</t>
  </si>
  <si>
    <t>VXL PRIMARY FILTER CLAMP</t>
  </si>
  <si>
    <t>150V015</t>
  </si>
  <si>
    <t xml:space="preserve">VXL STUD </t>
  </si>
  <si>
    <t>150V016</t>
  </si>
  <si>
    <t>VJ2 50 + 10 V12 CS-107.332 SET T 20KGS</t>
  </si>
  <si>
    <t>150W001</t>
  </si>
  <si>
    <t>WASHER 446504857</t>
  </si>
  <si>
    <t>150W003</t>
  </si>
  <si>
    <t>WASHER VL 4013 40.0 X 13.5 X 4.0 409048040</t>
  </si>
  <si>
    <t>150W004</t>
  </si>
  <si>
    <t>WASTE CONTROL PLATE</t>
  </si>
  <si>
    <t>150W007</t>
  </si>
  <si>
    <t>WHEEL FOR TENSION ELEMENT  5A0131394</t>
  </si>
  <si>
    <t>150W008</t>
  </si>
  <si>
    <t>WINDOW 400771911</t>
  </si>
  <si>
    <t>150W012</t>
  </si>
  <si>
    <t>WORM SHAFT OLD BIG</t>
  </si>
  <si>
    <t>150W013</t>
  </si>
  <si>
    <t>WORM WHEEL 39T</t>
  </si>
  <si>
    <t>LAP FORMER</t>
  </si>
  <si>
    <t xml:space="preserve">4E6031512 DOOR CYLINDER 25X368 </t>
  </si>
  <si>
    <t>COMBER</t>
  </si>
  <si>
    <t>10 X 8 X 25 KEY 409053850</t>
  </si>
  <si>
    <t>LK 64Z DETACHING COTS/AF COTS 15.92 X 24.5 X 348MM</t>
  </si>
  <si>
    <t>20T BEVEL GEAR  542142250</t>
  </si>
  <si>
    <t>22T PULLEY DRIVEN 5E1000030</t>
  </si>
  <si>
    <t>22T S8M PULLEY 5E0400170</t>
  </si>
  <si>
    <t>25/87T DOUBLE GEAR 5E0430091</t>
  </si>
  <si>
    <t>25/87T DOUBLE GEAR 5E0930130</t>
  </si>
  <si>
    <t>28T SPUR GEAR</t>
  </si>
  <si>
    <t>2ND &amp; 3RD FLUTED ROLLER   5E1150051</t>
  </si>
  <si>
    <t>2ND &amp; 3RD FLUTED ROLLER LH 503074274</t>
  </si>
  <si>
    <t>2ND &amp; 3RD FLUTED ROLLER RH 503074275</t>
  </si>
  <si>
    <t>2ND &amp; 3RD FLUTED ROLLER RH 5E0630178</t>
  </si>
  <si>
    <t>2ND PR.CYLINDER ASSY         443048105</t>
  </si>
  <si>
    <t>35T SPUR GEAR</t>
  </si>
  <si>
    <t>36T SPUR GEAR</t>
  </si>
  <si>
    <t xml:space="preserve">3RD PR.CYLINDER ASSY  443048106       </t>
  </si>
  <si>
    <t>5 X 5 X 12 KEY 409053480</t>
  </si>
  <si>
    <t>56T DOUBLE TEETH WHEEL</t>
  </si>
  <si>
    <t>220A005</t>
  </si>
  <si>
    <t>AIR CYLINDER MODELA130323500</t>
  </si>
  <si>
    <t>220A006</t>
  </si>
  <si>
    <t>AIR CYLINDER MODELA520251250</t>
  </si>
  <si>
    <t>220A007</t>
  </si>
  <si>
    <t>AIR FILTER AF40-03B-A</t>
  </si>
  <si>
    <t>220B001</t>
  </si>
  <si>
    <t xml:space="preserve">BALANCING MASS 5E0530740 </t>
  </si>
  <si>
    <t>220B003</t>
  </si>
  <si>
    <t xml:space="preserve">BEVEL GEAR 23T </t>
  </si>
  <si>
    <t>220B004</t>
  </si>
  <si>
    <t>BEVEL GEAR 23T,24T 503042113,503042114</t>
  </si>
  <si>
    <t>220B005</t>
  </si>
  <si>
    <t>BEVEL GEAR 24T</t>
  </si>
  <si>
    <t>220B007</t>
  </si>
  <si>
    <t>BOTTOM CALENDER ROLLER SHAFT  5E0570292</t>
  </si>
  <si>
    <t>220B009</t>
  </si>
  <si>
    <t>BOTTOM NIPPER SETTING GAUGE  5E1000130</t>
  </si>
  <si>
    <t>220B010</t>
  </si>
  <si>
    <t>BOTTOM ROLLER STRIPPER 4E1100170</t>
  </si>
  <si>
    <t>220B011</t>
  </si>
  <si>
    <t>BOTTOM STRIPPER LG 319MM  503704413</t>
  </si>
  <si>
    <t>220B013</t>
  </si>
  <si>
    <t>BRACKET ARM  5E0450280</t>
  </si>
  <si>
    <t>220B014</t>
  </si>
  <si>
    <t>BRACKET FOR DELIVERT SHAFT 5E0530720</t>
  </si>
  <si>
    <t>220B016</t>
  </si>
  <si>
    <t>BRUSH BRACKET</t>
  </si>
  <si>
    <t>220B017</t>
  </si>
  <si>
    <t>BRUSH DUCT CLAMP LONG WITH 5E1200570</t>
  </si>
  <si>
    <t>220B018</t>
  </si>
  <si>
    <t>BRUSH SHAFT    5E1002630</t>
  </si>
  <si>
    <t>220B020</t>
  </si>
  <si>
    <t>BUSH  5E6000670</t>
  </si>
  <si>
    <t>220B021</t>
  </si>
  <si>
    <t xml:space="preserve">BUSH 16/18/24 X 17  4S5049258           </t>
  </si>
  <si>
    <t>220B022</t>
  </si>
  <si>
    <t>BUSH 17/20.8 X 21 5F0601015</t>
  </si>
  <si>
    <t>220B023</t>
  </si>
  <si>
    <t>BUSH 17/20.8 X 26 5F0600156</t>
  </si>
  <si>
    <t>220B024</t>
  </si>
  <si>
    <t>BUSH 25 -H1/29.8 X 20.4  5E060131</t>
  </si>
  <si>
    <t>220B025</t>
  </si>
  <si>
    <t>BUSH 25/29 .8 X 27.4  5E0600138</t>
  </si>
  <si>
    <t>220B026</t>
  </si>
  <si>
    <t>BUSH 25/29 .8 X 29.5  5E0600139</t>
  </si>
  <si>
    <t>220B027</t>
  </si>
  <si>
    <t>BUSH 503004551</t>
  </si>
  <si>
    <t>220B028</t>
  </si>
  <si>
    <t xml:space="preserve">BUSH FOR EARTHING 5E600151   </t>
  </si>
  <si>
    <t>220B029</t>
  </si>
  <si>
    <t xml:space="preserve">BRUSH SHAFT DRAFT END 5E1050211 bearing rack top material  </t>
  </si>
  <si>
    <t>220B030</t>
  </si>
  <si>
    <t>BRUSH SHAFT GEAR END 5E1050212 bearing rack top material</t>
  </si>
  <si>
    <t>220B031</t>
  </si>
  <si>
    <t>BRACKET H TYPE 5E0930940</t>
  </si>
  <si>
    <t>220C002</t>
  </si>
  <si>
    <t xml:space="preserve">CALANDER DRIVE PULLEY ASSY 5E6000330  </t>
  </si>
  <si>
    <t>220C003</t>
  </si>
  <si>
    <t>CALENDER ROLLER BOTTOM COMPLETE 5E6130519</t>
  </si>
  <si>
    <t>220C004</t>
  </si>
  <si>
    <t xml:space="preserve">CALENDER ROLLER BRACKET    5F1050080  </t>
  </si>
  <si>
    <t>220C006</t>
  </si>
  <si>
    <t>CALENDER ROLLER STUD MOVABLE   5E1000671</t>
  </si>
  <si>
    <t>220C007</t>
  </si>
  <si>
    <t>CAM 4E1030790</t>
  </si>
  <si>
    <t>220C008</t>
  </si>
  <si>
    <t xml:space="preserve">CARRIER RING 504771660       </t>
  </si>
  <si>
    <t>220C011</t>
  </si>
  <si>
    <t>CIRCLIP A25</t>
  </si>
  <si>
    <t>220C012</t>
  </si>
  <si>
    <t>CLAMP BRACKET 403045798</t>
  </si>
  <si>
    <t>220C014</t>
  </si>
  <si>
    <t xml:space="preserve">CLAMPING BUSH 5E0400571      </t>
  </si>
  <si>
    <t>220C015</t>
  </si>
  <si>
    <t>CLAMPING LEVER 5S0213044</t>
  </si>
  <si>
    <t>220C016</t>
  </si>
  <si>
    <t>CLAMPING PLATE FRONT 40T GEAR 5E0400410</t>
  </si>
  <si>
    <t>220C017</t>
  </si>
  <si>
    <t>CLAMPING PLATE REAR 40T GEAR 5E0400411</t>
  </si>
  <si>
    <t>220C022</t>
  </si>
  <si>
    <t>CLUTCH SUPPORT 5E6001350</t>
  </si>
  <si>
    <t>220C023</t>
  </si>
  <si>
    <t>COILER CALENDER ROLLER DRIVEN 5E1330774</t>
  </si>
  <si>
    <t>220C024</t>
  </si>
  <si>
    <t>COILER CALENDER ROLLER DRIVER 5E1330773</t>
  </si>
  <si>
    <t>220C025</t>
  </si>
  <si>
    <t>COILER CONDENSER HOLDER 5E0830141</t>
  </si>
  <si>
    <t>220C026</t>
  </si>
  <si>
    <t>COLLECTION BAG COMPL  5E1230730</t>
  </si>
  <si>
    <t>220C027</t>
  </si>
  <si>
    <t>COMB BODY 5E1050160</t>
  </si>
  <si>
    <t>220C028</t>
  </si>
  <si>
    <t>COMB BODY SUPPORT LK64Z 5E1030181</t>
  </si>
  <si>
    <t>220C029</t>
  </si>
  <si>
    <t>COMB LINK BRG BUSH 30/4 X 40  5E0900880</t>
  </si>
  <si>
    <t>220C030</t>
  </si>
  <si>
    <t>COMBER COILER GEAR BOX SMALL</t>
  </si>
  <si>
    <t>220C034</t>
  </si>
  <si>
    <t>COMPRESSION SPRING 1.4 /1.5  4E6001512</t>
  </si>
  <si>
    <t>220C035</t>
  </si>
  <si>
    <t>COMPRESSION SPRING 406001059</t>
  </si>
  <si>
    <t>220C036</t>
  </si>
  <si>
    <t xml:space="preserve">CONNECTING LINK WITH SPRING  4E6107131 LH15 </t>
  </si>
  <si>
    <t>220C037</t>
  </si>
  <si>
    <t>CONNECTOR 4S0090398</t>
  </si>
  <si>
    <t>220C038</t>
  </si>
  <si>
    <t>CONSOLE DRIVE SHAFT 5E6000719 LH10</t>
  </si>
  <si>
    <t>220C039</t>
  </si>
  <si>
    <t xml:space="preserve">CONSOLE FEED ROLLER COUPLING  5E6000257  </t>
  </si>
  <si>
    <t>220C040</t>
  </si>
  <si>
    <t>CONTACT ROLLER ASSY 5E6030002</t>
  </si>
  <si>
    <t>220C041</t>
  </si>
  <si>
    <t>CONTACT SHEET</t>
  </si>
  <si>
    <t>220C043</t>
  </si>
  <si>
    <t>CONVEYOR ROLLER 5E0600913</t>
  </si>
  <si>
    <t>220C046</t>
  </si>
  <si>
    <t>COUPLING 20/47 X 18 5E0501365</t>
  </si>
  <si>
    <t>220C047</t>
  </si>
  <si>
    <t>COUPLING DRIVE 5E1000250</t>
  </si>
  <si>
    <t>220C048</t>
  </si>
  <si>
    <t>COUPLING MAIN DRIVE SHAFT 5E0430860</t>
  </si>
  <si>
    <t>220C049</t>
  </si>
  <si>
    <t>COVER FOR BEARING  5C0877464</t>
  </si>
  <si>
    <t>220C050</t>
  </si>
  <si>
    <t>CRANK  503042423</t>
  </si>
  <si>
    <t>220C051</t>
  </si>
  <si>
    <t>CYLINDER ASSEMBLY FOR 1ST &amp; 2ND ROLLER 4E1131270</t>
  </si>
  <si>
    <t>220C061</t>
  </si>
  <si>
    <t xml:space="preserve">CLUTCH PLATE </t>
  </si>
  <si>
    <t>220C062</t>
  </si>
  <si>
    <t>COMB BODY 5E1550060</t>
  </si>
  <si>
    <t>220D002</t>
  </si>
  <si>
    <t>DELIVERY TRUMPET  703072026</t>
  </si>
  <si>
    <t>220D006</t>
  </si>
  <si>
    <t>DISC WASHER 21.0/27.0     409082761</t>
  </si>
  <si>
    <t>220D009</t>
  </si>
  <si>
    <t>DOOR HANDLE 449069020</t>
  </si>
  <si>
    <t>220D010</t>
  </si>
  <si>
    <t>DRAFTING DRIVE PULLEY DIA 139.4 5E6000123</t>
  </si>
  <si>
    <t>220D011</t>
  </si>
  <si>
    <t>DRAIN CORK VALVE ASSEMBL</t>
  </si>
  <si>
    <t>220D012</t>
  </si>
  <si>
    <t>DRIVE PULLEY 5S0850574</t>
  </si>
  <si>
    <t>220D013</t>
  </si>
  <si>
    <t>DRIVE SHAFT FOR ROLLER 202LG  5E6030071</t>
  </si>
  <si>
    <t>220D014</t>
  </si>
  <si>
    <t>DRIVE SHAFT FOR ROLLER 202LG 5D2630078</t>
  </si>
  <si>
    <t>220D015</t>
  </si>
  <si>
    <t>DRIVE SHAFT FOR ROLLER 292LG 5E6030072</t>
  </si>
  <si>
    <t>220D017</t>
  </si>
  <si>
    <t>DRIVE SHAFT FOR ROLLER 382LG    5E6130017</t>
  </si>
  <si>
    <t>220D018</t>
  </si>
  <si>
    <t>DRIVE SHAFT FOR ROLLER 5E6130016</t>
  </si>
  <si>
    <t>220D020</t>
  </si>
  <si>
    <t xml:space="preserve">DRIVEN SHAFT D 52.5   5E0530820  </t>
  </si>
  <si>
    <t>220D021</t>
  </si>
  <si>
    <t>DRIVEN SHAFT FOR LAP ROLLER  5E0501474</t>
  </si>
  <si>
    <t>220D022</t>
  </si>
  <si>
    <t>DUMMY SEAL 52 X 7</t>
  </si>
  <si>
    <t>220D023</t>
  </si>
  <si>
    <t xml:space="preserve">DRIVE SHAFT FOR ROLLER 876LG   403043495              </t>
  </si>
  <si>
    <t>220D024</t>
  </si>
  <si>
    <t>DRIVE PULLEY D45 5S0820994</t>
  </si>
  <si>
    <t>220D025</t>
  </si>
  <si>
    <t xml:space="preserve">DAMPER 403003411           </t>
  </si>
  <si>
    <t>220D029</t>
  </si>
  <si>
    <t>DETACHING ROLLER OFF END (BEARING RACK)</t>
  </si>
  <si>
    <t>220D030</t>
  </si>
  <si>
    <t>DETACHING ROLLER GEAR END (BEARING RACK)</t>
  </si>
  <si>
    <t>EJECTOR SHEET  03045873</t>
  </si>
  <si>
    <t>END BUSH HOLDER 4E1101810</t>
  </si>
  <si>
    <t xml:space="preserve">END SLEEVE WITH LH THREAD </t>
  </si>
  <si>
    <t>END SLEEVE WITH RH THREAD 5</t>
  </si>
  <si>
    <t>END SUPPORT LINK ASSEMBLY  5E0501458</t>
  </si>
  <si>
    <t>EXTERNAL CIRCLIP A20  409002730</t>
  </si>
  <si>
    <t xml:space="preserve">EXTERNAL CIRCLIP A50 409002800  </t>
  </si>
  <si>
    <t>220F002</t>
  </si>
  <si>
    <t>FELT STRIP FD 60 409122076</t>
  </si>
  <si>
    <t>220F003</t>
  </si>
  <si>
    <t xml:space="preserve">FESTO FILTER BOWL  K743                </t>
  </si>
  <si>
    <t>220F004</t>
  </si>
  <si>
    <t>FILTER CLOTH  FSC -09</t>
  </si>
  <si>
    <t>220F005</t>
  </si>
  <si>
    <t>FILTER CLOTH FSC -15</t>
  </si>
  <si>
    <t>220F007</t>
  </si>
  <si>
    <t xml:space="preserve">FILTER REGULATOR 449099660   </t>
  </si>
  <si>
    <t>220F008</t>
  </si>
  <si>
    <t>FIRST FLUTED ROLLER  LK54 5E0630172</t>
  </si>
  <si>
    <t>220F009</t>
  </si>
  <si>
    <t>FIRST FLUTED ROLLER UPTO MC NO 403   5E6050530</t>
  </si>
  <si>
    <t>220F010</t>
  </si>
  <si>
    <t>FIRST ROLLER BEARING SADDLE RH</t>
  </si>
  <si>
    <t>220F011</t>
  </si>
  <si>
    <t>FIRST ROLLER BEARING SADDLE RH 5E0650020</t>
  </si>
  <si>
    <t>220F012</t>
  </si>
  <si>
    <t>FIXED STUD    4E0701430</t>
  </si>
  <si>
    <t>220F013</t>
  </si>
  <si>
    <t>FIXING BUSH FOR MAIN PULLEY 5E0930790</t>
  </si>
  <si>
    <t>220F014</t>
  </si>
  <si>
    <t>FIXING BUSH MAIN PULLEY WITH  5E0400570</t>
  </si>
  <si>
    <t>220F015</t>
  </si>
  <si>
    <t>FIXING BUSH TOP NIPPER GEAR 5E0400060</t>
  </si>
  <si>
    <t>220F016</t>
  </si>
  <si>
    <t>FIXSTUD LONG BRUSH DUCT   4E0701431</t>
  </si>
  <si>
    <t>220F017</t>
  </si>
  <si>
    <t xml:space="preserve">FLAT STRIP 5E6000351         </t>
  </si>
  <si>
    <t>220F019</t>
  </si>
  <si>
    <t>FLEXIBLE COUPLING  4E1300091</t>
  </si>
  <si>
    <t>220F020</t>
  </si>
  <si>
    <t xml:space="preserve">FLEXIBLE COUPLING 404748530  </t>
  </si>
  <si>
    <t>220F021</t>
  </si>
  <si>
    <t>FLOW CONTROL VALVE  M5 X 6 GR5107006</t>
  </si>
  <si>
    <t>220F022</t>
  </si>
  <si>
    <t>FLOW CONTROL VALVE 6 X 1/4"  GR5105106</t>
  </si>
  <si>
    <t>220F024</t>
  </si>
  <si>
    <t>FLOW CONTROL VALVE DIA 6  449011945</t>
  </si>
  <si>
    <t>220F025</t>
  </si>
  <si>
    <t>FLOW CONTROL VALVE DIA 6 GR0110606</t>
  </si>
  <si>
    <t>220F026</t>
  </si>
  <si>
    <t>FLOW CONTROL VALVE GRLA M5-B 449011935</t>
  </si>
  <si>
    <t>220F028</t>
  </si>
  <si>
    <t>FLOW CONTROL VALVE GRLZ-M5-B</t>
  </si>
  <si>
    <t>220F029</t>
  </si>
  <si>
    <t>FLUTED ROLLER FIRST 5E1150052</t>
  </si>
  <si>
    <t>220F031</t>
  </si>
  <si>
    <t>FOOT BOARD RH ASSY 533009430</t>
  </si>
  <si>
    <t>220F032</t>
  </si>
  <si>
    <t>FOURTH FLUTED ROLLER 5E6050536</t>
  </si>
  <si>
    <t>220F033</t>
  </si>
  <si>
    <t>FRICTION ROLLER SHAFT 5E0800610</t>
  </si>
  <si>
    <t>220F035</t>
  </si>
  <si>
    <t>FRONT LAP ROLLER BEARING HOUSING 5E6030481</t>
  </si>
  <si>
    <t>220F036</t>
  </si>
  <si>
    <t xml:space="preserve">FRONT LAP ROLLER SHAFT      5E6032034 </t>
  </si>
  <si>
    <t>220F037</t>
  </si>
  <si>
    <t>FRONT NIPPER SUPPORT 5E0530360</t>
  </si>
  <si>
    <t>220F038</t>
  </si>
  <si>
    <t>FRONT NIPPER SUPPORT PIN 5E0530450</t>
  </si>
  <si>
    <t>220F040</t>
  </si>
  <si>
    <t xml:space="preserve">FRONT SPACER 5E6001299      </t>
  </si>
  <si>
    <t>220F041</t>
  </si>
  <si>
    <t xml:space="preserve">FRONT TUBE HOLDER LH     5E6032254    </t>
  </si>
  <si>
    <t>220F042</t>
  </si>
  <si>
    <t xml:space="preserve">FRONT TUBE HOLDER RH  5E6032253       </t>
  </si>
  <si>
    <t>220F043</t>
  </si>
  <si>
    <t>FILTER SCREEN DO6</t>
  </si>
  <si>
    <t>220F045</t>
  </si>
  <si>
    <t>220F046</t>
  </si>
  <si>
    <t>FRONT LAP ROLLER SHAFT COMBER (BEARING RACK)</t>
  </si>
  <si>
    <t>220G004</t>
  </si>
  <si>
    <t>GAS SPRING PIN BOTTOM 5E0502250</t>
  </si>
  <si>
    <t>220G005</t>
  </si>
  <si>
    <t>GAS SPRING PIN TOP 5E0502271</t>
  </si>
  <si>
    <t>220G008</t>
  </si>
  <si>
    <t>GEAR HELICAL 38T RH 503700441</t>
  </si>
  <si>
    <t>220G009</t>
  </si>
  <si>
    <t>GEAR HELICAL GEAR 58T LH 543047740</t>
  </si>
  <si>
    <t>220G013</t>
  </si>
  <si>
    <t>GLACIER BUSH PM 2025DX   40903492</t>
  </si>
  <si>
    <t>220G014</t>
  </si>
  <si>
    <t>GREASE NIPPLE ADAPTOR 503004390</t>
  </si>
  <si>
    <t>220G015</t>
  </si>
  <si>
    <t>GREASE NIPPLE M6 X 1   409002257</t>
  </si>
  <si>
    <t>220G018</t>
  </si>
  <si>
    <t>GUIDE CLAMP ASSY 5E6051670</t>
  </si>
  <si>
    <t>220G019</t>
  </si>
  <si>
    <t>GUIDE CYLINDER ASSEMBLY LH 4E0551011</t>
  </si>
  <si>
    <t>220G021</t>
  </si>
  <si>
    <t>GUIDE CYLINDER LOCK LH</t>
  </si>
  <si>
    <t>220G022</t>
  </si>
  <si>
    <t>GUIDE CYLINDER LOCK RH</t>
  </si>
  <si>
    <t>220G023</t>
  </si>
  <si>
    <t>GUIDE CYLINDER LOCK SUPPORT 5E1001251</t>
  </si>
  <si>
    <t>220G024</t>
  </si>
  <si>
    <t>GUIDE PLATE LH 543075552</t>
  </si>
  <si>
    <t>220G025</t>
  </si>
  <si>
    <t>GUIDE PLATE RH 543075550</t>
  </si>
  <si>
    <t>220G026</t>
  </si>
  <si>
    <t xml:space="preserve">GUIDE RING 503004060         </t>
  </si>
  <si>
    <t>220G027</t>
  </si>
  <si>
    <t>GUIDE RING 504701780</t>
  </si>
  <si>
    <t>220G028</t>
  </si>
  <si>
    <t>GUIDE ROD  5E6002399</t>
  </si>
  <si>
    <t>220G030</t>
  </si>
  <si>
    <t>220G033</t>
  </si>
  <si>
    <t>GREASE NIPPLE COMB</t>
  </si>
  <si>
    <t>220H002</t>
  </si>
  <si>
    <t>HANDLE 409002046</t>
  </si>
  <si>
    <t>220H003</t>
  </si>
  <si>
    <t xml:space="preserve">HANDLE 4E0530772  </t>
  </si>
  <si>
    <t>220H004</t>
  </si>
  <si>
    <t>HANDLE LEVER DETENT VALVE 1/4-5/R</t>
  </si>
  <si>
    <t>220H005</t>
  </si>
  <si>
    <t>HARDENED WASHER 5E0500656</t>
  </si>
  <si>
    <t>220H006</t>
  </si>
  <si>
    <t>HELICAL GEAR 55T RH     503001541</t>
  </si>
  <si>
    <t>220H008</t>
  </si>
  <si>
    <t>HEXAGONAL SHAFT 503004210</t>
  </si>
  <si>
    <t>220H009</t>
  </si>
  <si>
    <t>HINGE PIN 5E1501990</t>
  </si>
  <si>
    <t>220H011</t>
  </si>
  <si>
    <t>HOOK LH COMPLETE 5E1130170</t>
  </si>
  <si>
    <t>220H012</t>
  </si>
  <si>
    <t>HOOK RH COMPLETE 5E1130171</t>
  </si>
  <si>
    <t>220H013</t>
  </si>
  <si>
    <t xml:space="preserve">HOOK ROD 5E1100372 </t>
  </si>
  <si>
    <t>220H014</t>
  </si>
  <si>
    <t>HOLDING ELEMENT 18/22 X 6.3 409077501</t>
  </si>
  <si>
    <t>220I002</t>
  </si>
  <si>
    <t>INDEX BAR 5E0400596</t>
  </si>
  <si>
    <t>220I003</t>
  </si>
  <si>
    <t>INDEX CYLINDER PIN   5E602359</t>
  </si>
  <si>
    <t>220I004</t>
  </si>
  <si>
    <t xml:space="preserve">INDEXING ARM 5E6106094       </t>
  </si>
  <si>
    <t>220I005</t>
  </si>
  <si>
    <t>INDEXING ARM BUSH</t>
  </si>
  <si>
    <t>220I006</t>
  </si>
  <si>
    <t>INNER RING LR 25 X 30 X 12.5  449010890</t>
  </si>
  <si>
    <t>220I008</t>
  </si>
  <si>
    <t xml:space="preserve">INNER WASHER 4E6037032      LH15 </t>
  </si>
  <si>
    <t>220I009</t>
  </si>
  <si>
    <t>INSULATING BUSH 4S0129725</t>
  </si>
  <si>
    <t>220I010</t>
  </si>
  <si>
    <t xml:space="preserve">INSULATING BUSH 503705254 </t>
  </si>
  <si>
    <t>220I011</t>
  </si>
  <si>
    <t xml:space="preserve">INSULATING BUSH 5E1101390    </t>
  </si>
  <si>
    <t>220I012</t>
  </si>
  <si>
    <t>INTERMEDIATE DRIVE BRACKET   5E0830060</t>
  </si>
  <si>
    <t>220I013</t>
  </si>
  <si>
    <t>INTERMEDIATE GEAR SHAFT 503042550</t>
  </si>
  <si>
    <t>220I014</t>
  </si>
  <si>
    <t>INTERMEDIATE SHAFT 5E6001450</t>
  </si>
  <si>
    <t>220I015</t>
  </si>
  <si>
    <t xml:space="preserve">INTERNAL CIRCLIP B90 409002530 </t>
  </si>
  <si>
    <t>220I016</t>
  </si>
  <si>
    <t>INTERNAL CIRCLIP J28 409066592</t>
  </si>
  <si>
    <t>220J001</t>
  </si>
  <si>
    <t>J RING FOR PNEUMATIC 449012140</t>
  </si>
  <si>
    <t>220J002</t>
  </si>
  <si>
    <t xml:space="preserve">JOINT 503002380              </t>
  </si>
  <si>
    <t>220K002</t>
  </si>
  <si>
    <t>KEY 6 X 6 X 25 409053640</t>
  </si>
  <si>
    <t>220K003</t>
  </si>
  <si>
    <t>KQ2L08   449058623</t>
  </si>
  <si>
    <t>220L002</t>
  </si>
  <si>
    <t>LAP GUIDE SHAFT SUCTION END 5E0500759</t>
  </si>
  <si>
    <t>220L005</t>
  </si>
  <si>
    <t>LAP ROLLER SHAFT HS END 5E1050012</t>
  </si>
  <si>
    <t>220L006</t>
  </si>
  <si>
    <t>LAP ROLLER TENSION PULLEY STUD</t>
  </si>
  <si>
    <t>220L010</t>
  </si>
  <si>
    <t>LATCH 105MM 504709820</t>
  </si>
  <si>
    <t>220L011</t>
  </si>
  <si>
    <t>LDO/6 BOTTOM COILER SUPPORT ESWARAN</t>
  </si>
  <si>
    <t>220L012</t>
  </si>
  <si>
    <t>LEVER ASSY 503045793</t>
  </si>
  <si>
    <t>220L013</t>
  </si>
  <si>
    <t>LIFTING PLATE          5E0530991</t>
  </si>
  <si>
    <t>220L014</t>
  </si>
  <si>
    <t>LIFTING TAPE LG 50 METER   7G0300396</t>
  </si>
  <si>
    <t>220L015</t>
  </si>
  <si>
    <t>LINK DRIVE COMPLETE 5E0930372</t>
  </si>
  <si>
    <t>220L016</t>
  </si>
  <si>
    <t>LOCK NUT - RH THREAD</t>
  </si>
  <si>
    <t>220L017</t>
  </si>
  <si>
    <t>LOCK NUT + LH THRED</t>
  </si>
  <si>
    <t>220L018</t>
  </si>
  <si>
    <t>LOCKING PIECE 5E0930390</t>
  </si>
  <si>
    <t>220L019</t>
  </si>
  <si>
    <t>LOCKING WEDGE     5E0501375</t>
  </si>
  <si>
    <t>220L021</t>
  </si>
  <si>
    <t>LUBRICATOR 1/4 WITH NIPPLE CLAMP</t>
  </si>
  <si>
    <t>220L022</t>
  </si>
  <si>
    <t>LATCH 85MM 66LG</t>
  </si>
  <si>
    <t>220M001</t>
  </si>
  <si>
    <t>MAIN CALENDER BEARING COVER LH 5E6030342</t>
  </si>
  <si>
    <t>220M007</t>
  </si>
  <si>
    <t>MARKING PLATE 4E0400254</t>
  </si>
  <si>
    <t>220M008</t>
  </si>
  <si>
    <t>MEMBRANE 409065090</t>
  </si>
  <si>
    <t>220M013</t>
  </si>
  <si>
    <t>MALE CONNECTOR 6MM QSM</t>
  </si>
  <si>
    <t>220N001</t>
  </si>
  <si>
    <t>NIPPER COMPLETE  5E1570431</t>
  </si>
  <si>
    <t>220N002</t>
  </si>
  <si>
    <t>NIPPER COMPLETE OLD</t>
  </si>
  <si>
    <t>220N003</t>
  </si>
  <si>
    <t>NIPPER CRANK    5E1050261</t>
  </si>
  <si>
    <t>220N004</t>
  </si>
  <si>
    <t>NIPPER CRANK COMPLETE   5E1050221</t>
  </si>
  <si>
    <t>220N005</t>
  </si>
  <si>
    <t>NIPPER CRANK PIN 5E1003350</t>
  </si>
  <si>
    <t>220N006</t>
  </si>
  <si>
    <t>NIPPER SETTING GAUGE 5E0500114</t>
  </si>
  <si>
    <t>220N009</t>
  </si>
  <si>
    <t>NUT 403704350</t>
  </si>
  <si>
    <t>220N010</t>
  </si>
  <si>
    <t>NUT COMPLETE  504705670</t>
  </si>
  <si>
    <t>220N011</t>
  </si>
  <si>
    <t xml:space="preserve">NYLON BUSH FOR WEB GUIDE 4E1101351  </t>
  </si>
  <si>
    <t>220N012</t>
  </si>
  <si>
    <t>NYLON TUBE 4/2.5 312507060</t>
  </si>
  <si>
    <t>220O001</t>
  </si>
  <si>
    <t>O RING 114.3 X 5.7  4E6009296</t>
  </si>
  <si>
    <t>220O002</t>
  </si>
  <si>
    <t xml:space="preserve">O RING 12.3 X 2.4 409069290  </t>
  </si>
  <si>
    <t>220O003</t>
  </si>
  <si>
    <t xml:space="preserve">O RING 164.5 X 6.99   409069105       </t>
  </si>
  <si>
    <t>220O004</t>
  </si>
  <si>
    <t>O RING 20.3 X 25 X 2.4 409069293</t>
  </si>
  <si>
    <t>220O005</t>
  </si>
  <si>
    <t>O RING 28/32 X 2  449069226</t>
  </si>
  <si>
    <t>220O006</t>
  </si>
  <si>
    <t>O RING 36/40 X 2          409179311</t>
  </si>
  <si>
    <t>220O007</t>
  </si>
  <si>
    <t>O RING 39.34 X 44.58 X 2.62</t>
  </si>
  <si>
    <t>220O008</t>
  </si>
  <si>
    <t>O RING 486009296</t>
  </si>
  <si>
    <t>220O009</t>
  </si>
  <si>
    <t>O RING 4E6009295</t>
  </si>
  <si>
    <t>220O010</t>
  </si>
  <si>
    <t>O RING 59.92 X 3.53 409068880</t>
  </si>
  <si>
    <t>220O011</t>
  </si>
  <si>
    <t>O RING 60 - 1.78      449069219</t>
  </si>
  <si>
    <t>220O012</t>
  </si>
  <si>
    <t>O RING 63.5 X 3.53     409069441</t>
  </si>
  <si>
    <t>220O013</t>
  </si>
  <si>
    <t>O RING 67.2 X 4 4E6009295</t>
  </si>
  <si>
    <t>220O014</t>
  </si>
  <si>
    <t>O RING 72 X 2.5   449069217</t>
  </si>
  <si>
    <t>220O015</t>
  </si>
  <si>
    <t xml:space="preserve">O RING PLUG  5E0400494              </t>
  </si>
  <si>
    <t>220O016</t>
  </si>
  <si>
    <t>OIL LEVEL INDICATOR M33*1.5  449068375</t>
  </si>
  <si>
    <t>220O018</t>
  </si>
  <si>
    <t>OIL SEAL 25 X 52 X 10</t>
  </si>
  <si>
    <t>220O019</t>
  </si>
  <si>
    <t>OIL SEAL 30 X 52 X 10</t>
  </si>
  <si>
    <t>220O020</t>
  </si>
  <si>
    <t xml:space="preserve">OIL SEAL 35 X 62 X 10        </t>
  </si>
  <si>
    <t>220O022</t>
  </si>
  <si>
    <t>OIL SEAL 60 X 90 X 10</t>
  </si>
  <si>
    <t>220O023</t>
  </si>
  <si>
    <t>OIL SEAL 72 X 100  X 10 409010994</t>
  </si>
  <si>
    <t>220O024</t>
  </si>
  <si>
    <t>OIL SEAL 75 X 95 X 13</t>
  </si>
  <si>
    <t>220O025</t>
  </si>
  <si>
    <t>OIL SEAL A 30 X 47 X 7         409069133</t>
  </si>
  <si>
    <t>220O029</t>
  </si>
  <si>
    <t xml:space="preserve">OIL SEAL BUSH MAIN DRIVE   5E0400054   </t>
  </si>
  <si>
    <t>220O030</t>
  </si>
  <si>
    <t>OILER BOWL M52 X 1.5ET</t>
  </si>
  <si>
    <t>220O032</t>
  </si>
  <si>
    <t xml:space="preserve">OUTER RING 4E0500730    </t>
  </si>
  <si>
    <t>220O033</t>
  </si>
  <si>
    <t xml:space="preserve"> OIL SEAL A32 X 52 X 7        </t>
  </si>
  <si>
    <t>220O034</t>
  </si>
  <si>
    <t>220P001</t>
  </si>
  <si>
    <t>PACKING RING 22 X 30 X 4  449081630</t>
  </si>
  <si>
    <t>220P002</t>
  </si>
  <si>
    <t>PAR KEY 12 X 8 X 85</t>
  </si>
  <si>
    <t>220P003</t>
  </si>
  <si>
    <t>PAR KEY 6 X 6 X 18 409053620</t>
  </si>
  <si>
    <t>220P005</t>
  </si>
  <si>
    <t>PAR KEY EFK 45 X 6 X 6</t>
  </si>
  <si>
    <t>220P006</t>
  </si>
  <si>
    <t>PAR KEY EFK 5 X 5 X 30 409053530</t>
  </si>
  <si>
    <t>220P007</t>
  </si>
  <si>
    <t>PAR KEY EFK 6 X 6 X 15        409053540</t>
  </si>
  <si>
    <t>220P008</t>
  </si>
  <si>
    <t>PAR KEY EFK 6 X 6 X 20 409053630</t>
  </si>
  <si>
    <t>220P009</t>
  </si>
  <si>
    <t>PAR KEY EFK 60 X 15 X 9</t>
  </si>
  <si>
    <t>220P011</t>
  </si>
  <si>
    <t xml:space="preserve">PARALLEL KEY EFK 14 X 9 X 60 409054320 </t>
  </si>
  <si>
    <t>220P012</t>
  </si>
  <si>
    <t>PARALLEL KEY EFK 18 X 11 X 100   4E6009131</t>
  </si>
  <si>
    <t>220P013</t>
  </si>
  <si>
    <t xml:space="preserve">PARALLEL KEY EFK 5 X 5 X 18  </t>
  </si>
  <si>
    <t>220P014</t>
  </si>
  <si>
    <t>PHASE SHAFT - DOUBLE FOUR BAR    5E0901131</t>
  </si>
  <si>
    <t>220P015</t>
  </si>
  <si>
    <t xml:space="preserve">PHOSPHOR BRONZE BUSH     14/18 X 6 4E6009410    </t>
  </si>
  <si>
    <t>220P016</t>
  </si>
  <si>
    <t>PHOSPHOR BRONZE BUSH 20/24 X 24  4E6009450</t>
  </si>
  <si>
    <t>220P018</t>
  </si>
  <si>
    <t>PHOSPHOR BRONZL BUSH 12/16 X 10 4E6009434</t>
  </si>
  <si>
    <t>220P019</t>
  </si>
  <si>
    <t>PHOSPOR BRONZA BUSH 14 X 18/22  4E6009430</t>
  </si>
  <si>
    <t>220P020</t>
  </si>
  <si>
    <t>PHOSPOR BRONZA BUSH 25/29 X 40  4E6009415</t>
  </si>
  <si>
    <t>220P021</t>
  </si>
  <si>
    <t>PIN 132LG WITH 4E6007017</t>
  </si>
  <si>
    <t>220P022</t>
  </si>
  <si>
    <t>PIN 20 X 113 5E0900470</t>
  </si>
  <si>
    <t>220P023</t>
  </si>
  <si>
    <t>PIN 403006892</t>
  </si>
  <si>
    <t>220P024</t>
  </si>
  <si>
    <t>PIN 403006893</t>
  </si>
  <si>
    <t>220P025</t>
  </si>
  <si>
    <t>PIN 406100037</t>
  </si>
  <si>
    <t>220P026</t>
  </si>
  <si>
    <t xml:space="preserve">PIN 503003998                </t>
  </si>
  <si>
    <t>220P027</t>
  </si>
  <si>
    <t>PIN 503009232</t>
  </si>
  <si>
    <t>220P028</t>
  </si>
  <si>
    <t>PIN TO INTERMEDIATE GEAR 503004171</t>
  </si>
  <si>
    <t>220P029</t>
  </si>
  <si>
    <t xml:space="preserve">PISTON HOLDER 5E0800518      </t>
  </si>
  <si>
    <t>220P030</t>
  </si>
  <si>
    <t>PISTON SEAL 125 X 110 X 11    4E6009292</t>
  </si>
  <si>
    <t>220P031</t>
  </si>
  <si>
    <t xml:space="preserve">PLASTIC GEAR 25T 4E1000452   </t>
  </si>
  <si>
    <t>220P032</t>
  </si>
  <si>
    <t xml:space="preserve">PLASTIC LAP GUIDE    4E0500355     </t>
  </si>
  <si>
    <t>220P033</t>
  </si>
  <si>
    <t>PLATE SPRING 0.8 THICK 4E6000738</t>
  </si>
  <si>
    <t>220P035</t>
  </si>
  <si>
    <t xml:space="preserve">PLATE SPRING 4S088366534  </t>
  </si>
  <si>
    <t>220P036</t>
  </si>
  <si>
    <t>PLUNGER LONG 4E1000730</t>
  </si>
  <si>
    <t>220P037</t>
  </si>
  <si>
    <t>PLUNGER SHORT FOR CALENDER ROLLER 4E1000732</t>
  </si>
  <si>
    <t>220P038</t>
  </si>
  <si>
    <t>PNEUMATIC CONNECTOR QSLV2 - 1/2 449058580</t>
  </si>
  <si>
    <t>220P039</t>
  </si>
  <si>
    <t>PNEUMATIC CYLINDER 25 X 40   404208390</t>
  </si>
  <si>
    <t>220P041</t>
  </si>
  <si>
    <t>PRESSURE BAR 5E0500110</t>
  </si>
  <si>
    <t>220P044</t>
  </si>
  <si>
    <t>PULLEY DIA 136MM</t>
  </si>
  <si>
    <t>220P045</t>
  </si>
  <si>
    <t>PULLEY DIA 149.8MM</t>
  </si>
  <si>
    <t>220P046</t>
  </si>
  <si>
    <t>PULLEY DIA 150MM</t>
  </si>
  <si>
    <t>220P047</t>
  </si>
  <si>
    <t>PUSHING PLATE ASSY 5E6002570</t>
  </si>
  <si>
    <t>220P049</t>
  </si>
  <si>
    <t>PAR KEY EFK 6 X 6 X 15</t>
  </si>
  <si>
    <t>220Q001</t>
  </si>
  <si>
    <t>Q964 - 16.00 X 24.50 X 338.00MM</t>
  </si>
  <si>
    <t>220Q002</t>
  </si>
  <si>
    <t>Q964 - 16.00 X 24.50 X 335.00MM</t>
  </si>
  <si>
    <t>220R001</t>
  </si>
  <si>
    <t xml:space="preserve">REAR LAP ROLLER SHAFT 5E6032051  </t>
  </si>
  <si>
    <t>220R002</t>
  </si>
  <si>
    <t>RING 20- D10 / 25 X 7  4S0072508</t>
  </si>
  <si>
    <t>220R003</t>
  </si>
  <si>
    <t>RING 5E0600213</t>
  </si>
  <si>
    <t>220R004</t>
  </si>
  <si>
    <t>ROD SEAL  63 x 75 x 8.5  4E6009293</t>
  </si>
  <si>
    <t>220R005</t>
  </si>
  <si>
    <t>ROD SEAL 80 X 92 X 8.5   4E6009294</t>
  </si>
  <si>
    <t>220R006</t>
  </si>
  <si>
    <t>ROPE SPRING 4E0500135</t>
  </si>
  <si>
    <t>220S001</t>
  </si>
  <si>
    <t>SADDLE LOCKING NUT 5E1100350</t>
  </si>
  <si>
    <t>220S004</t>
  </si>
  <si>
    <t>SEAL KIT SK 0014 63DIA</t>
  </si>
  <si>
    <t>220S005</t>
  </si>
  <si>
    <t>SEALING BUSH   4E1000190</t>
  </si>
  <si>
    <t>220S006</t>
  </si>
  <si>
    <t>SEALING BUSH 4E0501473</t>
  </si>
  <si>
    <t>220S008</t>
  </si>
  <si>
    <t>SEALING RING 23 X 47 X 2 4S0829198</t>
  </si>
  <si>
    <t>220S009</t>
  </si>
  <si>
    <t xml:space="preserve">SEALING RING 25/62 5E0800091  </t>
  </si>
  <si>
    <t>220S010</t>
  </si>
  <si>
    <t>SEALING RING DIA 32-3.75 5E0600691</t>
  </si>
  <si>
    <t>220S011</t>
  </si>
  <si>
    <t>SEALING RING G15 X 21 X 3   449081740</t>
  </si>
  <si>
    <t>220S012</t>
  </si>
  <si>
    <t>SEALING RING G20 X 26 X 4  449081730</t>
  </si>
  <si>
    <t>220S013</t>
  </si>
  <si>
    <t>SECOND ROLLER SADDLE LH 5E1150220</t>
  </si>
  <si>
    <t>220S014</t>
  </si>
  <si>
    <t>SENSOR WHEEL 11T WITH 4E6001477</t>
  </si>
  <si>
    <t>220S017</t>
  </si>
  <si>
    <t>SETTING RING  5E040116</t>
  </si>
  <si>
    <t>220S018</t>
  </si>
  <si>
    <t>SETTING RING 4E0900190</t>
  </si>
  <si>
    <t>220S019</t>
  </si>
  <si>
    <t xml:space="preserve">SETTING RING 5E0500081       </t>
  </si>
  <si>
    <t>220S020</t>
  </si>
  <si>
    <t>SETTING RING SG 20 509056369</t>
  </si>
  <si>
    <t>220S021</t>
  </si>
  <si>
    <t>SETTING RING SG 25 42 X 15 5E9056381</t>
  </si>
  <si>
    <t>220S023</t>
  </si>
  <si>
    <t>SHAFT - C 5EE0630112</t>
  </si>
  <si>
    <t>220S024</t>
  </si>
  <si>
    <t>SHAFT + LAP ROLLER DRIVE</t>
  </si>
  <si>
    <t>220S025</t>
  </si>
  <si>
    <t xml:space="preserve">SHAFT 503043495  </t>
  </si>
  <si>
    <t>220S027</t>
  </si>
  <si>
    <t>SHAFT 96LG FOR TENSION LEVER 5E0600815</t>
  </si>
  <si>
    <t>220S028</t>
  </si>
  <si>
    <t xml:space="preserve">SHAFT A D25          5E0630110  </t>
  </si>
  <si>
    <t>220S029</t>
  </si>
  <si>
    <t>SHAFT DIA 15 LG 59MM 5S0828754</t>
  </si>
  <si>
    <t>220S030</t>
  </si>
  <si>
    <t>SHAFT FOR COILER DRIVE      5E0601034</t>
  </si>
  <si>
    <t>220S031</t>
  </si>
  <si>
    <t>SHAFT FOR CREEL DRIVE 5E6000232</t>
  </si>
  <si>
    <t>220S032</t>
  </si>
  <si>
    <t>SHAFT FOR DELIVERY DRIVE 5E0531071</t>
  </si>
  <si>
    <t>220S033</t>
  </si>
  <si>
    <t>SHAFT FOR FEED ROLLER DRIVE  5E6000230</t>
  </si>
  <si>
    <t>220S034</t>
  </si>
  <si>
    <t xml:space="preserve">SHAFT FOR FEED ROLLER LH 5E6000231  </t>
  </si>
  <si>
    <t>220S035</t>
  </si>
  <si>
    <t>SHAFT HOLDER ASSY 5E6002673</t>
  </si>
  <si>
    <t>220S036</t>
  </si>
  <si>
    <t>SHAFT INTERMEDIATE DRIVE  5E0400493</t>
  </si>
  <si>
    <t>220S039</t>
  </si>
  <si>
    <t>SHAFT MAIN DRIVE LONG 5E0930191</t>
  </si>
  <si>
    <t>220S040</t>
  </si>
  <si>
    <t>SHIM FOR CONDENSOR HOLDER 4E0800450</t>
  </si>
  <si>
    <t>220S041</t>
  </si>
  <si>
    <t>SILENCER R3/8" 449058428</t>
  </si>
  <si>
    <t>220S042</t>
  </si>
  <si>
    <t>SILVER GUIDE DM32</t>
  </si>
  <si>
    <t>220S043</t>
  </si>
  <si>
    <t>SINTERED IRON BUSH 10.0 X 14.0 X 1    405410940</t>
  </si>
  <si>
    <t>220S044</t>
  </si>
  <si>
    <t xml:space="preserve">SLIDE PLATE SHAFT RH 5E6002177  </t>
  </si>
  <si>
    <t>220S045</t>
  </si>
  <si>
    <t>SLIDING PLATE 5E1050510</t>
  </si>
  <si>
    <t>220S048</t>
  </si>
  <si>
    <t xml:space="preserve">SLIVER GUIDE 4E6003090 LH15  </t>
  </si>
  <si>
    <t>220S050</t>
  </si>
  <si>
    <t>SOCKET G 1/2 INCH  409059810</t>
  </si>
  <si>
    <t>220S051</t>
  </si>
  <si>
    <t>SPACER 17/22 X 8  5E600154</t>
  </si>
  <si>
    <t>220S052</t>
  </si>
  <si>
    <t>SPACER 18/22 X 6 5E0400451</t>
  </si>
  <si>
    <t>220S053</t>
  </si>
  <si>
    <t>SPACER 25/35 X 20  5E5009211</t>
  </si>
  <si>
    <t>220S054</t>
  </si>
  <si>
    <t>SPACER 25/46 X 4   5E0600155</t>
  </si>
  <si>
    <t>220S055</t>
  </si>
  <si>
    <t>SPACER 25/50 X 4   5E0600155</t>
  </si>
  <si>
    <t>220S056</t>
  </si>
  <si>
    <t xml:space="preserve">SPACER 503007670             </t>
  </si>
  <si>
    <t>220S057</t>
  </si>
  <si>
    <t>SPACER DISC 5E040056</t>
  </si>
  <si>
    <t>220S058</t>
  </si>
  <si>
    <t>SPACER FOR END BUSH   5E1101750</t>
  </si>
  <si>
    <t>220S059</t>
  </si>
  <si>
    <t>SPACER FOR FRONT NIPPER SUPPORT  5E0500139</t>
  </si>
  <si>
    <t>220S061</t>
  </si>
  <si>
    <t xml:space="preserve">SPACING DISC 50300054        </t>
  </si>
  <si>
    <t>220S063</t>
  </si>
  <si>
    <t xml:space="preserve">SPACING RING 503004479       </t>
  </si>
  <si>
    <t>220S064</t>
  </si>
  <si>
    <t xml:space="preserve">SPACING RING 5E6001352       </t>
  </si>
  <si>
    <t>220S065</t>
  </si>
  <si>
    <t>SPACING WASHER 40/50 X 0.1   449079029</t>
  </si>
  <si>
    <t>220S066</t>
  </si>
  <si>
    <t>SPECIAL KEY POLYMIDE 503009456</t>
  </si>
  <si>
    <t>220S067</t>
  </si>
  <si>
    <t>SPECIAL O-RING 404704090</t>
  </si>
  <si>
    <t>220S068</t>
  </si>
  <si>
    <t>SPECIAL PIN 503004232</t>
  </si>
  <si>
    <t>220S069</t>
  </si>
  <si>
    <t>SPECIAL SCREW 503008270</t>
  </si>
  <si>
    <t>220S071</t>
  </si>
  <si>
    <t>SPECIAL WASHER 35 X 25 X 10</t>
  </si>
  <si>
    <t>220S072</t>
  </si>
  <si>
    <t>SPECIAL WASHER 9.5/30.0 X 5.0 503704212</t>
  </si>
  <si>
    <t>220S074</t>
  </si>
  <si>
    <t>SPIRAL SPRING 7E0500430</t>
  </si>
  <si>
    <t>220S075</t>
  </si>
  <si>
    <t>SPOOL CHANGER CYLINDER 4E6031532 OLD</t>
  </si>
  <si>
    <t>220S081</t>
  </si>
  <si>
    <t>SPRING  0.8 X 7.9 /25  4E1001434</t>
  </si>
  <si>
    <t>220S082</t>
  </si>
  <si>
    <t>SPRING 0.8 X 8/20 4E1001430</t>
  </si>
  <si>
    <t>220S084</t>
  </si>
  <si>
    <t>SPRING HOLDER - TOP COMB</t>
  </si>
  <si>
    <t>220S086</t>
  </si>
  <si>
    <t xml:space="preserve">SPRING PLATE 4E1101470       </t>
  </si>
  <si>
    <t>220S087</t>
  </si>
  <si>
    <t>SPRING PLATE 4S0729584</t>
  </si>
  <si>
    <t>220S088</t>
  </si>
  <si>
    <t>SPRING SUPPORT 5E6000739</t>
  </si>
  <si>
    <t>220S090</t>
  </si>
  <si>
    <t>SPUR GEAR 109T</t>
  </si>
  <si>
    <t>220S091</t>
  </si>
  <si>
    <t xml:space="preserve">SPUR GEAR 24T 503002480 </t>
  </si>
  <si>
    <t>220S092</t>
  </si>
  <si>
    <t>SPUR GEAR 28T</t>
  </si>
  <si>
    <t>220S093</t>
  </si>
  <si>
    <t>SPUR GEAR 40T/144T COMPLETE</t>
  </si>
  <si>
    <t>220S094</t>
  </si>
  <si>
    <t>SPUR GEAR 56T 5E0930152</t>
  </si>
  <si>
    <t>220S095</t>
  </si>
  <si>
    <t>SPUR GEAR 67T</t>
  </si>
  <si>
    <t>220S096</t>
  </si>
  <si>
    <t>SPUR GEAR 94T</t>
  </si>
  <si>
    <t>220S097</t>
  </si>
  <si>
    <t>STEEL BALL 10.0MM 409000910</t>
  </si>
  <si>
    <t>220S098</t>
  </si>
  <si>
    <t>STEEL BALL 9.525MM 3/8"      509000712</t>
  </si>
  <si>
    <t>220S099</t>
  </si>
  <si>
    <t>STEEL SEALING RING 60 X 68 X 10  5E04000557</t>
  </si>
  <si>
    <t>220S100</t>
  </si>
  <si>
    <t xml:space="preserve">STEPPED PIN 5E0501818        </t>
  </si>
  <si>
    <t>220S101</t>
  </si>
  <si>
    <t xml:space="preserve">STOPPER 5E6002090            </t>
  </si>
  <si>
    <t>220S104</t>
  </si>
  <si>
    <t>STRIPPER BRACKET LH 4E0530353</t>
  </si>
  <si>
    <t>220S105</t>
  </si>
  <si>
    <t>STRIPPER BRACKET RH 4E0530352</t>
  </si>
  <si>
    <t>220S106</t>
  </si>
  <si>
    <t>STRIPPER COMPLETE 5E0500614</t>
  </si>
  <si>
    <t>220S108</t>
  </si>
  <si>
    <t xml:space="preserve">STRIPPER HINGE 503002320     </t>
  </si>
  <si>
    <t>220S109</t>
  </si>
  <si>
    <t xml:space="preserve">STRIPPER HINGE 503002321     </t>
  </si>
  <si>
    <t>220S110</t>
  </si>
  <si>
    <t>STRIPPER HOLDER CLOSING PLATE 4E1001553</t>
  </si>
  <si>
    <t>220S113</t>
  </si>
  <si>
    <t>STUD 20 X 46MM   504705596</t>
  </si>
  <si>
    <t>220S116</t>
  </si>
  <si>
    <t>SUPPORT</t>
  </si>
  <si>
    <t>220T001</t>
  </si>
  <si>
    <t xml:space="preserve">TABLE CAL.ROL.DRPULLEY DIA 51 5E6000332  </t>
  </si>
  <si>
    <t>220T002</t>
  </si>
  <si>
    <t>TABLE MAIN DRIVE SHAFT BACK  5E60303731</t>
  </si>
  <si>
    <t>220T003</t>
  </si>
  <si>
    <t xml:space="preserve">TABLE MAIN DRIVE SHAFT FRONT 5E6030370  </t>
  </si>
  <si>
    <t>220T004</t>
  </si>
  <si>
    <t>TABLE TRAY HOLDER 4E1030390</t>
  </si>
  <si>
    <t>220T005</t>
  </si>
  <si>
    <t>TAKE OFF ROLLER ASSY TOP</t>
  </si>
  <si>
    <t>220T006</t>
  </si>
  <si>
    <t>TAKE OFF ROLLER STRIPPER   4E1000470</t>
  </si>
  <si>
    <t>220T007</t>
  </si>
  <si>
    <t>TENSION ELEMENT 15 X 19 X 6.3  4S082988</t>
  </si>
  <si>
    <t>220T009</t>
  </si>
  <si>
    <t>TENSION ELEMENT DIA 9 X 12/4.5   449077530</t>
  </si>
  <si>
    <t>220T011</t>
  </si>
  <si>
    <t>TENSION PULLEY 25W 5E0601113</t>
  </si>
  <si>
    <t>220T012</t>
  </si>
  <si>
    <t>TENSION PULLEY DIA 70 5E1300020</t>
  </si>
  <si>
    <t>220T013</t>
  </si>
  <si>
    <t xml:space="preserve">TENSION ROLLER 504708331     </t>
  </si>
  <si>
    <t>220T014</t>
  </si>
  <si>
    <t>TENSION SPRING   4E0501891</t>
  </si>
  <si>
    <t>220T015</t>
  </si>
  <si>
    <t>THREADED BAR 5E0400592</t>
  </si>
  <si>
    <t>220T016</t>
  </si>
  <si>
    <t xml:space="preserve">THREADED PIN </t>
  </si>
  <si>
    <t>220T018</t>
  </si>
  <si>
    <t>THREADED PIN WASHER    4E0500418</t>
  </si>
  <si>
    <t>220T019</t>
  </si>
  <si>
    <t>THREADED PIN.</t>
  </si>
  <si>
    <t>220T020</t>
  </si>
  <si>
    <t>THREADED TAPER PIN   4S5014828</t>
  </si>
  <si>
    <t>220T022</t>
  </si>
  <si>
    <t>TIMING BELT PULLEY 18T   5E0630022</t>
  </si>
  <si>
    <t>220T024</t>
  </si>
  <si>
    <t>TIMING BELT PULLEY 20T 5E1130120</t>
  </si>
  <si>
    <t>220T025</t>
  </si>
  <si>
    <t>TIMING BELT PULLEY 28T 5E0630082</t>
  </si>
  <si>
    <t>220T027</t>
  </si>
  <si>
    <t>TIMING BELT PULLEY 30T 5E0531118</t>
  </si>
  <si>
    <t>220T028</t>
  </si>
  <si>
    <t>TIMING BELT PULLEY 35T 5E1030080</t>
  </si>
  <si>
    <t>220T029</t>
  </si>
  <si>
    <t>TIMING BELT PULLEY 37T  5E0830133</t>
  </si>
  <si>
    <t>220T032</t>
  </si>
  <si>
    <t>TOP COMB BRACKET   4E1051030</t>
  </si>
  <si>
    <t>220T038</t>
  </si>
  <si>
    <t>TOP NIPPER SPRING 4E0500311</t>
  </si>
  <si>
    <t>220T042</t>
  </si>
  <si>
    <t>TOP ROLLER COPPER SHEET 4E1500571</t>
  </si>
  <si>
    <t>220T043</t>
  </si>
  <si>
    <t>TOP ROLLER END SHEET 5E1500591</t>
  </si>
  <si>
    <t>220T045</t>
  </si>
  <si>
    <t>TOP ROLLER SUPPORT PLATE 5E6101272 LH 15</t>
  </si>
  <si>
    <t>220T047</t>
  </si>
  <si>
    <t>TOP STRIPPER HOLDER 33 X 13 X 10 5E1101590</t>
  </si>
  <si>
    <t>220T048</t>
  </si>
  <si>
    <t>TORSION SPRING LH  4E0301431</t>
  </si>
  <si>
    <t>220T050</t>
  </si>
  <si>
    <t>TRAY HINGE SUPPORT  4E1031150</t>
  </si>
  <si>
    <t>220T053</t>
  </si>
  <si>
    <t>TRIPLEX ROLLER CHAIN 1/2" 4E6009392</t>
  </si>
  <si>
    <t>220T054</t>
  </si>
  <si>
    <t>TRIPLEX RoLLER CHAIN 1/2" 4E6009393</t>
  </si>
  <si>
    <t>220T055</t>
  </si>
  <si>
    <t>TRIPLEX ROLLER CHAIN 3/4"  INCH 4E6107112 LH15</t>
  </si>
  <si>
    <t>220T056</t>
  </si>
  <si>
    <t xml:space="preserve">TRIPLEX ROLLER CHAIN 3/4"INCH 4E6107110 LH15    </t>
  </si>
  <si>
    <t>220T057</t>
  </si>
  <si>
    <t>TRIPLEX ROLLER CHAIN 3/4"INCH 4E6107111    LH15</t>
  </si>
  <si>
    <t>220T058</t>
  </si>
  <si>
    <t>TROLLEY RIGID CASTER WHEEL 4E6031714</t>
  </si>
  <si>
    <t>220T059</t>
  </si>
  <si>
    <t xml:space="preserve">TROLLEY SWIVEL CSATOR WHEEL  </t>
  </si>
  <si>
    <t>220T060</t>
  </si>
  <si>
    <t xml:space="preserve">TURN LEVER RH 503045970      </t>
  </si>
  <si>
    <t>220T062</t>
  </si>
  <si>
    <t>TOP NIPPER SHAFT LINK-Z 5E0431580</t>
  </si>
  <si>
    <t>220T063</t>
  </si>
  <si>
    <t xml:space="preserve"> THREADED PIN ASSEMBLY -Z  5E0530236 </t>
  </si>
  <si>
    <t>220T076</t>
  </si>
  <si>
    <t>TAKE OFF ROLLER SHAFT (BEARING RACK)</t>
  </si>
  <si>
    <t>220U001</t>
  </si>
  <si>
    <t>UNICOMB</t>
  </si>
  <si>
    <t>220U003</t>
  </si>
  <si>
    <t xml:space="preserve">UNICOMB CLEANER 404704993    </t>
  </si>
  <si>
    <t>220U004</t>
  </si>
  <si>
    <t>UNICOMB SHAFT (BEARING SHAFT)</t>
  </si>
  <si>
    <t>220W001</t>
  </si>
  <si>
    <t xml:space="preserve">WASHER 20 X 35 X 1           </t>
  </si>
  <si>
    <t>220W002</t>
  </si>
  <si>
    <t>WASHER 20/28 X 0.4    449079024</t>
  </si>
  <si>
    <t>220W003</t>
  </si>
  <si>
    <t>WASHER 25 X 10 X 6</t>
  </si>
  <si>
    <t>220W004</t>
  </si>
  <si>
    <t>WASHER 30.5/46.5 X 0.6T  409005903</t>
  </si>
  <si>
    <t>220W005</t>
  </si>
  <si>
    <t>WASHER 403009439</t>
  </si>
  <si>
    <t>220W006</t>
  </si>
  <si>
    <t>WASHER 5E6000679</t>
  </si>
  <si>
    <t>220W007</t>
  </si>
  <si>
    <t>WASHER HYLAM     404704513</t>
  </si>
  <si>
    <t>220W010</t>
  </si>
  <si>
    <t xml:space="preserve">WEB GUIDE 301MM 4E0570340    </t>
  </si>
  <si>
    <t>220W011</t>
  </si>
  <si>
    <t>WEB GUIDE CONNECTOR ROD 5E0630193</t>
  </si>
  <si>
    <t>220W013</t>
  </si>
  <si>
    <t xml:space="preserve">WEB GUIDE LH 504706170       </t>
  </si>
  <si>
    <t>220W014</t>
  </si>
  <si>
    <t xml:space="preserve">WEB GUIDE RH 504706171       </t>
  </si>
  <si>
    <t>220W015</t>
  </si>
  <si>
    <t xml:space="preserve">WEB SIDE GUIDE LH 4E1550791  </t>
  </si>
  <si>
    <t>220W016</t>
  </si>
  <si>
    <t xml:space="preserve">WEB SIDE GUIDE RH 4E1550790  </t>
  </si>
  <si>
    <t>220W018</t>
  </si>
  <si>
    <t>WEP DEFLECTOR</t>
  </si>
  <si>
    <t>220W019</t>
  </si>
  <si>
    <t>WIPER SEAL 15/25 X 8 409069368</t>
  </si>
  <si>
    <t>220W021</t>
  </si>
  <si>
    <t>WIRE RING 196DIA 704704555</t>
  </si>
  <si>
    <t>220W022</t>
  </si>
  <si>
    <t>WIRE RING 220 DIA  704704554</t>
  </si>
  <si>
    <t>220W024</t>
  </si>
  <si>
    <t>WORM SHAFT 5E0830190</t>
  </si>
  <si>
    <t>220W025</t>
  </si>
  <si>
    <t>WASHER 10 X 36 X 1.5 4S0828964</t>
  </si>
  <si>
    <t>220W026</t>
  </si>
  <si>
    <t xml:space="preserve">WORM RH 503004193            </t>
  </si>
  <si>
    <t>SIMPLEX</t>
  </si>
  <si>
    <t>320A001</t>
  </si>
  <si>
    <t xml:space="preserve">ADJUSTING PIN 505127250      </t>
  </si>
  <si>
    <t>320A003</t>
  </si>
  <si>
    <t>ANGLE SUPPORT 505126552</t>
  </si>
  <si>
    <t>320A005</t>
  </si>
  <si>
    <t>AXIS FOR TOP CONTACT ROLLER    4S05850534</t>
  </si>
  <si>
    <t>320B001</t>
  </si>
  <si>
    <t>BALL CATCH M10 4S1350828</t>
  </si>
  <si>
    <t>320B002</t>
  </si>
  <si>
    <t>BALL CATCH M5 4S1555468</t>
  </si>
  <si>
    <t>320B004</t>
  </si>
  <si>
    <t>BEARING 505150760</t>
  </si>
  <si>
    <t>320B006</t>
  </si>
  <si>
    <t>BEARING BODY 505171041</t>
  </si>
  <si>
    <t>320B007</t>
  </si>
  <si>
    <t>BEARING BOLT AT END FRAME 505147640</t>
  </si>
  <si>
    <t>320B008</t>
  </si>
  <si>
    <t xml:space="preserve">BEARING BUSH 4S0441888 </t>
  </si>
  <si>
    <t>320B011</t>
  </si>
  <si>
    <t xml:space="preserve">BEARING COVER D28 LG52  5S0820884     </t>
  </si>
  <si>
    <t>320B013</t>
  </si>
  <si>
    <t>BEARING HOUSING 505177580</t>
  </si>
  <si>
    <t>320B014</t>
  </si>
  <si>
    <t>BEARING SUPPORT LH 5S082083</t>
  </si>
  <si>
    <t>320B015</t>
  </si>
  <si>
    <t>BEARING SUPPORT RH 5S0820843</t>
  </si>
  <si>
    <t>320B016</t>
  </si>
  <si>
    <t>BELT FORK HOLDER 505150080</t>
  </si>
  <si>
    <t>320B017</t>
  </si>
  <si>
    <t>BKTS FOR DELIVERY ROLLER  DIA 40 543048280  3050.07</t>
  </si>
  <si>
    <t>320B018</t>
  </si>
  <si>
    <t>BKTS FOR FRONT DRAFTING ROLLER 543048240</t>
  </si>
  <si>
    <t>320B019</t>
  </si>
  <si>
    <t>BKTS FOR MIDDLE DRAFT ROLLER 543048260  3050.58</t>
  </si>
  <si>
    <t>320B020</t>
  </si>
  <si>
    <t>BLOCK FOR LEVER 4S0887074</t>
  </si>
  <si>
    <t>320B024</t>
  </si>
  <si>
    <t>BOTTOM APRON 86 X 40 SKIVED</t>
  </si>
  <si>
    <t>320B025</t>
  </si>
  <si>
    <t>BOTTOM BELT FORK LH 505171021</t>
  </si>
  <si>
    <t>320B026</t>
  </si>
  <si>
    <t>BOTTOM BELT FORK RH 505172121</t>
  </si>
  <si>
    <t>320B028</t>
  </si>
  <si>
    <t xml:space="preserve">BOTTOM CONE SHAFT 505189631  </t>
  </si>
  <si>
    <t>320B029</t>
  </si>
  <si>
    <t xml:space="preserve">BOTTOM DRIVE ROD  434 X 40 </t>
  </si>
  <si>
    <t>320B031</t>
  </si>
  <si>
    <t xml:space="preserve">BUSH 20/25 X 12.0     5S0306948       </t>
  </si>
  <si>
    <t>320B033</t>
  </si>
  <si>
    <t>BUSH 55/66/15.7  5S0653804</t>
  </si>
  <si>
    <t>320B034</t>
  </si>
  <si>
    <t>BUSH 5S0817294</t>
  </si>
  <si>
    <t>320B037</t>
  </si>
  <si>
    <t>BUSH 6.2/12.7H11 X 25.5      5S0683108</t>
  </si>
  <si>
    <t>320B041</t>
  </si>
  <si>
    <t>BLADE AKIT</t>
  </si>
  <si>
    <t>320B042</t>
  </si>
  <si>
    <t>BOBBIN IDENTIFICATION RING GREEN</t>
  </si>
  <si>
    <t>320B043</t>
  </si>
  <si>
    <t>BOBBIN IDENTIFICATION RING VIOLET</t>
  </si>
  <si>
    <t>320C001</t>
  </si>
  <si>
    <t>CAM  &amp; CAM HOUSING IP-169</t>
  </si>
  <si>
    <t>320C002</t>
  </si>
  <si>
    <t>CAM COMB CONNECTION FASTENER IBC-215</t>
  </si>
  <si>
    <t>320C003</t>
  </si>
  <si>
    <t>CAM EXTENSION ROD</t>
  </si>
  <si>
    <t>320C004</t>
  </si>
  <si>
    <t>CAMSIMILAR TO 5/6072        543012292</t>
  </si>
  <si>
    <t>320C007</t>
  </si>
  <si>
    <t>CARDEN SHAFT 4S1585768</t>
  </si>
  <si>
    <t>320C009</t>
  </si>
  <si>
    <t>CHAIN 12MM PITCH LG 276 MM</t>
  </si>
  <si>
    <t>320C010</t>
  </si>
  <si>
    <t>CHAIN ASSEMBLY  405141406</t>
  </si>
  <si>
    <t>320C013</t>
  </si>
  <si>
    <t>CHAIN LINK 3/8"</t>
  </si>
  <si>
    <t>320C014</t>
  </si>
  <si>
    <t>CHAIN TO CARRIAGE SUSPENSION   405142592</t>
  </si>
  <si>
    <t>320C015</t>
  </si>
  <si>
    <t>CHAIN TO CARRIAGE WEIGHT 405141405</t>
  </si>
  <si>
    <t>320C017</t>
  </si>
  <si>
    <t>CHAIN WHEEL 15T 5F2530794</t>
  </si>
  <si>
    <t>320C018</t>
  </si>
  <si>
    <t xml:space="preserve">CHAIN WHEEL 22T   505999158        </t>
  </si>
  <si>
    <t>320C020</t>
  </si>
  <si>
    <t>CLAMPING DISC 505104840</t>
  </si>
  <si>
    <t>320C023</t>
  </si>
  <si>
    <t xml:space="preserve">CLEARER CLOTH 340 X 40MM     </t>
  </si>
  <si>
    <t>320C024</t>
  </si>
  <si>
    <t xml:space="preserve">CLEARER CLOTH 360 X 40MM     </t>
  </si>
  <si>
    <t>320C025</t>
  </si>
  <si>
    <t xml:space="preserve">CLEARER HOLDER LH 5S0746524  </t>
  </si>
  <si>
    <t>320C026</t>
  </si>
  <si>
    <t xml:space="preserve">CLEARER HOLDER RH 5S0746514  </t>
  </si>
  <si>
    <t>320C027</t>
  </si>
  <si>
    <t>CLEARER PLATE 4S0775244</t>
  </si>
  <si>
    <t>320C028</t>
  </si>
  <si>
    <t>CLEARER PLATE 4S0772544</t>
  </si>
  <si>
    <t>320C031</t>
  </si>
  <si>
    <t>CLEARER PLATE B6.0 4S0775264</t>
  </si>
  <si>
    <t>320C033</t>
  </si>
  <si>
    <t>CLOTH GUIDE IP-132 IP-167</t>
  </si>
  <si>
    <t>320C035</t>
  </si>
  <si>
    <t>COL.PIN BSI 12-H9 X 40 509017730</t>
  </si>
  <si>
    <t>320C036</t>
  </si>
  <si>
    <t>COL.PIN BSI 16-H9 X55 509018150</t>
  </si>
  <si>
    <t>320C037</t>
  </si>
  <si>
    <t>COLLAR PIN 509017780</t>
  </si>
  <si>
    <t>320C038</t>
  </si>
  <si>
    <t>COLLAR PIN 5S0890254</t>
  </si>
  <si>
    <t>320C039</t>
  </si>
  <si>
    <t>COLLER PIN BSI 10 X 25</t>
  </si>
  <si>
    <t>320C041</t>
  </si>
  <si>
    <t>COMB HOLDER IBC -203</t>
  </si>
  <si>
    <t>320C043</t>
  </si>
  <si>
    <t xml:space="preserve">COMPRESSION SPRING 0.7 X 8.7 X 10 4S0130738  </t>
  </si>
  <si>
    <t>320C045</t>
  </si>
  <si>
    <t>CONNECTING ROD ENCLOSURE</t>
  </si>
  <si>
    <t>320C046</t>
  </si>
  <si>
    <t>CONNECTING ROD SPRING IP-137</t>
  </si>
  <si>
    <t>320C048</t>
  </si>
  <si>
    <t>CONTACT PLATE 5S0877634</t>
  </si>
  <si>
    <t>320C050</t>
  </si>
  <si>
    <t>COUPLING ASSY 505129140</t>
  </si>
  <si>
    <t>320C051</t>
  </si>
  <si>
    <t>COUPLING HALVES ASSY 505149980</t>
  </si>
  <si>
    <t>320C052</t>
  </si>
  <si>
    <t>COVER 506006952</t>
  </si>
  <si>
    <t>320C053</t>
  </si>
  <si>
    <t>COVER FOR BEARING 5S0877464</t>
  </si>
  <si>
    <t>320C054</t>
  </si>
  <si>
    <t>COVER SHEET FOR 120 X 21 X 8MM 50877263</t>
  </si>
  <si>
    <t>320C057</t>
  </si>
  <si>
    <t>CRADLE ASSY OH514 SKF   4F0530136</t>
  </si>
  <si>
    <t>320C060</t>
  </si>
  <si>
    <t>CYL.PIN SI 12 M6 X 60  549013446</t>
  </si>
  <si>
    <t>320C061</t>
  </si>
  <si>
    <t>CYL.PIN SI 16 -H9 X 80 509014800</t>
  </si>
  <si>
    <t>320C063</t>
  </si>
  <si>
    <t>CYL.PIN SI 5 H9 X 55 509012530</t>
  </si>
  <si>
    <t>320C064</t>
  </si>
  <si>
    <t>CYL.PIN SI 8 H9 X 35 409013080</t>
  </si>
  <si>
    <t>320C065</t>
  </si>
  <si>
    <t>CYLINDRICAL PIN  SI 20 - H9 X 60 509015450</t>
  </si>
  <si>
    <t>320C066</t>
  </si>
  <si>
    <t>CYLINDRICAL PIN 12 - H8 X 298 549013455</t>
  </si>
  <si>
    <t>320C067</t>
  </si>
  <si>
    <t>CYLINDRICAL PIN SI 18 X 85 4S0862088</t>
  </si>
  <si>
    <t>320C068</t>
  </si>
  <si>
    <t xml:space="preserve">CYLINDRICAL PIN SI 3.5 -H9 X 35 509064620 </t>
  </si>
  <si>
    <t>320C070</t>
  </si>
  <si>
    <t>COPPER BRUSH</t>
  </si>
  <si>
    <t>320C071</t>
  </si>
  <si>
    <t xml:space="preserve"> CLEARER ROLLER COMPLETE 4S1427037</t>
  </si>
  <si>
    <t>320D001</t>
  </si>
  <si>
    <t xml:space="preserve">DAMPER M4 4S1102348          </t>
  </si>
  <si>
    <t>320D005</t>
  </si>
  <si>
    <t>DELIVERY ROLLER D55 X 5.83 5S0828904</t>
  </si>
  <si>
    <t>320D010</t>
  </si>
  <si>
    <t>DOOR LOCK</t>
  </si>
  <si>
    <t>320D011</t>
  </si>
  <si>
    <t>DRIVE END PIECE FOR 1ST ROW  25  505149894</t>
  </si>
  <si>
    <t>320D012</t>
  </si>
  <si>
    <t>DRIVE END PIECE FOR 1ST ROW DIA25 505159512</t>
  </si>
  <si>
    <t>320D013</t>
  </si>
  <si>
    <t>DRIVE END PIECE FOR 2ND ROW 505842736</t>
  </si>
  <si>
    <t>320D014</t>
  </si>
  <si>
    <t>DRIVE END PIECE FOR 3RD ROW DIA 25  5F0530350</t>
  </si>
  <si>
    <t>320D018</t>
  </si>
  <si>
    <t xml:space="preserve">DRIVE SHAFT 2    4S0850713   </t>
  </si>
  <si>
    <t>320D019</t>
  </si>
  <si>
    <t xml:space="preserve">DRIVE SHAFT 3    4S0850723   </t>
  </si>
  <si>
    <t>320D021</t>
  </si>
  <si>
    <t>DRIVE SHAFT 40 DIA 197.35MM 505128719</t>
  </si>
  <si>
    <t>320D024</t>
  </si>
  <si>
    <t>DRIVE SHAFT FOR 3RD ROW 25DIA 505150351</t>
  </si>
  <si>
    <t>320D026</t>
  </si>
  <si>
    <t>DRIVE SHAFT FOR 80T GEAR 505128739</t>
  </si>
  <si>
    <t>320D027</t>
  </si>
  <si>
    <t>DRIVE SHAFT FOR ROLLER LG235  4S0850874</t>
  </si>
  <si>
    <t>320D028</t>
  </si>
  <si>
    <t xml:space="preserve">DRIVE SHAFT L112 4S0850883   </t>
  </si>
  <si>
    <t>320D031</t>
  </si>
  <si>
    <t>DRIVE SHAFT MIDDLE LG 342MM 505159573</t>
  </si>
  <si>
    <t>320D033</t>
  </si>
  <si>
    <t>DRIVEN ROLLER BUSH IP-119</t>
  </si>
  <si>
    <t>320D035</t>
  </si>
  <si>
    <t xml:space="preserve">DEFLECTOR B6      5S0584314           </t>
  </si>
  <si>
    <t>ECC BOLT E5 D40 LG 51.5MM 5S0817254</t>
  </si>
  <si>
    <t>EXTERNAL CIRCLIP A12 409002680</t>
  </si>
  <si>
    <t xml:space="preserve">EXTERNAL CIRCLIP A14 409002690  </t>
  </si>
  <si>
    <t xml:space="preserve">EXTERNAL CIRCLIP A6 409002410         </t>
  </si>
  <si>
    <t>EXTERNAL CIRCLIP A30 409002760</t>
  </si>
  <si>
    <t>320F001</t>
  </si>
  <si>
    <t xml:space="preserve">FALSE TWISTER 18G 8MM        </t>
  </si>
  <si>
    <t>320F002</t>
  </si>
  <si>
    <t>FAN DRIVE SHAFT 5S0711577</t>
  </si>
  <si>
    <t>320F004</t>
  </si>
  <si>
    <t>FIXING PLATE 505158010</t>
  </si>
  <si>
    <t>320F005</t>
  </si>
  <si>
    <t>FLANGE 405128110</t>
  </si>
  <si>
    <t>320F006</t>
  </si>
  <si>
    <t>FLAT 30 X 30 5S0829538</t>
  </si>
  <si>
    <t>320F007</t>
  </si>
  <si>
    <t>FLAT BELT PULLEY D60.1 5S0827844</t>
  </si>
  <si>
    <t>320F008</t>
  </si>
  <si>
    <t>FLAT BELT PULLEY DIA 108 5S0817274</t>
  </si>
  <si>
    <t>320F010</t>
  </si>
  <si>
    <t>FLEXIBLE COUPLING 443076430</t>
  </si>
  <si>
    <t>320F011</t>
  </si>
  <si>
    <t>FLUTED ROLLER 30 DIA 390LG 5S0820902</t>
  </si>
  <si>
    <t>320F012</t>
  </si>
  <si>
    <t>FLUTED ROLLER ASSY 1ST ROW DIA 30        505843036</t>
  </si>
  <si>
    <t>320F013</t>
  </si>
  <si>
    <t>FLYER 12" *6.5 AASLY</t>
  </si>
  <si>
    <t>320F014</t>
  </si>
  <si>
    <t>FLYER CLEANING ROPE</t>
  </si>
  <si>
    <t>320F016</t>
  </si>
  <si>
    <t>FRAME COMPLETE 543075690</t>
  </si>
  <si>
    <t>320G003</t>
  </si>
  <si>
    <t>GEAR BEVEL GEAR 16T       5S0702074</t>
  </si>
  <si>
    <t>320G004</t>
  </si>
  <si>
    <t xml:space="preserve">GEAR BEVEL GEAR 32T WITH 505156880 </t>
  </si>
  <si>
    <t>320G005</t>
  </si>
  <si>
    <t>GEAR DRIVE END PIECE FOR LAST ROW 505157413</t>
  </si>
  <si>
    <t>320G006</t>
  </si>
  <si>
    <t>GEAR PINION 16T 5S0821854</t>
  </si>
  <si>
    <t>320G007</t>
  </si>
  <si>
    <t>GEAR SPUR GEAR 19T    5S0647408</t>
  </si>
  <si>
    <t>320G008</t>
  </si>
  <si>
    <t>GEAR SPUR GEAR 23T   505123399</t>
  </si>
  <si>
    <t>320G009</t>
  </si>
  <si>
    <t xml:space="preserve">GEAR SPUR GEAR 24T 5S0213198  </t>
  </si>
  <si>
    <t>320G010</t>
  </si>
  <si>
    <t xml:space="preserve">GEAR SPUR GEAR 25T    505123396       </t>
  </si>
  <si>
    <t>320G011</t>
  </si>
  <si>
    <t xml:space="preserve">GEAR SPUR GEAR 40T 505106938  </t>
  </si>
  <si>
    <t>320G012</t>
  </si>
  <si>
    <t xml:space="preserve">GEAR SPUR GEAR 45T 505106973  </t>
  </si>
  <si>
    <t>320G013</t>
  </si>
  <si>
    <t>GEAR SPUR GEAR 50T ASSY 505159120</t>
  </si>
  <si>
    <t>320G014</t>
  </si>
  <si>
    <t>GEAR WORM RH 505127310</t>
  </si>
  <si>
    <t>320G015</t>
  </si>
  <si>
    <t xml:space="preserve">GEAR WORM RH 505127311       </t>
  </si>
  <si>
    <t>320G020</t>
  </si>
  <si>
    <t xml:space="preserve">GROOVED TAPPER PIN 3 X 28 4S5008938 </t>
  </si>
  <si>
    <t>320G022</t>
  </si>
  <si>
    <t xml:space="preserve">GUIDE 505117821              </t>
  </si>
  <si>
    <t>320G023</t>
  </si>
  <si>
    <t>GUIDE BAR 505150130</t>
  </si>
  <si>
    <t>320G024</t>
  </si>
  <si>
    <t>GUIDE COVER FOR GUIDE 505173540</t>
  </si>
  <si>
    <t>320G025</t>
  </si>
  <si>
    <t>GUIDE PULLEY 505103271</t>
  </si>
  <si>
    <t>320G026</t>
  </si>
  <si>
    <t xml:space="preserve">GUIDE PULLEY 505105910       </t>
  </si>
  <si>
    <t>320G028</t>
  </si>
  <si>
    <t>GUIDE TOP BELT FORK 505173561</t>
  </si>
  <si>
    <t>320G031</t>
  </si>
  <si>
    <t>GEAR SPUR GEAR 105T 505158560</t>
  </si>
  <si>
    <t>320H003</t>
  </si>
  <si>
    <t>HEAD SOC HEAD CSK SCREW S2 M8 X 12       409086600</t>
  </si>
  <si>
    <t>320H004</t>
  </si>
  <si>
    <t>HEAVY TENSION PIN LW 5 X 40  449052901</t>
  </si>
  <si>
    <t>320H005</t>
  </si>
  <si>
    <t>HELICAL GEAR 36T LH 509103449</t>
  </si>
  <si>
    <t>320H007</t>
  </si>
  <si>
    <t>HELICAL GEAR 38T LH  505148083</t>
  </si>
  <si>
    <t>320H008</t>
  </si>
  <si>
    <t>HELICAL GEAR 38T LH 505155740</t>
  </si>
  <si>
    <t>320H009</t>
  </si>
  <si>
    <t>HELICAL GEAR 38T RH 505148082</t>
  </si>
  <si>
    <t>320H010</t>
  </si>
  <si>
    <t>HELICAL GEAR 38T RH 505155741</t>
  </si>
  <si>
    <t>320H011</t>
  </si>
  <si>
    <t>HELICAL GEAR WHEEL 47T</t>
  </si>
  <si>
    <t>320H012</t>
  </si>
  <si>
    <t>HELICAL GEAR WHEEL 64T</t>
  </si>
  <si>
    <t>320H013</t>
  </si>
  <si>
    <t>HEX HEAD BOLT WASHER FACED K M 409031750</t>
  </si>
  <si>
    <t>320H019</t>
  </si>
  <si>
    <t>HOLDER 4S0850703</t>
  </si>
  <si>
    <t>320H020</t>
  </si>
  <si>
    <t>HOLDER 543049210</t>
  </si>
  <si>
    <t>320H021</t>
  </si>
  <si>
    <t>HOLDER FOR ECCENTRIC BOLT 5S0817404</t>
  </si>
  <si>
    <t>320H022</t>
  </si>
  <si>
    <t>HOLDER FOR LH BLOCK 5S0938684</t>
  </si>
  <si>
    <t>320H023</t>
  </si>
  <si>
    <t xml:space="preserve">HOLDER FOR PRESSURE BAR LH 5S0850624   </t>
  </si>
  <si>
    <t>320H024</t>
  </si>
  <si>
    <t>HOLDER FOR PRESSURE BAR RH   5S0850634</t>
  </si>
  <si>
    <t>320H025</t>
  </si>
  <si>
    <t>HOOK 405115670</t>
  </si>
  <si>
    <t>320H026</t>
  </si>
  <si>
    <t>HORIZONTAL SHAFT 5F0150190</t>
  </si>
  <si>
    <t>320H027</t>
  </si>
  <si>
    <t xml:space="preserve">HORN          </t>
  </si>
  <si>
    <t>320H029</t>
  </si>
  <si>
    <t>HUB 80/40 X 90 509148069</t>
  </si>
  <si>
    <t>320H030</t>
  </si>
  <si>
    <t>HUB 80/42 X 100 509148068</t>
  </si>
  <si>
    <t>320I001</t>
  </si>
  <si>
    <t>IDLER SHAFT DIA 28 X LG 95MM  542108112</t>
  </si>
  <si>
    <t>320I002</t>
  </si>
  <si>
    <t xml:space="preserve">INLET CONDENSOR 15 X 3 GREEN 405140150 </t>
  </si>
  <si>
    <t>320I007</t>
  </si>
  <si>
    <t xml:space="preserve">INTERNAL CIRCLIP B42 409002560 </t>
  </si>
  <si>
    <t>320I008</t>
  </si>
  <si>
    <t>INTERNAL CIRCLIP B47  409002550</t>
  </si>
  <si>
    <t>320I009</t>
  </si>
  <si>
    <t>INTERNAL CIRCLIP B52   409002570</t>
  </si>
  <si>
    <t>320I010</t>
  </si>
  <si>
    <t>INTERNAL CIRCLIP J30  409066600</t>
  </si>
  <si>
    <t>320I014</t>
  </si>
  <si>
    <t>320J001</t>
  </si>
  <si>
    <t>JAW CLUTCH ASSY 4S1396998</t>
  </si>
  <si>
    <t>320K001</t>
  </si>
  <si>
    <t>KEY 8 X 5 X 20 449054445</t>
  </si>
  <si>
    <t>320L001</t>
  </si>
  <si>
    <t>LEVER    5S0661273</t>
  </si>
  <si>
    <t>320L002</t>
  </si>
  <si>
    <t>LEVER    5S1478013</t>
  </si>
  <si>
    <t>320L003</t>
  </si>
  <si>
    <t>LEVER 505149640</t>
  </si>
  <si>
    <t>320L004</t>
  </si>
  <si>
    <t>LEVER 5S0260325</t>
  </si>
  <si>
    <t>320L007</t>
  </si>
  <si>
    <t>LOADING CYLINDER 543048800</t>
  </si>
  <si>
    <t>320L008</t>
  </si>
  <si>
    <t>LOCK NUT KM11-  409080650</t>
  </si>
  <si>
    <t>320L009</t>
  </si>
  <si>
    <t>LOCK WASHER MB11 409008585</t>
  </si>
  <si>
    <t>320L013</t>
  </si>
  <si>
    <t xml:space="preserve">LOCKING RING B37 409028560   </t>
  </si>
  <si>
    <t>320L014</t>
  </si>
  <si>
    <t>LOCKING RING BR28 409082270</t>
  </si>
  <si>
    <t>320M002</t>
  </si>
  <si>
    <t>MAIN DRIVE SHAFT 1660MM LG 405999251</t>
  </si>
  <si>
    <t>320M004</t>
  </si>
  <si>
    <t>MAIN SHAFT 35 X 807MM 5S0821822</t>
  </si>
  <si>
    <t>320M009</t>
  </si>
  <si>
    <t>MIDDLE CONDENSOR 11.0 MM GREEN 405147652</t>
  </si>
  <si>
    <t>320M013</t>
  </si>
  <si>
    <t xml:space="preserve">MIDDLE FLUTED ROLLER    5S0820892     </t>
  </si>
  <si>
    <t>320M014</t>
  </si>
  <si>
    <t>MOTOR PULLEY 250-350 RPM 5S0830243</t>
  </si>
  <si>
    <t>320N001</t>
  </si>
  <si>
    <t>NEEDLE BEARING 19 X 32 X 20/23 505157471</t>
  </si>
  <si>
    <t>320N002</t>
  </si>
  <si>
    <t>NEEDLE BEARING 19 X 32 X 20/36 505157470</t>
  </si>
  <si>
    <t>320N003</t>
  </si>
  <si>
    <t>NEEDLE BUSH HK  2820ASI 709082231</t>
  </si>
  <si>
    <t>320N004</t>
  </si>
  <si>
    <t>NEW WORM ASSEMBLY S99G</t>
  </si>
  <si>
    <t>320N005</t>
  </si>
  <si>
    <t xml:space="preserve">NOSE BAR SHORT FOR SKF DRAFTING 5F0500250  </t>
  </si>
  <si>
    <t>320N006</t>
  </si>
  <si>
    <t>NUT 505117321</t>
  </si>
  <si>
    <t>320N007</t>
  </si>
  <si>
    <t xml:space="preserve">NUT M33 X 1.5 505104311      </t>
  </si>
  <si>
    <t>320N008</t>
  </si>
  <si>
    <t>NYLON WHEEL 30T</t>
  </si>
  <si>
    <t>320O004</t>
  </si>
  <si>
    <t xml:space="preserve">OIL SEAL 40 X 52 X 7 </t>
  </si>
  <si>
    <t>320O005</t>
  </si>
  <si>
    <t xml:space="preserve">OIL SEAL A25 X 47 X 7     749011004  </t>
  </si>
  <si>
    <t>320O006</t>
  </si>
  <si>
    <t>OKS 301 SPARY</t>
  </si>
  <si>
    <t>320O008</t>
  </si>
  <si>
    <t>OKS 641 SPARY</t>
  </si>
  <si>
    <t>320O009</t>
  </si>
  <si>
    <t>O-RING 105 X 4 449069221</t>
  </si>
  <si>
    <t>320O010</t>
  </si>
  <si>
    <t>O-RING 165 X 4 449069222</t>
  </si>
  <si>
    <t>320O011</t>
  </si>
  <si>
    <t>OIL SEAL 65 X 85 X 13</t>
  </si>
  <si>
    <t>320O012</t>
  </si>
  <si>
    <t xml:space="preserve"> OIL LEVEL GAUGE G 3/4 INCH 409068371</t>
  </si>
  <si>
    <t>320P001</t>
  </si>
  <si>
    <t>PACKING RING 22 X 30 X 4 449081630</t>
  </si>
  <si>
    <t>320P002</t>
  </si>
  <si>
    <t>PACKING RING SD 20/28 X 4    409082260</t>
  </si>
  <si>
    <t>320P003</t>
  </si>
  <si>
    <t>PACKING RING SD 25/32 X 4 409082320</t>
  </si>
  <si>
    <t>320P005</t>
  </si>
  <si>
    <t>PARALLEL KEY 10 X 8 X 45</t>
  </si>
  <si>
    <t>320P009</t>
  </si>
  <si>
    <t>PARALLEL KEY EFK 12 X 8 X 50</t>
  </si>
  <si>
    <t>320P010</t>
  </si>
  <si>
    <t>PARALLEL KEY EFK 12 X 8 X 80</t>
  </si>
  <si>
    <t>320P011</t>
  </si>
  <si>
    <t>PARALLEL KEY EFK 6 X 6 X 12 409053560</t>
  </si>
  <si>
    <t>320P014</t>
  </si>
  <si>
    <t>PARALLEL KEY EFK 8 X 7 X 22   405129010</t>
  </si>
  <si>
    <t>320P015</t>
  </si>
  <si>
    <t>PARALLEL KEY EFK 8 X 7 X 25  409053750</t>
  </si>
  <si>
    <t>320P016</t>
  </si>
  <si>
    <t xml:space="preserve">PARALLEL KEY EFK 8 X 7 X 30 409053760  </t>
  </si>
  <si>
    <t>320P017</t>
  </si>
  <si>
    <t xml:space="preserve">PARALLEL KEY EFK 8 X 7 X 35 409053770  </t>
  </si>
  <si>
    <t>320P018</t>
  </si>
  <si>
    <t xml:space="preserve">PIN DIA 26 106MM LG 505106895  </t>
  </si>
  <si>
    <t>320P019</t>
  </si>
  <si>
    <t>PIN LW 4 X 24 HEAVY TENSION 409054871</t>
  </si>
  <si>
    <t>320P022</t>
  </si>
  <si>
    <t>PINS DIA 20 X 55 LG   505103331</t>
  </si>
  <si>
    <t>320P024</t>
  </si>
  <si>
    <t>PLASTIC  STOPPER DIA 16.7 X 22</t>
  </si>
  <si>
    <t>320P029</t>
  </si>
  <si>
    <t xml:space="preserve">PLATE SPRING 4S0711504       </t>
  </si>
  <si>
    <t>320P034</t>
  </si>
  <si>
    <t>PULLER IP 109</t>
  </si>
  <si>
    <t>320P037</t>
  </si>
  <si>
    <t xml:space="preserve"> PRESSURE FINGER 12" X 6.5"    505659870</t>
  </si>
  <si>
    <t>320P043</t>
  </si>
  <si>
    <t>PB BUSH 505127613</t>
  </si>
  <si>
    <t>320R001</t>
  </si>
  <si>
    <t xml:space="preserve">RA PIN 505127573             </t>
  </si>
  <si>
    <t>320R002</t>
  </si>
  <si>
    <t>RATCHET SHAFT 505189230</t>
  </si>
  <si>
    <t>320R003</t>
  </si>
  <si>
    <t xml:space="preserve">RATCHET WHEEL 30T 505158180 </t>
  </si>
  <si>
    <t>320R005</t>
  </si>
  <si>
    <t>REGULATOR 1/4" C 8007</t>
  </si>
  <si>
    <t>320R006</t>
  </si>
  <si>
    <t>REVERSING ACTUATOR BRIDGE 505128620</t>
  </si>
  <si>
    <t>320R007</t>
  </si>
  <si>
    <t>REVERSING ACTUATOR BRIDGE 505128621</t>
  </si>
  <si>
    <t>320R008</t>
  </si>
  <si>
    <t>REVERSING ACTUATOR LEVER 505128640</t>
  </si>
  <si>
    <t>320R009</t>
  </si>
  <si>
    <t>ROLLER 406200030</t>
  </si>
  <si>
    <t>320R014</t>
  </si>
  <si>
    <t>ROLLER STAND</t>
  </si>
  <si>
    <t>320R016</t>
  </si>
  <si>
    <t>ROLLER DIA 60 442107575</t>
  </si>
  <si>
    <t>320S002</t>
  </si>
  <si>
    <t>SADDLE 505107680</t>
  </si>
  <si>
    <t>320S003</t>
  </si>
  <si>
    <t>SCANNING ROLLER B 6.4        5S0817314</t>
  </si>
  <si>
    <t>320S004</t>
  </si>
  <si>
    <t>SCANNING ROLLER B 6.7 5S0817364</t>
  </si>
  <si>
    <t>320S007</t>
  </si>
  <si>
    <t>SCANNING ROLLER SHAFT WITH F.B PULLEY 5431019102</t>
  </si>
  <si>
    <t>320S008</t>
  </si>
  <si>
    <t>SEALING RING 31.5/ 52 X 2.5   4S0327048</t>
  </si>
  <si>
    <t>320S010</t>
  </si>
  <si>
    <t>SEALING RING 56.2 /30 X 2.5  4S0531738</t>
  </si>
  <si>
    <t>320S011</t>
  </si>
  <si>
    <t>SEALING RING 64.8 /30 X 2.5 4S0816148</t>
  </si>
  <si>
    <t>320S012</t>
  </si>
  <si>
    <t>SENSING PLATE</t>
  </si>
  <si>
    <t>320S013</t>
  </si>
  <si>
    <t>SENSOR WHEEL 8T 405125219</t>
  </si>
  <si>
    <t>320S016</t>
  </si>
  <si>
    <t>SHAFT 26 DIA 278.5MM LG 505              505106772</t>
  </si>
  <si>
    <t>320S017</t>
  </si>
  <si>
    <t>SHAFT 30.35 DIA 234MM LG 505119092</t>
  </si>
  <si>
    <t>320S018</t>
  </si>
  <si>
    <t>SHAFT 30DIA 282LG 5S0851233</t>
  </si>
  <si>
    <t>320S019</t>
  </si>
  <si>
    <t>SHAFT 35 DIA 202MM LG 505128330</t>
  </si>
  <si>
    <t>320S020</t>
  </si>
  <si>
    <t>SHAFT 35 DIA 217MM LG 505128350</t>
  </si>
  <si>
    <t>320S022</t>
  </si>
  <si>
    <t>SHAFT DIA 25 LG 74MM 5S0665254</t>
  </si>
  <si>
    <t>320S023</t>
  </si>
  <si>
    <t>SHAFT DIA 30 X LG 82.5M 5F0100054</t>
  </si>
  <si>
    <t>320S024</t>
  </si>
  <si>
    <t>SHAFT FOR CALENDER ROLLER BKT  5S0828773</t>
  </si>
  <si>
    <t>320S025</t>
  </si>
  <si>
    <t>SHAFT FOR FEED ROLLER      5S0850343</t>
  </si>
  <si>
    <t>320S026</t>
  </si>
  <si>
    <t>SHAFT FOR SCANNING 5S0688743</t>
  </si>
  <si>
    <t>320S027</t>
  </si>
  <si>
    <t xml:space="preserve">SHIFTING WIRE WITH EYELET  505119619     </t>
  </si>
  <si>
    <t>320S029</t>
  </si>
  <si>
    <t>SHIM WASHER 50 X 40 X 0.05</t>
  </si>
  <si>
    <t>320S030</t>
  </si>
  <si>
    <t>SI BUSH 14.0 / 16.0 /15.0  4S5041118</t>
  </si>
  <si>
    <t>320S031</t>
  </si>
  <si>
    <t>SI BUSH 25.0 X 30.0 X 40 SI 405119339</t>
  </si>
  <si>
    <t>320S032</t>
  </si>
  <si>
    <t>SI BUSH 30.0 X 34.7 X 20 SINTERED IRON /2A 409005050</t>
  </si>
  <si>
    <t>320S033</t>
  </si>
  <si>
    <t>SI BUSH 34.0 X40.0 X 2.0 SI 405119359</t>
  </si>
  <si>
    <t>320S034</t>
  </si>
  <si>
    <t>SINGLE HALF LINK CHAIN3/8"</t>
  </si>
  <si>
    <t>320S036</t>
  </si>
  <si>
    <t>SINGLE ROW CHAIN 3/8"</t>
  </si>
  <si>
    <t>320S037</t>
  </si>
  <si>
    <t>SINTERED IRON BUSH 20.0/27.9X 2 409005041</t>
  </si>
  <si>
    <t>320S038</t>
  </si>
  <si>
    <t>SLIVER FUNNEL B6.2 D3.5 COMPL 5S1559424</t>
  </si>
  <si>
    <t>320S041</t>
  </si>
  <si>
    <t>SLOTTED GRUB SCREW WITH BODY  449037940</t>
  </si>
  <si>
    <t>320S042</t>
  </si>
  <si>
    <t>SPACER 5S0817494</t>
  </si>
  <si>
    <t>320S043</t>
  </si>
  <si>
    <t>SPACING BUSH 5S0851644</t>
  </si>
  <si>
    <t>320S044</t>
  </si>
  <si>
    <t>SPACING DISC 505119770</t>
  </si>
  <si>
    <t>320S047</t>
  </si>
  <si>
    <t>SPINDLE  DIA 25 505770159</t>
  </si>
  <si>
    <t>320S048</t>
  </si>
  <si>
    <t>SPINDLE DIA 25 5F0250290</t>
  </si>
  <si>
    <t>320S050</t>
  </si>
  <si>
    <t>SPLIT PIN SP 4.0 X 40 409049810</t>
  </si>
  <si>
    <t>320S051</t>
  </si>
  <si>
    <t>SPRING ADJUSTING BOLT FOR 1ST ROLLER 5S1478134</t>
  </si>
  <si>
    <t>320S056</t>
  </si>
  <si>
    <t>SPRING SADDLE 405104950</t>
  </si>
  <si>
    <t>320S058</t>
  </si>
  <si>
    <t>SPUR GEAR 22T 505123398</t>
  </si>
  <si>
    <t>320S059</t>
  </si>
  <si>
    <t>SPUR GEAR 35T 505128673</t>
  </si>
  <si>
    <t>320S061</t>
  </si>
  <si>
    <t>SPUR GEAR 58T DRAFT 509153781</t>
  </si>
  <si>
    <t>320S062</t>
  </si>
  <si>
    <t xml:space="preserve">SPUR GEAR 69T 509147142      </t>
  </si>
  <si>
    <t>320S063</t>
  </si>
  <si>
    <t>SPUR GEAR 80T ASSY 505159770</t>
  </si>
  <si>
    <t>320S064</t>
  </si>
  <si>
    <t>SPUR GEAR 84T 505158900</t>
  </si>
  <si>
    <t>320S065</t>
  </si>
  <si>
    <t xml:space="preserve">SPUR GEAR 86T 509129141 </t>
  </si>
  <si>
    <t>320S066</t>
  </si>
  <si>
    <t xml:space="preserve">STAR GRIP 405129870      </t>
  </si>
  <si>
    <t>320S067</t>
  </si>
  <si>
    <t xml:space="preserve">STRIPPER 443012311           </t>
  </si>
  <si>
    <t>320S070</t>
  </si>
  <si>
    <t>STUD 25.35 DIA 125.2MM 505128130</t>
  </si>
  <si>
    <t>320S071</t>
  </si>
  <si>
    <t xml:space="preserve">STUD FOR LEVER 5S0887094     </t>
  </si>
  <si>
    <t>320S072</t>
  </si>
  <si>
    <t xml:space="preserve">SUPPORT 505119272            </t>
  </si>
  <si>
    <t>320S073</t>
  </si>
  <si>
    <t>SUPPORT FOR LOADING ARM 5S0728852</t>
  </si>
  <si>
    <t>320S074</t>
  </si>
  <si>
    <t>SUPPORT LEVER MIDDLE END 505193722</t>
  </si>
  <si>
    <t>320S077</t>
  </si>
  <si>
    <t>STRIPPER 7S0809313</t>
  </si>
  <si>
    <t>320T001</t>
  </si>
  <si>
    <t>TENSION LEVER 5S0298752</t>
  </si>
  <si>
    <t>320T002</t>
  </si>
  <si>
    <t xml:space="preserve">TENSION LEVER 5S50213044    </t>
  </si>
  <si>
    <t>320T003</t>
  </si>
  <si>
    <t>TENSION ROLLER 5F0100220</t>
  </si>
  <si>
    <t>320T004</t>
  </si>
  <si>
    <t>TENSION ROLLER 5S0580344</t>
  </si>
  <si>
    <t>320T006</t>
  </si>
  <si>
    <t>TENSION SPRING 405119790</t>
  </si>
  <si>
    <t>320T010</t>
  </si>
  <si>
    <t>TENSION STRIP 140KG 5S0584157</t>
  </si>
  <si>
    <t>320T011</t>
  </si>
  <si>
    <t>TENSIONING STUD 53MM LONG 5F0100670</t>
  </si>
  <si>
    <t>320T012</t>
  </si>
  <si>
    <t xml:space="preserve">THREADED TAPPER PIN 4S5014828  </t>
  </si>
  <si>
    <t>320T013</t>
  </si>
  <si>
    <t>THRUST WASHER AS 1528 409082585</t>
  </si>
  <si>
    <t>320T014</t>
  </si>
  <si>
    <t>TIMING BELT PULLETY 44T 5E0131480</t>
  </si>
  <si>
    <t>320T016</t>
  </si>
  <si>
    <t>TIMING BELT PULLEY 51T 5E0130562</t>
  </si>
  <si>
    <t>320T017</t>
  </si>
  <si>
    <t>TIMING BELT PULLEY 66T 5F0131460</t>
  </si>
  <si>
    <t>320T018</t>
  </si>
  <si>
    <t>TIMING BELT PULLEY 67T 5F0131520</t>
  </si>
  <si>
    <t>320T020</t>
  </si>
  <si>
    <t>TOP BELT FORK LH  505174981</t>
  </si>
  <si>
    <t>320T021</t>
  </si>
  <si>
    <t>TOP BELT FORK RH  505174961</t>
  </si>
  <si>
    <t>320T022</t>
  </si>
  <si>
    <t>TOP CONE SHAFT        5F0150092</t>
  </si>
  <si>
    <t>320T026</t>
  </si>
  <si>
    <t>TOP ROLLER ASSY 5F0530151</t>
  </si>
  <si>
    <t>320T028</t>
  </si>
  <si>
    <t>TORSION SPRING 405119112</t>
  </si>
  <si>
    <t>320T029</t>
  </si>
  <si>
    <t>TORSION SPRING 4S0758694</t>
  </si>
  <si>
    <t>320T036</t>
  </si>
  <si>
    <t>TENSION SPRING 442104531</t>
  </si>
  <si>
    <t>320W002</t>
  </si>
  <si>
    <t>WASHER 14.3 X 23.7 X 0.4T    CUP  449067510</t>
  </si>
  <si>
    <t>320W004</t>
  </si>
  <si>
    <t>WASHER 42 X 52 X 0.5  449079078</t>
  </si>
  <si>
    <t>320W009</t>
  </si>
  <si>
    <t>WASHER FOR TOP ARM PSE-20    4F0500372</t>
  </si>
  <si>
    <t>320W010</t>
  </si>
  <si>
    <t>WASHER UR34 X 17 X 3.0 ZINC PLATE 409047400</t>
  </si>
  <si>
    <t>320W014</t>
  </si>
  <si>
    <t>WORM SHAFT 20 DIA 181MM      505159078</t>
  </si>
  <si>
    <t>320W017</t>
  </si>
  <si>
    <t xml:space="preserve">WORM WHEEL 39T RH 50518170   </t>
  </si>
  <si>
    <t>320W018</t>
  </si>
  <si>
    <t xml:space="preserve">WORM BKT 505188480           </t>
  </si>
  <si>
    <t>SPINNING</t>
  </si>
  <si>
    <t>4/0 1EL HRW JET GS</t>
  </si>
  <si>
    <t>05/0 1 UWLG HRW JET X</t>
  </si>
  <si>
    <t>05/0 EL1 UDR EXPRESS PLUS</t>
  </si>
  <si>
    <t>05/0 EL1 UDR SAPPHIRE PLUS</t>
  </si>
  <si>
    <t xml:space="preserve">05/0 U1 ML UDR EXPRESS PLUS </t>
  </si>
  <si>
    <t xml:space="preserve">05/0 U1 ML UDR RUBY          </t>
  </si>
  <si>
    <t xml:space="preserve">05/0 U1 US UDR RUBY          </t>
  </si>
  <si>
    <t>06/0 1 EL HRW JET GS</t>
  </si>
  <si>
    <t>06/0 1 EL HRW JET ULTRA</t>
  </si>
  <si>
    <t>06/0 1 UWLG HRW JET GS</t>
  </si>
  <si>
    <t>06/0 EL1 UDR EXPRESS PLUS</t>
  </si>
  <si>
    <t>06/0 EL1 UDR SAPPHIRE PLUS</t>
  </si>
  <si>
    <t xml:space="preserve">06/0 U1 ML UDR EXPRESS PLUS </t>
  </si>
  <si>
    <t xml:space="preserve">06/0 U1 ML UDR RUBY          </t>
  </si>
  <si>
    <t>06/0 U1 UL UDR SAPPHIRE</t>
  </si>
  <si>
    <t xml:space="preserve">06/0 U1 US UDR RUBY LOOSE      </t>
  </si>
  <si>
    <t>07/0 1 EL HRW JET GS</t>
  </si>
  <si>
    <t>07/0 1 EL HRW JET ULTRA</t>
  </si>
  <si>
    <t xml:space="preserve">07/0 1 UWLG JET X  </t>
  </si>
  <si>
    <t>07/0 EL 1 UDR EXPRESS PLUS</t>
  </si>
  <si>
    <t>07/0 U1 LEL UDR SAPPHIRE PLUS</t>
  </si>
  <si>
    <t>07/0 U1 ML UDR EXPRESS PLUS</t>
  </si>
  <si>
    <t>07/0 U1 ML UDR RUBY</t>
  </si>
  <si>
    <t>08/0 1 EL HRW JET GS</t>
  </si>
  <si>
    <t xml:space="preserve">08/0 1 USTL HRW JET ULTRA    </t>
  </si>
  <si>
    <t>08/0 1UWLG HRW JET GS</t>
  </si>
  <si>
    <t>08/0 EL1 UDR EXPRESS PLUS</t>
  </si>
  <si>
    <t>08/0 EL1 UDR SAPPHIRE PLUS</t>
  </si>
  <si>
    <t>08/0 U1 ML UDR EXPRESS PLUS</t>
  </si>
  <si>
    <t>09/0 1 CPF HRW JET ULTRA</t>
  </si>
  <si>
    <t>09/0 1 EL HRW JET GS</t>
  </si>
  <si>
    <t>09/0 1 EL HRW JET ULTRA</t>
  </si>
  <si>
    <t>09/0 1 EL HRW JET X</t>
  </si>
  <si>
    <t>09/0 EL1 UDR EXPRESS PLUS</t>
  </si>
  <si>
    <t xml:space="preserve">09/0 EL1 UDRL PLUS SAPPHIRE  </t>
  </si>
  <si>
    <t xml:space="preserve">09/0 U1 EL UDR SAPPHIRE     </t>
  </si>
  <si>
    <t xml:space="preserve">09/0 U1 LEL UDR SAPPHIRE  PLUS   </t>
  </si>
  <si>
    <t>09/0 U1 ML UDR RUBY</t>
  </si>
  <si>
    <t>09/0 U1 UL UDR SAPPHIRE</t>
  </si>
  <si>
    <t>07/0 U1 UEL UDR EXPRESS PLUS (B)</t>
  </si>
  <si>
    <t>07/0 U1 UEL UDR SAPPHIRE PLUS</t>
  </si>
  <si>
    <t>09/0 U1 ML UDR EXPRESS PLUS</t>
  </si>
  <si>
    <t>3/0  1EL  HRW JET GS</t>
  </si>
  <si>
    <t>03/0 EL1 UDR EXPRESS PLUS</t>
  </si>
  <si>
    <t>04/0 EL1 UDR EXPRESS PLUS</t>
  </si>
  <si>
    <t xml:space="preserve">1" PVC ELBOW </t>
  </si>
  <si>
    <t xml:space="preserve">10/0 EL1 UDR EXPRESS PLUS </t>
  </si>
  <si>
    <t>10/0 U1 ML UDR RUBY</t>
  </si>
  <si>
    <t>10/0 U1 UL UDR SAPPHIRE</t>
  </si>
  <si>
    <t>12/0 1 EL HRW AB CARTER</t>
  </si>
  <si>
    <t>12/0 U1 UL UDR SAPPHIRE</t>
  </si>
  <si>
    <t>13/0 EL1 UDR MAXIMA</t>
  </si>
  <si>
    <t>13/0 EL1 UDR SAPPHIRE</t>
  </si>
  <si>
    <t>14/0 U1 EL UDR EXPRESS</t>
  </si>
  <si>
    <t>19MM PVC BEND</t>
  </si>
  <si>
    <t xml:space="preserve"> 10/0 1 EL HRW JET ULTRA </t>
  </si>
  <si>
    <t>30 X 45 X 180MM E-472 GROOVED L.GREEN</t>
  </si>
  <si>
    <t>409080550 DOUBLE SIDE SEALED BRG 6000 2RS</t>
  </si>
  <si>
    <t xml:space="preserve">506574034 OUTLET BOX </t>
  </si>
  <si>
    <t>5/0 1EL HRW JET GS</t>
  </si>
  <si>
    <t>6 X 6 X 60, 5 X 5 X 20 KEY (SIMTA CUTROLL MACHINE)</t>
  </si>
  <si>
    <t>6 X 1/8 FEMALE CONNECTOR</t>
  </si>
  <si>
    <t>340A002</t>
  </si>
  <si>
    <t>ADAPTER PULLEY SHAFT 5G0101875</t>
  </si>
  <si>
    <t>340A004</t>
  </si>
  <si>
    <t>ADOPTOR FOR DRIVE SHAFT      546500585</t>
  </si>
  <si>
    <t>340A005</t>
  </si>
  <si>
    <t>ANGLE 506508598</t>
  </si>
  <si>
    <t>340B001</t>
  </si>
  <si>
    <t>B WHEEL SHAFT 506544153</t>
  </si>
  <si>
    <t>340B002</t>
  </si>
  <si>
    <t>BEARING BUSH  80T GEAR 5E0400094</t>
  </si>
  <si>
    <t>340B003</t>
  </si>
  <si>
    <t>BEARING HOUSING 103.1.4 OHTC</t>
  </si>
  <si>
    <t>340B007</t>
  </si>
  <si>
    <t>BEARING TOP PART  546540040</t>
  </si>
  <si>
    <t>340B012</t>
  </si>
  <si>
    <t>BOTTOM APRON 76 X 30 X 1.05  SKIVED</t>
  </si>
  <si>
    <t>340B014</t>
  </si>
  <si>
    <t>BOTTOM APRON 79 X 30 X 1.05  SKIVED</t>
  </si>
  <si>
    <t>340B016</t>
  </si>
  <si>
    <t>BOTTOM CLEARER ROLLER CUP</t>
  </si>
  <si>
    <t>340B017</t>
  </si>
  <si>
    <t>BOWL ASSY 1/2 FRC</t>
  </si>
  <si>
    <t>340B018</t>
  </si>
  <si>
    <t>BRACKET COMPLETE LAPPET 5G0132155</t>
  </si>
  <si>
    <t>340B019</t>
  </si>
  <si>
    <t>BRACKET TOP 407643455</t>
  </si>
  <si>
    <t>340B020</t>
  </si>
  <si>
    <t xml:space="preserve">BRAKE SHOE 402114614         </t>
  </si>
  <si>
    <t>340B022</t>
  </si>
  <si>
    <t xml:space="preserve">BREAKE HOUSING 506594922       </t>
  </si>
  <si>
    <t>340B024</t>
  </si>
  <si>
    <t xml:space="preserve">BUSH 506548320           </t>
  </si>
  <si>
    <t>340B034</t>
  </si>
  <si>
    <t>BOBBIN IDENTIFICATION RING WHITE</t>
  </si>
  <si>
    <t>340B035</t>
  </si>
  <si>
    <t>BRG SADDLE 2ND ROW FR30/KR27 546540540</t>
  </si>
  <si>
    <t>340C001</t>
  </si>
  <si>
    <t xml:space="preserve">CAM LEVER SHAFT 506507613    </t>
  </si>
  <si>
    <t>340C002</t>
  </si>
  <si>
    <t>CAP / U12 24A - N2C-A 409059671</t>
  </si>
  <si>
    <t>340C003</t>
  </si>
  <si>
    <t>CAP 409059671</t>
  </si>
  <si>
    <t>340C005</t>
  </si>
  <si>
    <t>CARRIER 506548260</t>
  </si>
  <si>
    <t>340C006</t>
  </si>
  <si>
    <t xml:space="preserve">CARRIER ROLLER 506545541     </t>
  </si>
  <si>
    <t>340C007</t>
  </si>
  <si>
    <t>CARRIER SHAFT LONG           5G0300319</t>
  </si>
  <si>
    <t>340C008</t>
  </si>
  <si>
    <t xml:space="preserve">CARRIER SHAFT SHORT          </t>
  </si>
  <si>
    <t>340C009</t>
  </si>
  <si>
    <t>CATCHER SPRING</t>
  </si>
  <si>
    <t>340C010</t>
  </si>
  <si>
    <t>CENTRAL LUBRICATION JUNC BOX 409068482</t>
  </si>
  <si>
    <t>340C011</t>
  </si>
  <si>
    <t>CHAIN CON LINK 1/2 INCH 409106590</t>
  </si>
  <si>
    <t>340C013</t>
  </si>
  <si>
    <t>CHECK VALVE 409011935</t>
  </si>
  <si>
    <t>340C014</t>
  </si>
  <si>
    <t>CHEESE HEAD SCREW S M5 X 12 409040660</t>
  </si>
  <si>
    <t>340C015</t>
  </si>
  <si>
    <t xml:space="preserve">CIRCLIP A45 2.5MM THICKNESS  </t>
  </si>
  <si>
    <t>340C016</t>
  </si>
  <si>
    <t>CLAMPING PLATE 506507217</t>
  </si>
  <si>
    <t>340C019</t>
  </si>
  <si>
    <t>CLUTCH PIN 507010111</t>
  </si>
  <si>
    <t>340C020</t>
  </si>
  <si>
    <t>CLUTCH PLATE INSIDE 507044840</t>
  </si>
  <si>
    <t>340C022</t>
  </si>
  <si>
    <t>COACH BOLT M16 X 160 409025352</t>
  </si>
  <si>
    <t>340C023</t>
  </si>
  <si>
    <t>COMP SPRING 403001332</t>
  </si>
  <si>
    <t>340C026</t>
  </si>
  <si>
    <t>COMPENSATING DISC 30/36      409082757</t>
  </si>
  <si>
    <t>340C027</t>
  </si>
  <si>
    <t>COMPENSATING DISC 45/54      409005992</t>
  </si>
  <si>
    <t>340C029</t>
  </si>
  <si>
    <t>CONE 506512496</t>
  </si>
  <si>
    <t>340C030</t>
  </si>
  <si>
    <t>CONICAL SLEEVE 506510833</t>
  </si>
  <si>
    <t>340C031</t>
  </si>
  <si>
    <t>CONNECTING LINK 409106593</t>
  </si>
  <si>
    <t>340C032</t>
  </si>
  <si>
    <t xml:space="preserve">CONNECTOR 506507519          </t>
  </si>
  <si>
    <t>340C035</t>
  </si>
  <si>
    <t>COUPLING COMPLETE 45/45 546540024</t>
  </si>
  <si>
    <t>340C036</t>
  </si>
  <si>
    <t>COUPLING COMPLETE 546540025</t>
  </si>
  <si>
    <t>340C038</t>
  </si>
  <si>
    <t>COUPLING DISC LH 506573460</t>
  </si>
  <si>
    <t>340C039</t>
  </si>
  <si>
    <t>COUPLING DISC RH 506573480</t>
  </si>
  <si>
    <t>340C041</t>
  </si>
  <si>
    <t>COVER 506045042</t>
  </si>
  <si>
    <t>340C042</t>
  </si>
  <si>
    <t>COVER 506573811</t>
  </si>
  <si>
    <t>340C043</t>
  </si>
  <si>
    <t>COVER DISC 506545175</t>
  </si>
  <si>
    <t>340C044</t>
  </si>
  <si>
    <t>COVER SHEET 506510217</t>
  </si>
  <si>
    <t>340C045</t>
  </si>
  <si>
    <t>CRADLE P3-1-AC K CO 7030</t>
  </si>
  <si>
    <t>340C046</t>
  </si>
  <si>
    <t>CREEL ROD</t>
  </si>
  <si>
    <t>340C048</t>
  </si>
  <si>
    <t>CUT ROLL CLEANING BRUSH</t>
  </si>
  <si>
    <t>340C049</t>
  </si>
  <si>
    <t>CUT ROLL MACHINE SEAL KIT</t>
  </si>
  <si>
    <t>340C050</t>
  </si>
  <si>
    <t>CUTROLL CLEANING BRUSH</t>
  </si>
  <si>
    <t>340C052</t>
  </si>
  <si>
    <t xml:space="preserve">CYLINDER SUPPORT ASSLY    546547775   </t>
  </si>
  <si>
    <t>340C053</t>
  </si>
  <si>
    <t>CYLINDERICAL PIN</t>
  </si>
  <si>
    <t>340C067</t>
  </si>
  <si>
    <t>COPPER BRUSH SPG</t>
  </si>
  <si>
    <t>340C068</t>
  </si>
  <si>
    <t>COUPLING 45 546540141</t>
  </si>
  <si>
    <t>340C069</t>
  </si>
  <si>
    <t>COUPLING FOR BROKEN END SUCTION 4G0335110</t>
  </si>
  <si>
    <t>340D001</t>
  </si>
  <si>
    <t xml:space="preserve">DAMPER M8 409069383          </t>
  </si>
  <si>
    <t>340D002</t>
  </si>
  <si>
    <t>DIA 10 UNION TEE</t>
  </si>
  <si>
    <t>340D003</t>
  </si>
  <si>
    <t>DRAIN PIPE 506006855</t>
  </si>
  <si>
    <t>340D004</t>
  </si>
  <si>
    <t xml:space="preserve">DRAW BAR ASSLY D RING RAIL  </t>
  </si>
  <si>
    <t>340D005</t>
  </si>
  <si>
    <t>DRAW BAR ASSY 5G0330272</t>
  </si>
  <si>
    <t>340D006</t>
  </si>
  <si>
    <t>DRAW BAR ROLLER WITH BRG 6506505200</t>
  </si>
  <si>
    <t>340D007</t>
  </si>
  <si>
    <t>DRIVE BELT ASSEMBLY</t>
  </si>
  <si>
    <t>340D008</t>
  </si>
  <si>
    <t>DRIVE BELT ASSEMBLY        506544198</t>
  </si>
  <si>
    <t>340D009</t>
  </si>
  <si>
    <t>DRIVE PULLEY 406573360</t>
  </si>
  <si>
    <t>340D010</t>
  </si>
  <si>
    <t>DRIVE SAHFT RH  ASSLY 1ST ROW</t>
  </si>
  <si>
    <t>340D012</t>
  </si>
  <si>
    <t>DRIVE SHAFT ASSLY LH FIRST ROW 5G0132458</t>
  </si>
  <si>
    <t>340D013</t>
  </si>
  <si>
    <t>DRIVE SHAFT ASSLY RH 1ST ROW 5G0132457</t>
  </si>
  <si>
    <t>340D014</t>
  </si>
  <si>
    <t>DRIVE SHAFT ASSY LH 2ND ROW 5G0131453</t>
  </si>
  <si>
    <t>340D015</t>
  </si>
  <si>
    <t>DRIVE SHAFT ASSY LH AK 5G0131593</t>
  </si>
  <si>
    <t>340D016</t>
  </si>
  <si>
    <t>DRIVE SHAFT ASSY LH DIA 27 IIND ROW 5G0131597</t>
  </si>
  <si>
    <t>340D017</t>
  </si>
  <si>
    <t>DRIVE SHAFT ASSY RH 2ND ROW 5G0131452</t>
  </si>
  <si>
    <t>340D018</t>
  </si>
  <si>
    <t>DRIVE SHAFT ASSY RH DIA 27 2ND ROW 5G0131596</t>
  </si>
  <si>
    <t>340D019</t>
  </si>
  <si>
    <t>DRIVE SHAFT G5/X</t>
  </si>
  <si>
    <t>340D020</t>
  </si>
  <si>
    <t>DRIVE SHAFT LH 2ND ROW 507851533</t>
  </si>
  <si>
    <t>340D022</t>
  </si>
  <si>
    <t>DRIVE SHAFT LH 3RD ROW 5G0131892</t>
  </si>
  <si>
    <t>340D023</t>
  </si>
  <si>
    <t>DRIVE SHAFT LH 507851531</t>
  </si>
  <si>
    <t>340D024</t>
  </si>
  <si>
    <t>DRIVE SHAFT LH 5G0136637</t>
  </si>
  <si>
    <t>340D025</t>
  </si>
  <si>
    <t>DRIVE SHAFT LH AK 3RD ROW 5G0131495</t>
  </si>
  <si>
    <t>340D026</t>
  </si>
  <si>
    <t>DRIVE SHAFT RH 1ST ROW FRONT    5G0131590</t>
  </si>
  <si>
    <t>340D027</t>
  </si>
  <si>
    <t>DRIVE SHAFT RH 2ND ROW 507851532</t>
  </si>
  <si>
    <t>340D028</t>
  </si>
  <si>
    <t>DRIVE SHAFT RH 3RD ROW 50785134</t>
  </si>
  <si>
    <t>340D029</t>
  </si>
  <si>
    <t>DRIVE SHAFT RH 507851530</t>
  </si>
  <si>
    <t>340D030</t>
  </si>
  <si>
    <t>DRIVE SHAFT RH CRF ASSY 5G0136636</t>
  </si>
  <si>
    <t>340D031</t>
  </si>
  <si>
    <t>DRIVE SHAFT RH DUAL DRIVE 2ND ROW 5G0131558</t>
  </si>
  <si>
    <t>340D034</t>
  </si>
  <si>
    <t>DUCT TAPE GREY</t>
  </si>
  <si>
    <t>340D035</t>
  </si>
  <si>
    <t>DOOR LOCK KEY</t>
  </si>
  <si>
    <t>340D044</t>
  </si>
  <si>
    <t>DRIVE SHAFT ASSY AK 5G0131592</t>
  </si>
  <si>
    <t>340D047</t>
  </si>
  <si>
    <t>DRIVE SHAFT ASSLY RH 1ST ROW EXTENSION 5G0132770</t>
  </si>
  <si>
    <t>ELBOW CONNECTOR R 1/2</t>
  </si>
  <si>
    <t>EXTERNAL CIRCLIP 409002120</t>
  </si>
  <si>
    <t>EXTERNAL CIRCLIP A15 409067210</t>
  </si>
  <si>
    <t>EXTERNAL CIRCLIP A20       409002730</t>
  </si>
  <si>
    <t>EXTERNAL CIRCLIP A25 449012880</t>
  </si>
  <si>
    <t>EXTERNAL CIRCLIP A45 409067220</t>
  </si>
  <si>
    <t>EXTERNAL CIRCLIP A55 409002810</t>
  </si>
  <si>
    <t>EXTERNAL CIRCLIP A80 409067231</t>
  </si>
  <si>
    <t>EXTERNAL CIRCLP A12 409002680</t>
  </si>
  <si>
    <t>END CAP BLUE TOP ROLLER 407909010</t>
  </si>
  <si>
    <t>340F001</t>
  </si>
  <si>
    <t>FEMALE CONNECTOR 8 X 1/4</t>
  </si>
  <si>
    <t>340F002</t>
  </si>
  <si>
    <t>FEMALE ELBOW 6 X 1/4</t>
  </si>
  <si>
    <t>340F003</t>
  </si>
  <si>
    <t xml:space="preserve">FEMALE ELBOW 8 X 1/4         </t>
  </si>
  <si>
    <t>340F004</t>
  </si>
  <si>
    <t>FEMALE ELBOW 8 X 1/8"</t>
  </si>
  <si>
    <t>340F005</t>
  </si>
  <si>
    <t xml:space="preserve">FILTER CLOTH 546570470       </t>
  </si>
  <si>
    <t>340F006</t>
  </si>
  <si>
    <t>FILTER NUT DM4  409068420</t>
  </si>
  <si>
    <t>340F007</t>
  </si>
  <si>
    <t>FILTER UNIT B 3599        409066430</t>
  </si>
  <si>
    <t>340F008</t>
  </si>
  <si>
    <t>FLAT SPRING 406545372</t>
  </si>
  <si>
    <t>340F010</t>
  </si>
  <si>
    <t>FLOW CONTROL VALVE  4 X M5 GR5107004</t>
  </si>
  <si>
    <t>340F011</t>
  </si>
  <si>
    <t>FLUTED ROLLER ASSY LH DIA 27MM   1ST ROW 5G0331875</t>
  </si>
  <si>
    <t>340F013</t>
  </si>
  <si>
    <t>FLUTED ROLLER PLIER COMPLETE D 27 446546101</t>
  </si>
  <si>
    <t>340G001</t>
  </si>
  <si>
    <t>G TUBE 506507690</t>
  </si>
  <si>
    <t>340G003</t>
  </si>
  <si>
    <t xml:space="preserve">GEAR BOX 749218937           </t>
  </si>
  <si>
    <t>340G004</t>
  </si>
  <si>
    <t>GEAR BOX SIMTA</t>
  </si>
  <si>
    <t>340G006</t>
  </si>
  <si>
    <t>GEAR SPUR GEAR 32T   506530854</t>
  </si>
  <si>
    <t>340G007</t>
  </si>
  <si>
    <t>GEARING PLATE 506596260</t>
  </si>
  <si>
    <t>340G011</t>
  </si>
  <si>
    <t>GUIDE COMPLETE 546592790</t>
  </si>
  <si>
    <t>340G012</t>
  </si>
  <si>
    <t>GUIDE PIECE SPRING TYPE 4G0331550</t>
  </si>
  <si>
    <t>340G013</t>
  </si>
  <si>
    <t>GUIDE RING CASTING  506547020</t>
  </si>
  <si>
    <t>340G014</t>
  </si>
  <si>
    <t>GUIDE RING PLASTIC           406546783</t>
  </si>
  <si>
    <t>340G015</t>
  </si>
  <si>
    <t>GUIDE TUBE 506531270</t>
  </si>
  <si>
    <t>340H002</t>
  </si>
  <si>
    <t xml:space="preserve">HANDLE 409002046             </t>
  </si>
  <si>
    <t>340H003</t>
  </si>
  <si>
    <t>HEAD SCREW SK4 X 5 X 12 409076480</t>
  </si>
  <si>
    <t>340H004</t>
  </si>
  <si>
    <t xml:space="preserve">HELICAL GEAR 21T      506530357      </t>
  </si>
  <si>
    <t>340H005</t>
  </si>
  <si>
    <t>HELICAL GEAR 26T 506507073</t>
  </si>
  <si>
    <t>340H006</t>
  </si>
  <si>
    <t>HELICAL GEAR 44T 5G0131890</t>
  </si>
  <si>
    <t>340H007</t>
  </si>
  <si>
    <t>HELICAL GEAR 80T         506530359</t>
  </si>
  <si>
    <t>340H010</t>
  </si>
  <si>
    <t>HELICAL GEAR LH 28T</t>
  </si>
  <si>
    <t>340H011</t>
  </si>
  <si>
    <t>HELICAL GEAR R Z26 M2</t>
  </si>
  <si>
    <t>340H012</t>
  </si>
  <si>
    <t>HELICAL GEAR RH 25T</t>
  </si>
  <si>
    <t>340H013</t>
  </si>
  <si>
    <t>HEX HEAD BOLT  WASHER FACED KM5 X 10 2ND ZINC PLATED 409034561</t>
  </si>
  <si>
    <t>340H014</t>
  </si>
  <si>
    <t>HEX HEAD BOLT K3 -M16 X 70 409034421</t>
  </si>
  <si>
    <t>340H015</t>
  </si>
  <si>
    <t>HEX HEAD SPECIAL STUD 446500172</t>
  </si>
  <si>
    <t>340H017</t>
  </si>
  <si>
    <t>HEX SOC GRUB S17 M6 X 30 X 409038430</t>
  </si>
  <si>
    <t>340H018</t>
  </si>
  <si>
    <t>HEX SOC HEAD CAP SCREW 521 M8 X 25   409085070</t>
  </si>
  <si>
    <t>340H021</t>
  </si>
  <si>
    <t xml:space="preserve">HEX SOC HEAD CSK SCREW S23  409086130 </t>
  </si>
  <si>
    <t>340H022</t>
  </si>
  <si>
    <t>HEX SOC HEAD CSK SCREW S23 409086130</t>
  </si>
  <si>
    <t>340H023</t>
  </si>
  <si>
    <t>HEX SOC SCREW 52.5 X 10 X 16    446502136</t>
  </si>
  <si>
    <t>340H025</t>
  </si>
  <si>
    <t>HOSE CLOSURE</t>
  </si>
  <si>
    <t>340H027</t>
  </si>
  <si>
    <t>HOUSING   506545381</t>
  </si>
  <si>
    <t>340H028</t>
  </si>
  <si>
    <t>HOUSING 1ST ROW MC DD LH 5G0133240</t>
  </si>
  <si>
    <t>340H029</t>
  </si>
  <si>
    <t>HOUSING 1ST ROW MC DD RH 5G0133220</t>
  </si>
  <si>
    <t>340H030</t>
  </si>
  <si>
    <t>HOUSING 506545341</t>
  </si>
  <si>
    <t>340H032</t>
  </si>
  <si>
    <t>HOUSING COVER 506545040</t>
  </si>
  <si>
    <t>340H033</t>
  </si>
  <si>
    <t>HOUSING COVER 506546342</t>
  </si>
  <si>
    <t>340H034</t>
  </si>
  <si>
    <t>HOUSING COVER 506546360</t>
  </si>
  <si>
    <t>340H037</t>
  </si>
  <si>
    <t>HELICAL GEAR 115T 5G0150730</t>
  </si>
  <si>
    <t>340H051</t>
  </si>
  <si>
    <t>HOLT CONE FILTING 6MM 409068105</t>
  </si>
  <si>
    <t>340I001</t>
  </si>
  <si>
    <t>IDLER PULLEY ASSY</t>
  </si>
  <si>
    <t>340I002</t>
  </si>
  <si>
    <t>IDLER SPUR GEAR 20T LAPPET 5G0101857</t>
  </si>
  <si>
    <t>340I003</t>
  </si>
  <si>
    <t>INDERMEDIATE WHEEL</t>
  </si>
  <si>
    <t>340I004</t>
  </si>
  <si>
    <t>INLET CONDENSOR 446573871</t>
  </si>
  <si>
    <t>340I005</t>
  </si>
  <si>
    <t>INNER SLEEVE 409010561</t>
  </si>
  <si>
    <t>340I008</t>
  </si>
  <si>
    <t>INTERMEDIATE PIECE LEFT</t>
  </si>
  <si>
    <t>340I009</t>
  </si>
  <si>
    <t>INTERMEDIATE PIECE RIGHT</t>
  </si>
  <si>
    <t>340I010</t>
  </si>
  <si>
    <t>INTERMEDIATE SHAFT 506507591</t>
  </si>
  <si>
    <t>340I011</t>
  </si>
  <si>
    <t>INTERMEDIATE SHAFT 82MM  5G0101377</t>
  </si>
  <si>
    <t>340I012</t>
  </si>
  <si>
    <t>INTERMEDIATE SHAFT 91MM 506507953</t>
  </si>
  <si>
    <t>340I013</t>
  </si>
  <si>
    <t>INTERMEDIATE SHAFT 91MM LG 506507593</t>
  </si>
  <si>
    <t>340I014</t>
  </si>
  <si>
    <t>INTERMEDIATE SHAFT SWING 94MM 5G0101410</t>
  </si>
  <si>
    <t>340I015</t>
  </si>
  <si>
    <t>INTERNAL CIRCLIP 55 DIA</t>
  </si>
  <si>
    <t>340I016</t>
  </si>
  <si>
    <t>INTERNAL CIRCLIP B47 409002550</t>
  </si>
  <si>
    <t>340I017</t>
  </si>
  <si>
    <t>INTERNAL CIRCLIP B52  409002570</t>
  </si>
  <si>
    <t>340I022</t>
  </si>
  <si>
    <t>INLET CONDENSER COMPACT 4G0352659</t>
  </si>
  <si>
    <t>340J001</t>
  </si>
  <si>
    <t>J RING FOR PENEU CYL  4491012140</t>
  </si>
  <si>
    <t>340K001</t>
  </si>
  <si>
    <t>KEY 5 X 5 X 25</t>
  </si>
  <si>
    <t>340K004</t>
  </si>
  <si>
    <t>KNURLED ROLLER WITH BEARING  LH</t>
  </si>
  <si>
    <t>340L001</t>
  </si>
  <si>
    <t>L PLATE &amp; ALLENKEY SCREW</t>
  </si>
  <si>
    <t>340L002</t>
  </si>
  <si>
    <t>L SHEET &amp; FOAM 5G0100957      5G0100958</t>
  </si>
  <si>
    <t>340L003</t>
  </si>
  <si>
    <t>LAPPET HOOK 5MM 4G0308473</t>
  </si>
  <si>
    <t>340L004</t>
  </si>
  <si>
    <t>LAPPET SPRING 4G0301157</t>
  </si>
  <si>
    <t>340L005</t>
  </si>
  <si>
    <t>LATCH 506507430</t>
  </si>
  <si>
    <t>340L011</t>
  </si>
  <si>
    <t>LIFTING TAPE ASSEMBLY 506547031</t>
  </si>
  <si>
    <t>340L013</t>
  </si>
  <si>
    <t>LIFTING TAPE COMPL 7G0131553</t>
  </si>
  <si>
    <t>340L014</t>
  </si>
  <si>
    <t>LIFTING TAPE COMPLETE 546509131</t>
  </si>
  <si>
    <t>340L015</t>
  </si>
  <si>
    <t>LIFTING TAPE COMPLETE 546509133</t>
  </si>
  <si>
    <t>340L016</t>
  </si>
  <si>
    <t>LIFTING TAPE COMPLETE LAPPET  546509131</t>
  </si>
  <si>
    <t>340L017</t>
  </si>
  <si>
    <t xml:space="preserve">LOCK NUT 446502975           </t>
  </si>
  <si>
    <t>340L018</t>
  </si>
  <si>
    <t>LOCK NUT KM 20 409080213</t>
  </si>
  <si>
    <t>340L019</t>
  </si>
  <si>
    <t xml:space="preserve">LOCK NUT KM6 409080920       </t>
  </si>
  <si>
    <t>340L022</t>
  </si>
  <si>
    <t>LOCKING RING DIA 42        409082306</t>
  </si>
  <si>
    <t>340L024</t>
  </si>
  <si>
    <t>LIFTING TAPE 1450</t>
  </si>
  <si>
    <t>340M002</t>
  </si>
  <si>
    <t>MAIN SHAFT 506560375</t>
  </si>
  <si>
    <t>340M003</t>
  </si>
  <si>
    <t>MALE CONNECTOR 6 X 1/4 WP2110651</t>
  </si>
  <si>
    <t>340M005</t>
  </si>
  <si>
    <t>MALE CONNECTOR DIA 6 X 1/8     WP2110650</t>
  </si>
  <si>
    <t>340M006</t>
  </si>
  <si>
    <t>MALE CONNECTOR DIA 8 X 1/4</t>
  </si>
  <si>
    <t>340M007</t>
  </si>
  <si>
    <t>MALE CONNECTOR M6X6</t>
  </si>
  <si>
    <t>340M008</t>
  </si>
  <si>
    <t>MALE ELBOW 6 X 1/8</t>
  </si>
  <si>
    <t>340M009</t>
  </si>
  <si>
    <t>MALE ELBOW DIA 8 X 1/4</t>
  </si>
  <si>
    <t>340M010</t>
  </si>
  <si>
    <t>MALE RUN TEE 6MM X 1/8"</t>
  </si>
  <si>
    <t>340M012</t>
  </si>
  <si>
    <t>MOTOR PULLEY</t>
  </si>
  <si>
    <t>340M013</t>
  </si>
  <si>
    <t>MOTOR PULLEY PLATE</t>
  </si>
  <si>
    <t>340M015</t>
  </si>
  <si>
    <t>MALE CONNECTOR DIA 12 X 1/2</t>
  </si>
  <si>
    <t>340M020</t>
  </si>
  <si>
    <t>MALE ELBOW DIA 6 X 1/8 WB2210650</t>
  </si>
  <si>
    <t>340N001</t>
  </si>
  <si>
    <t>NEEDLE BUSH DBH 253220P</t>
  </si>
  <si>
    <t>340N002</t>
  </si>
  <si>
    <t>NOISE ABSORBING PLATE 546503991</t>
  </si>
  <si>
    <t>340N003</t>
  </si>
  <si>
    <t>NON RETURN VALVE 1/4</t>
  </si>
  <si>
    <t>340N004</t>
  </si>
  <si>
    <t>NON RETURN VALVE HGL 1/4 B</t>
  </si>
  <si>
    <t>340N005</t>
  </si>
  <si>
    <t>NOSE BAR 36MM 506512030</t>
  </si>
  <si>
    <t>340N007</t>
  </si>
  <si>
    <t>NOZZLE BEND 25DIA</t>
  </si>
  <si>
    <t>340N009</t>
  </si>
  <si>
    <t>NYLON GEAR 32T 506507070</t>
  </si>
  <si>
    <t>340O001</t>
  </si>
  <si>
    <t>O PNEUMATIC CYLINDER 16 X 30 A51016030</t>
  </si>
  <si>
    <t>340O002</t>
  </si>
  <si>
    <t>O RING 165 X 4  449069222</t>
  </si>
  <si>
    <t>340O003</t>
  </si>
  <si>
    <t>O RING 23.4 X 3.53           409069206</t>
  </si>
  <si>
    <t>340O006</t>
  </si>
  <si>
    <t>OIL DEPTH GAUGE M19 HD 446508891</t>
  </si>
  <si>
    <t>340O007</t>
  </si>
  <si>
    <t>OIL LEVEL GAUGE 409068370</t>
  </si>
  <si>
    <t>340O008</t>
  </si>
  <si>
    <t>OIL PUMP C 786       409068462</t>
  </si>
  <si>
    <t>340O009</t>
  </si>
  <si>
    <t>OIL SEAL 12 X 22 X 7              409011018</t>
  </si>
  <si>
    <t>340O010</t>
  </si>
  <si>
    <t>OIL SEAL 40 X 52 X 7 409011</t>
  </si>
  <si>
    <t>340P002</t>
  </si>
  <si>
    <t>PACKING RING 506506063</t>
  </si>
  <si>
    <t>340P003</t>
  </si>
  <si>
    <t>PACKING RING 506507574</t>
  </si>
  <si>
    <t>340P005</t>
  </si>
  <si>
    <t>PACKING RING 506507576</t>
  </si>
  <si>
    <t>340P006</t>
  </si>
  <si>
    <t>PACKING RING 5G0101012</t>
  </si>
  <si>
    <t>340P007</t>
  </si>
  <si>
    <t xml:space="preserve">PACKING RING 5G0101375       </t>
  </si>
  <si>
    <t>340P008</t>
  </si>
  <si>
    <t>PACKING RING 5G0101834</t>
  </si>
  <si>
    <t>340P010</t>
  </si>
  <si>
    <t>PAN HEAD SCREW M4 X 6 449076410</t>
  </si>
  <si>
    <t>340P011</t>
  </si>
  <si>
    <t>PAR KEY EFK 18 X 11 X 60 409054510</t>
  </si>
  <si>
    <t>340P012</t>
  </si>
  <si>
    <t>PAR KEY EFK 6 X 6 X 22 449054420</t>
  </si>
  <si>
    <t>340P013</t>
  </si>
  <si>
    <t>PAR KEY EFK 6 X 6 X 25         409053630</t>
  </si>
  <si>
    <t>340P015</t>
  </si>
  <si>
    <t>PAR KEY EFK 6 X 6 X 45</t>
  </si>
  <si>
    <t>340P016</t>
  </si>
  <si>
    <t>PARALL KEY EFK 10 X 8 X 80</t>
  </si>
  <si>
    <t>340P017</t>
  </si>
  <si>
    <t>PARALLEL KEY 10 X 8 X 45 409053890</t>
  </si>
  <si>
    <t>340P018</t>
  </si>
  <si>
    <t>PARALLEL KEY EFK 14 X 9 X 40 409054280</t>
  </si>
  <si>
    <t>340P019</t>
  </si>
  <si>
    <t>PARALLEL KEY EFK 18 X 11 X 60 409054510</t>
  </si>
  <si>
    <t>340P020</t>
  </si>
  <si>
    <t>PARALLEL KEY EFK 8 X 7 X 36 449054442</t>
  </si>
  <si>
    <t>340P021</t>
  </si>
  <si>
    <t>PARALLEL KEY EK 6 X 6 X 18    409053620</t>
  </si>
  <si>
    <t>340P023</t>
  </si>
  <si>
    <t>PIN     406507558</t>
  </si>
  <si>
    <t>340P024</t>
  </si>
  <si>
    <t>PIN 446505171</t>
  </si>
  <si>
    <t>340P025</t>
  </si>
  <si>
    <t>PIN 546505173</t>
  </si>
  <si>
    <t>340P026</t>
  </si>
  <si>
    <t>PIN 6 X 30 506512355</t>
  </si>
  <si>
    <t>340P027</t>
  </si>
  <si>
    <t>PIN LW 3  X 18 HEAVY TENSION    409053021</t>
  </si>
  <si>
    <t>340P028</t>
  </si>
  <si>
    <t>PIN LW 5 X 22 HEAVY TENSION    409054671</t>
  </si>
  <si>
    <t>340P030</t>
  </si>
  <si>
    <t>PIN RING RAIL TRAVERSE 4G0300813</t>
  </si>
  <si>
    <t>340P032</t>
  </si>
  <si>
    <t>PISTON SUPPORT 50654377</t>
  </si>
  <si>
    <t>340P033</t>
  </si>
  <si>
    <t>PNEUMATIC CYLINDER C112 409179157</t>
  </si>
  <si>
    <t>340P034</t>
  </si>
  <si>
    <t>PNEUMATIC CYLINDER C113 409179055</t>
  </si>
  <si>
    <t>340P035</t>
  </si>
  <si>
    <t>PNEUMATIC CYLINDER C600 449132135</t>
  </si>
  <si>
    <t>340P036</t>
  </si>
  <si>
    <t>POCKER BRACKET BOTTOM RH 5G0300320</t>
  </si>
  <si>
    <t>340P037</t>
  </si>
  <si>
    <t>POKKAR BRACKET BOTTOM 5G0300380</t>
  </si>
  <si>
    <t>340P039</t>
  </si>
  <si>
    <t>PRESSURE PLATE</t>
  </si>
  <si>
    <t>340P040</t>
  </si>
  <si>
    <t>PRESSURE SPRING 0.4 X 2.85 X 16</t>
  </si>
  <si>
    <t>340P041</t>
  </si>
  <si>
    <t>PULLEY D300 5G0230420</t>
  </si>
  <si>
    <t>340P042</t>
  </si>
  <si>
    <t>PULLEY SHAFT 5G0101915</t>
  </si>
  <si>
    <t>340P043</t>
  </si>
  <si>
    <t>340P050</t>
  </si>
  <si>
    <t>PLUG GF 588-1 409011210</t>
  </si>
  <si>
    <t>340R001</t>
  </si>
  <si>
    <t>RATCHAT CARRIER SHAFT 35T</t>
  </si>
  <si>
    <t>340R002</t>
  </si>
  <si>
    <t>RATCHET PAWL 406520476</t>
  </si>
  <si>
    <t>340R004</t>
  </si>
  <si>
    <t>REALEASE HOLDER 506545640</t>
  </si>
  <si>
    <t>340R006</t>
  </si>
  <si>
    <t>REAR DISTRIBUTOR 506575651</t>
  </si>
  <si>
    <t>340R007</t>
  </si>
  <si>
    <t>REDUCING BUSH 409059420</t>
  </si>
  <si>
    <t>340R008</t>
  </si>
  <si>
    <t>REGULATING SEGMENT SHAFT 506007310</t>
  </si>
  <si>
    <t>340R009</t>
  </si>
  <si>
    <t>REGULATOR 1/4 R 13614</t>
  </si>
  <si>
    <t>340R011</t>
  </si>
  <si>
    <t xml:space="preserve">REVERSE SPRING </t>
  </si>
  <si>
    <t>340R013</t>
  </si>
  <si>
    <t>REXINE HOSE 2300MM GRAY</t>
  </si>
  <si>
    <t>340R015</t>
  </si>
  <si>
    <t>RING CENTERING GAUGE 160/170  446509510</t>
  </si>
  <si>
    <t>340R017</t>
  </si>
  <si>
    <t>ROLLER PIN (REALESE HOLDER) 506507035</t>
  </si>
  <si>
    <t>340R018</t>
  </si>
  <si>
    <t>ROLLER PIN 506507036</t>
  </si>
  <si>
    <t>340R020</t>
  </si>
  <si>
    <t>ROLLER STAND WASHER</t>
  </si>
  <si>
    <t>340R021</t>
  </si>
  <si>
    <t>ROUND HEAD GREASE NIPPLE 406007298</t>
  </si>
  <si>
    <t>340R022</t>
  </si>
  <si>
    <t>RUBBER CONNECTOR ANGLED 4G0312035</t>
  </si>
  <si>
    <t>340R023</t>
  </si>
  <si>
    <t>RUBBER GASKET 706509175</t>
  </si>
  <si>
    <t>340R026</t>
  </si>
  <si>
    <t xml:space="preserve">RUBBER RING 446540160        </t>
  </si>
  <si>
    <t>340R034</t>
  </si>
  <si>
    <t>ROLLER STAND 5G0191182</t>
  </si>
  <si>
    <t>340S001</t>
  </si>
  <si>
    <t>SADDLE SPRING</t>
  </si>
  <si>
    <t>340S002</t>
  </si>
  <si>
    <t>SADDLE SPRING BURNISHED 506508016</t>
  </si>
  <si>
    <t>340S003</t>
  </si>
  <si>
    <t>SAFETY VALVE 409099543</t>
  </si>
  <si>
    <t>340S004</t>
  </si>
  <si>
    <t>SEAL KIT OSK0116C</t>
  </si>
  <si>
    <t>340S005</t>
  </si>
  <si>
    <t xml:space="preserve">SEALING STRIP 506573714      </t>
  </si>
  <si>
    <t>340S006</t>
  </si>
  <si>
    <t xml:space="preserve">SEGMENT </t>
  </si>
  <si>
    <t>340S010</t>
  </si>
  <si>
    <t>SET SCREW 406507615</t>
  </si>
  <si>
    <t>340S012</t>
  </si>
  <si>
    <t xml:space="preserve">SHAFT 103 506544159              </t>
  </si>
  <si>
    <t>340S013</t>
  </si>
  <si>
    <t>SHAFT 1301MM FOR M36 SPINDLES 546507990</t>
  </si>
  <si>
    <t>340S014</t>
  </si>
  <si>
    <t>SHAFT 26T CRF 5G0136415</t>
  </si>
  <si>
    <t>340S015</t>
  </si>
  <si>
    <t>SHAFT 371MM FOR M12 SPDLE 546507991</t>
  </si>
  <si>
    <t>340S016</t>
  </si>
  <si>
    <t>SHAFT 506507278</t>
  </si>
  <si>
    <t>340S017</t>
  </si>
  <si>
    <t>SHAFT 506507450</t>
  </si>
  <si>
    <t>340S018</t>
  </si>
  <si>
    <t>SHAFT 506510911</t>
  </si>
  <si>
    <t>340S019</t>
  </si>
  <si>
    <t>SHAFT 506544154</t>
  </si>
  <si>
    <t>340S020</t>
  </si>
  <si>
    <t>SHAFT 5G0131576</t>
  </si>
  <si>
    <t>340S026</t>
  </si>
  <si>
    <t>SHAFT COUPLING - SUESSEN 10285230</t>
  </si>
  <si>
    <t>340S027</t>
  </si>
  <si>
    <t>SHAFT COUPLING D25</t>
  </si>
  <si>
    <t>340S029</t>
  </si>
  <si>
    <t>SHAFT D 664  5MM</t>
  </si>
  <si>
    <t>340S031</t>
  </si>
  <si>
    <t>SHAFT DIA 10 (APRON FORK ) 546501437</t>
  </si>
  <si>
    <t>340S032</t>
  </si>
  <si>
    <t>SHAFT DRAW BAR ROLLER  5G0302258</t>
  </si>
  <si>
    <t>340S033</t>
  </si>
  <si>
    <t>SHAFT DUAL DRIVE 546547173</t>
  </si>
  <si>
    <t>340S034</t>
  </si>
  <si>
    <t>SHAFT H WHEEL 506507590</t>
  </si>
  <si>
    <t>340S035</t>
  </si>
  <si>
    <t>SHAFT TIMING BELT PULLEY       506507270</t>
  </si>
  <si>
    <t>340S037</t>
  </si>
  <si>
    <t>SHIFTING SHEET COMPLETE 506575057</t>
  </si>
  <si>
    <t>340S038</t>
  </si>
  <si>
    <t>SHORT SHAFT  OHTC</t>
  </si>
  <si>
    <t>340S039</t>
  </si>
  <si>
    <t>SIDE COVER LH       108102004</t>
  </si>
  <si>
    <t>340S041</t>
  </si>
  <si>
    <t>SLIDING BLOCK 406506320</t>
  </si>
  <si>
    <t>340S042</t>
  </si>
  <si>
    <t>SLIDING NUT 406045450</t>
  </si>
  <si>
    <t>340S044</t>
  </si>
  <si>
    <t xml:space="preserve">SPACER 11MM THICK 4G0302259  </t>
  </si>
  <si>
    <t>340S046</t>
  </si>
  <si>
    <t>SPACER 3MM 406507195</t>
  </si>
  <si>
    <t>340S047</t>
  </si>
  <si>
    <t>SPACER 5G0200435</t>
  </si>
  <si>
    <t>340S048</t>
  </si>
  <si>
    <t>SPACER 9.5MM 406507196</t>
  </si>
  <si>
    <t>340S050</t>
  </si>
  <si>
    <t>SPACER GRAY 4.0</t>
  </si>
  <si>
    <t>340S052</t>
  </si>
  <si>
    <t>SPACER NT BLACK 3.75</t>
  </si>
  <si>
    <t>340S053</t>
  </si>
  <si>
    <t>SPACER NT BROWN 3.5</t>
  </si>
  <si>
    <t>340S054</t>
  </si>
  <si>
    <t>SPACER ORANGE 3.25</t>
  </si>
  <si>
    <t>340S055</t>
  </si>
  <si>
    <t>SPACER ORANGE WITH PIN 0.25MM</t>
  </si>
  <si>
    <t>340S057</t>
  </si>
  <si>
    <t>SPACING BUSH  506510830</t>
  </si>
  <si>
    <t>340S058</t>
  </si>
  <si>
    <t>SPACING BUSH 506506061</t>
  </si>
  <si>
    <t>340S059</t>
  </si>
  <si>
    <t>SPACING BUSH 506506062</t>
  </si>
  <si>
    <t>340S060</t>
  </si>
  <si>
    <t>SPACING BUSH 506506064</t>
  </si>
  <si>
    <t>340S061</t>
  </si>
  <si>
    <t xml:space="preserve">SPACING BUSH 506506068 </t>
  </si>
  <si>
    <t>340S062</t>
  </si>
  <si>
    <t>SPACING BUSH 506507571</t>
  </si>
  <si>
    <t>340S063</t>
  </si>
  <si>
    <t xml:space="preserve">SPACING BUSH 506520873       </t>
  </si>
  <si>
    <t>340S064</t>
  </si>
  <si>
    <t>SPACING BUSH 5G0101835</t>
  </si>
  <si>
    <t>340S065</t>
  </si>
  <si>
    <t xml:space="preserve">SPACING RING 506507251    </t>
  </si>
  <si>
    <t>340S067</t>
  </si>
  <si>
    <t>SPECIAL NUT 406507130</t>
  </si>
  <si>
    <t>340S068</t>
  </si>
  <si>
    <t>SPECIAL NUT 446502974</t>
  </si>
  <si>
    <t>340S069</t>
  </si>
  <si>
    <t xml:space="preserve">SPECIAL SCREW 506507692      </t>
  </si>
  <si>
    <t>340S070</t>
  </si>
  <si>
    <t xml:space="preserve">SPECIAL STUD 409068094 </t>
  </si>
  <si>
    <t>340S071</t>
  </si>
  <si>
    <t>SPECIAL STUD DM4 409068213</t>
  </si>
  <si>
    <t>340S072</t>
  </si>
  <si>
    <t xml:space="preserve">SPECIAL WASHER 506003695 </t>
  </si>
  <si>
    <t>340S074</t>
  </si>
  <si>
    <t>SPINDLE TAPE 0.668 X 12</t>
  </si>
  <si>
    <t>340S075</t>
  </si>
  <si>
    <t xml:space="preserve">SPINDLE TAPE 11MM X 2371 </t>
  </si>
  <si>
    <t>340S076</t>
  </si>
  <si>
    <t>SPINDLE TAPE HS-5R 2579 X 11</t>
  </si>
  <si>
    <t>340S079</t>
  </si>
  <si>
    <t>SPRING CLIP RIETER P -3-1</t>
  </si>
  <si>
    <t>340S080</t>
  </si>
  <si>
    <t>SPRING PLATE OHTC</t>
  </si>
  <si>
    <t>340S081</t>
  </si>
  <si>
    <t>SPUR GEAR 103T 507010450</t>
  </si>
  <si>
    <t>340S083</t>
  </si>
  <si>
    <t>SPUR GEAR 20T BLANK LAPPET 5G0131273</t>
  </si>
  <si>
    <t>340S084</t>
  </si>
  <si>
    <t xml:space="preserve">SPUR GEAR 20T DRAFT CHANGE  GEAR 509118010 </t>
  </si>
  <si>
    <t>340S085</t>
  </si>
  <si>
    <t>SPUR GEAR 26T</t>
  </si>
  <si>
    <t>340S087</t>
  </si>
  <si>
    <t>SPUR GEAR 26T 5G0101518</t>
  </si>
  <si>
    <t>340S088</t>
  </si>
  <si>
    <t>SPUR GEAR 29T 5G0101517</t>
  </si>
  <si>
    <t>340S089</t>
  </si>
  <si>
    <t>SPUR GEAR 29T WIDTH 40 5G0103057</t>
  </si>
  <si>
    <t>340S090</t>
  </si>
  <si>
    <t xml:space="preserve">SPUR GEAR 51T  509118260       </t>
  </si>
  <si>
    <t>340S091</t>
  </si>
  <si>
    <t>SPUR GEAR 71T        506530855</t>
  </si>
  <si>
    <t>340S099</t>
  </si>
  <si>
    <t>SPUR GEAR COMPLETE 20T-LAPPET 5G0131272</t>
  </si>
  <si>
    <t>340S101</t>
  </si>
  <si>
    <t>SQUARE NUT MV M8 X 6.5       709030720</t>
  </si>
  <si>
    <t>340S102</t>
  </si>
  <si>
    <t>STAR COUPLING</t>
  </si>
  <si>
    <t>340S104</t>
  </si>
  <si>
    <t xml:space="preserve">STOPPER 406509799            </t>
  </si>
  <si>
    <t>340S105</t>
  </si>
  <si>
    <t xml:space="preserve">STOPPER 5G0300279            </t>
  </si>
  <si>
    <t>340S107</t>
  </si>
  <si>
    <t>STUD FOR 37 TO 55KW MOTOR 5G0200394</t>
  </si>
  <si>
    <t>340S109</t>
  </si>
  <si>
    <t>STUD RF 132L</t>
  </si>
  <si>
    <t>340S110</t>
  </si>
  <si>
    <t>SUCTION TUBE 105MM WHITE</t>
  </si>
  <si>
    <t>340S111</t>
  </si>
  <si>
    <t>SUPPORT 506573221</t>
  </si>
  <si>
    <t>340S112</t>
  </si>
  <si>
    <t xml:space="preserve">SUPPORT 5G0370220            </t>
  </si>
  <si>
    <t>340S113</t>
  </si>
  <si>
    <t>SUPPORT ASSEMBLY 546548538</t>
  </si>
  <si>
    <t>340S114</t>
  </si>
  <si>
    <t>SUPPORT ASSY</t>
  </si>
  <si>
    <t>340S116</t>
  </si>
  <si>
    <t>SUPPORT LH 5G0170840</t>
  </si>
  <si>
    <t>340S118</t>
  </si>
  <si>
    <t>SUPPORT RH 5G0170820</t>
  </si>
  <si>
    <t>340S119</t>
  </si>
  <si>
    <t>SPROCKET 8MX 112S 36 5G0131740</t>
  </si>
  <si>
    <t>340S120</t>
  </si>
  <si>
    <t>SHAFT 506530311</t>
  </si>
  <si>
    <t>340S121</t>
  </si>
  <si>
    <t>SETTING RING 506507272</t>
  </si>
  <si>
    <t>340S140</t>
  </si>
  <si>
    <t>SPINDLE ASSLY M18.5 HLLD 5G0305500</t>
  </si>
  <si>
    <t>340S143</t>
  </si>
  <si>
    <t xml:space="preserve">STRAIGHT UNION 8MM </t>
  </si>
  <si>
    <t>340T003</t>
  </si>
  <si>
    <t>TAPPING SCREW S15 F 4.2 X 9.5 409078000</t>
  </si>
  <si>
    <t>340T004</t>
  </si>
  <si>
    <t>TEE CONNECTOR 8 X 1/8</t>
  </si>
  <si>
    <t>340T005</t>
  </si>
  <si>
    <t>TENSION BAR WITH PLATE 546500479</t>
  </si>
  <si>
    <t>340T006</t>
  </si>
  <si>
    <t>TENSION ROLLER        506547080</t>
  </si>
  <si>
    <t>340T007</t>
  </si>
  <si>
    <t>TENSION ROLLER MIRROR</t>
  </si>
  <si>
    <t>340T009</t>
  </si>
  <si>
    <t>TENSION SPRING 446503775</t>
  </si>
  <si>
    <t>340T010</t>
  </si>
  <si>
    <t>THERMO PLASTIC TUBE 4/2 312507000</t>
  </si>
  <si>
    <t>340T012</t>
  </si>
  <si>
    <t>THREAD GUIDE TUBE AK 5G0101998</t>
  </si>
  <si>
    <t>340T014</t>
  </si>
  <si>
    <t>THREADED PIN M5 X 8</t>
  </si>
  <si>
    <t>340T016</t>
  </si>
  <si>
    <t>TIMING BELT 360-S8M-720 449019685</t>
  </si>
  <si>
    <t>340T018</t>
  </si>
  <si>
    <t>TIMING BELT POLY CHAIN  449019973</t>
  </si>
  <si>
    <t>340T020</t>
  </si>
  <si>
    <t>TOOTHED BELT DISC 28T</t>
  </si>
  <si>
    <t>340T021</t>
  </si>
  <si>
    <t>TOOTHED BELT DISC Z 41</t>
  </si>
  <si>
    <t>340T022</t>
  </si>
  <si>
    <t>TOOTHED BELT PULLEY 30T 506545260</t>
  </si>
  <si>
    <t>340T023</t>
  </si>
  <si>
    <t>TOOTHED BELT PULLEY 44T      506547280</t>
  </si>
  <si>
    <t>340T030</t>
  </si>
  <si>
    <t>TORSION SPRING 1056        5G0150216</t>
  </si>
  <si>
    <t>340T032</t>
  </si>
  <si>
    <t>TORSION SPRING 406507092</t>
  </si>
  <si>
    <t>340T033</t>
  </si>
  <si>
    <t>TRIANGLER PIECE</t>
  </si>
  <si>
    <t>340T035</t>
  </si>
  <si>
    <t>TEE REDUCER 8 X 8 X 6</t>
  </si>
  <si>
    <t>340U001</t>
  </si>
  <si>
    <t>UNION TEE 8MM WP2300808</t>
  </si>
  <si>
    <t>340U003</t>
  </si>
  <si>
    <t>UNION TEE 4NRF01754</t>
  </si>
  <si>
    <t>340V001</t>
  </si>
  <si>
    <t>VAJRA ADHESIVE FOR SYNTHETIC</t>
  </si>
  <si>
    <t>340V002</t>
  </si>
  <si>
    <t>VALVE TAP G1/2 INCH       409004263</t>
  </si>
  <si>
    <t>340W001</t>
  </si>
  <si>
    <t>WASHER 18 X 6.7 X 4MM 406420210</t>
  </si>
  <si>
    <t>340W002</t>
  </si>
  <si>
    <t>WASHER SQ 14.5 X 14.5MM 406507751</t>
  </si>
  <si>
    <t>340W003</t>
  </si>
  <si>
    <t>WASHER UR 12 X 5.3 X 1.0 ZING PLATED     409047270</t>
  </si>
  <si>
    <t>340W004</t>
  </si>
  <si>
    <t>WASHER UR 34 X 17 X 3.0 409047400</t>
  </si>
  <si>
    <t>340W005</t>
  </si>
  <si>
    <t xml:space="preserve">WHEEL ASSEMBLY </t>
  </si>
  <si>
    <t>340W006</t>
  </si>
  <si>
    <t>WORM 2 SHAFT 50650004</t>
  </si>
  <si>
    <t>340W007</t>
  </si>
  <si>
    <t>WORM SHAFT 506544157</t>
  </si>
  <si>
    <t>340Z001</t>
  </si>
  <si>
    <t>ZENTEX LIFTING TAPE 1600    706509132</t>
  </si>
  <si>
    <t>AUTOCONER</t>
  </si>
  <si>
    <t>148 014 746 GEARWHEEL A Z=126</t>
  </si>
  <si>
    <t>171 019 150 SUCTION CONNECTION A</t>
  </si>
  <si>
    <t>159 004 003 LID LEVER A</t>
  </si>
  <si>
    <t>148 005.806 CAM FOLLOWER A F1</t>
  </si>
  <si>
    <t>149 000 915 TOOTHED BELT HTD 420-3M-15</t>
  </si>
  <si>
    <t xml:space="preserve">149 001.342 LEVER A </t>
  </si>
  <si>
    <t>171 017.320 A. CRADLE SHOCK ABSORBER  (148 023.484)</t>
  </si>
  <si>
    <t>4" PVC ELBOW</t>
  </si>
  <si>
    <t>6MM AIR HOSE BLACK</t>
  </si>
  <si>
    <t xml:space="preserve">SENSOR COMP 9C1 E01 204 </t>
  </si>
  <si>
    <t xml:space="preserve">TIMING BELT 393 G2 131 8MM 9C1 300 026 </t>
  </si>
  <si>
    <t>380A007</t>
  </si>
  <si>
    <t>AC- 5 SEAL</t>
  </si>
  <si>
    <t>380A012</t>
  </si>
  <si>
    <t>AK 500 SPARAY</t>
  </si>
  <si>
    <t>380A013</t>
  </si>
  <si>
    <t>ANGULAR CONNECTING</t>
  </si>
  <si>
    <t>380A015</t>
  </si>
  <si>
    <t>AC5- OHTC HOUSING FLANGE SET</t>
  </si>
  <si>
    <t>380A017</t>
  </si>
  <si>
    <t>AIR CYLINDER 9CD 410 016</t>
  </si>
  <si>
    <t>380A018</t>
  </si>
  <si>
    <t>AIR CYLINDER 9CA 400 025</t>
  </si>
  <si>
    <t>380A019</t>
  </si>
  <si>
    <t>AIR CYL 16 X 30 9CD 450 026</t>
  </si>
  <si>
    <t>380A020</t>
  </si>
  <si>
    <t>AIR CYL PACKING 9CD 500 200</t>
  </si>
  <si>
    <t>380A021</t>
  </si>
  <si>
    <t>AIR CYL 9CD 500 017</t>
  </si>
  <si>
    <t>380A022</t>
  </si>
  <si>
    <t>AIR CYLINDER ASSY 9CD 300 016</t>
  </si>
  <si>
    <t>380A023</t>
  </si>
  <si>
    <t>AIR CYL P PACKING 9CD 400 200</t>
  </si>
  <si>
    <t>380A024</t>
  </si>
  <si>
    <t>AC238 GRADLE SHAFT SETTING GAUAGE</t>
  </si>
  <si>
    <t>380A025</t>
  </si>
  <si>
    <t>A020 200 250-M PNEUMATIC CYLINDER</t>
  </si>
  <si>
    <t>380B001</t>
  </si>
  <si>
    <t xml:space="preserve">BALL VALVE 842-270.018      USED </t>
  </si>
  <si>
    <t>380B005</t>
  </si>
  <si>
    <t>BEARING CENTER 9C1-150-001-C1</t>
  </si>
  <si>
    <t>380B008</t>
  </si>
  <si>
    <t>BEARING SHAFT 148 000 587</t>
  </si>
  <si>
    <t>380B017</t>
  </si>
  <si>
    <t>BRACKET 149-020-287</t>
  </si>
  <si>
    <t>380B020</t>
  </si>
  <si>
    <t>BUSH 12 X 14 X 12 901-850-024</t>
  </si>
  <si>
    <t>380B025</t>
  </si>
  <si>
    <t>BUSH 30301 -42</t>
  </si>
  <si>
    <t>380B026</t>
  </si>
  <si>
    <t>BUSH 6 X 8 X 10         901-850-036</t>
  </si>
  <si>
    <t>380B030</t>
  </si>
  <si>
    <t>BUSH BUTTON  883-431-213</t>
  </si>
  <si>
    <t>380B052</t>
  </si>
  <si>
    <t>BUSH (DU) 9C1170016</t>
  </si>
  <si>
    <t>380B053</t>
  </si>
  <si>
    <t>BEARING 138 012 554</t>
  </si>
  <si>
    <t>380B054</t>
  </si>
  <si>
    <t>BASE ASSY 9CA 450 601</t>
  </si>
  <si>
    <t>380B055</t>
  </si>
  <si>
    <t>BUSH D101-6051-00</t>
  </si>
  <si>
    <t>380B056</t>
  </si>
  <si>
    <t>BUSH D101-6051-00 9C1 300 029</t>
  </si>
  <si>
    <t>380B058</t>
  </si>
  <si>
    <t>BELLOWS 9C1 660B -011</t>
  </si>
  <si>
    <t>380B059</t>
  </si>
  <si>
    <t>BRUSH 9C1 540 010</t>
  </si>
  <si>
    <t>380B060</t>
  </si>
  <si>
    <t>BUSH 9CD 500 040</t>
  </si>
  <si>
    <t>380B061</t>
  </si>
  <si>
    <t>BUSH 9C1 320 035</t>
  </si>
  <si>
    <t>380B062</t>
  </si>
  <si>
    <t>BUTTON 9C1 110 005</t>
  </si>
  <si>
    <t>380B063</t>
  </si>
  <si>
    <t>BUSH 9C1 540003</t>
  </si>
  <si>
    <t>380B064</t>
  </si>
  <si>
    <t>BUTTON 9C1 110 006</t>
  </si>
  <si>
    <t>380B065</t>
  </si>
  <si>
    <t>BOSS 9CD 500 035</t>
  </si>
  <si>
    <t>380B066</t>
  </si>
  <si>
    <t>BRACKET 9C1 41A 026</t>
  </si>
  <si>
    <t>380B067</t>
  </si>
  <si>
    <t>BRUSH 9CD 100 901</t>
  </si>
  <si>
    <t>380B068</t>
  </si>
  <si>
    <t>BEARING WASHER 9CD 100 024</t>
  </si>
  <si>
    <t>380B069</t>
  </si>
  <si>
    <t>BEARING NUT AB04 9CD 100 023</t>
  </si>
  <si>
    <t>380B070</t>
  </si>
  <si>
    <t>BOLT HS M10 X160 9CA 620 015A</t>
  </si>
  <si>
    <t>380B071</t>
  </si>
  <si>
    <t>BUSH 9C1 150 014</t>
  </si>
  <si>
    <t>380B073</t>
  </si>
  <si>
    <t>BUSH 9C1 150 016</t>
  </si>
  <si>
    <t>380B074</t>
  </si>
  <si>
    <t>BELLOWS 9C1 510B 028</t>
  </si>
  <si>
    <t>380B075</t>
  </si>
  <si>
    <t>BEARING 6205 21A 350 006</t>
  </si>
  <si>
    <t>380B076</t>
  </si>
  <si>
    <t>BEARING 6203 21A 350 007</t>
  </si>
  <si>
    <t>380B077</t>
  </si>
  <si>
    <t>BEARING RETAINER IRTW19 9C1 150 007</t>
  </si>
  <si>
    <t>380B078</t>
  </si>
  <si>
    <t>BEARING 608 9C1 160 006</t>
  </si>
  <si>
    <t>380B079</t>
  </si>
  <si>
    <t>BEARING TR101911E09 9C1 150 009</t>
  </si>
  <si>
    <t>380B080</t>
  </si>
  <si>
    <t>BEARING 626 9C1 150 010</t>
  </si>
  <si>
    <t>380B081</t>
  </si>
  <si>
    <t>BRACKET ASSY 9CD 410 901</t>
  </si>
  <si>
    <t>380B082</t>
  </si>
  <si>
    <t>BRACKET 9CD 410 012</t>
  </si>
  <si>
    <t>380B083</t>
  </si>
  <si>
    <t>BUSH 9C1 610 018</t>
  </si>
  <si>
    <t>380C002</t>
  </si>
  <si>
    <t>C.CYLINDER 171 014 004</t>
  </si>
  <si>
    <t>380C004</t>
  </si>
  <si>
    <t>C.DRUM GEAR CASE 149 015.610</t>
  </si>
  <si>
    <t>380C005</t>
  </si>
  <si>
    <t>C.FINGER WS 148 011.110</t>
  </si>
  <si>
    <t>380C007</t>
  </si>
  <si>
    <t xml:space="preserve">C.TOOTHED WHEEL Z -126       </t>
  </si>
  <si>
    <t>380C008</t>
  </si>
  <si>
    <t>C.VALVE BLOCK 148 005 245</t>
  </si>
  <si>
    <t>380C011</t>
  </si>
  <si>
    <t>CAM 148 021 837 (379-387 BOXMATERIAL)</t>
  </si>
  <si>
    <t>380C012</t>
  </si>
  <si>
    <t>CAM 148-021-824</t>
  </si>
  <si>
    <t>380C017</t>
  </si>
  <si>
    <t>CAM DISK 148 021 830 RAA6</t>
  </si>
  <si>
    <t>380C018</t>
  </si>
  <si>
    <t>CAM DISK 148 021.831</t>
  </si>
  <si>
    <t>380C024</t>
  </si>
  <si>
    <t>CAM FOLLOWER 148 021 000</t>
  </si>
  <si>
    <t>380C031</t>
  </si>
  <si>
    <t>CAM SHAFT 148 006 439</t>
  </si>
  <si>
    <t>380C034</t>
  </si>
  <si>
    <t xml:space="preserve">CAP 149-011-537              </t>
  </si>
  <si>
    <t>380C037</t>
  </si>
  <si>
    <t>CHUTE BRACKET 149-000-389</t>
  </si>
  <si>
    <t>380C039</t>
  </si>
  <si>
    <t xml:space="preserve">CLAMP </t>
  </si>
  <si>
    <t>380C040</t>
  </si>
  <si>
    <t>CLAMP 242-27251</t>
  </si>
  <si>
    <t>380C043</t>
  </si>
  <si>
    <t>CLAMPING BRACKET 148-004-724</t>
  </si>
  <si>
    <t>380C049</t>
  </si>
  <si>
    <t>CLIP 15 -33015</t>
  </si>
  <si>
    <t>380C050</t>
  </si>
  <si>
    <t>COMB STRIP 9-33020</t>
  </si>
  <si>
    <t>380C051</t>
  </si>
  <si>
    <t>COMPONENT CARRIER 36301-149008440</t>
  </si>
  <si>
    <t>380C052</t>
  </si>
  <si>
    <t>COMPUND PULLEY / V BELT PULLEY</t>
  </si>
  <si>
    <t>380C057</t>
  </si>
  <si>
    <t xml:space="preserve">CONVEYOR CLEANING BRUSH      </t>
  </si>
  <si>
    <t>380C059</t>
  </si>
  <si>
    <t>COPPER AIR HOSE NIPPLE</t>
  </si>
  <si>
    <t>380C065</t>
  </si>
  <si>
    <t>COVER 149-002-162</t>
  </si>
  <si>
    <t>380C075</t>
  </si>
  <si>
    <t>CYLINDER ASSY 9C1506 011</t>
  </si>
  <si>
    <t>380C078</t>
  </si>
  <si>
    <t>CYLINDER SCREW</t>
  </si>
  <si>
    <t>380C079</t>
  </si>
  <si>
    <t>CYLINDER SCREW 56 -37701</t>
  </si>
  <si>
    <t>380C080</t>
  </si>
  <si>
    <t>CYLINDER SCREW 69-65120</t>
  </si>
  <si>
    <t>380C082</t>
  </si>
  <si>
    <t>CYLINDRICAL TORSION SPRING 149-000-816</t>
  </si>
  <si>
    <t>380C083</t>
  </si>
  <si>
    <t>CYLINDRICAL TORSION SPRING 149-017-881</t>
  </si>
  <si>
    <t>380C084</t>
  </si>
  <si>
    <t>CYLINDER COVER 148-012.863</t>
  </si>
  <si>
    <t>380C089</t>
  </si>
  <si>
    <t xml:space="preserve">CARRIER BUSH 148 004 607 </t>
  </si>
  <si>
    <t>380C090</t>
  </si>
  <si>
    <t>CASTER WHEEL 9CA 690 017</t>
  </si>
  <si>
    <t>380C091</t>
  </si>
  <si>
    <t>COVER 9C1 290 016</t>
  </si>
  <si>
    <t>380C092</t>
  </si>
  <si>
    <t>COVER 9C1 280 029</t>
  </si>
  <si>
    <t>380C093</t>
  </si>
  <si>
    <t>CHECK VALVE 9C1 101 010</t>
  </si>
  <si>
    <t>380C094</t>
  </si>
  <si>
    <t>CAP 9C1 250 017</t>
  </si>
  <si>
    <t>380C095</t>
  </si>
  <si>
    <t>COVER 9CD 450 017</t>
  </si>
  <si>
    <t>380C096</t>
  </si>
  <si>
    <t>CAP 9C1 500 020</t>
  </si>
  <si>
    <t>380C097</t>
  </si>
  <si>
    <t>COLLAR 9CA 450 042</t>
  </si>
  <si>
    <t>380C098</t>
  </si>
  <si>
    <t>COVER 9C1 170 009</t>
  </si>
  <si>
    <t>380C099</t>
  </si>
  <si>
    <t>CHAIN 9CD 100 028</t>
  </si>
  <si>
    <t>380C100</t>
  </si>
  <si>
    <t>COLLAR 9C1 320 018</t>
  </si>
  <si>
    <t>380C101</t>
  </si>
  <si>
    <t>COVER 9CD 500 006</t>
  </si>
  <si>
    <t>380C102</t>
  </si>
  <si>
    <t>CAM 9CD 500 009</t>
  </si>
  <si>
    <t>380C103</t>
  </si>
  <si>
    <t>CAP 9CA 451B 022</t>
  </si>
  <si>
    <t>380C104</t>
  </si>
  <si>
    <t>COVER 9CD 500 007</t>
  </si>
  <si>
    <t>380C105</t>
  </si>
  <si>
    <t>CAP 9CA 400 084</t>
  </si>
  <si>
    <t>380C106</t>
  </si>
  <si>
    <t>CLAMP 9CD 410 005</t>
  </si>
  <si>
    <t>380C107</t>
  </si>
  <si>
    <t>CONE 9CA 450 002</t>
  </si>
  <si>
    <t>380C108</t>
  </si>
  <si>
    <t>CAM ASSY 9C1 320 903</t>
  </si>
  <si>
    <t>380C110</t>
  </si>
  <si>
    <t>CAP 9CD 500 021</t>
  </si>
  <si>
    <t>380C111</t>
  </si>
  <si>
    <t>COVER 9CD 500 038</t>
  </si>
  <si>
    <t>380C112</t>
  </si>
  <si>
    <t>COVER 9C1 150 008</t>
  </si>
  <si>
    <t>380C113</t>
  </si>
  <si>
    <t>COVER 9CA 625 003</t>
  </si>
  <si>
    <t>380C114</t>
  </si>
  <si>
    <t>COVER 9C1 240 005</t>
  </si>
  <si>
    <t>380C116</t>
  </si>
  <si>
    <t>COVER ASSY 9C1 240 023</t>
  </si>
  <si>
    <t>380C117</t>
  </si>
  <si>
    <t>CUTTER ASSY 9C1 500 901</t>
  </si>
  <si>
    <t>380C118</t>
  </si>
  <si>
    <t>CLAMP 9C1 300 004</t>
  </si>
  <si>
    <t>380C119</t>
  </si>
  <si>
    <t>CAM OPENNER 9C1 300 009</t>
  </si>
  <si>
    <t>380C120</t>
  </si>
  <si>
    <t>CUTTER ASSY 9C1 320 201</t>
  </si>
  <si>
    <t>380C121</t>
  </si>
  <si>
    <t>COVER 9C1 300 007</t>
  </si>
  <si>
    <t>380C122</t>
  </si>
  <si>
    <t>CASTER 310TPR 9CA 690 006</t>
  </si>
  <si>
    <t>380C123</t>
  </si>
  <si>
    <t>COVER DURM 9C1 131 003</t>
  </si>
  <si>
    <t>380C124</t>
  </si>
  <si>
    <t>COLLAR 9C1 320 036</t>
  </si>
  <si>
    <t>380C125</t>
  </si>
  <si>
    <t>CUTTER 9CD 410 006</t>
  </si>
  <si>
    <t>380D001</t>
  </si>
  <si>
    <t>DEFLECTION PLATE</t>
  </si>
  <si>
    <t>380D002</t>
  </si>
  <si>
    <t>DEFLECTION PLATE LH        159-001-462</t>
  </si>
  <si>
    <t>380D003</t>
  </si>
  <si>
    <t>DEFLECTION PLATE RH        159-000-327</t>
  </si>
  <si>
    <t>380D018</t>
  </si>
  <si>
    <t>DRUM SHAFT GREASE CAP</t>
  </si>
  <si>
    <t>380D020</t>
  </si>
  <si>
    <t>DUMMY 62-8</t>
  </si>
  <si>
    <t>380D021</t>
  </si>
  <si>
    <t xml:space="preserve">DUST REMOVEL FILTER CLOTH </t>
  </si>
  <si>
    <t>380D024</t>
  </si>
  <si>
    <t>DUCT 9C1 660B 006</t>
  </si>
  <si>
    <t>380D025</t>
  </si>
  <si>
    <t>DAMPER ASSY 9C1 41A 903</t>
  </si>
  <si>
    <t>380D026</t>
  </si>
  <si>
    <t>DRUM ASSY 9C1 120 001</t>
  </si>
  <si>
    <t>380D027</t>
  </si>
  <si>
    <t>DISK 9C1 300 005</t>
  </si>
  <si>
    <t xml:space="preserve">E RING 830-388-012         </t>
  </si>
  <si>
    <t>ELBOW 9CA 451B 019</t>
  </si>
  <si>
    <t>380F005</t>
  </si>
  <si>
    <t>FHA9 CAM DISK</t>
  </si>
  <si>
    <t>380F006</t>
  </si>
  <si>
    <t>FHA9 CAM FOLLOWER</t>
  </si>
  <si>
    <t>380F008</t>
  </si>
  <si>
    <t>FILTER 148 022 284</t>
  </si>
  <si>
    <t>380F009</t>
  </si>
  <si>
    <t>FILTER JOINT MOUTH</t>
  </si>
  <si>
    <t>380F010</t>
  </si>
  <si>
    <t>FILTER RING  40-20235</t>
  </si>
  <si>
    <t>380F015</t>
  </si>
  <si>
    <t>FLOW RATE  ( SPACER BUSH)  148 004.258</t>
  </si>
  <si>
    <t>380F016</t>
  </si>
  <si>
    <t>FLANGE 9CA 450 030</t>
  </si>
  <si>
    <t>380F017</t>
  </si>
  <si>
    <t>FILTER 9CA 400 014</t>
  </si>
  <si>
    <t>380F018</t>
  </si>
  <si>
    <t>FAN 9CA 450 001</t>
  </si>
  <si>
    <t>380F019</t>
  </si>
  <si>
    <t>FLAT SPRING 159 004 505</t>
  </si>
  <si>
    <t>380G003</t>
  </si>
  <si>
    <t>GRADE CARRIER SHAFT</t>
  </si>
  <si>
    <t>380G005</t>
  </si>
  <si>
    <t>GREASE NIPPLE SET   103-000-260</t>
  </si>
  <si>
    <t>380G006</t>
  </si>
  <si>
    <t>GROOVED RING 16 X 10 X 2</t>
  </si>
  <si>
    <t>380G011</t>
  </si>
  <si>
    <t xml:space="preserve">GUIDE BOW 149-013-767      </t>
  </si>
  <si>
    <t>380G012</t>
  </si>
  <si>
    <t>GUIDE BUSH</t>
  </si>
  <si>
    <t>380G017</t>
  </si>
  <si>
    <t>GREASE GUN ADOPTOR</t>
  </si>
  <si>
    <t>380G021</t>
  </si>
  <si>
    <t>GUIDE 9C1 485 017</t>
  </si>
  <si>
    <t>380G022</t>
  </si>
  <si>
    <t>GUIDE 9C1 485 016</t>
  </si>
  <si>
    <t>380G023</t>
  </si>
  <si>
    <t>GUIDE 9CD 410 015</t>
  </si>
  <si>
    <t>380G025</t>
  </si>
  <si>
    <t>GUIDE 9C1 41A 060</t>
  </si>
  <si>
    <t>380G026</t>
  </si>
  <si>
    <t>GUIDE 9C1 515B 022</t>
  </si>
  <si>
    <t>380G027</t>
  </si>
  <si>
    <t>GUIDE 9CD 150 015</t>
  </si>
  <si>
    <t>380G028</t>
  </si>
  <si>
    <t>GUIDE 9CA 451B 028</t>
  </si>
  <si>
    <t>380G029</t>
  </si>
  <si>
    <t>GAUGE 9CA 201 030</t>
  </si>
  <si>
    <t>380G030</t>
  </si>
  <si>
    <t>GUIDE 9C1 41A 038</t>
  </si>
  <si>
    <t>380G031</t>
  </si>
  <si>
    <t>GUIDE 9CD 510 009</t>
  </si>
  <si>
    <t>380G032</t>
  </si>
  <si>
    <t>GAUGE 9CA 201 029</t>
  </si>
  <si>
    <t>380G033</t>
  </si>
  <si>
    <t>GAUGE 9CA 201 031</t>
  </si>
  <si>
    <t>380H001</t>
  </si>
  <si>
    <t>HELICAL GEAR Z 29</t>
  </si>
  <si>
    <t>380H006</t>
  </si>
  <si>
    <t>HOOD 149-011-543</t>
  </si>
  <si>
    <t>380H008</t>
  </si>
  <si>
    <t xml:space="preserve">HORIZONTAL SHAFTSS SHAFT </t>
  </si>
  <si>
    <t>380H010</t>
  </si>
  <si>
    <t>HOSE CLIP</t>
  </si>
  <si>
    <t>380H011</t>
  </si>
  <si>
    <t xml:space="preserve">SCISSORS HOUSING 148 018 543  </t>
  </si>
  <si>
    <t>380H014</t>
  </si>
  <si>
    <t>HOLDER 9C1160 004</t>
  </si>
  <si>
    <t>380H015</t>
  </si>
  <si>
    <t>HUB 149 015 416</t>
  </si>
  <si>
    <t>380H018</t>
  </si>
  <si>
    <t>HOSE BAND 9CA 450 047</t>
  </si>
  <si>
    <t>380H019</t>
  </si>
  <si>
    <t>HNDL KNB M4 X 12 9C1 290 020</t>
  </si>
  <si>
    <t>380H020</t>
  </si>
  <si>
    <t>HOLDER ASSY 9C1 41A 905</t>
  </si>
  <si>
    <t>380H021</t>
  </si>
  <si>
    <t>HOSE BAND 20-32 9C1 660B 012</t>
  </si>
  <si>
    <t>380H022</t>
  </si>
  <si>
    <t>HEAD ASSY 9C1 610 901</t>
  </si>
  <si>
    <t>380H023</t>
  </si>
  <si>
    <t>HOLDER 9CA 450 037</t>
  </si>
  <si>
    <t>380H024</t>
  </si>
  <si>
    <t>HOOK 9CA-400-085</t>
  </si>
  <si>
    <t>380H025</t>
  </si>
  <si>
    <t>HOLDER 9C1 150 005</t>
  </si>
  <si>
    <t>380H026</t>
  </si>
  <si>
    <t>HOUSING COMP  9C1 160 100</t>
  </si>
  <si>
    <t>380H027</t>
  </si>
  <si>
    <t>HOLDER 9C1 150 006</t>
  </si>
  <si>
    <t>380H028</t>
  </si>
  <si>
    <t>HOLDER 9CD 500 046</t>
  </si>
  <si>
    <t>380H029</t>
  </si>
  <si>
    <t>HOLDER COMP 9C1 150 101</t>
  </si>
  <si>
    <t>380H031</t>
  </si>
  <si>
    <t>HOSE 9CD 400 015</t>
  </si>
  <si>
    <t>380H032</t>
  </si>
  <si>
    <t>HOUSE 9CA 450 010</t>
  </si>
  <si>
    <t>380H033</t>
  </si>
  <si>
    <t>HOLDER 9C1 300 003</t>
  </si>
  <si>
    <t>380J001</t>
  </si>
  <si>
    <t>JACK BOLT 9CA 300A 008</t>
  </si>
  <si>
    <t>380J002</t>
  </si>
  <si>
    <t>JOINT 9C1 660B 005</t>
  </si>
  <si>
    <t>380J003</t>
  </si>
  <si>
    <t>JOINT 9CD 410 018</t>
  </si>
  <si>
    <t>380J004</t>
  </si>
  <si>
    <t>JOINT 9C1 290 022</t>
  </si>
  <si>
    <t>380J005</t>
  </si>
  <si>
    <t xml:space="preserve">JIG DRUM SET 21A S1771 -A1X </t>
  </si>
  <si>
    <t>380J006</t>
  </si>
  <si>
    <t>JOINT 9C1 320 038</t>
  </si>
  <si>
    <t>380K001</t>
  </si>
  <si>
    <t>K.TENSION DISC LEFT 148 022 811</t>
  </si>
  <si>
    <t>380L002</t>
  </si>
  <si>
    <t>LEAF SPRING 148 013 481</t>
  </si>
  <si>
    <t>380L003</t>
  </si>
  <si>
    <t>LEVER</t>
  </si>
  <si>
    <t>380L005</t>
  </si>
  <si>
    <t>LEVER 21A560004</t>
  </si>
  <si>
    <t>380L011</t>
  </si>
  <si>
    <t>LOCK RING 19-65101</t>
  </si>
  <si>
    <t>380L012</t>
  </si>
  <si>
    <t>LOCKING 147-008-088</t>
  </si>
  <si>
    <t>380L014</t>
  </si>
  <si>
    <t>LOCKING LID 148-000.519</t>
  </si>
  <si>
    <t>380L015</t>
  </si>
  <si>
    <t>LOCKING RING 138-003-210</t>
  </si>
  <si>
    <t>380L016</t>
  </si>
  <si>
    <t>LOCKING RING 15-34101</t>
  </si>
  <si>
    <t>380L017</t>
  </si>
  <si>
    <t>LOCKING RING 22-33060</t>
  </si>
  <si>
    <t>380L018</t>
  </si>
  <si>
    <t xml:space="preserve">LOCKING RING 38-22010 148 001 909 </t>
  </si>
  <si>
    <t>380L019</t>
  </si>
  <si>
    <t>LOCKING RING 43 -30120</t>
  </si>
  <si>
    <t>380L025</t>
  </si>
  <si>
    <t>LINK ASSY 9C1 41A 906</t>
  </si>
  <si>
    <t>380L026</t>
  </si>
  <si>
    <t>LEVER ASSY 9C1 320 907</t>
  </si>
  <si>
    <t>380L027</t>
  </si>
  <si>
    <t>LEVER ASSY 9C1 41A 904</t>
  </si>
  <si>
    <t>380L028</t>
  </si>
  <si>
    <t xml:space="preserve">LEVER 9CD 450 016 </t>
  </si>
  <si>
    <t>380L029</t>
  </si>
  <si>
    <t>LANGE 9CA 400 038</t>
  </si>
  <si>
    <t>380L030</t>
  </si>
  <si>
    <t>LEVER ASSY 9C1 560 904</t>
  </si>
  <si>
    <t>380L031</t>
  </si>
  <si>
    <t>LEVER 9CD 450 015</t>
  </si>
  <si>
    <t>380L032</t>
  </si>
  <si>
    <t>LEVER 9CD 410 010</t>
  </si>
  <si>
    <t>380M009</t>
  </si>
  <si>
    <t>MEMBRANCE 148-016-782</t>
  </si>
  <si>
    <t>380M015</t>
  </si>
  <si>
    <t>MOUTH ASSY 9C1 280 017</t>
  </si>
  <si>
    <t>380M016</t>
  </si>
  <si>
    <t>MAGNET 9CD 500 047</t>
  </si>
  <si>
    <t>380M017</t>
  </si>
  <si>
    <t>MOTOR COMP 9C1 E01 001</t>
  </si>
  <si>
    <t>380N003</t>
  </si>
  <si>
    <t xml:space="preserve">NUT SET 9C1 510B034 </t>
  </si>
  <si>
    <t>380N006</t>
  </si>
  <si>
    <t>NUT 9C1 150 019</t>
  </si>
  <si>
    <t>380N007</t>
  </si>
  <si>
    <t>NUT DRUM 9C1 120 002</t>
  </si>
  <si>
    <t>380N009</t>
  </si>
  <si>
    <t>NIPPLE JOINT 9C1 156 004</t>
  </si>
  <si>
    <t>380N010</t>
  </si>
  <si>
    <t>NOZZLE 9CA 450 039</t>
  </si>
  <si>
    <t>380N011</t>
  </si>
  <si>
    <t>NOZZLE ASSY 9C1 41A 051</t>
  </si>
  <si>
    <t>380N012</t>
  </si>
  <si>
    <t>NOZZLE ASSY 9C1 250 903</t>
  </si>
  <si>
    <t>380N013</t>
  </si>
  <si>
    <t>NUT NL M8 9C1 190 019A</t>
  </si>
  <si>
    <t>380N014</t>
  </si>
  <si>
    <t>NUT SET 9C1 510B 905</t>
  </si>
  <si>
    <t>380N015</t>
  </si>
  <si>
    <t>NOZZLE ASSY 9C1 250 001</t>
  </si>
  <si>
    <t>380O004</t>
  </si>
  <si>
    <t>O RING 6 X 2      903-770-002</t>
  </si>
  <si>
    <t>380O009</t>
  </si>
  <si>
    <t>OHTC WHEEL 238</t>
  </si>
  <si>
    <t>380O010</t>
  </si>
  <si>
    <t>OIL SEAL 35 X 62 X 7</t>
  </si>
  <si>
    <t>380O014</t>
  </si>
  <si>
    <t xml:space="preserve">O RING 9C1150017 </t>
  </si>
  <si>
    <t>380O015</t>
  </si>
  <si>
    <t>ORIFICE 9C1 610 012</t>
  </si>
  <si>
    <t>380O016</t>
  </si>
  <si>
    <t>O RING 21A 480 061</t>
  </si>
  <si>
    <t>380P001</t>
  </si>
  <si>
    <t xml:space="preserve">PACKING SLIP 9C1 150 015 </t>
  </si>
  <si>
    <t>380P002</t>
  </si>
  <si>
    <t>PACKING 9C1 190 010</t>
  </si>
  <si>
    <t>380P003</t>
  </si>
  <si>
    <t>PACKING 9CD 410 200</t>
  </si>
  <si>
    <t>380P013</t>
  </si>
  <si>
    <t xml:space="preserve">PISTON  148-023-643    </t>
  </si>
  <si>
    <t>380P018</t>
  </si>
  <si>
    <t>PLUG 36.5 X 15  X 18 836-480-030</t>
  </si>
  <si>
    <t>380P025</t>
  </si>
  <si>
    <t>PRESSURE SPRING 146-004-520</t>
  </si>
  <si>
    <t>380P030</t>
  </si>
  <si>
    <t>PRIZM COVER</t>
  </si>
  <si>
    <t>380P032</t>
  </si>
  <si>
    <t>PROTECTIVE CAP    82-65120</t>
  </si>
  <si>
    <t>380P033</t>
  </si>
  <si>
    <t>PROTECTIVE CAP 146-009-529</t>
  </si>
  <si>
    <t>380P044</t>
  </si>
  <si>
    <t>PIPE HOLDER 159 -000.687</t>
  </si>
  <si>
    <t>380P046</t>
  </si>
  <si>
    <t>PIPE 9CA 451B 029</t>
  </si>
  <si>
    <t>380P047</t>
  </si>
  <si>
    <t>PIPE 9C1 320 073</t>
  </si>
  <si>
    <t>380P048</t>
  </si>
  <si>
    <t>PACKING PDU8Z 9C1 190 016</t>
  </si>
  <si>
    <t>380P049</t>
  </si>
  <si>
    <t>PULLEY 9CA 620 007</t>
  </si>
  <si>
    <t>380P050</t>
  </si>
  <si>
    <t>PIPE 9CA 451B 015</t>
  </si>
  <si>
    <t>380P051</t>
  </si>
  <si>
    <t>PACKING 9C1 320 004</t>
  </si>
  <si>
    <t>380P052</t>
  </si>
  <si>
    <t>PLATE 9C1 320 074</t>
  </si>
  <si>
    <t>380P053</t>
  </si>
  <si>
    <t>PACKING 9CD 500 200</t>
  </si>
  <si>
    <t>380P055</t>
  </si>
  <si>
    <t>PIN 9C1 500 013</t>
  </si>
  <si>
    <t>380P056</t>
  </si>
  <si>
    <t>PACKING 9C1 500 018</t>
  </si>
  <si>
    <t>380P057</t>
  </si>
  <si>
    <t>PARALLEL KEY 4 X 4 X 8 9C1 290 012C</t>
  </si>
  <si>
    <t>380P058</t>
  </si>
  <si>
    <t>PULLEY 9CA 300A 006</t>
  </si>
  <si>
    <t>380P059</t>
  </si>
  <si>
    <t>PUSHER 9C1 190 008</t>
  </si>
  <si>
    <t>380P060</t>
  </si>
  <si>
    <t>PIPE 9C1 610 032</t>
  </si>
  <si>
    <t>380P061</t>
  </si>
  <si>
    <t>PIPE 9CA 451B 016</t>
  </si>
  <si>
    <t>380P062</t>
  </si>
  <si>
    <t>PARALLEL KEY 6 X 6 X 16 9CA 625 010C</t>
  </si>
  <si>
    <t>380P063</t>
  </si>
  <si>
    <t>PARALLEL KEY 6 X6 X 56 9CA 625 010B</t>
  </si>
  <si>
    <t>380P064</t>
  </si>
  <si>
    <t>PUSHER ASSY 9C1 110 902</t>
  </si>
  <si>
    <t>380P065</t>
  </si>
  <si>
    <t>PISTON 9C1 190 002</t>
  </si>
  <si>
    <t>380P066</t>
  </si>
  <si>
    <t>PARALLEL KEY 8 X 7 X 63</t>
  </si>
  <si>
    <t>380P067</t>
  </si>
  <si>
    <t>PIPE 9C1 290 021</t>
  </si>
  <si>
    <t>380P068</t>
  </si>
  <si>
    <t>PULLEY  9CA 450 011</t>
  </si>
  <si>
    <t>380P069</t>
  </si>
  <si>
    <t>PACKING 9C1 150 013</t>
  </si>
  <si>
    <t>380P070</t>
  </si>
  <si>
    <t>PARALLEL KEY 5 X 5 X 20 9CD 100 026A</t>
  </si>
  <si>
    <t>380P071</t>
  </si>
  <si>
    <t>PIN 9C1 240 022</t>
  </si>
  <si>
    <t>380P072</t>
  </si>
  <si>
    <t>PACKING 9C1 150 015</t>
  </si>
  <si>
    <t>380Q001</t>
  </si>
  <si>
    <t>Q PRO PLUS SPLICER NOZZLE</t>
  </si>
  <si>
    <t>380R001</t>
  </si>
  <si>
    <t>RA01-3CAM DISK</t>
  </si>
  <si>
    <t>380R002</t>
  </si>
  <si>
    <t>RAA6 CAM FOLLOWER</t>
  </si>
  <si>
    <t>380R003</t>
  </si>
  <si>
    <t>RAH3.4 CAMFOLLOWER</t>
  </si>
  <si>
    <t>380R005</t>
  </si>
  <si>
    <t>RETAINER PLATE 148-002-018</t>
  </si>
  <si>
    <t>380R008</t>
  </si>
  <si>
    <t>REVERSING DEVICE 42- 75203</t>
  </si>
  <si>
    <t>380R011</t>
  </si>
  <si>
    <t>ROLLER 49-65101</t>
  </si>
  <si>
    <t>380R013</t>
  </si>
  <si>
    <t>RS 400 SPRAY</t>
  </si>
  <si>
    <t>380R014</t>
  </si>
  <si>
    <t xml:space="preserve">RUBBER BEARING 148-022-915 </t>
  </si>
  <si>
    <t>380R015</t>
  </si>
  <si>
    <t>RUBBER GASKET ROLLER</t>
  </si>
  <si>
    <t>380R022</t>
  </si>
  <si>
    <t>ROD END 9C1 190 019</t>
  </si>
  <si>
    <t>380R023</t>
  </si>
  <si>
    <t>RING INVERTED 9C1 510B 044</t>
  </si>
  <si>
    <t>380R024</t>
  </si>
  <si>
    <t>ROLLER 9CD 100 006</t>
  </si>
  <si>
    <t>380R025</t>
  </si>
  <si>
    <t>RING 9C1 280 007</t>
  </si>
  <si>
    <t>380R026</t>
  </si>
  <si>
    <t>ROLLER 9C1 610 028</t>
  </si>
  <si>
    <t>380R027</t>
  </si>
  <si>
    <t>ROLLER 9CD 300 011</t>
  </si>
  <si>
    <t>380R028</t>
  </si>
  <si>
    <t>REGULATOR AR 25 X 2108 9CA 201 024</t>
  </si>
  <si>
    <t>380R029</t>
  </si>
  <si>
    <t>ROLLER 9CA 450 021</t>
  </si>
  <si>
    <t>380R030</t>
  </si>
  <si>
    <t>RATCH STOP 9C1 610 903</t>
  </si>
  <si>
    <t>380R031</t>
  </si>
  <si>
    <t>RATCH STOP ASSY 9C1 610 904</t>
  </si>
  <si>
    <t>380S004</t>
  </si>
  <si>
    <t>SEAL</t>
  </si>
  <si>
    <t>380S007</t>
  </si>
  <si>
    <t>SEAL 9CA625036</t>
  </si>
  <si>
    <t>380S009</t>
  </si>
  <si>
    <t>SEAL KIT SK00940050(DIA 25)</t>
  </si>
  <si>
    <t>380S013</t>
  </si>
  <si>
    <t>SEAL RING 53- 10122</t>
  </si>
  <si>
    <t>380S014</t>
  </si>
  <si>
    <t>SEAL RING A52 X 72 X 8</t>
  </si>
  <si>
    <t>380S017</t>
  </si>
  <si>
    <t>SHAFT 138-010-197</t>
  </si>
  <si>
    <t>380S019</t>
  </si>
  <si>
    <t>SHAFT 22-40110 AXLE 40110 107 008 786</t>
  </si>
  <si>
    <t>380S022</t>
  </si>
  <si>
    <t>SHAFT 4-65101</t>
  </si>
  <si>
    <t>380S023</t>
  </si>
  <si>
    <t>SHAFT 65120 -100</t>
  </si>
  <si>
    <t>380S025</t>
  </si>
  <si>
    <t>SHAFT 9CA-625-010</t>
  </si>
  <si>
    <t>380S026</t>
  </si>
  <si>
    <t>SIDE COVER</t>
  </si>
  <si>
    <t>380S027</t>
  </si>
  <si>
    <t>SIDE UP DOWN BASE PLATE</t>
  </si>
  <si>
    <t>380S031</t>
  </si>
  <si>
    <t>SLEEVE 138-010-692</t>
  </si>
  <si>
    <t>380S032</t>
  </si>
  <si>
    <t>SLEEVE 32-22010 148 001 908</t>
  </si>
  <si>
    <t>380S044</t>
  </si>
  <si>
    <t>SPACER WASHER 22.2 X 44 X 4  POS NO 14</t>
  </si>
  <si>
    <t>380S046</t>
  </si>
  <si>
    <t xml:space="preserve">SPIRAL HOSE </t>
  </si>
  <si>
    <t>380S047</t>
  </si>
  <si>
    <t>SPRING BASKET 48-40110-836880003</t>
  </si>
  <si>
    <t>380S049</t>
  </si>
  <si>
    <t xml:space="preserve">SPRING LOADED LATCH/ LATCH LOCKING 149 010 311 </t>
  </si>
  <si>
    <t>380S050</t>
  </si>
  <si>
    <t>SQUARE KEY A6 X 6 X 263 906 885 262</t>
  </si>
  <si>
    <t>380S065</t>
  </si>
  <si>
    <t xml:space="preserve">SUPPORTING ARM 149-003-252   </t>
  </si>
  <si>
    <t>380S066</t>
  </si>
  <si>
    <t>SUPPORTING DISC 138-001-618</t>
  </si>
  <si>
    <t>380S068</t>
  </si>
  <si>
    <t>SWIVEL LID</t>
  </si>
  <si>
    <t>380S069</t>
  </si>
  <si>
    <t>SHAFT 9C1160 003</t>
  </si>
  <si>
    <t>380S070</t>
  </si>
  <si>
    <t>SHAFT 148 017 263</t>
  </si>
  <si>
    <t>380S077</t>
  </si>
  <si>
    <t>STOPPER 9CD 120 016</t>
  </si>
  <si>
    <t>380S078</t>
  </si>
  <si>
    <t xml:space="preserve">SHOE 9C1150 002 </t>
  </si>
  <si>
    <t>380S081</t>
  </si>
  <si>
    <t>SEAL 9C1150 004</t>
  </si>
  <si>
    <t>380S088</t>
  </si>
  <si>
    <t>SPRING 9C1 190 012</t>
  </si>
  <si>
    <t>380S089</t>
  </si>
  <si>
    <t>SCREW 9C1 510B 015</t>
  </si>
  <si>
    <t>380S090</t>
  </si>
  <si>
    <t xml:space="preserve">SPRING 9C1 156 002 </t>
  </si>
  <si>
    <t>380S092</t>
  </si>
  <si>
    <t>SHAFT 9CA 620 003</t>
  </si>
  <si>
    <t>380S093</t>
  </si>
  <si>
    <t>STOPPER 9C1 170 005</t>
  </si>
  <si>
    <t>380S095</t>
  </si>
  <si>
    <t>SET PIECE 9C1 170 006</t>
  </si>
  <si>
    <t>380S096</t>
  </si>
  <si>
    <t>STEEL BALL 3.5MM 9C1 190 013</t>
  </si>
  <si>
    <t>380S097</t>
  </si>
  <si>
    <t>SLEEVE 9CD 100 020</t>
  </si>
  <si>
    <t>380S098</t>
  </si>
  <si>
    <t>SHAFT 9C1 190 004</t>
  </si>
  <si>
    <t>380S100</t>
  </si>
  <si>
    <t>STUD 9C1 320 056</t>
  </si>
  <si>
    <t>380S101</t>
  </si>
  <si>
    <t>SHAFT 9C1 510B 020</t>
  </si>
  <si>
    <t>380S102</t>
  </si>
  <si>
    <t>SPRING 9CD 150 005</t>
  </si>
  <si>
    <t>380S103</t>
  </si>
  <si>
    <t>SHAFT 9C1 290 012</t>
  </si>
  <si>
    <t>380S104</t>
  </si>
  <si>
    <t>SPRING 9C1 170 010</t>
  </si>
  <si>
    <t>380S105</t>
  </si>
  <si>
    <t>STOPPER 9C1 480 002</t>
  </si>
  <si>
    <t>380S106</t>
  </si>
  <si>
    <t>SPEED CONTROLLER 9CD 400 012</t>
  </si>
  <si>
    <t>380S107</t>
  </si>
  <si>
    <t>SHAFT 9C1 320 013</t>
  </si>
  <si>
    <t>380S109</t>
  </si>
  <si>
    <t>SHAFT 9CA 690 005</t>
  </si>
  <si>
    <t>380S110</t>
  </si>
  <si>
    <t>STUD 9C1 170 008</t>
  </si>
  <si>
    <t>380S111</t>
  </si>
  <si>
    <t>SHUTTER 9C1 290 011</t>
  </si>
  <si>
    <t>380S112</t>
  </si>
  <si>
    <t>SHIM 9C1 320 055</t>
  </si>
  <si>
    <t>380S113</t>
  </si>
  <si>
    <t>SCREW FHC M3 X 5 9C1 505 003A</t>
  </si>
  <si>
    <t>380S114</t>
  </si>
  <si>
    <t>SPACER 9CA 302A 002</t>
  </si>
  <si>
    <t>380S115</t>
  </si>
  <si>
    <t>SHAFT 9CA 302A 001</t>
  </si>
  <si>
    <t>380S116</t>
  </si>
  <si>
    <t>SPACER 9C1 150 018`</t>
  </si>
  <si>
    <t>380S117</t>
  </si>
  <si>
    <t>SPACER 9CA 25 006</t>
  </si>
  <si>
    <t>380S118</t>
  </si>
  <si>
    <t>SHAFT 9CA 450 005</t>
  </si>
  <si>
    <t>380S119</t>
  </si>
  <si>
    <t>STOPPER 9C1 131 017</t>
  </si>
  <si>
    <t>380S120</t>
  </si>
  <si>
    <t>SPACER 9CA 620 010</t>
  </si>
  <si>
    <t>380S121</t>
  </si>
  <si>
    <t>SHAFT 9CA 450 022</t>
  </si>
  <si>
    <t>380S122</t>
  </si>
  <si>
    <t>SPRING 9C1 150 012</t>
  </si>
  <si>
    <t>380S123</t>
  </si>
  <si>
    <t>SHAFT 9CA 625 010</t>
  </si>
  <si>
    <t>380S124</t>
  </si>
  <si>
    <t>SHAFT 9CA 300A 003</t>
  </si>
  <si>
    <t>380S125</t>
  </si>
  <si>
    <t>STOPPER 9CD 410 014</t>
  </si>
  <si>
    <t>380S126</t>
  </si>
  <si>
    <t>SPRING 9CD 250 021</t>
  </si>
  <si>
    <t>380S127</t>
  </si>
  <si>
    <t>SHAFT 9CD 410 004</t>
  </si>
  <si>
    <t>380S128</t>
  </si>
  <si>
    <t>SPRING 9C1 540 011</t>
  </si>
  <si>
    <t>380S129</t>
  </si>
  <si>
    <t>SLEEVE 9C1 156 001</t>
  </si>
  <si>
    <t>380S130</t>
  </si>
  <si>
    <t>STOPPER 9C1 41A 033</t>
  </si>
  <si>
    <t>380S131</t>
  </si>
  <si>
    <t>SPACER 9CA 300A 022</t>
  </si>
  <si>
    <t>380S132</t>
  </si>
  <si>
    <t>SHAFT 9C1 300 006</t>
  </si>
  <si>
    <t>380S133</t>
  </si>
  <si>
    <t>SHAFT 9CD 100 027</t>
  </si>
  <si>
    <t>380S134</t>
  </si>
  <si>
    <t>SPRING 9C1 560 -024</t>
  </si>
  <si>
    <t>380S135</t>
  </si>
  <si>
    <t>SHAFT 9C1 280 002</t>
  </si>
  <si>
    <t>380S136</t>
  </si>
  <si>
    <t>SPRING 9C1 540 009</t>
  </si>
  <si>
    <t>380S138</t>
  </si>
  <si>
    <t>STUD 9C1 190 018</t>
  </si>
  <si>
    <t>380S139</t>
  </si>
  <si>
    <t>SHAFT 9C1 250 019</t>
  </si>
  <si>
    <t>380S140</t>
  </si>
  <si>
    <t>SHAFT 9CA 450 006</t>
  </si>
  <si>
    <t>380S141</t>
  </si>
  <si>
    <t>SCREW 9C1 190 018A</t>
  </si>
  <si>
    <t>380S143</t>
  </si>
  <si>
    <t>SOLENOID TDS 9C1 E01 105</t>
  </si>
  <si>
    <t>380S144</t>
  </si>
  <si>
    <t>SPRING 9C1 300 008</t>
  </si>
  <si>
    <t>380S145</t>
  </si>
  <si>
    <t>STUD 9CA 690 016</t>
  </si>
  <si>
    <t>380S147</t>
  </si>
  <si>
    <t>SPRING 9CD 410 007</t>
  </si>
  <si>
    <t>380T003</t>
  </si>
  <si>
    <t>TENSION ROLLER 146-009-519</t>
  </si>
  <si>
    <t>380T006</t>
  </si>
  <si>
    <t>TIMING BELT 390 3M</t>
  </si>
  <si>
    <t>380T007</t>
  </si>
  <si>
    <t>TIMING BELT 400-5M -10MM</t>
  </si>
  <si>
    <t>380T008</t>
  </si>
  <si>
    <t xml:space="preserve">TIMING BELT 600-5M-9MM       </t>
  </si>
  <si>
    <t>380T009</t>
  </si>
  <si>
    <t xml:space="preserve">TIMING BELT 665-5M -9MM      </t>
  </si>
  <si>
    <t>380T010</t>
  </si>
  <si>
    <t>TOOTHED BELT 420 3M</t>
  </si>
  <si>
    <t>380T011</t>
  </si>
  <si>
    <t>TOOTHED SEGMENT 149-000-832</t>
  </si>
  <si>
    <t>380T018</t>
  </si>
  <si>
    <t>TOOTHED WHEEL Z -19 148 004 503</t>
  </si>
  <si>
    <t>380T032</t>
  </si>
  <si>
    <t>TUBLER LOCK / ANGULER CONNECTING 40-22010-148011214</t>
  </si>
  <si>
    <t>380T033</t>
  </si>
  <si>
    <t>TENSION SPRING C1300 149 015 442</t>
  </si>
  <si>
    <t>380T039</t>
  </si>
  <si>
    <t>TIRE 9CD 100 021</t>
  </si>
  <si>
    <t>380T040</t>
  </si>
  <si>
    <t>TIMING BELT 267 G2 89 80MTS 9C1 510B 019</t>
  </si>
  <si>
    <t>380T041</t>
  </si>
  <si>
    <t>TIMING BELT 228 G2 76 9C1 290 013</t>
  </si>
  <si>
    <t>380T042</t>
  </si>
  <si>
    <t>TIMING BELT 80MT S315 -105 9C1 320 023</t>
  </si>
  <si>
    <t>380T043</t>
  </si>
  <si>
    <t>TIMING BELT 80MT S3M 393 9C1 280 011</t>
  </si>
  <si>
    <t>380T044</t>
  </si>
  <si>
    <t>TIMING BELT 14 - 80MT -02 9C1 485 018</t>
  </si>
  <si>
    <t>380T045</t>
  </si>
  <si>
    <t>TIMING BELT 80MT S3M 342 -62 -114 9C1 485 008</t>
  </si>
  <si>
    <t>380T046</t>
  </si>
  <si>
    <t>TIMING BELT S5M600 120T 9CD 100 017</t>
  </si>
  <si>
    <t>380V003</t>
  </si>
  <si>
    <t>VALVE 9C1 101 002</t>
  </si>
  <si>
    <t>380V004</t>
  </si>
  <si>
    <t>VALVE 901  241 015</t>
  </si>
  <si>
    <t>380W003</t>
  </si>
  <si>
    <t>WASHER GLASS</t>
  </si>
  <si>
    <t>380W009</t>
  </si>
  <si>
    <t>WHEEL 9C1-610- 010</t>
  </si>
  <si>
    <t>380W010</t>
  </si>
  <si>
    <t>WASHER 9C1 190 014</t>
  </si>
  <si>
    <t>380W011</t>
  </si>
  <si>
    <t>WASHER 9C1 190 017</t>
  </si>
  <si>
    <t>380W012</t>
  </si>
  <si>
    <t>WASHER 9C1 170 011</t>
  </si>
  <si>
    <t>380W013</t>
  </si>
  <si>
    <t>WASHER 9C1 320 089</t>
  </si>
  <si>
    <t>380W014</t>
  </si>
  <si>
    <t>WASHER 9C1 500 012</t>
  </si>
  <si>
    <t>380W015</t>
  </si>
  <si>
    <t>WASHER 9C1 500 011</t>
  </si>
  <si>
    <t>380W016</t>
  </si>
  <si>
    <t>WASHER 9C1 41A 046</t>
  </si>
  <si>
    <t>380W017</t>
  </si>
  <si>
    <t>WASHER 9CA 450 007</t>
  </si>
  <si>
    <t>380W019</t>
  </si>
  <si>
    <t>WASHER 7C8 06310 60</t>
  </si>
  <si>
    <t>380W020</t>
  </si>
  <si>
    <t>WASHER 9C1 150 011</t>
  </si>
  <si>
    <t>380W021</t>
  </si>
  <si>
    <t>WASHER 9C1 190 036</t>
  </si>
  <si>
    <t>380W022</t>
  </si>
  <si>
    <t>WHEEL SPINDLE SHAFT 9C1 120 003</t>
  </si>
  <si>
    <t>380W023</t>
  </si>
  <si>
    <t>WASHER 9CD 410 011</t>
  </si>
  <si>
    <t>380Y001</t>
  </si>
  <si>
    <t>YARN TENSION DISC RH 149 012 321</t>
  </si>
  <si>
    <t>HUMIDIFICATION PLANT</t>
  </si>
  <si>
    <t>460D001</t>
  </si>
  <si>
    <t xml:space="preserve">DAMPER HANDLE </t>
  </si>
  <si>
    <t>PACKING MATERIAL</t>
  </si>
  <si>
    <t>100"X 47 PLAIN PAPER</t>
  </si>
  <si>
    <t>24GL BALCK LABEL</t>
  </si>
  <si>
    <t>22"X47 CORNER PAD</t>
  </si>
  <si>
    <t>3 PLY BOX 660 X 310 X 855</t>
  </si>
  <si>
    <t>3 PLY CORNER PAD 1200MM X 2</t>
  </si>
  <si>
    <t>3 PLY HOLES PAD 1000MM X 10</t>
  </si>
  <si>
    <t>38/1 SKYBLUE STICKER</t>
  </si>
  <si>
    <t>3PLY BOX 640 X 420 X 650</t>
  </si>
  <si>
    <t xml:space="preserve">32/1 COMPACT  RED BOX </t>
  </si>
  <si>
    <t>30S GL GREEN LABLE</t>
  </si>
  <si>
    <t>34S SKYBLUE LABLE</t>
  </si>
  <si>
    <t>34/1 COMBED COMPACT KNITTING YARN</t>
  </si>
  <si>
    <t>30/1 CCH BROWN PGT-12</t>
  </si>
  <si>
    <t>30/1 CCH BLACK FILL PGT-13</t>
  </si>
  <si>
    <t>40s GREY BAG (NO LOGO)</t>
  </si>
  <si>
    <t xml:space="preserve">40s ROSE BAG </t>
  </si>
  <si>
    <t>40s SKY BLUE BAG</t>
  </si>
  <si>
    <t>43 X 43 5PLY  PLAIN PAD</t>
  </si>
  <si>
    <t>44 X 47 UNPRINT BAG</t>
  </si>
  <si>
    <t>44.5X 44.5 10PLY  HOLES PAD</t>
  </si>
  <si>
    <t>42 X48 30S GL SEMI COMBED PARROTGREEN BAG</t>
  </si>
  <si>
    <t>42X48 WITHOUT COUNT YELLOW BAG</t>
  </si>
  <si>
    <t>42X48 40S VIOLET BAG</t>
  </si>
  <si>
    <t>42X48 34S SKYBLUE BAG</t>
  </si>
  <si>
    <t>42X48 30S BROWN BAG</t>
  </si>
  <si>
    <t>42X48 30S ROSE BAG SEMI COMBED</t>
  </si>
  <si>
    <t>42X48 40S RED BAG</t>
  </si>
  <si>
    <t xml:space="preserve">42 X 48 38S BLACK </t>
  </si>
  <si>
    <t>42X48 38S RL BLACKBAG</t>
  </si>
  <si>
    <t>42X48 WITHOUT COUNT BROWN BAG</t>
  </si>
  <si>
    <t>42X48 WITHOUT COUNT NEUTRAL GREY BAG</t>
  </si>
  <si>
    <t>42X48 40S GREEN BAG</t>
  </si>
  <si>
    <t>42X48 40S RL BLUE BAG</t>
  </si>
  <si>
    <t>42X48 WITHOUT COUNT PURPLE BAG</t>
  </si>
  <si>
    <t xml:space="preserve">42X48 WITHOUT COUNT BLUE BAG  </t>
  </si>
  <si>
    <t>42X48 34SGL BLACK BAG</t>
  </si>
  <si>
    <t>42X48 WITHOUT COUNT GL GREEN BAG</t>
  </si>
  <si>
    <t>42X48 38S RL RED BAG</t>
  </si>
  <si>
    <t>44X48 50S NEUTRAL YELLOW BAG</t>
  </si>
  <si>
    <t>44X48 48S NEUTRAL GREY  BAG</t>
  </si>
  <si>
    <t>40/1 CCH PARROT GREEN PGT -02</t>
  </si>
  <si>
    <t>42X48 40S RL ORANGE BAG</t>
  </si>
  <si>
    <t>44 X48 WITHOUT COUNT NEUTRAL YELLOW BAG</t>
  </si>
  <si>
    <t>44X48 WITHOUT COUNT NEUTRAL GREY BAG</t>
  </si>
  <si>
    <t>42X48 40S PINK BAG</t>
  </si>
  <si>
    <t>43X43 5 PLY HOLES PAD(5X5)</t>
  </si>
  <si>
    <t>42X48 40S RL PARROT GREEN BAG</t>
  </si>
  <si>
    <t>44X48 UN PRINT BAG</t>
  </si>
  <si>
    <t>42X48 40S RL BLACK BAG</t>
  </si>
  <si>
    <t>42X48 30S GL GREEN BAG</t>
  </si>
  <si>
    <t>50/1 SKYBLUE STICKER</t>
  </si>
  <si>
    <t xml:space="preserve">57X37.5X65.5 WITHOUT COUNT SALONA BOX BLUE </t>
  </si>
  <si>
    <t>57X37.5X65.5 WITHOUT COUNT NEUTRAL BLACK BOX</t>
  </si>
  <si>
    <t>57X37.5X65.5 NE 40/1 NEUTRAL VIOLET BOX</t>
  </si>
  <si>
    <t>57X35.5X65.5 30/1 BROWN BOX COMBED COMPACKED YARN</t>
  </si>
  <si>
    <t>57X37.5X65.5 50/1 NEUTRAL PINK BOX</t>
  </si>
  <si>
    <t>57X37.5X65.5 50/1 GREEN BOX</t>
  </si>
  <si>
    <t>57X37.5X34 PATSPIN (GLUE JOIN)</t>
  </si>
  <si>
    <t>57 X 37.5 X 65.5 WITHOUT COUNT BLACK BOX</t>
  </si>
  <si>
    <t>57X37.5 X65.5 PATSPIN BOX</t>
  </si>
  <si>
    <t>57X37.5X65.5 WITHOUT COUNT BROWN BOX</t>
  </si>
  <si>
    <t>57X37.5X65.5 40/1 VIOLET BOX LOT NO-4016</t>
  </si>
  <si>
    <t>50/1 CCH STICKER</t>
  </si>
  <si>
    <t>57X37.5X65.5 30/1 BLUE BOX LOT NO -3025</t>
  </si>
  <si>
    <t>57X37.5X65.5 30/1 NEUTRAL BLACK BOX LOT NO-3026</t>
  </si>
  <si>
    <t>57X37.5X65.5 WITHOUT COUNT ROSE BOX</t>
  </si>
  <si>
    <t>57X37.5X65.5 GREEN SALONA BOX LOT NO GM-2611242</t>
  </si>
  <si>
    <t>64.5 X 41.5 X 51 GTN  BOX</t>
  </si>
  <si>
    <t>64.5X41.5X51 24/1  NEUTRAL SKY BLUE BOX</t>
  </si>
  <si>
    <t>740 X380 X 650 3 PLY BOX</t>
  </si>
  <si>
    <t>560B007</t>
  </si>
  <si>
    <t>BLACK HALFMOON</t>
  </si>
  <si>
    <t>560B013</t>
  </si>
  <si>
    <t>BROWN SOLID</t>
  </si>
  <si>
    <t>560B014</t>
  </si>
  <si>
    <t>BROWN STICKER 40S</t>
  </si>
  <si>
    <t>560B015</t>
  </si>
  <si>
    <t>BROWN TRIANGLE</t>
  </si>
  <si>
    <t>560B016</t>
  </si>
  <si>
    <t>BLACK TRIANGLE</t>
  </si>
  <si>
    <t>560B017</t>
  </si>
  <si>
    <t>BLUE SOLID</t>
  </si>
  <si>
    <t>560B019</t>
  </si>
  <si>
    <t>BAG UNPRINT SIZE 56 X 60</t>
  </si>
  <si>
    <t>560B020</t>
  </si>
  <si>
    <t>BLACK DOT</t>
  </si>
  <si>
    <t>560C001</t>
  </si>
  <si>
    <t xml:space="preserve">COMPACT BLUE STICKER </t>
  </si>
  <si>
    <t>560C011</t>
  </si>
  <si>
    <t>CONE COVER 13 X 16</t>
  </si>
  <si>
    <t>560C012</t>
  </si>
  <si>
    <t>CONE COVER 16 X 18</t>
  </si>
  <si>
    <t>560C013</t>
  </si>
  <si>
    <t>CHUTLI WHITE</t>
  </si>
  <si>
    <t>KGS</t>
  </si>
  <si>
    <t>560G006</t>
  </si>
  <si>
    <t>GREEN CHECKED</t>
  </si>
  <si>
    <t>560G008</t>
  </si>
  <si>
    <t>GREEN LABEL 34S GL</t>
  </si>
  <si>
    <t>560G009</t>
  </si>
  <si>
    <t>GREEN RING</t>
  </si>
  <si>
    <t>560G010</t>
  </si>
  <si>
    <t>GREEN SOLID</t>
  </si>
  <si>
    <t>560G018</t>
  </si>
  <si>
    <t>GREEN ZEEBRA</t>
  </si>
  <si>
    <t>560G019</t>
  </si>
  <si>
    <t>GREY CHECKED</t>
  </si>
  <si>
    <t>560G020</t>
  </si>
  <si>
    <t>GREY VERTICAL (BIG LINE )</t>
  </si>
  <si>
    <t>560G021</t>
  </si>
  <si>
    <t>GTN  BOX 64.5 X 41.5 X 51</t>
  </si>
  <si>
    <t>560G024</t>
  </si>
  <si>
    <t>GUM</t>
  </si>
  <si>
    <t>560G025</t>
  </si>
  <si>
    <t>GTN BOX  GLUE JOINT 57 X 37.5 X 34</t>
  </si>
  <si>
    <t>560G027</t>
  </si>
  <si>
    <t xml:space="preserve">GREEN FULL MOON </t>
  </si>
  <si>
    <t>560L001</t>
  </si>
  <si>
    <t>LIGHT GREEN COTTON YARN (MILL NAME)</t>
  </si>
  <si>
    <t>560L008</t>
  </si>
  <si>
    <t>LABEL 30S YELLOW</t>
  </si>
  <si>
    <t>560L009</t>
  </si>
  <si>
    <t>LABEL 30S GL COMBED</t>
  </si>
  <si>
    <t>560N008</t>
  </si>
  <si>
    <t>NE30/1  COMPACT  ROSE  STICKER</t>
  </si>
  <si>
    <t>560N026</t>
  </si>
  <si>
    <t>NE 34/1 COMPACT YARN YELLOW</t>
  </si>
  <si>
    <t>560N034</t>
  </si>
  <si>
    <t>NE30/1 LOT NO.17 STICKER</t>
  </si>
  <si>
    <t>560N037</t>
  </si>
  <si>
    <t>NE 24/1 GREY STICKER</t>
  </si>
  <si>
    <t>560N039</t>
  </si>
  <si>
    <t>NE 30/1 LOT NO.3023 STICKER</t>
  </si>
  <si>
    <t>560N040</t>
  </si>
  <si>
    <t>NE 30/1 LOT NO.3024 STICKER</t>
  </si>
  <si>
    <t>560N041</t>
  </si>
  <si>
    <t>NE 30/1 LOT NO:3026 STICKER</t>
  </si>
  <si>
    <t>560N046</t>
  </si>
  <si>
    <t>NE 30/1 LOT NO: 3025 STICKER</t>
  </si>
  <si>
    <t>560N051</t>
  </si>
  <si>
    <t>NE 34/1 CCH YELLOW PGT-08</t>
  </si>
  <si>
    <t>560N052</t>
  </si>
  <si>
    <t>NE 34/1 CCH ROSE PGT-10</t>
  </si>
  <si>
    <t>560N053</t>
  </si>
  <si>
    <t>NE 34/1 CCH GREEN PGT-09</t>
  </si>
  <si>
    <t>560O003</t>
  </si>
  <si>
    <t>ORANGE SOILD</t>
  </si>
  <si>
    <t>560O007</t>
  </si>
  <si>
    <t>ORANGE SOLID (40S COUNT PRINT INSIDE)</t>
  </si>
  <si>
    <t>560P002</t>
  </si>
  <si>
    <t>PACKING TAPE BROWN</t>
  </si>
  <si>
    <t>560P004</t>
  </si>
  <si>
    <t>PARROT GREEN SOLID</t>
  </si>
  <si>
    <t>560P005</t>
  </si>
  <si>
    <t>PARROT GREEN SWASTIK</t>
  </si>
  <si>
    <t>560P035</t>
  </si>
  <si>
    <t>PINK SOLID</t>
  </si>
  <si>
    <t>560P039</t>
  </si>
  <si>
    <t>PLAIN</t>
  </si>
  <si>
    <t>560P043</t>
  </si>
  <si>
    <t>PARROT GREEN ELEPHANT</t>
  </si>
  <si>
    <t>560P044</t>
  </si>
  <si>
    <t>PINK SOLID (INSIDE NAME PRINT)</t>
  </si>
  <si>
    <t>560R002</t>
  </si>
  <si>
    <t>RED CHECKED</t>
  </si>
  <si>
    <t>560R003</t>
  </si>
  <si>
    <t>RED DIAMOND</t>
  </si>
  <si>
    <t>560R011</t>
  </si>
  <si>
    <t>RED ZEEBRA</t>
  </si>
  <si>
    <t>560R012</t>
  </si>
  <si>
    <t>ROSE &amp; BLACK LABEL</t>
  </si>
  <si>
    <t>560R014</t>
  </si>
  <si>
    <t>ROSE LABLE</t>
  </si>
  <si>
    <t>560R018</t>
  </si>
  <si>
    <t>RED DOT</t>
  </si>
  <si>
    <t>560S008</t>
  </si>
  <si>
    <t>SKY BLUE SOLID</t>
  </si>
  <si>
    <t>560S011</t>
  </si>
  <si>
    <t>SKYBLUE TRIANGLE SMALL</t>
  </si>
  <si>
    <t>560S013</t>
  </si>
  <si>
    <t>SKYBLUE &amp; BLACK LABEL</t>
  </si>
  <si>
    <t>560S018</t>
  </si>
  <si>
    <t>SKYBLUE DIAMOND</t>
  </si>
  <si>
    <t>560S027</t>
  </si>
  <si>
    <t>SKYBLUE ZEBRA</t>
  </si>
  <si>
    <t>560S028</t>
  </si>
  <si>
    <t>STRAPPING ROLL  BROWN</t>
  </si>
  <si>
    <t>560S029</t>
  </si>
  <si>
    <t>STRAPPING ROLL  GREY</t>
  </si>
  <si>
    <t>560S030</t>
  </si>
  <si>
    <t>STRAPPING ROLL BLACK</t>
  </si>
  <si>
    <t>560S033</t>
  </si>
  <si>
    <t>STRAPPING ROLL GREEN</t>
  </si>
  <si>
    <t>560S034</t>
  </si>
  <si>
    <t>STRAPPING ROLL ORANGE</t>
  </si>
  <si>
    <t>560S036</t>
  </si>
  <si>
    <t>STRAPPING ROLL PINK</t>
  </si>
  <si>
    <t>560S037</t>
  </si>
  <si>
    <t>STRAPPING ROLL RED</t>
  </si>
  <si>
    <t>560S038</t>
  </si>
  <si>
    <t xml:space="preserve">STRAPPING ROLL SKYBLUE </t>
  </si>
  <si>
    <t>560S039</t>
  </si>
  <si>
    <t>STRAPPING ROLL VIOLET</t>
  </si>
  <si>
    <t>560S040</t>
  </si>
  <si>
    <t>STRAPPING ROLL WHITE</t>
  </si>
  <si>
    <t>560S041</t>
  </si>
  <si>
    <t>STRAPPING ROLL YELLOW</t>
  </si>
  <si>
    <t>560S042</t>
  </si>
  <si>
    <t>STRETCH FILM ROLL 15KG</t>
  </si>
  <si>
    <t>560S043</t>
  </si>
  <si>
    <t>SKYBLUE SWASTIK</t>
  </si>
  <si>
    <t>560S044</t>
  </si>
  <si>
    <t>STICKER 30S ROSE</t>
  </si>
  <si>
    <t>560S050</t>
  </si>
  <si>
    <t>STICKER 40/1 CCH PGT-83</t>
  </si>
  <si>
    <t>560S051</t>
  </si>
  <si>
    <t>STICKER 40/1 CCH PGT-84</t>
  </si>
  <si>
    <t>560S056</t>
  </si>
  <si>
    <t xml:space="preserve">SKYBLUE ARROW </t>
  </si>
  <si>
    <t>560S057</t>
  </si>
  <si>
    <t>SKYBLUE FLOWER</t>
  </si>
  <si>
    <t>560S058</t>
  </si>
  <si>
    <t>STICKER NE 26/1 PGT-87</t>
  </si>
  <si>
    <t>560S059</t>
  </si>
  <si>
    <t>STICKER NE 40/1 CCH PGT-88</t>
  </si>
  <si>
    <t>560S060</t>
  </si>
  <si>
    <t>STICKER NE 40/1 CCH PGT-89</t>
  </si>
  <si>
    <t>560S068</t>
  </si>
  <si>
    <t>STICKER 40/1 CCH IC2</t>
  </si>
  <si>
    <t>560S071</t>
  </si>
  <si>
    <t>STICKER 48/1 PGT-98 GREY</t>
  </si>
  <si>
    <t>560V001</t>
  </si>
  <si>
    <t>VIOLET CHECKED</t>
  </si>
  <si>
    <t>560V003</t>
  </si>
  <si>
    <t>VIOLET FULL MOON</t>
  </si>
  <si>
    <t>560V004</t>
  </si>
  <si>
    <t>VIOLET LABEL</t>
  </si>
  <si>
    <t>560V005</t>
  </si>
  <si>
    <t>VIOLET RING</t>
  </si>
  <si>
    <t>560V007</t>
  </si>
  <si>
    <t>VIOLET SOLID ( PLAIN )</t>
  </si>
  <si>
    <t>560V011</t>
  </si>
  <si>
    <t>VIOLET FLOWER</t>
  </si>
  <si>
    <t>560V012</t>
  </si>
  <si>
    <t>VIOLET SWESTHIK</t>
  </si>
  <si>
    <t>560W001</t>
  </si>
  <si>
    <t>WAX</t>
  </si>
  <si>
    <t>560W002</t>
  </si>
  <si>
    <t>WHITE SOLID</t>
  </si>
  <si>
    <t>560W003</t>
  </si>
  <si>
    <t>WITHOUT COUNT GREY BAG</t>
  </si>
  <si>
    <t>560W009</t>
  </si>
  <si>
    <t>WITHOUT COUNT GL SEMI COMBED BLACK BAG</t>
  </si>
  <si>
    <t>560W010</t>
  </si>
  <si>
    <t>WOODEN PALLET 44.5 X 44.5</t>
  </si>
  <si>
    <t>560W011</t>
  </si>
  <si>
    <t>WOODEN PALLET 43 X 43</t>
  </si>
  <si>
    <t>560Y002</t>
  </si>
  <si>
    <t>YELLOW SOLID</t>
  </si>
  <si>
    <t>BEARINGS</t>
  </si>
  <si>
    <t>1208 BALL BEARING</t>
  </si>
  <si>
    <t>1208K/C3 BEARING</t>
  </si>
  <si>
    <t>1209 ETN9</t>
  </si>
  <si>
    <t>1210 ETN9</t>
  </si>
  <si>
    <t>1309 EKTN9/C3</t>
  </si>
  <si>
    <t>1309 ETN9</t>
  </si>
  <si>
    <t>16004 KOYO</t>
  </si>
  <si>
    <t>16008 KOYO</t>
  </si>
  <si>
    <t>16020 BEARING</t>
  </si>
  <si>
    <t xml:space="preserve">16024 C2 BEARING             </t>
  </si>
  <si>
    <t>180312041100 FORK LIFT</t>
  </si>
  <si>
    <t xml:space="preserve">2207 E 2RS1 KTN9                </t>
  </si>
  <si>
    <t>2209 EKTN9</t>
  </si>
  <si>
    <t xml:space="preserve">2209 ETN9                    </t>
  </si>
  <si>
    <t>2210 EKTN9/C3</t>
  </si>
  <si>
    <t>2212 2RS1 TN9</t>
  </si>
  <si>
    <t>2213 E 2RS1 KTN9</t>
  </si>
  <si>
    <t>2215 EKTN9</t>
  </si>
  <si>
    <t>2215 ETN9</t>
  </si>
  <si>
    <t>22205 E</t>
  </si>
  <si>
    <t>22205 EAB -33</t>
  </si>
  <si>
    <t>22207 EK/C3</t>
  </si>
  <si>
    <t>22209 E</t>
  </si>
  <si>
    <t>22209 EK/C3</t>
  </si>
  <si>
    <t>22210 E</t>
  </si>
  <si>
    <t>22214  E SKF BEARING</t>
  </si>
  <si>
    <t>22217 E/C3</t>
  </si>
  <si>
    <t>22217 EK/C3</t>
  </si>
  <si>
    <t>22217 S</t>
  </si>
  <si>
    <t xml:space="preserve">22313 E BEARING  </t>
  </si>
  <si>
    <t>25 NPPB</t>
  </si>
  <si>
    <t>253220P</t>
  </si>
  <si>
    <t>30214 J2/Q</t>
  </si>
  <si>
    <t>30302 J 2/Q</t>
  </si>
  <si>
    <t>3203 2RS BEARING</t>
  </si>
  <si>
    <t>3203 A 2ZTN9</t>
  </si>
  <si>
    <t>3204 ATN9</t>
  </si>
  <si>
    <t>3205 A -2Z TN9</t>
  </si>
  <si>
    <t>3206 2Z</t>
  </si>
  <si>
    <t>3207 A 2RS/TN9</t>
  </si>
  <si>
    <t>3211 ATN9</t>
  </si>
  <si>
    <t>3305 A2RS TN9</t>
  </si>
  <si>
    <t>3306 A -2Z TN9 /MT33</t>
  </si>
  <si>
    <t>3306 ATN9</t>
  </si>
  <si>
    <t>30204 J2/Q</t>
  </si>
  <si>
    <t>4205 ATN9</t>
  </si>
  <si>
    <t>409010951 DOUBLE SIDE SEALED BRG 6007 2RS1</t>
  </si>
  <si>
    <t>449019451 SA BALL BRG 2210 KC3</t>
  </si>
  <si>
    <t>50/90 BALL BEARING 4B1000097</t>
  </si>
  <si>
    <t>519447 A</t>
  </si>
  <si>
    <t>5204 SD1</t>
  </si>
  <si>
    <t>6000 2Z</t>
  </si>
  <si>
    <t>6001 2RS BEARING 409080842</t>
  </si>
  <si>
    <t>6001 2Z (SKF INDIA)</t>
  </si>
  <si>
    <t>6002 2RS</t>
  </si>
  <si>
    <t xml:space="preserve">6002 2Z                      </t>
  </si>
  <si>
    <t>6003 2Z</t>
  </si>
  <si>
    <t xml:space="preserve">6004  2RS1 409080470             </t>
  </si>
  <si>
    <t>6005 2RS BEARING 409080850</t>
  </si>
  <si>
    <t>6005 2Z</t>
  </si>
  <si>
    <t>6005 Z</t>
  </si>
  <si>
    <t>6006 2RS1</t>
  </si>
  <si>
    <t xml:space="preserve">6006 2Z </t>
  </si>
  <si>
    <t>6006 2Z/C3</t>
  </si>
  <si>
    <t>6007 2Z</t>
  </si>
  <si>
    <t>6009 2RS1/C3</t>
  </si>
  <si>
    <t>6009 2Z</t>
  </si>
  <si>
    <t>6009 2Z/E</t>
  </si>
  <si>
    <t>6014 2RS</t>
  </si>
  <si>
    <t>6024 2RS BEARING</t>
  </si>
  <si>
    <t>6026/C3</t>
  </si>
  <si>
    <t xml:space="preserve">608 2Z     </t>
  </si>
  <si>
    <t>61908 2RS BEARING (6908)</t>
  </si>
  <si>
    <t>6200 2RS BEARING</t>
  </si>
  <si>
    <t>6201 2RS BEARING</t>
  </si>
  <si>
    <t>6201 2Z (SKF INDIA)</t>
  </si>
  <si>
    <t>6203 2Z</t>
  </si>
  <si>
    <t>6203 ZZ C3 BEARING</t>
  </si>
  <si>
    <t>6204 2RS</t>
  </si>
  <si>
    <t>6204 2Z</t>
  </si>
  <si>
    <t>6204 2Z [ USED ]</t>
  </si>
  <si>
    <t>6205 2Z</t>
  </si>
  <si>
    <t>6205 2Z USED</t>
  </si>
  <si>
    <t>6205 Z</t>
  </si>
  <si>
    <t xml:space="preserve">6206 Z          </t>
  </si>
  <si>
    <t>6206 ZZ/C3</t>
  </si>
  <si>
    <t>6207 2Z          409080500</t>
  </si>
  <si>
    <t>6207 ZZ/C3</t>
  </si>
  <si>
    <t xml:space="preserve">6208 2Z/C3                   </t>
  </si>
  <si>
    <t>6209 2Z/C3</t>
  </si>
  <si>
    <t>6210 2Z/C3</t>
  </si>
  <si>
    <t>6214 2Z/C3</t>
  </si>
  <si>
    <t>625 2Z</t>
  </si>
  <si>
    <t>625 2Z/C3</t>
  </si>
  <si>
    <t>626 Z</t>
  </si>
  <si>
    <t>627 Z</t>
  </si>
  <si>
    <t>6303 2Z</t>
  </si>
  <si>
    <t>6303 2Z/C3</t>
  </si>
  <si>
    <t>6304 ZZ</t>
  </si>
  <si>
    <t>6305 BALL BEARING</t>
  </si>
  <si>
    <t>6306 2Z/C3</t>
  </si>
  <si>
    <t>6306 RC BEARING</t>
  </si>
  <si>
    <t>6306 Z</t>
  </si>
  <si>
    <t>6307 ZZ/C3 (SKF INDIA)</t>
  </si>
  <si>
    <t>6308 ZZ /C3 (SKF INDIA)</t>
  </si>
  <si>
    <t>6310 2RS1</t>
  </si>
  <si>
    <t>6310 2Z/C3</t>
  </si>
  <si>
    <t>6902 LLU/2AS</t>
  </si>
  <si>
    <t>695 ZZ BEARING</t>
  </si>
  <si>
    <t>6304 C3 BEARING</t>
  </si>
  <si>
    <t>6314/C3 BRG</t>
  </si>
  <si>
    <t>7203 BEP</t>
  </si>
  <si>
    <t>620A003</t>
  </si>
  <si>
    <t>AS 203 D1</t>
  </si>
  <si>
    <t>620B001</t>
  </si>
  <si>
    <t>BA2-7420</t>
  </si>
  <si>
    <t>620B002</t>
  </si>
  <si>
    <t>BALL BEARING 1209 K/C3  409009971</t>
  </si>
  <si>
    <t>620B003</t>
  </si>
  <si>
    <t>BK 2020 AS1 A</t>
  </si>
  <si>
    <t>620B004</t>
  </si>
  <si>
    <t>BT 2015</t>
  </si>
  <si>
    <t>620C001</t>
  </si>
  <si>
    <t>CAM FOLLOWER 90S</t>
  </si>
  <si>
    <t>620D001</t>
  </si>
  <si>
    <t>DBH 101410</t>
  </si>
  <si>
    <t>620D002</t>
  </si>
  <si>
    <t>DBH 121610P</t>
  </si>
  <si>
    <t>620D003</t>
  </si>
  <si>
    <t>DBH 202616P NEEDLE BUSH</t>
  </si>
  <si>
    <t>620D005</t>
  </si>
  <si>
    <t>DOUBLE SIDE TIMING BELT 840 S8M</t>
  </si>
  <si>
    <t>620F001</t>
  </si>
  <si>
    <t>F-236235 KL</t>
  </si>
  <si>
    <t>620F002</t>
  </si>
  <si>
    <t>F-88049.02</t>
  </si>
  <si>
    <t>620G001</t>
  </si>
  <si>
    <t>G 5203 W33</t>
  </si>
  <si>
    <t>620G002</t>
  </si>
  <si>
    <t>G3203 ATN 9</t>
  </si>
  <si>
    <t>620G003</t>
  </si>
  <si>
    <t>GE 35 KRRB</t>
  </si>
  <si>
    <t>620G006</t>
  </si>
  <si>
    <t>GE40 KRRB BEARING</t>
  </si>
  <si>
    <t>620H001</t>
  </si>
  <si>
    <t>H 205 SLEEVE</t>
  </si>
  <si>
    <t>620H002</t>
  </si>
  <si>
    <t>H 208 SLEEVE</t>
  </si>
  <si>
    <t>620H003</t>
  </si>
  <si>
    <t>H 209 DR6 L SLEEVE</t>
  </si>
  <si>
    <t>620H004</t>
  </si>
  <si>
    <t>H 2316 SLEEVE</t>
  </si>
  <si>
    <t>620H005</t>
  </si>
  <si>
    <t>H 2319 SLEEVE</t>
  </si>
  <si>
    <t>620H006</t>
  </si>
  <si>
    <t>H 305 A</t>
  </si>
  <si>
    <t>620H007</t>
  </si>
  <si>
    <t>H 305 SLEEVE</t>
  </si>
  <si>
    <t>620H008</t>
  </si>
  <si>
    <t>H 306 X 25MM</t>
  </si>
  <si>
    <t>620H010</t>
  </si>
  <si>
    <t>H 309 SLEEVE</t>
  </si>
  <si>
    <t>620H012</t>
  </si>
  <si>
    <t>H 310 X 45 MM SLEEVE</t>
  </si>
  <si>
    <t>620H013</t>
  </si>
  <si>
    <t>H 311 SLEEVE</t>
  </si>
  <si>
    <t>620H014</t>
  </si>
  <si>
    <t>H 313 60MM SLEEVE</t>
  </si>
  <si>
    <t>620H015</t>
  </si>
  <si>
    <t>H 315 X 65MM SLEEVE</t>
  </si>
  <si>
    <t>620H016</t>
  </si>
  <si>
    <t>H 317 SLEEVE</t>
  </si>
  <si>
    <t>620H017</t>
  </si>
  <si>
    <t xml:space="preserve">H 319 SLEEVE                 </t>
  </si>
  <si>
    <t>620H019</t>
  </si>
  <si>
    <t>H/HF 205</t>
  </si>
  <si>
    <t>620H020</t>
  </si>
  <si>
    <t>HF 2016</t>
  </si>
  <si>
    <t>620H021</t>
  </si>
  <si>
    <t>HK 0609 RSB 58968.0025</t>
  </si>
  <si>
    <t>620H022</t>
  </si>
  <si>
    <t>HK 1416F NTN</t>
  </si>
  <si>
    <t>620H023</t>
  </si>
  <si>
    <t>HK 1512 409008130</t>
  </si>
  <si>
    <t>620H024</t>
  </si>
  <si>
    <t>HK 2520 2RS</t>
  </si>
  <si>
    <t>620H025</t>
  </si>
  <si>
    <t>HK 2520-AS1-B</t>
  </si>
  <si>
    <t>620H026</t>
  </si>
  <si>
    <t>HK 2520D</t>
  </si>
  <si>
    <t>620H027</t>
  </si>
  <si>
    <t>HK 3018 RS</t>
  </si>
  <si>
    <t>620H028</t>
  </si>
  <si>
    <t>HK 3018 RS L271</t>
  </si>
  <si>
    <t>620H030</t>
  </si>
  <si>
    <t>HK 3020</t>
  </si>
  <si>
    <t>620H031</t>
  </si>
  <si>
    <t>HK 6020</t>
  </si>
  <si>
    <t>620I001</t>
  </si>
  <si>
    <t>IKO JAPAN NEEDLE BERARING</t>
  </si>
  <si>
    <t>620I002</t>
  </si>
  <si>
    <t>INA 408</t>
  </si>
  <si>
    <t>620I003</t>
  </si>
  <si>
    <t>INA NKS 30 95</t>
  </si>
  <si>
    <t>620I004</t>
  </si>
  <si>
    <t>INK 5905</t>
  </si>
  <si>
    <t>620N002</t>
  </si>
  <si>
    <t>NB 202816</t>
  </si>
  <si>
    <t>620N004</t>
  </si>
  <si>
    <t>NB 283720</t>
  </si>
  <si>
    <t>620N005</t>
  </si>
  <si>
    <t>NB 304020</t>
  </si>
  <si>
    <t>620N006</t>
  </si>
  <si>
    <t>NB 324220</t>
  </si>
  <si>
    <t>620N007</t>
  </si>
  <si>
    <t xml:space="preserve">NB 384820 </t>
  </si>
  <si>
    <t>620N010</t>
  </si>
  <si>
    <t>NEEDLE BEARING RNA 49/32 402804831</t>
  </si>
  <si>
    <t>620N011</t>
  </si>
  <si>
    <t>NEEDLE BEARING SIMPLEX     19 X 32 X 20 405157470</t>
  </si>
  <si>
    <t>620N012</t>
  </si>
  <si>
    <t>NEEDLE BUSH DBH 121610P</t>
  </si>
  <si>
    <t>620N014</t>
  </si>
  <si>
    <t>NEEDLE CAGE GK 21 X 25 X 17</t>
  </si>
  <si>
    <t>620N016</t>
  </si>
  <si>
    <t>NK 20/16 R</t>
  </si>
  <si>
    <t>620N018</t>
  </si>
  <si>
    <t>NK 22/16 XL 232555 BEARING</t>
  </si>
  <si>
    <t>620N019</t>
  </si>
  <si>
    <t>NK 30/20</t>
  </si>
  <si>
    <t>620N020</t>
  </si>
  <si>
    <t>NK 30/20 R</t>
  </si>
  <si>
    <t>620N021</t>
  </si>
  <si>
    <t>NK 40/30</t>
  </si>
  <si>
    <t>620N022</t>
  </si>
  <si>
    <t>NKI 2020INA BEARING</t>
  </si>
  <si>
    <t>620N024</t>
  </si>
  <si>
    <t>NKX 35T 2Z</t>
  </si>
  <si>
    <t>620N025</t>
  </si>
  <si>
    <t>NTL 2019</t>
  </si>
  <si>
    <t>620N026</t>
  </si>
  <si>
    <t>NTN  202820</t>
  </si>
  <si>
    <t>620N027</t>
  </si>
  <si>
    <t>NTN BK 2016</t>
  </si>
  <si>
    <t>620N029</t>
  </si>
  <si>
    <t>NTN HK 2020 D</t>
  </si>
  <si>
    <t>620N030</t>
  </si>
  <si>
    <t>NTN HK 3018L/3AS</t>
  </si>
  <si>
    <t>620N031</t>
  </si>
  <si>
    <t>NTN HK 3520D</t>
  </si>
  <si>
    <t>620N032</t>
  </si>
  <si>
    <t>NU 207 ECP</t>
  </si>
  <si>
    <t>620N033</t>
  </si>
  <si>
    <t>NU 2210 ECP</t>
  </si>
  <si>
    <t>620N034</t>
  </si>
  <si>
    <t>NU 310 EC1</t>
  </si>
  <si>
    <t>620N035</t>
  </si>
  <si>
    <t>NUP 2205 ECP</t>
  </si>
  <si>
    <t>620N037</t>
  </si>
  <si>
    <t>NU 316 ECB</t>
  </si>
  <si>
    <t>620R001</t>
  </si>
  <si>
    <t>RNA 4904</t>
  </si>
  <si>
    <t>620R002</t>
  </si>
  <si>
    <t>RNA 4905 409082431</t>
  </si>
  <si>
    <t>620R003</t>
  </si>
  <si>
    <t>ROLLER BEARING NUP 205E      449014560</t>
  </si>
  <si>
    <t>620S001</t>
  </si>
  <si>
    <t>SKF NKS 30 074</t>
  </si>
  <si>
    <t>620S003</t>
  </si>
  <si>
    <t>SSEM 40WW</t>
  </si>
  <si>
    <t>620T001</t>
  </si>
  <si>
    <t xml:space="preserve">TB 1011 FORK LIFT    </t>
  </si>
  <si>
    <t>620U001</t>
  </si>
  <si>
    <t>UC 205 D1</t>
  </si>
  <si>
    <t>620U003</t>
  </si>
  <si>
    <t>UCFL 205F</t>
  </si>
  <si>
    <t>620U006</t>
  </si>
  <si>
    <t>UEL 210 NTN BEARING</t>
  </si>
  <si>
    <t>620U008</t>
  </si>
  <si>
    <t>URN 305B NA</t>
  </si>
  <si>
    <t>620Y001</t>
  </si>
  <si>
    <t>YEL 206 2F</t>
  </si>
  <si>
    <t>BELT</t>
  </si>
  <si>
    <t>TIMING BELT 200-S-8M-1800</t>
  </si>
  <si>
    <t>640D003</t>
  </si>
  <si>
    <t>DOUBLE SIDE TIMING BELT 1350 DS5M 20MM</t>
  </si>
  <si>
    <t>640F002</t>
  </si>
  <si>
    <t>FLAT BELT 1015 X 32</t>
  </si>
  <si>
    <t>640F003</t>
  </si>
  <si>
    <t>FLAT BELT 10550 X 15MM</t>
  </si>
  <si>
    <t>640F004</t>
  </si>
  <si>
    <t>FLAT BELT 1090 X 35 S 140H</t>
  </si>
  <si>
    <t>640F005</t>
  </si>
  <si>
    <t>FLAT BELT 1115 X 15</t>
  </si>
  <si>
    <t>640F007</t>
  </si>
  <si>
    <t>FLAT BELT 1130 X 26</t>
  </si>
  <si>
    <t>640F008</t>
  </si>
  <si>
    <t xml:space="preserve">FLAT BELT 1165 32            </t>
  </si>
  <si>
    <t>640F009</t>
  </si>
  <si>
    <t xml:space="preserve">FLAT BELT 1245 X 32 S140H    </t>
  </si>
  <si>
    <t>640F010</t>
  </si>
  <si>
    <t xml:space="preserve">FLAT BELT 13195 X 15         </t>
  </si>
  <si>
    <t>640F011</t>
  </si>
  <si>
    <t>FLAT BELT 1345 X 25</t>
  </si>
  <si>
    <t>640F012</t>
  </si>
  <si>
    <t xml:space="preserve">FLAT BELT 1450 X 32 S250HR   </t>
  </si>
  <si>
    <t>640F013</t>
  </si>
  <si>
    <t>FLAT BELT 1453 X 12</t>
  </si>
  <si>
    <t>640F014</t>
  </si>
  <si>
    <t>FLAT BELT 1465 X 20</t>
  </si>
  <si>
    <t>640F015</t>
  </si>
  <si>
    <t>FLAT BELT 1534 X 15</t>
  </si>
  <si>
    <t>640F017</t>
  </si>
  <si>
    <t xml:space="preserve">FLAT BELT 1578 X 20            </t>
  </si>
  <si>
    <t>640F018</t>
  </si>
  <si>
    <t>FLAT BELT 1586 X 127</t>
  </si>
  <si>
    <t>640F019</t>
  </si>
  <si>
    <t>FLAT BELT 1587 X 090</t>
  </si>
  <si>
    <t>640F020</t>
  </si>
  <si>
    <t>FLAT BELT 1700 X 20</t>
  </si>
  <si>
    <t>640F021</t>
  </si>
  <si>
    <t>FLAT BELT 1703 X 80 TC 55ER</t>
  </si>
  <si>
    <t>640F022</t>
  </si>
  <si>
    <t xml:space="preserve">FLAT BELT 1780 X 25            </t>
  </si>
  <si>
    <t>640F023</t>
  </si>
  <si>
    <t xml:space="preserve">FLAT BELT 1870 X 32 S250HR   </t>
  </si>
  <si>
    <t>640F024</t>
  </si>
  <si>
    <t>FLAT BELT 2025 068</t>
  </si>
  <si>
    <t>640F025</t>
  </si>
  <si>
    <t>FLAT BELT 2345 X 50</t>
  </si>
  <si>
    <t>640F026</t>
  </si>
  <si>
    <t>FLAT BELT 2530 X 32</t>
  </si>
  <si>
    <t>640F028</t>
  </si>
  <si>
    <t>FLAT BELT 3950 X 50</t>
  </si>
  <si>
    <t>640F030</t>
  </si>
  <si>
    <t>FLAT BELT 43760MM</t>
  </si>
  <si>
    <t>640F031</t>
  </si>
  <si>
    <t>FLAT BELT 4625 X 198</t>
  </si>
  <si>
    <t>640F033</t>
  </si>
  <si>
    <t>FLAT BELT 53195 X 10MM</t>
  </si>
  <si>
    <t>640F034</t>
  </si>
  <si>
    <t>FLAT BELT 53350 X 10</t>
  </si>
  <si>
    <t>640F035</t>
  </si>
  <si>
    <t xml:space="preserve">FLAT BELT 5895 X 32 S250HR   </t>
  </si>
  <si>
    <t>640F036</t>
  </si>
  <si>
    <t>FLAT BELT 6575 X 15</t>
  </si>
  <si>
    <t>640F037</t>
  </si>
  <si>
    <t>FLAT BELT 665MM X 70MM PLANT USE</t>
  </si>
  <si>
    <t>640F040</t>
  </si>
  <si>
    <t>FLAT BELT 7950 X 015</t>
  </si>
  <si>
    <t>640F041</t>
  </si>
  <si>
    <t xml:space="preserve">FLAT BELT 822 X 15           </t>
  </si>
  <si>
    <t>640F042</t>
  </si>
  <si>
    <t>FLAT BELT 840 X 25</t>
  </si>
  <si>
    <t>640F045</t>
  </si>
  <si>
    <t>FLAT BELT 895 X 38</t>
  </si>
  <si>
    <t>640F046</t>
  </si>
  <si>
    <t>FLAT BELT 89900 X 10</t>
  </si>
  <si>
    <t>640F047</t>
  </si>
  <si>
    <t>FLAT BELT TC 55 ER 1545 X 50</t>
  </si>
  <si>
    <t>640F048</t>
  </si>
  <si>
    <t xml:space="preserve">FLAT BELT TC 55ER 1600 X 80  </t>
  </si>
  <si>
    <t>640F051</t>
  </si>
  <si>
    <t>FLAT BELT 3010 X 40 (B)</t>
  </si>
  <si>
    <t>640F065</t>
  </si>
  <si>
    <t>FLAT BELT 2100 X 10 (B)</t>
  </si>
  <si>
    <t>640F067</t>
  </si>
  <si>
    <t>FLAT BELT 985 X 25</t>
  </si>
  <si>
    <t>640T001</t>
  </si>
  <si>
    <t>TIMING BELT 1000 8M 20CM</t>
  </si>
  <si>
    <t>640T002</t>
  </si>
  <si>
    <t>TIMING BELT 1000H 25CM</t>
  </si>
  <si>
    <t>640T003</t>
  </si>
  <si>
    <t>TIMING BELT 1040 30CM S8M</t>
  </si>
  <si>
    <t>640T004</t>
  </si>
  <si>
    <t>TIMING BELT 1040 S8M 20</t>
  </si>
  <si>
    <t>640T005</t>
  </si>
  <si>
    <t>TIMING BELT 1100 H 20CM</t>
  </si>
  <si>
    <t>640T006</t>
  </si>
  <si>
    <t xml:space="preserve">TIMING BELT 1160 S8M  30MM        </t>
  </si>
  <si>
    <t>640T007</t>
  </si>
  <si>
    <t>TIMING BELT 1200 20 CM</t>
  </si>
  <si>
    <t>640T009</t>
  </si>
  <si>
    <t>TIMING BELT 1200 HTD 8M 30 CM</t>
  </si>
  <si>
    <t>640T010</t>
  </si>
  <si>
    <t>TIMING BELT 1200 S8M 40CM</t>
  </si>
  <si>
    <t>640T011</t>
  </si>
  <si>
    <t>TIMING BELT 1248 S8M 20 CM</t>
  </si>
  <si>
    <t>640T012</t>
  </si>
  <si>
    <t>TIMING BELT 1280 S8M 15CM</t>
  </si>
  <si>
    <t>640T013</t>
  </si>
  <si>
    <t>TIMING BELT 1304 S8M 20 MM</t>
  </si>
  <si>
    <t>640T014</t>
  </si>
  <si>
    <t xml:space="preserve">TIMING BELT 1304 S8M 25       </t>
  </si>
  <si>
    <t>640T015</t>
  </si>
  <si>
    <t>TIMING BELT 1320  25CM</t>
  </si>
  <si>
    <t>640T016</t>
  </si>
  <si>
    <t>TIMING BELT 1320 20CM</t>
  </si>
  <si>
    <t>640T017</t>
  </si>
  <si>
    <t>TIMING BELT 1320 30CM</t>
  </si>
  <si>
    <t>640T018</t>
  </si>
  <si>
    <t>TIMING BELT 1344 S8M 20 CMS</t>
  </si>
  <si>
    <t>640T019</t>
  </si>
  <si>
    <t>TIMING BELT 1360 S8M 15MM</t>
  </si>
  <si>
    <t>640T020</t>
  </si>
  <si>
    <t xml:space="preserve">TIMING BELT 1360 S8M 30      </t>
  </si>
  <si>
    <t>640T021</t>
  </si>
  <si>
    <t>TIMING BELT 1400 14M 40CM</t>
  </si>
  <si>
    <t>640T022</t>
  </si>
  <si>
    <t xml:space="preserve">TIMING BELT 1400 S8M 25CM      </t>
  </si>
  <si>
    <t>640T023</t>
  </si>
  <si>
    <t>TIMING BELT 1400S8M 15MM</t>
  </si>
  <si>
    <t>640T024</t>
  </si>
  <si>
    <t>TIMING BELT 1424 S8M 20</t>
  </si>
  <si>
    <t>640T025</t>
  </si>
  <si>
    <t>TIMING BELT 1440 8MGT 35CM</t>
  </si>
  <si>
    <t>640T026</t>
  </si>
  <si>
    <t xml:space="preserve">TIMING BELT 1440 S8M 20    </t>
  </si>
  <si>
    <t>640T028</t>
  </si>
  <si>
    <t>TIMING BELT 170 XL</t>
  </si>
  <si>
    <t>640T029</t>
  </si>
  <si>
    <t xml:space="preserve">TIMING BELT 1728 S8M 30      </t>
  </si>
  <si>
    <t>640T030</t>
  </si>
  <si>
    <t>TIMING BELT 1760 S8M 25CM</t>
  </si>
  <si>
    <t>640T033</t>
  </si>
  <si>
    <t>TIMING BELT 1896 8M 30CM</t>
  </si>
  <si>
    <t>640T034</t>
  </si>
  <si>
    <t>TIMING BELT 190XL</t>
  </si>
  <si>
    <t>640T036</t>
  </si>
  <si>
    <t>TIMING BELT 2000 8M 20CM</t>
  </si>
  <si>
    <t>640T037</t>
  </si>
  <si>
    <t xml:space="preserve">TIMING BELT 2120 S8M 40MM    </t>
  </si>
  <si>
    <t>640T040</t>
  </si>
  <si>
    <t>TIMING BELT 480 S8M 15CM</t>
  </si>
  <si>
    <t>640T041</t>
  </si>
  <si>
    <t>TIMING BELT 490 S5M 25 CM</t>
  </si>
  <si>
    <t>640T042</t>
  </si>
  <si>
    <t xml:space="preserve">TIMING BELT 540H 20MM            </t>
  </si>
  <si>
    <t>640T043</t>
  </si>
  <si>
    <t xml:space="preserve">TIMING BELT 540H 25MM            </t>
  </si>
  <si>
    <t>640T044</t>
  </si>
  <si>
    <t xml:space="preserve">TIMING BELT 560  S8M 20MM          </t>
  </si>
  <si>
    <t>640T045</t>
  </si>
  <si>
    <t>TIMING BELT 570H 20CM</t>
  </si>
  <si>
    <t>640T046</t>
  </si>
  <si>
    <t xml:space="preserve">TIMING BELT 584 S8M 25CM           </t>
  </si>
  <si>
    <t>640T047</t>
  </si>
  <si>
    <t xml:space="preserve">TIMING BELT 625 S5M 35CM          </t>
  </si>
  <si>
    <t>640T048</t>
  </si>
  <si>
    <t>TIMING BELT 650 S8M 35CM</t>
  </si>
  <si>
    <t>640T049</t>
  </si>
  <si>
    <t>TIMING BELT 665 -5M</t>
  </si>
  <si>
    <t>640T050</t>
  </si>
  <si>
    <t xml:space="preserve">TIMING BELT 712 S8M 25MM     </t>
  </si>
  <si>
    <t>640T052</t>
  </si>
  <si>
    <t>TIMING BELT 720 25CM</t>
  </si>
  <si>
    <t>640T053</t>
  </si>
  <si>
    <t xml:space="preserve">TIMING BELT 720 8M 30MM      </t>
  </si>
  <si>
    <t>640T054</t>
  </si>
  <si>
    <t xml:space="preserve">TIMING BELT 720 S8M 35MM </t>
  </si>
  <si>
    <t>640T055</t>
  </si>
  <si>
    <t>TIMING BELT 720 S8M 40MM</t>
  </si>
  <si>
    <t>640T056</t>
  </si>
  <si>
    <t>TIMING BELT 760 S8M 25CM</t>
  </si>
  <si>
    <t>640T058</t>
  </si>
  <si>
    <t>TIMING BELT 800 S8M 25CM</t>
  </si>
  <si>
    <t>640T059</t>
  </si>
  <si>
    <t>TIMING BELT 800 S8M 30CM</t>
  </si>
  <si>
    <t>640T060</t>
  </si>
  <si>
    <t xml:space="preserve">TIMING BELT 820 H 100      25MM  </t>
  </si>
  <si>
    <t>640T061</t>
  </si>
  <si>
    <t xml:space="preserve">TIMING BELT 820 H 100    20 MM  </t>
  </si>
  <si>
    <t>640T062</t>
  </si>
  <si>
    <t xml:space="preserve">TIMING BELT 848 S8M  25CM        </t>
  </si>
  <si>
    <t>640T063</t>
  </si>
  <si>
    <t>TIMING BELT 880H 8M 50CM</t>
  </si>
  <si>
    <t>640T064</t>
  </si>
  <si>
    <t>TIMING BELT 896 25CM</t>
  </si>
  <si>
    <t>640T065</t>
  </si>
  <si>
    <t xml:space="preserve">TIMING BELT 944 S8M 25MM     </t>
  </si>
  <si>
    <t>640T066</t>
  </si>
  <si>
    <t xml:space="preserve">TIMING BELT 960 S8M 25MM     </t>
  </si>
  <si>
    <t>640T067</t>
  </si>
  <si>
    <t xml:space="preserve">TIMING BELT 976 S8M 25MM     </t>
  </si>
  <si>
    <t>640T068</t>
  </si>
  <si>
    <t>TIMING BELT HTD 450 SM 10CM</t>
  </si>
  <si>
    <t>640T069</t>
  </si>
  <si>
    <t>TIMING BELT HTD 535 -5M 10CM</t>
  </si>
  <si>
    <t>640T070</t>
  </si>
  <si>
    <t>TIMING BELT HTD 920 S8M 25MM</t>
  </si>
  <si>
    <t>640T071</t>
  </si>
  <si>
    <t>TIMING BELT STS 880 S8M 25MM</t>
  </si>
  <si>
    <t>640T072</t>
  </si>
  <si>
    <t>TIMING BELT 760 H 25</t>
  </si>
  <si>
    <t>640T087</t>
  </si>
  <si>
    <t>TIMING BELT DOUBLE SIDE 435 DS5M 10MM (B)</t>
  </si>
  <si>
    <t>640V002</t>
  </si>
  <si>
    <t>V BELT  17 X 1900 LI B75</t>
  </si>
  <si>
    <t>640V003</t>
  </si>
  <si>
    <t>V BELT  A 720/A27</t>
  </si>
  <si>
    <t>640V004</t>
  </si>
  <si>
    <t>V BELT  A51</t>
  </si>
  <si>
    <t>640V007</t>
  </si>
  <si>
    <t>V BELT  B 105 17 X 2667</t>
  </si>
  <si>
    <t>640V009</t>
  </si>
  <si>
    <t>V BELT  B103  B 2659</t>
  </si>
  <si>
    <t>640V010</t>
  </si>
  <si>
    <t>V BELT  B56 17 X 1422LI</t>
  </si>
  <si>
    <t>640V011</t>
  </si>
  <si>
    <t>V BELT  B64 17 X 1625</t>
  </si>
  <si>
    <t>640V013</t>
  </si>
  <si>
    <t>V BELT  B70 17 X 1778LI/1821</t>
  </si>
  <si>
    <t>640V018</t>
  </si>
  <si>
    <t>V BELT  SPB 3500</t>
  </si>
  <si>
    <t>640V019</t>
  </si>
  <si>
    <t>V BELT  SPZ 1080</t>
  </si>
  <si>
    <t>640V020</t>
  </si>
  <si>
    <t>V BELT  SPZ 1250</t>
  </si>
  <si>
    <t>640V021</t>
  </si>
  <si>
    <t>V BELT  SPZ 1500</t>
  </si>
  <si>
    <t>640V022</t>
  </si>
  <si>
    <t>V BELT  SPZ 1750</t>
  </si>
  <si>
    <t>640V023</t>
  </si>
  <si>
    <t>V BELT  SPZ 3960</t>
  </si>
  <si>
    <t>640V025</t>
  </si>
  <si>
    <t>V BELT A32</t>
  </si>
  <si>
    <t>640V026</t>
  </si>
  <si>
    <t>V BELT A42 13 X 1067</t>
  </si>
  <si>
    <t>640V027</t>
  </si>
  <si>
    <t>V BELT A-52</t>
  </si>
  <si>
    <t>640V028</t>
  </si>
  <si>
    <t>V BELT A56</t>
  </si>
  <si>
    <t>640V029</t>
  </si>
  <si>
    <t>V BELT A69 13 X 1753LI</t>
  </si>
  <si>
    <t>640V030</t>
  </si>
  <si>
    <t>V BELT A70</t>
  </si>
  <si>
    <t>640V031</t>
  </si>
  <si>
    <t>V BELT A70  13 X 1775LI</t>
  </si>
  <si>
    <t>640V032</t>
  </si>
  <si>
    <t>V BELT AA96 13 X 2489</t>
  </si>
  <si>
    <t>640V033</t>
  </si>
  <si>
    <t>V BELT B 1690 /B65</t>
  </si>
  <si>
    <t>640V035</t>
  </si>
  <si>
    <t>V BELT B54</t>
  </si>
  <si>
    <t>640V036</t>
  </si>
  <si>
    <t>V BELT B58</t>
  </si>
  <si>
    <t>640V038</t>
  </si>
  <si>
    <t>V BELT B62 17 X 1575</t>
  </si>
  <si>
    <t>640V041</t>
  </si>
  <si>
    <t>V BELT B68</t>
  </si>
  <si>
    <t>640V042</t>
  </si>
  <si>
    <t>V BELT B72 BL 1829LI/1874</t>
  </si>
  <si>
    <t>640V043</t>
  </si>
  <si>
    <t>V BELT B84 /B2177LD/17 X 2134</t>
  </si>
  <si>
    <t>640V046</t>
  </si>
  <si>
    <t>V BELT SPA 1457LD</t>
  </si>
  <si>
    <t>640V048</t>
  </si>
  <si>
    <t>V BELT SPA 1557LW</t>
  </si>
  <si>
    <t>640V049</t>
  </si>
  <si>
    <t>V BELT SPA 1600</t>
  </si>
  <si>
    <t>640V051</t>
  </si>
  <si>
    <t>V BELT SPA 1857 LW</t>
  </si>
  <si>
    <t>640V052</t>
  </si>
  <si>
    <t>V BELT SPA 1950</t>
  </si>
  <si>
    <t>640V053</t>
  </si>
  <si>
    <t>V BELT SPB 3000LW</t>
  </si>
  <si>
    <t>640V054</t>
  </si>
  <si>
    <t>V BELT SPB 3550LD</t>
  </si>
  <si>
    <t>640V055</t>
  </si>
  <si>
    <t xml:space="preserve">V BELT SPB 4250              </t>
  </si>
  <si>
    <t>640V057</t>
  </si>
  <si>
    <t>V BELT SPC 3750 LW</t>
  </si>
  <si>
    <t>640V058</t>
  </si>
  <si>
    <t>V BELT SPZ 1120</t>
  </si>
  <si>
    <t>640V059</t>
  </si>
  <si>
    <t>V BELT SPZ 1362</t>
  </si>
  <si>
    <t>640V060</t>
  </si>
  <si>
    <t>V BELT SPZ 1600LD</t>
  </si>
  <si>
    <t>640V061</t>
  </si>
  <si>
    <t>V BELT SPZ 1612</t>
  </si>
  <si>
    <t>640V062</t>
  </si>
  <si>
    <t>V BELT SPZ 1800</t>
  </si>
  <si>
    <t>640V064</t>
  </si>
  <si>
    <t xml:space="preserve">V BELT Z 27.5 10 X 700LI/723 LD 2290               </t>
  </si>
  <si>
    <t>640V066</t>
  </si>
  <si>
    <t>V.B A740/A28</t>
  </si>
  <si>
    <t>640V067</t>
  </si>
  <si>
    <t>V.B B114 17 X 28964/2939</t>
  </si>
  <si>
    <t>640V068</t>
  </si>
  <si>
    <t>V.B B43 17 X 1090</t>
  </si>
  <si>
    <t>640V070</t>
  </si>
  <si>
    <t>V.B B66 17 X 1676</t>
  </si>
  <si>
    <t>640V071</t>
  </si>
  <si>
    <t>V.B B70 17 X 1778</t>
  </si>
  <si>
    <t>640V072</t>
  </si>
  <si>
    <t>V.B B78 17 X 1980</t>
  </si>
  <si>
    <t>640V073</t>
  </si>
  <si>
    <t>V.B B79 17 X 2007</t>
  </si>
  <si>
    <t>640V074</t>
  </si>
  <si>
    <t>V BELT  17 X 1930 /B76</t>
  </si>
  <si>
    <t>640V075</t>
  </si>
  <si>
    <t xml:space="preserve">V BELT SPZ 1450 </t>
  </si>
  <si>
    <t>640W001</t>
  </si>
  <si>
    <t>W BELT XPZ 1700</t>
  </si>
  <si>
    <t>640W002</t>
  </si>
  <si>
    <t>WEDGE BELT  AV10 X 1020</t>
  </si>
  <si>
    <t>640W003</t>
  </si>
  <si>
    <t xml:space="preserve">WEDGE BELT  XPZ 1137         </t>
  </si>
  <si>
    <t>640W005</t>
  </si>
  <si>
    <t>WEDGE BELT 178567</t>
  </si>
  <si>
    <t>640W006</t>
  </si>
  <si>
    <t>WEDGE BELT 178568</t>
  </si>
  <si>
    <t>640W007</t>
  </si>
  <si>
    <t>WEDGE BELT 3360 13 X 890LI</t>
  </si>
  <si>
    <t>640W008</t>
  </si>
  <si>
    <t>WEDGE BELT 9526 JCI51</t>
  </si>
  <si>
    <t>640W009</t>
  </si>
  <si>
    <t>WEDGE BELT BX 33 B880</t>
  </si>
  <si>
    <t>640W010</t>
  </si>
  <si>
    <t xml:space="preserve">WEDGE BELT SPA 1500 </t>
  </si>
  <si>
    <t>640W011</t>
  </si>
  <si>
    <t>WEDGE BELT SPAX 1357</t>
  </si>
  <si>
    <t>640W013</t>
  </si>
  <si>
    <t>WEDGE BELT SPBX 2240</t>
  </si>
  <si>
    <t>640W014</t>
  </si>
  <si>
    <t>WEDGE BELT SPBX 2900</t>
  </si>
  <si>
    <t>640W015</t>
  </si>
  <si>
    <t>WEDGE BELT SPBX 3000</t>
  </si>
  <si>
    <t>640W018</t>
  </si>
  <si>
    <t>WEDGE BELT SPZ 180</t>
  </si>
  <si>
    <t>640W019</t>
  </si>
  <si>
    <t>WEDGE BELT SPZX 1550</t>
  </si>
  <si>
    <t>640W020</t>
  </si>
  <si>
    <t>WEDGE BELT XPA 1357</t>
  </si>
  <si>
    <t>640W021</t>
  </si>
  <si>
    <t>WEDGE BELT XPA 1460</t>
  </si>
  <si>
    <t>640W022</t>
  </si>
  <si>
    <t>WEDGE BELT XPA 1500</t>
  </si>
  <si>
    <t>640W023</t>
  </si>
  <si>
    <t>WEDGE BELT XPA 1550</t>
  </si>
  <si>
    <t>640W024</t>
  </si>
  <si>
    <t>WEDGE BELT XPA 1630</t>
  </si>
  <si>
    <t>640W025</t>
  </si>
  <si>
    <t>WEDGE BELT XPA 1700</t>
  </si>
  <si>
    <t>640W026</t>
  </si>
  <si>
    <t>WEDGE BELT XPA 1900</t>
  </si>
  <si>
    <t>640W027</t>
  </si>
  <si>
    <t>WEDGE BELT XPB 2240</t>
  </si>
  <si>
    <t>640W031</t>
  </si>
  <si>
    <t xml:space="preserve">WEDGE BELT XPZ 1120          </t>
  </si>
  <si>
    <t>640W034</t>
  </si>
  <si>
    <t>WEDGE BELT XPZ 1200</t>
  </si>
  <si>
    <t>640W035</t>
  </si>
  <si>
    <t>WEDGE BELT XPZ 1320</t>
  </si>
  <si>
    <t>640W036</t>
  </si>
  <si>
    <t>WEDGE BELT XPZ 1437</t>
  </si>
  <si>
    <t>640W037</t>
  </si>
  <si>
    <t>WEDGE BELT XPZ 1537</t>
  </si>
  <si>
    <t>640W038</t>
  </si>
  <si>
    <t>WEDGE BELT XPZ 1550</t>
  </si>
  <si>
    <t>640W039</t>
  </si>
  <si>
    <t>WEDGE BELT XPZ 1562</t>
  </si>
  <si>
    <t>640W040</t>
  </si>
  <si>
    <t>WEDGE BELT XPZ 1587</t>
  </si>
  <si>
    <t>640W041</t>
  </si>
  <si>
    <t xml:space="preserve">WEDGE BELT XPZ 1612 </t>
  </si>
  <si>
    <t>640W045</t>
  </si>
  <si>
    <t>WEDGE BELT XPZ 2000</t>
  </si>
  <si>
    <t>640W046</t>
  </si>
  <si>
    <t>WEDGE BELT XPZ 925</t>
  </si>
  <si>
    <t>640W047</t>
  </si>
  <si>
    <t>WEDGE BELT XV 15A -0800</t>
  </si>
  <si>
    <t>640W048</t>
  </si>
  <si>
    <t>WEDGHE BELT XPZ 1362</t>
  </si>
  <si>
    <t>640W049</t>
  </si>
  <si>
    <t xml:space="preserve">WEDGE BELT XPZ 1650          </t>
  </si>
  <si>
    <t>640W050</t>
  </si>
  <si>
    <t xml:space="preserve">WEDGE BELT XPZ 1900          </t>
  </si>
  <si>
    <t>640W055</t>
  </si>
  <si>
    <t>WEDGE BELT SPZ 1800</t>
  </si>
  <si>
    <t>640W056</t>
  </si>
  <si>
    <t>WEDGE BELT XPZ 1800</t>
  </si>
  <si>
    <t>ELECTRICAL</t>
  </si>
  <si>
    <t>0.5A GLASS FUSE</t>
  </si>
  <si>
    <t>1 AMPS 230V INDICATION LAMP</t>
  </si>
  <si>
    <t>1 AMPS FUSE</t>
  </si>
  <si>
    <t>1 AMPS GLASS FUSE</t>
  </si>
  <si>
    <t xml:space="preserve">1 SQMM 0-9 FERRULES </t>
  </si>
  <si>
    <t>1" FLAT GLAND</t>
  </si>
  <si>
    <t>4 SQMM 5 TO 6 FERRULES</t>
  </si>
  <si>
    <t>1.5 SQMM COPPER PIN SOCKET</t>
  </si>
  <si>
    <t>10 AMPS HBC FUSE</t>
  </si>
  <si>
    <t>10A HRC FUSE</t>
  </si>
  <si>
    <t>11/4" FLAT GLAND</t>
  </si>
  <si>
    <t>18W LED  TUBELIGHT (PHILIPS)</t>
  </si>
  <si>
    <t>18W LED BULB</t>
  </si>
  <si>
    <t>18A 24V DC CONTRACTOR</t>
  </si>
  <si>
    <t>12V DC RELAY</t>
  </si>
  <si>
    <t>2 AMPS GLASS FUSE</t>
  </si>
  <si>
    <t xml:space="preserve">2.5SQMM  RING SOCKET   </t>
  </si>
  <si>
    <t>2.5SQMM PIN SOCKET</t>
  </si>
  <si>
    <t>20A ONE WAY SWITCH</t>
  </si>
  <si>
    <t>240 - 16 ALUMINIUM SOCKET</t>
  </si>
  <si>
    <t>24V INDICATION LAMP</t>
  </si>
  <si>
    <t>2 POLE 16A MCB</t>
  </si>
  <si>
    <t>2NO+2NC CONTROL RELAY 220V</t>
  </si>
  <si>
    <t>230V AC RELAY SALZER</t>
  </si>
  <si>
    <t>24V AC RELAY</t>
  </si>
  <si>
    <t>24V DC RELAY</t>
  </si>
  <si>
    <t>2.5 SQMM CONNECTOR</t>
  </si>
  <si>
    <t xml:space="preserve">2 FEET TUBE LIGHT </t>
  </si>
  <si>
    <t>24V INDICATION LAMP RED</t>
  </si>
  <si>
    <t xml:space="preserve">24V INDICATION LAMP RED WHITE GREEN </t>
  </si>
  <si>
    <t xml:space="preserve">24V INDICATION LAMP ORANGE RED GREEN </t>
  </si>
  <si>
    <t xml:space="preserve">2A HRC FUSE </t>
  </si>
  <si>
    <t>3 POLE CIRCUIT BREAKER DH 160 128 - 160A</t>
  </si>
  <si>
    <t xml:space="preserve">3 POLE CONTACTOR MNX 95  240V 50 HZ </t>
  </si>
  <si>
    <t xml:space="preserve">3/4" CABLE GLAND 19MM        </t>
  </si>
  <si>
    <t>300 ALUMINIUM SOCKET</t>
  </si>
  <si>
    <t>30A LT FLSE</t>
  </si>
  <si>
    <t>32A BOLTED FUSE LINK</t>
  </si>
  <si>
    <t>35SQMM  PIN SOCKET</t>
  </si>
  <si>
    <t>3 PIN PLUG</t>
  </si>
  <si>
    <t xml:space="preserve">30-400 PA PRESSURE SWITCH </t>
  </si>
  <si>
    <t>35 SQM PIN SOCKET SQUARE</t>
  </si>
  <si>
    <t>4 SQMM PHERULS</t>
  </si>
  <si>
    <t>400 ALUMINIUM SOCKET</t>
  </si>
  <si>
    <t>4-6 SQMM COPPER RING SOCKET</t>
  </si>
  <si>
    <t>5 PIN SOCKET 6AMS 240V</t>
  </si>
  <si>
    <t xml:space="preserve">50 SQMM PIN SOCKET </t>
  </si>
  <si>
    <t>50 SQMM RING SOCKET</t>
  </si>
  <si>
    <t>6 AMPS GLASS FUSE</t>
  </si>
  <si>
    <t>63A BOLTED FUSE LINK</t>
  </si>
  <si>
    <t>63A MAIN SWITCH SALZER</t>
  </si>
  <si>
    <t>STREET LIGHT 60W</t>
  </si>
  <si>
    <t xml:space="preserve">6VOLT INDICATION LAMP ORANGE </t>
  </si>
  <si>
    <t xml:space="preserve">6 SQMM BRUSH CONNECTION </t>
  </si>
  <si>
    <t>7 AMPS GLASS FUSE</t>
  </si>
  <si>
    <t>70SQMM COPPER RING SOCKET (8MM)</t>
  </si>
  <si>
    <t>8 AMPS GLASS FUSE</t>
  </si>
  <si>
    <t>800AMP HRC FUSE LINK</t>
  </si>
  <si>
    <t>9V BATTERY</t>
  </si>
  <si>
    <t>730A004</t>
  </si>
  <si>
    <t>ABB CONTACTOR 230 VOLT</t>
  </si>
  <si>
    <t>730A009</t>
  </si>
  <si>
    <t>AC -5 DRUM SENSOR</t>
  </si>
  <si>
    <t>730A012</t>
  </si>
  <si>
    <t>ADD ON BLOCK 1 NC 3TX4001 2A 6384209000</t>
  </si>
  <si>
    <t>730A013</t>
  </si>
  <si>
    <t xml:space="preserve">ADD ON BLOCK 1NC 3TX4010 2A </t>
  </si>
  <si>
    <t>730A018</t>
  </si>
  <si>
    <t>AIR BREAK POWER CONTACTOR 3TF34  00 -0BB4 32A 415V 24V DC</t>
  </si>
  <si>
    <t>730A019</t>
  </si>
  <si>
    <t>AIR BREAK POWER CONTACTOR 63A 415V 3TF47 02 - 0APO ZA01 2 NO + 2NC</t>
  </si>
  <si>
    <t>730A039</t>
  </si>
  <si>
    <t>AB RELAY 5.4A-2719 RELAY</t>
  </si>
  <si>
    <t>730A040</t>
  </si>
  <si>
    <t>ADDON BLOCK 2NO+2NC</t>
  </si>
  <si>
    <t>730A041</t>
  </si>
  <si>
    <t>ALARAM SWICH 9CA 502 007</t>
  </si>
  <si>
    <t>730A042</t>
  </si>
  <si>
    <t>ALARAM SWITCH 9CA E50 208</t>
  </si>
  <si>
    <t>730A043</t>
  </si>
  <si>
    <t>AC5 DRUM DISPLAY COVER</t>
  </si>
  <si>
    <t>730B001</t>
  </si>
  <si>
    <t>B/R ELECTRO VALVE</t>
  </si>
  <si>
    <t>730B011</t>
  </si>
  <si>
    <t>BREAKE RESISTOR 1000W9.8 449217035</t>
  </si>
  <si>
    <t>730B012</t>
  </si>
  <si>
    <t>BREAKE SHOE WITH TEETH WHEEL</t>
  </si>
  <si>
    <t>730B015</t>
  </si>
  <si>
    <t>BUSH BUTTON GREEN</t>
  </si>
  <si>
    <t>730B016</t>
  </si>
  <si>
    <t>BUSH BUTTON GREEN LED 24 VAC</t>
  </si>
  <si>
    <t>730B017</t>
  </si>
  <si>
    <t>BUSH BUTTON GREEN LED 240AC</t>
  </si>
  <si>
    <t>730B019</t>
  </si>
  <si>
    <t>BUSH BUTTON RED</t>
  </si>
  <si>
    <t>730B020</t>
  </si>
  <si>
    <t>BUSH BUTTON RED 149 - 001.425</t>
  </si>
  <si>
    <t>730B021</t>
  </si>
  <si>
    <t xml:space="preserve">BUSH BUTTON STATION  </t>
  </si>
  <si>
    <t>730B025</t>
  </si>
  <si>
    <t xml:space="preserve">BX 50 -212N PROXIMITY SENSO  </t>
  </si>
  <si>
    <t>730B030</t>
  </si>
  <si>
    <t>BUTTON 9C1 110 007</t>
  </si>
  <si>
    <t>730B031</t>
  </si>
  <si>
    <t>730B032</t>
  </si>
  <si>
    <t>730B033</t>
  </si>
  <si>
    <t>BALE PRESS PRESSURE SWITCH</t>
  </si>
  <si>
    <t>730B034</t>
  </si>
  <si>
    <t>BASE 9CA E52 003</t>
  </si>
  <si>
    <t>730B035</t>
  </si>
  <si>
    <t>BILTER MONTION RESET SWITCH</t>
  </si>
  <si>
    <t>730C001</t>
  </si>
  <si>
    <t>C.STEPPING MOTOR  149 000 893</t>
  </si>
  <si>
    <t>730C002</t>
  </si>
  <si>
    <t>C.SWITCH APPLICATION 149 008.468</t>
  </si>
  <si>
    <t>730C003</t>
  </si>
  <si>
    <t>CABLE ASSY 9C1E01309</t>
  </si>
  <si>
    <t>730C009</t>
  </si>
  <si>
    <t>CABLE SLEEVE 881 -661.035</t>
  </si>
  <si>
    <t>730C010</t>
  </si>
  <si>
    <t>CABLE TIE 100CV</t>
  </si>
  <si>
    <t>730C021</t>
  </si>
  <si>
    <t>6.3 AMPS CERAMIC FUSE</t>
  </si>
  <si>
    <t>730C022</t>
  </si>
  <si>
    <t>CIRCUIT BOARD 13-30107</t>
  </si>
  <si>
    <t>730C030</t>
  </si>
  <si>
    <t>CLAMPING PIECE</t>
  </si>
  <si>
    <t>730C040</t>
  </si>
  <si>
    <t>COMBER LK64 BREAKE</t>
  </si>
  <si>
    <t>730C042</t>
  </si>
  <si>
    <t>COMPACTOR MOTOR COOLING FAN GN -112</t>
  </si>
  <si>
    <t>730C048</t>
  </si>
  <si>
    <t>CONTACTOR 16A/9KW 45V 110V 50HZ LC1 D 173F</t>
  </si>
  <si>
    <t>730C050</t>
  </si>
  <si>
    <t>CONTACTOR 230V 10A</t>
  </si>
  <si>
    <t>730C051</t>
  </si>
  <si>
    <t xml:space="preserve">CONTACTOR 40A 415V 22KW </t>
  </si>
  <si>
    <t>730C054</t>
  </si>
  <si>
    <t>CONTACTOR AC3 -70A TC1- D70 11</t>
  </si>
  <si>
    <t>730C059</t>
  </si>
  <si>
    <t>RSB RELAY &amp; POWER SUPPLY UNIT</t>
  </si>
  <si>
    <t>730C061</t>
  </si>
  <si>
    <t>COOLING FAN 15X25HP 42MM 3N -160</t>
  </si>
  <si>
    <t>730C064</t>
  </si>
  <si>
    <t xml:space="preserve">COOLING FAN 220/240 HZ 50  REXNORD  6" </t>
  </si>
  <si>
    <t>730C069</t>
  </si>
  <si>
    <t>COOLING FAN 3HP 28MM 3N -100</t>
  </si>
  <si>
    <t>730C070</t>
  </si>
  <si>
    <t>COOLING FAN 5HP 28MM 3N -112</t>
  </si>
  <si>
    <t>730C071</t>
  </si>
  <si>
    <t>COOLING FAN 7.5 X 10HP 3N -132</t>
  </si>
  <si>
    <t>730C073</t>
  </si>
  <si>
    <t>COOLING FAN CATTER PIN</t>
  </si>
  <si>
    <t>730C078</t>
  </si>
  <si>
    <t>COOLING FAN KH90</t>
  </si>
  <si>
    <t>730C079</t>
  </si>
  <si>
    <t>COOLING FAN SHARP 63 -10MM</t>
  </si>
  <si>
    <t>730C080</t>
  </si>
  <si>
    <t xml:space="preserve">COOLING FAN VFD FC360-5.5KW  </t>
  </si>
  <si>
    <t>730C081</t>
  </si>
  <si>
    <t>COPPER BINDING WIRE</t>
  </si>
  <si>
    <t>730C086</t>
  </si>
  <si>
    <t>CONTROL RELAY 4 NO 230V 50/60</t>
  </si>
  <si>
    <t>730C090</t>
  </si>
  <si>
    <t>COPPER CARBON BRUSH (B)</t>
  </si>
  <si>
    <t>730C100</t>
  </si>
  <si>
    <t>CAM OPERATED ROTARY SWITCH</t>
  </si>
  <si>
    <t>730C101</t>
  </si>
  <si>
    <t>CONTROL RELAY 3NO+1NC</t>
  </si>
  <si>
    <t>730C102</t>
  </si>
  <si>
    <t>CONTROL RELAY 4NO</t>
  </si>
  <si>
    <t>730C103</t>
  </si>
  <si>
    <t>CONVERTER AC/DC 9C1 E50 106</t>
  </si>
  <si>
    <t>730C104</t>
  </si>
  <si>
    <t>COOLING FAN WHITE</t>
  </si>
  <si>
    <t>730C105</t>
  </si>
  <si>
    <t>COOLING FAN 8" 230VAC</t>
  </si>
  <si>
    <t>730C106</t>
  </si>
  <si>
    <t>CARDING POWER SUPPLY UNIT 12 TO 24V 449213923</t>
  </si>
  <si>
    <t>730C107</t>
  </si>
  <si>
    <t>CIRCUIT BREAKER 5A 2P</t>
  </si>
  <si>
    <t>730C108</t>
  </si>
  <si>
    <t>CIRCUIT BREAKER 9CA E50 009</t>
  </si>
  <si>
    <t>730C109</t>
  </si>
  <si>
    <t>CIRCUIT BREAKER 9CA E50 002</t>
  </si>
  <si>
    <t>730C110</t>
  </si>
  <si>
    <t>CIRCUIT BREAKER 9CA E50 001</t>
  </si>
  <si>
    <t>730C111</t>
  </si>
  <si>
    <t>CABLE ASSY 9C1 E01 327</t>
  </si>
  <si>
    <t>730C112</t>
  </si>
  <si>
    <t>CIRCUIT BREAKER 9CD E10 012</t>
  </si>
  <si>
    <t>730C113</t>
  </si>
  <si>
    <t>CABLE SLEEVE 811 661 035</t>
  </si>
  <si>
    <t>730C114</t>
  </si>
  <si>
    <t>CARDING HEATING LAMP</t>
  </si>
  <si>
    <t>730C115</t>
  </si>
  <si>
    <t>CONTACTOR 40A 220V 50HZ WITH 1NO+1NC 449225088</t>
  </si>
  <si>
    <t>730D002</t>
  </si>
  <si>
    <t>DANFOSS COOLING FAN</t>
  </si>
  <si>
    <t>730D004</t>
  </si>
  <si>
    <t xml:space="preserve">DANGER STICKER               </t>
  </si>
  <si>
    <t>730D007</t>
  </si>
  <si>
    <t xml:space="preserve">DIFFERENCIAL PRESSURE SWITCH </t>
  </si>
  <si>
    <t>730D011</t>
  </si>
  <si>
    <t>DIREET STANDARD ROARY HANDLE LV429337</t>
  </si>
  <si>
    <t>730D017</t>
  </si>
  <si>
    <t>24V DERELAY</t>
  </si>
  <si>
    <t>730D019</t>
  </si>
  <si>
    <t>DOUBLE LAP SENSOR 24VDC 449213826</t>
  </si>
  <si>
    <t>730D020</t>
  </si>
  <si>
    <t>DOUBLE SOL VALVE DS255SS61-A</t>
  </si>
  <si>
    <t>730D022</t>
  </si>
  <si>
    <t>DOWEL M5 X 6.5 X 20</t>
  </si>
  <si>
    <t>730D028</t>
  </si>
  <si>
    <t>DRUM SENSOR</t>
  </si>
  <si>
    <t>730D034</t>
  </si>
  <si>
    <t>DIFFRENCIAL PRESSURE SWITCH 500PA TO 2500PA VXL</t>
  </si>
  <si>
    <t xml:space="preserve">EAPL A1DS TIMER </t>
  </si>
  <si>
    <t>ELECTRO VALVE  E24002AK</t>
  </si>
  <si>
    <t>ELECTRO VALVE 24VDC 449219057</t>
  </si>
  <si>
    <t>ELECTRO VALVE SOLENOID COIL</t>
  </si>
  <si>
    <t>ENCODER COUPLING 749217256</t>
  </si>
  <si>
    <t>EXTENDED ROTARY HANDLE FOR MCCB 449219399</t>
  </si>
  <si>
    <t>730F001</t>
  </si>
  <si>
    <t>FAN CAPACITOR</t>
  </si>
  <si>
    <t>730F003</t>
  </si>
  <si>
    <t xml:space="preserve">FAN REGULATOR                </t>
  </si>
  <si>
    <t>730F007</t>
  </si>
  <si>
    <t xml:space="preserve">FEELER 149-003.452           </t>
  </si>
  <si>
    <t>730F008</t>
  </si>
  <si>
    <t>FEMALE CONNECTOR 8 X 1/4"</t>
  </si>
  <si>
    <t>730F012</t>
  </si>
  <si>
    <t>FESTO VALVE MFH-5-1/4 6211</t>
  </si>
  <si>
    <t>730F013</t>
  </si>
  <si>
    <t>FESTO VALVE MOFH -3-1/4 7876</t>
  </si>
  <si>
    <t>730F016</t>
  </si>
  <si>
    <t>FLECKERING UNIT INDICATION LAMP 220V</t>
  </si>
  <si>
    <t>730F018</t>
  </si>
  <si>
    <t>FLOW CONTROL VALVE G1/8 -6</t>
  </si>
  <si>
    <t>730F019</t>
  </si>
  <si>
    <t>FUSE CARRIER</t>
  </si>
  <si>
    <t>730F020</t>
  </si>
  <si>
    <t>FUSE CARRIER 32A 415V BLACK</t>
  </si>
  <si>
    <t>730F033</t>
  </si>
  <si>
    <t>FLAT GLAND 1/2"(12MM)</t>
  </si>
  <si>
    <t>730F034</t>
  </si>
  <si>
    <t>FLAT GLAND 5/8"(16MM)</t>
  </si>
  <si>
    <t>730F035</t>
  </si>
  <si>
    <t>FRONT LOAD ENCODER 1200PPR 449217380</t>
  </si>
  <si>
    <t>730F036</t>
  </si>
  <si>
    <t>FRONT SPEED ENCODER ROTOR 1200PPR 449217381</t>
  </si>
  <si>
    <t>730F037</t>
  </si>
  <si>
    <t xml:space="preserve">FLEXI CLEAN SENSOR UNIT </t>
  </si>
  <si>
    <t>730G002</t>
  </si>
  <si>
    <t>10 AMPS GLASS FUSE</t>
  </si>
  <si>
    <t>730G003</t>
  </si>
  <si>
    <t>3 AMPS GLASS FULE</t>
  </si>
  <si>
    <t>730G004</t>
  </si>
  <si>
    <t>4 AMPS GLASS FUSE</t>
  </si>
  <si>
    <t>730G005</t>
  </si>
  <si>
    <t>5 AMPS GLASS FUSE</t>
  </si>
  <si>
    <t>730G006</t>
  </si>
  <si>
    <t>GZK TRANSFORMER</t>
  </si>
  <si>
    <t>730G011</t>
  </si>
  <si>
    <t>GLAND NO:38</t>
  </si>
  <si>
    <t>730H003</t>
  </si>
  <si>
    <t>HBC FUSE LINK 125AMPS</t>
  </si>
  <si>
    <t>730H004</t>
  </si>
  <si>
    <t>HEATING BLADE</t>
  </si>
  <si>
    <t>730H005</t>
  </si>
  <si>
    <t>HRC 32AMPS H2 TYPE FUSE LINK</t>
  </si>
  <si>
    <t>730H007</t>
  </si>
  <si>
    <t>HRC 63AMPS A3 SIZE FUSE LINK</t>
  </si>
  <si>
    <t>730H009</t>
  </si>
  <si>
    <t>HRC CYLINDRICAL FUSE HF 20AMPS</t>
  </si>
  <si>
    <t>730H010</t>
  </si>
  <si>
    <t>HRC FUSE 100AMPS</t>
  </si>
  <si>
    <t>730H012</t>
  </si>
  <si>
    <t>HRC FUSE 32A 550VAC 80KA</t>
  </si>
  <si>
    <t>730H013</t>
  </si>
  <si>
    <t>HRC FUSE 400AMPS</t>
  </si>
  <si>
    <t>730H015</t>
  </si>
  <si>
    <t>HRC FUSE LINK 400AMPS</t>
  </si>
  <si>
    <t>730H017</t>
  </si>
  <si>
    <t>HRC FUSE LINK SIZE F1 2AMPS</t>
  </si>
  <si>
    <t>730H018</t>
  </si>
  <si>
    <t>HYDRALIC HOSE</t>
  </si>
  <si>
    <t>730H020</t>
  </si>
  <si>
    <t>HRC FUSE LINK 630A 4/5V 50/60</t>
  </si>
  <si>
    <t>730H021</t>
  </si>
  <si>
    <t>HRC FUSE LINK 800A 415V 50160HZ</t>
  </si>
  <si>
    <t>730H022</t>
  </si>
  <si>
    <t>HRC FUSE LINK 400A 415V 50/60HZ</t>
  </si>
  <si>
    <t>730H023</t>
  </si>
  <si>
    <t>HRC FUSE LINK 630 AMP</t>
  </si>
  <si>
    <t>730H024</t>
  </si>
  <si>
    <t>HANDLE 9CA E50 200</t>
  </si>
  <si>
    <t>730H025</t>
  </si>
  <si>
    <t xml:space="preserve">HALL SENSOR </t>
  </si>
  <si>
    <t>730H026</t>
  </si>
  <si>
    <t>HEATING LAMP HOLDER</t>
  </si>
  <si>
    <t>730I001</t>
  </si>
  <si>
    <t>IDEAL MINI SIREN</t>
  </si>
  <si>
    <t>730I004</t>
  </si>
  <si>
    <t>INDUCTIVE DISPLACEMENT SENSOR (B50) 4S1621468</t>
  </si>
  <si>
    <t>730I009</t>
  </si>
  <si>
    <t>INLINE SLIDE VALVE 1/4"</t>
  </si>
  <si>
    <t>730I010</t>
  </si>
  <si>
    <t>INSULATION TAPE ROLL</t>
  </si>
  <si>
    <t>730I011</t>
  </si>
  <si>
    <t>INSULATOR</t>
  </si>
  <si>
    <t>730J001</t>
  </si>
  <si>
    <t>JOINT ELBOW 9CD 120 035</t>
  </si>
  <si>
    <t>730J002</t>
  </si>
  <si>
    <t>JOINT NIPPLE 9CD 120 037</t>
  </si>
  <si>
    <t>730J003</t>
  </si>
  <si>
    <t>JOINT NIPPLE 9CD 120 038</t>
  </si>
  <si>
    <t>730K001</t>
  </si>
  <si>
    <t>K.WIRING LIFTER WS-149-655.904</t>
  </si>
  <si>
    <t>730K004</t>
  </si>
  <si>
    <t>KEY TYPE BUSH BUTTON BLACK</t>
  </si>
  <si>
    <t>730K005</t>
  </si>
  <si>
    <t>KEY TYPE EMERENCY BUSH BUTTON</t>
  </si>
  <si>
    <t>730K006</t>
  </si>
  <si>
    <t>KEY TYPE SWITCH BLACK</t>
  </si>
  <si>
    <t>730K007</t>
  </si>
  <si>
    <t>KEY TYPE SWITCH BUTTON</t>
  </si>
  <si>
    <t>730L002</t>
  </si>
  <si>
    <t>L&amp; T MOTOR PROTECTON RELAY</t>
  </si>
  <si>
    <t>730L003</t>
  </si>
  <si>
    <t>L&amp;T 3KVAR MPP-H-BOX TYPE</t>
  </si>
  <si>
    <t>730L004</t>
  </si>
  <si>
    <t>L&amp;T C MNX 25 CONTACTOR CS94110</t>
  </si>
  <si>
    <t>730L009</t>
  </si>
  <si>
    <t>LATCH WITH CONTACTOR</t>
  </si>
  <si>
    <t>730L010</t>
  </si>
  <si>
    <t xml:space="preserve">LED 10W 2 FEET FITTING              </t>
  </si>
  <si>
    <t>730L014</t>
  </si>
  <si>
    <t>LH 10 ELECTRO VALVE CONNECTOR</t>
  </si>
  <si>
    <t>730L016</t>
  </si>
  <si>
    <t>LH10 CLUTCH</t>
  </si>
  <si>
    <t>730L017</t>
  </si>
  <si>
    <t>LIGHTINING ARASTER</t>
  </si>
  <si>
    <t>730L018</t>
  </si>
  <si>
    <t>LIGHTNING ARASTER INSULATOR</t>
  </si>
  <si>
    <t>730L021</t>
  </si>
  <si>
    <t>LIMIT SWITCH 8108 IDEAL</t>
  </si>
  <si>
    <t>730L022</t>
  </si>
  <si>
    <t>LIMIT SWITCH COVER 405129310</t>
  </si>
  <si>
    <t>730L023</t>
  </si>
  <si>
    <t xml:space="preserve">LIMIT SWITCH PC 301          </t>
  </si>
  <si>
    <t>730L026</t>
  </si>
  <si>
    <t>LINER SENSOR 0.4 -2MM 24V 449214611</t>
  </si>
  <si>
    <t>730L028</t>
  </si>
  <si>
    <t>LITHIUM BATTERY</t>
  </si>
  <si>
    <t>730L032</t>
  </si>
  <si>
    <t>LRSB B90 SENSOR</t>
  </si>
  <si>
    <t>730L033</t>
  </si>
  <si>
    <t>LRSB CAN CHANGE MOTOR BREAK SHOE</t>
  </si>
  <si>
    <t>730L035</t>
  </si>
  <si>
    <t>LUG SG 185XR</t>
  </si>
  <si>
    <t>730L037</t>
  </si>
  <si>
    <t>LH15 TABLE CLEANING MOTOR</t>
  </si>
  <si>
    <t>730L038</t>
  </si>
  <si>
    <t xml:space="preserve">LED TUBE LIGHT FITTING </t>
  </si>
  <si>
    <t>730L039</t>
  </si>
  <si>
    <t>LH 15 CLUCTH</t>
  </si>
  <si>
    <t>730M012</t>
  </si>
  <si>
    <t>MCCB 3P 690V AC 250A 449210278</t>
  </si>
  <si>
    <t>730M013</t>
  </si>
  <si>
    <t>MCCB 63A</t>
  </si>
  <si>
    <t>730M015</t>
  </si>
  <si>
    <t>MECHANICAL LATCH   FOR RELAY 449225132</t>
  </si>
  <si>
    <t>730M020</t>
  </si>
  <si>
    <t>MN2 TERMINAL OVER LOAD RELAY WITH START OFF/RESET 4.5 -7.5A</t>
  </si>
  <si>
    <t>730M022</t>
  </si>
  <si>
    <t>MNO 22E CONTACTOR RELAY 24V</t>
  </si>
  <si>
    <t>730M025</t>
  </si>
  <si>
    <t>MOTOR HOUSING 3 - 30301</t>
  </si>
  <si>
    <t>730M031</t>
  </si>
  <si>
    <t>MOUNTING POLES/WAYS ON/OFF</t>
  </si>
  <si>
    <t>730M033</t>
  </si>
  <si>
    <t>MPCB 2.2-3.2A 449219670</t>
  </si>
  <si>
    <t>730M036</t>
  </si>
  <si>
    <t>MURATEC REACTOR</t>
  </si>
  <si>
    <t>730M037</t>
  </si>
  <si>
    <t>MUSHROOM TYPE RED BUSH BUTTON</t>
  </si>
  <si>
    <t>730M044</t>
  </si>
  <si>
    <t>MN X A1 2NO+2NC ADD ON BLOCK</t>
  </si>
  <si>
    <t>730M045</t>
  </si>
  <si>
    <t>MBCB 0.4 TO 0.63A</t>
  </si>
  <si>
    <t>730M046</t>
  </si>
  <si>
    <t>MBCB 0.6 TO 10.0A</t>
  </si>
  <si>
    <t>730M047</t>
  </si>
  <si>
    <t>MOTOR Z90 73017 00</t>
  </si>
  <si>
    <t>730M048</t>
  </si>
  <si>
    <t>MAGAZINE SENSOR</t>
  </si>
  <si>
    <t>730M049</t>
  </si>
  <si>
    <t>MOTOR STEPPING 9C1 E01 003</t>
  </si>
  <si>
    <t>730M050</t>
  </si>
  <si>
    <t xml:space="preserve">MOTOR COMP 9C1 E01 001 </t>
  </si>
  <si>
    <t>730M051</t>
  </si>
  <si>
    <t>M12 NC SENSOR</t>
  </si>
  <si>
    <t>730M052</t>
  </si>
  <si>
    <t>MOTOR P 9CD E20 022</t>
  </si>
  <si>
    <t>730M053</t>
  </si>
  <si>
    <t>MIRROR 9CA E43 003</t>
  </si>
  <si>
    <t>730M054</t>
  </si>
  <si>
    <t>MOVEING CONE SUB ASSY PLUNGER SSA0411</t>
  </si>
  <si>
    <t>730N005</t>
  </si>
  <si>
    <t>NO :00 GLAND</t>
  </si>
  <si>
    <t>730N006</t>
  </si>
  <si>
    <t>NO :001 GLAND</t>
  </si>
  <si>
    <t>730N007</t>
  </si>
  <si>
    <t>NO ELEMENT GREEN</t>
  </si>
  <si>
    <t>730N011</t>
  </si>
  <si>
    <t>NO:002 GLAND</t>
  </si>
  <si>
    <t>730N012</t>
  </si>
  <si>
    <t>NO:003 GLAND</t>
  </si>
  <si>
    <t>730N013</t>
  </si>
  <si>
    <t>NO:0033 GLAND</t>
  </si>
  <si>
    <t>730N014</t>
  </si>
  <si>
    <t>NO:004 GLAND</t>
  </si>
  <si>
    <t>730N015</t>
  </si>
  <si>
    <t>NO:1 GLAND</t>
  </si>
  <si>
    <t>730N016</t>
  </si>
  <si>
    <t>NO:11 GLAND</t>
  </si>
  <si>
    <t>730N017</t>
  </si>
  <si>
    <t>NON TRACKING TUBE</t>
  </si>
  <si>
    <t>730N023</t>
  </si>
  <si>
    <t>NC ELEMENT</t>
  </si>
  <si>
    <t>730N024</t>
  </si>
  <si>
    <t xml:space="preserve">NPN SENSOR </t>
  </si>
  <si>
    <t>730O001</t>
  </si>
  <si>
    <t>OIL SEAL 20 X 30 X 7</t>
  </si>
  <si>
    <t>730O003</t>
  </si>
  <si>
    <t>OIL SEAL 40 X 55 X 10</t>
  </si>
  <si>
    <t>730O015</t>
  </si>
  <si>
    <t xml:space="preserve">OSRAM TUBE LIGHT </t>
  </si>
  <si>
    <t>730P004</t>
  </si>
  <si>
    <t>PENDENT HOLDER</t>
  </si>
  <si>
    <t>730P006</t>
  </si>
  <si>
    <t>PHONE WIRE BOX</t>
  </si>
  <si>
    <t>730P009</t>
  </si>
  <si>
    <t xml:space="preserve">PHOTO ELECTRIC SENSOR 449215758  </t>
  </si>
  <si>
    <t>730P010</t>
  </si>
  <si>
    <t>PHOTO ELECTRIC SENSOR 449215797</t>
  </si>
  <si>
    <t>730P012</t>
  </si>
  <si>
    <t>PHOTO ELECTRIC SENSOR 749215753</t>
  </si>
  <si>
    <t>730P013</t>
  </si>
  <si>
    <t>PHOTO ELECTRIC SENSOR -EMITTER 449215795</t>
  </si>
  <si>
    <t>730P014</t>
  </si>
  <si>
    <t>PHOTO ELECTRIC SENSOR -RECEIVER 449215796</t>
  </si>
  <si>
    <t>730P016</t>
  </si>
  <si>
    <t>PHOTOELECTRIC SENSOR 449215698</t>
  </si>
  <si>
    <t>730P017</t>
  </si>
  <si>
    <t>PILOT LIGHT CL -523B BLUE</t>
  </si>
  <si>
    <t>730P018</t>
  </si>
  <si>
    <t>PILOT LIGHT RED CL 523R 230VAC</t>
  </si>
  <si>
    <t>730P019</t>
  </si>
  <si>
    <t>PILOT LIGHT RED CL 523R 230VAC YELLOW</t>
  </si>
  <si>
    <t>730P021</t>
  </si>
  <si>
    <t>PLA RELAY 6 VDC</t>
  </si>
  <si>
    <t>730P022</t>
  </si>
  <si>
    <t>PLUG TOP</t>
  </si>
  <si>
    <t>730P026</t>
  </si>
  <si>
    <t xml:space="preserve">POWER SUPPLY 449214784 </t>
  </si>
  <si>
    <t>730P034</t>
  </si>
  <si>
    <t>PRESSURE TRANDUCER 220VAC</t>
  </si>
  <si>
    <t>730P035</t>
  </si>
  <si>
    <t>PRESSURE TRANSDUCER 0-10"</t>
  </si>
  <si>
    <t>730P036</t>
  </si>
  <si>
    <t>PRESSURE TRANSDUCER 749214132</t>
  </si>
  <si>
    <t>730P041</t>
  </si>
  <si>
    <t>PROXIMITY CONNECTOR C-2 P3</t>
  </si>
  <si>
    <t>730P046</t>
  </si>
  <si>
    <t>PROXIMITY SWITCH 10-30VDC  449225182</t>
  </si>
  <si>
    <t>730P047</t>
  </si>
  <si>
    <t>PROXIMITY SWITCH 10-30VDC 449225180</t>
  </si>
  <si>
    <t>730P048</t>
  </si>
  <si>
    <t>PROXIMITY SWITCH 10-30VDC 449225181</t>
  </si>
  <si>
    <t>730P068</t>
  </si>
  <si>
    <t>PCB ASSY 9C1 E10 010</t>
  </si>
  <si>
    <t>730P069</t>
  </si>
  <si>
    <t>PCB ASSY 9C1 E20 101</t>
  </si>
  <si>
    <t>730P070</t>
  </si>
  <si>
    <t>PCB ASSY 9CA E52 100</t>
  </si>
  <si>
    <t>730P071</t>
  </si>
  <si>
    <t>PCB ASSY 9C1 E10 004</t>
  </si>
  <si>
    <t>730P072</t>
  </si>
  <si>
    <t>POWER SUPPLY 230VAC TO 24VDC</t>
  </si>
  <si>
    <t>730P073</t>
  </si>
  <si>
    <t>PHONIX CONTACT OUTPUT DC 24V 20A</t>
  </si>
  <si>
    <t>730P074</t>
  </si>
  <si>
    <t>POWER SUPPLY 9CD E10 013</t>
  </si>
  <si>
    <t>730P076</t>
  </si>
  <si>
    <t>PCB ASSY 9C1 E10 008</t>
  </si>
  <si>
    <t>730P077</t>
  </si>
  <si>
    <t>PCB ASSY 9C1 E10 007</t>
  </si>
  <si>
    <t>730P078</t>
  </si>
  <si>
    <t>PCB ASSY 9C1 E10 006</t>
  </si>
  <si>
    <t>730P079</t>
  </si>
  <si>
    <t>PCB ASSY 9C1 E10 009</t>
  </si>
  <si>
    <t>730P080</t>
  </si>
  <si>
    <t>PCB ASSY 9C1 E10 005</t>
  </si>
  <si>
    <t>730P081</t>
  </si>
  <si>
    <t>COVER DRUM 9C1 131 002</t>
  </si>
  <si>
    <t>730P083</t>
  </si>
  <si>
    <t>PCB ASSY 9CD E10 006</t>
  </si>
  <si>
    <t>730P084</t>
  </si>
  <si>
    <t>PCB ASSY 9CA E50 112</t>
  </si>
  <si>
    <t>730P085</t>
  </si>
  <si>
    <t>PCB ASSY 9CA E50 105</t>
  </si>
  <si>
    <t>730P086</t>
  </si>
  <si>
    <t>POWER SUPPLY 9CA E50 116</t>
  </si>
  <si>
    <t>730P087</t>
  </si>
  <si>
    <t>POWER SUPPLY 9CA E50 019</t>
  </si>
  <si>
    <t>730P088</t>
  </si>
  <si>
    <t xml:space="preserve">PCB ASSY POWER FAIL DETECTOR </t>
  </si>
  <si>
    <t>730P089</t>
  </si>
  <si>
    <t>PHOTO ELECTRIC SENSOR F2122</t>
  </si>
  <si>
    <t>730P090</t>
  </si>
  <si>
    <t xml:space="preserve">PRESSURE TRANDUCER 010 10V </t>
  </si>
  <si>
    <t>730P091</t>
  </si>
  <si>
    <t>PRESSURE TRASDUCER</t>
  </si>
  <si>
    <t>730P092</t>
  </si>
  <si>
    <t>PIN SLEEV 1DE40100</t>
  </si>
  <si>
    <t>730P093</t>
  </si>
  <si>
    <t>PIN SLEEVE ID-E 2508 BL</t>
  </si>
  <si>
    <t>730P094</t>
  </si>
  <si>
    <t xml:space="preserve">PHILIPS TUBE LIGHT </t>
  </si>
  <si>
    <t>730P096</t>
  </si>
  <si>
    <t xml:space="preserve">PHILPS STREET TUBE LIGHT </t>
  </si>
  <si>
    <t>730P097</t>
  </si>
  <si>
    <t>PILOT OPERATOR NRVC7043</t>
  </si>
  <si>
    <t>730P098</t>
  </si>
  <si>
    <t>PIECE 9C1 110 016</t>
  </si>
  <si>
    <t>730R002</t>
  </si>
  <si>
    <t>RECEIVER WITH 1.5M CABLE 449216263</t>
  </si>
  <si>
    <t>730R004</t>
  </si>
  <si>
    <t>RECTIFIER SRM 10B</t>
  </si>
  <si>
    <t>730R005</t>
  </si>
  <si>
    <t>READ SWITCH WITH CABLE 2M449214676</t>
  </si>
  <si>
    <t>730R007</t>
  </si>
  <si>
    <t>REFLECTOR PLATE</t>
  </si>
  <si>
    <t>730R012</t>
  </si>
  <si>
    <t>REXNORD MODEL REC -8025A12 COOLONG FAN AMP -0.13</t>
  </si>
  <si>
    <t>730R014</t>
  </si>
  <si>
    <t>RING DIA 70 X 60AL</t>
  </si>
  <si>
    <t>730R015</t>
  </si>
  <si>
    <t>RING FRAME SERVO DRIVE CONTROLLER RING RAIL PCB</t>
  </si>
  <si>
    <t>730R019</t>
  </si>
  <si>
    <t>ROTARY ENCODER E6B2-CWZ6C 449217254</t>
  </si>
  <si>
    <t>730R021</t>
  </si>
  <si>
    <t xml:space="preserve">ROUND BELT </t>
  </si>
  <si>
    <t>730R028</t>
  </si>
  <si>
    <t>ROTARY ENCODER 449217379</t>
  </si>
  <si>
    <t>730R029</t>
  </si>
  <si>
    <t>RING SLEEVE TE 6014</t>
  </si>
  <si>
    <t>730R030</t>
  </si>
  <si>
    <t>RING SLEEVE ID TE 1508BX</t>
  </si>
  <si>
    <t>730R031</t>
  </si>
  <si>
    <t>RING SLEEVE ID-E 40090</t>
  </si>
  <si>
    <t>730R032</t>
  </si>
  <si>
    <t>RING SLEEVE ID-TE 2508B1</t>
  </si>
  <si>
    <t>730R033</t>
  </si>
  <si>
    <t>RING SLEEVE ID E2510BL</t>
  </si>
  <si>
    <t>730R034</t>
  </si>
  <si>
    <t>RING SLEEVE ID E 6010G</t>
  </si>
  <si>
    <t>730R035</t>
  </si>
  <si>
    <t>RING SLEEVE ID TE 1008R</t>
  </si>
  <si>
    <t>730R036</t>
  </si>
  <si>
    <t>RING SLEEVE ID E 1508 BK</t>
  </si>
  <si>
    <t>730R037</t>
  </si>
  <si>
    <t>RING SLEEVE TE 4012</t>
  </si>
  <si>
    <t>730S001</t>
  </si>
  <si>
    <t>S4 SENSOR</t>
  </si>
  <si>
    <t>730S004</t>
  </si>
  <si>
    <t>SCREW  21A -426-002A</t>
  </si>
  <si>
    <t>730S005</t>
  </si>
  <si>
    <t xml:space="preserve">SCREW 21A 4400-18E </t>
  </si>
  <si>
    <t>730S008</t>
  </si>
  <si>
    <t>SEMICONDUCTOR FUSE 20A,600V  449214295</t>
  </si>
  <si>
    <t>730S010</t>
  </si>
  <si>
    <t>SENSOR 020 P212L</t>
  </si>
  <si>
    <t>730S018</t>
  </si>
  <si>
    <t>SENSOR A22 - 130N</t>
  </si>
  <si>
    <t>730S019</t>
  </si>
  <si>
    <t>SENSOR ASSY 9CA E41 002</t>
  </si>
  <si>
    <t>730S022</t>
  </si>
  <si>
    <t xml:space="preserve">SENSOR ASSY 9CD E20 017 </t>
  </si>
  <si>
    <t>730S028</t>
  </si>
  <si>
    <t>SENSOR C52 -P2</t>
  </si>
  <si>
    <t>730S034</t>
  </si>
  <si>
    <t>SENSOR N1D12 2PO PNP NO</t>
  </si>
  <si>
    <t>730S043</t>
  </si>
  <si>
    <t>SHORT COPS MACHINE PCB</t>
  </si>
  <si>
    <t>730S045</t>
  </si>
  <si>
    <t>AIR BREAK CONTACOR 16A 42V 3TF 32-00-0APO</t>
  </si>
  <si>
    <t>730S047</t>
  </si>
  <si>
    <t>SIEMENS BIMETAL RELAY WITH SINGLE 3UA58 00 2TZ1 RANGE 40- 57A</t>
  </si>
  <si>
    <t>730S051</t>
  </si>
  <si>
    <t>SIEMENS OVERLOAD REALY 1 TO 1.6 3UA50 00-1A</t>
  </si>
  <si>
    <t>730S056</t>
  </si>
  <si>
    <t>SIMPLEX CLUTCH</t>
  </si>
  <si>
    <t>730S058</t>
  </si>
  <si>
    <t>SIMPLEX PHOTO SENSOR PCB</t>
  </si>
  <si>
    <t>730S061</t>
  </si>
  <si>
    <t xml:space="preserve">SINGLE PHASE PREVENTOR RELAY       </t>
  </si>
  <si>
    <t>730S063</t>
  </si>
  <si>
    <t xml:space="preserve">SIREN 12VDC                  </t>
  </si>
  <si>
    <t>730S064</t>
  </si>
  <si>
    <t>SLIVER SENSOR CONTROL UNIT 449213671</t>
  </si>
  <si>
    <t>730S065</t>
  </si>
  <si>
    <t>SMPS</t>
  </si>
  <si>
    <t>730S067</t>
  </si>
  <si>
    <t>SMPS 2.2 230V /24VDC</t>
  </si>
  <si>
    <t>730S068</t>
  </si>
  <si>
    <t>SMPS LRS 35-5</t>
  </si>
  <si>
    <t>730S069</t>
  </si>
  <si>
    <t>SOL VALVE 1/4 - 3/2 NO 7 BAR 220V VAC</t>
  </si>
  <si>
    <t>730S074</t>
  </si>
  <si>
    <t>SOLENOID VALVE 3/2 NC MODEL C 102</t>
  </si>
  <si>
    <t>730S075</t>
  </si>
  <si>
    <t>SOLENOID VALVE 3/2 NO MODEL C101</t>
  </si>
  <si>
    <t>730S077</t>
  </si>
  <si>
    <t>SOLENOID VALVE 9CA 400 026</t>
  </si>
  <si>
    <t>730S079</t>
  </si>
  <si>
    <t>SOLENOID VALVE 3/2 220V AC COIL</t>
  </si>
  <si>
    <t>730S083</t>
  </si>
  <si>
    <t>SPARE KIT</t>
  </si>
  <si>
    <t>730S092</t>
  </si>
  <si>
    <t>SPINDLE MONITERING RAIL</t>
  </si>
  <si>
    <t>730S100</t>
  </si>
  <si>
    <t>STEP MOTOR 53-37720-149001.356</t>
  </si>
  <si>
    <t>730S101</t>
  </si>
  <si>
    <t xml:space="preserve">STREET LIGHT 40W   </t>
  </si>
  <si>
    <t>730S108</t>
  </si>
  <si>
    <t>B&amp;R BATTERY</t>
  </si>
  <si>
    <t>730S111</t>
  </si>
  <si>
    <t>SWITCH 9CDE10008</t>
  </si>
  <si>
    <t>730S112</t>
  </si>
  <si>
    <t>SWITCH 9CDE10009</t>
  </si>
  <si>
    <t>730S113</t>
  </si>
  <si>
    <t>SWITCH BOX 16 X 8</t>
  </si>
  <si>
    <t>730S114</t>
  </si>
  <si>
    <t>SWITCH BOX 4 SWITCHES 4E0531390</t>
  </si>
  <si>
    <t>730S116</t>
  </si>
  <si>
    <t>SWITCH COVER 443012190</t>
  </si>
  <si>
    <t>730S131</t>
  </si>
  <si>
    <t>SALZER 63A 2W WITH OFF 3P</t>
  </si>
  <si>
    <t>730S132</t>
  </si>
  <si>
    <t>SIEMENS CONTACTOR 40A 415V</t>
  </si>
  <si>
    <t>730S133</t>
  </si>
  <si>
    <t>SENSOR 9C1 E01 202</t>
  </si>
  <si>
    <t>730S134</t>
  </si>
  <si>
    <t xml:space="preserve">SPINNING LR6 COMPACT SENSOR </t>
  </si>
  <si>
    <t>730S135</t>
  </si>
  <si>
    <t>SENSOR 9C1 E01 225</t>
  </si>
  <si>
    <t>730S136</t>
  </si>
  <si>
    <t>SENSOR ASSY 9CF E40 007</t>
  </si>
  <si>
    <t>730S137</t>
  </si>
  <si>
    <t>SPRING 9C1 110 015</t>
  </si>
  <si>
    <t>730S138</t>
  </si>
  <si>
    <t>SWITCH BUSH BUTTON 9CA 050 028</t>
  </si>
  <si>
    <t>730S139</t>
  </si>
  <si>
    <t>SENSOR 9CD E20 005</t>
  </si>
  <si>
    <t>730S140</t>
  </si>
  <si>
    <t>SWITCH SELECT 9CA E41 009</t>
  </si>
  <si>
    <t>730S141</t>
  </si>
  <si>
    <t>SWITCH SELECT 9CA E44 003</t>
  </si>
  <si>
    <t>730S142</t>
  </si>
  <si>
    <t>SENSOR 9CD E20 006</t>
  </si>
  <si>
    <t>730S143</t>
  </si>
  <si>
    <t>SENSOR 9C1 E01 259</t>
  </si>
  <si>
    <t>730S144</t>
  </si>
  <si>
    <t>SENSOR ASSY 9CD E20 011</t>
  </si>
  <si>
    <t>730S145</t>
  </si>
  <si>
    <t>SWITCH SELECT 9CA 5E0 027</t>
  </si>
  <si>
    <t>730S146</t>
  </si>
  <si>
    <t>SENSOR 9CD E20 018</t>
  </si>
  <si>
    <t>730S147</t>
  </si>
  <si>
    <t xml:space="preserve">SWITCH MAGNATIC CONNECTION </t>
  </si>
  <si>
    <t>730S148</t>
  </si>
  <si>
    <t>SCREW 9CA E52 003</t>
  </si>
  <si>
    <t>730S149</t>
  </si>
  <si>
    <t>SENSOR 9CD E20 009</t>
  </si>
  <si>
    <t>730S150</t>
  </si>
  <si>
    <t>SENSOR ASSY 9CA 201 001</t>
  </si>
  <si>
    <t>730S151</t>
  </si>
  <si>
    <t>SENSOR CONNECTOR</t>
  </si>
  <si>
    <t>730S152</t>
  </si>
  <si>
    <t>SLIRO MASTER RECEIVER PCB</t>
  </si>
  <si>
    <t>730S153</t>
  </si>
  <si>
    <t>SPINNING DRUM WASTE VALVE</t>
  </si>
  <si>
    <t>730S154</t>
  </si>
  <si>
    <t xml:space="preserve">SCREW TYPE CONNECTION </t>
  </si>
  <si>
    <t>730S155</t>
  </si>
  <si>
    <t>SPINDLE MONITERING FUSE</t>
  </si>
  <si>
    <t>730T002</t>
  </si>
  <si>
    <t>TEKNIC 2 POSI S.S WITH KEY ACTUATOR</t>
  </si>
  <si>
    <t>730T009</t>
  </si>
  <si>
    <t xml:space="preserve">TIMER 3RP1505 </t>
  </si>
  <si>
    <t>730T011</t>
  </si>
  <si>
    <t>TIMER GREEN TMR 761</t>
  </si>
  <si>
    <t>730T016</t>
  </si>
  <si>
    <t>TUBE LIGHT SIDE BRACKET</t>
  </si>
  <si>
    <t>730T019</t>
  </si>
  <si>
    <t>TUBELIGHT CHOCK</t>
  </si>
  <si>
    <t>730T020</t>
  </si>
  <si>
    <t>TYRE PRESSURE GAUGE</t>
  </si>
  <si>
    <t>730T025</t>
  </si>
  <si>
    <t>THERMAL OVERLOAD REAY MN2 0-45-0.75A</t>
  </si>
  <si>
    <t>730T026</t>
  </si>
  <si>
    <t>TPU UNIT 220VAC TP UNIT</t>
  </si>
  <si>
    <t>730T027</t>
  </si>
  <si>
    <t>TUBE CONVEYOR SENSOR</t>
  </si>
  <si>
    <t>730U001</t>
  </si>
  <si>
    <t xml:space="preserve">U TYPE SENSOR UNIT 449213672 </t>
  </si>
  <si>
    <t>730U007</t>
  </si>
  <si>
    <t>UV LAMP 36W 4 FEET</t>
  </si>
  <si>
    <t>730U011</t>
  </si>
  <si>
    <t>UVT 9CA E50 227</t>
  </si>
  <si>
    <t>730V006</t>
  </si>
  <si>
    <t>VEDIO BLOON</t>
  </si>
  <si>
    <t>730V008</t>
  </si>
  <si>
    <t>VETAL SCAN CHOCK</t>
  </si>
  <si>
    <t>730V010</t>
  </si>
  <si>
    <t>VETAL TPU - 06 THERMISTOR PROTECTION UNIT</t>
  </si>
  <si>
    <t>730V014</t>
  </si>
  <si>
    <t>VALVE MTSHA 168A0R</t>
  </si>
  <si>
    <t>730V015</t>
  </si>
  <si>
    <t>VALVE AIR SOLONID 9C1 241 023</t>
  </si>
  <si>
    <t>730V016</t>
  </si>
  <si>
    <t>VALVE SOLONID 9C1 190 023</t>
  </si>
  <si>
    <t>730W003</t>
  </si>
  <si>
    <t>WHITE COOLING FAN 100</t>
  </si>
  <si>
    <t>730W006</t>
  </si>
  <si>
    <t>OLR RELAY 8T012.5A</t>
  </si>
  <si>
    <t>730W007</t>
  </si>
  <si>
    <t>WIRE RAILS</t>
  </si>
  <si>
    <t>730W009</t>
  </si>
  <si>
    <t>WIRE TIE 200MM</t>
  </si>
  <si>
    <t>730W010</t>
  </si>
  <si>
    <t>WIRE TIE 250</t>
  </si>
  <si>
    <t>730W011</t>
  </si>
  <si>
    <t>WIRE TIE 300</t>
  </si>
  <si>
    <t>730W016</t>
  </si>
  <si>
    <t>WATER PUMP CONTROLLER WITH FLOAT SWITCH</t>
  </si>
  <si>
    <t>730W017</t>
  </si>
  <si>
    <t>WIRE TIE 350</t>
  </si>
  <si>
    <t>730Y004</t>
  </si>
  <si>
    <t>YARN FEEDER 9C1 E01 201</t>
  </si>
  <si>
    <t>730Y005</t>
  </si>
  <si>
    <t xml:space="preserve">YARN FEEDER SENSOR </t>
  </si>
  <si>
    <t>730Y006</t>
  </si>
  <si>
    <t xml:space="preserve">YARN SENSR </t>
  </si>
  <si>
    <t>OIL &amp; LUBRICANTS</t>
  </si>
  <si>
    <t>820B001</t>
  </si>
  <si>
    <t>BECHEM HIGH LUB HTA GREASE 5 KG</t>
  </si>
  <si>
    <t>820C002</t>
  </si>
  <si>
    <t>CENTOPLEX GLP 202 BH GREASE KLUBER</t>
  </si>
  <si>
    <t>820G002</t>
  </si>
  <si>
    <t>GULF CROWN EP2 GREASE</t>
  </si>
  <si>
    <t>820G003</t>
  </si>
  <si>
    <t>GULF HD 220</t>
  </si>
  <si>
    <t>820I001</t>
  </si>
  <si>
    <t>ISOFLEX  LDS18 SPLA GREASE</t>
  </si>
  <si>
    <t>820L001</t>
  </si>
  <si>
    <t>LMW HPG GREASE 5KG</t>
  </si>
  <si>
    <t>820O002</t>
  </si>
  <si>
    <t>OKS 475 GREASE</t>
  </si>
  <si>
    <t>820O003</t>
  </si>
  <si>
    <t>OKS 9630 SPINDLE OIL</t>
  </si>
  <si>
    <t>820O007</t>
  </si>
  <si>
    <t xml:space="preserve">OKS 9631 QD SPARY </t>
  </si>
  <si>
    <t>820P001</t>
  </si>
  <si>
    <t>POLYLUB - GA 352P -1 KG</t>
  </si>
  <si>
    <t>820S001</t>
  </si>
  <si>
    <t>SERVO SYSTEM 100 OIL</t>
  </si>
  <si>
    <t>820S002</t>
  </si>
  <si>
    <t>SERVO 68 OIL</t>
  </si>
  <si>
    <t>820S005</t>
  </si>
  <si>
    <t>SERVO WAY 220</t>
  </si>
  <si>
    <t xml:space="preserve">CIVIL MATERIALS  </t>
  </si>
  <si>
    <t>1  1/2 X 1 PVC REDUCER</t>
  </si>
  <si>
    <t>1 1/2 PVC FTA</t>
  </si>
  <si>
    <t>1 1/2 PVC MTA</t>
  </si>
  <si>
    <t>1 1/2 X 1 1/4 PVC REDUCER</t>
  </si>
  <si>
    <t>1 1/4 PVC ELBOW</t>
  </si>
  <si>
    <t>1 1/4 PVC FTA</t>
  </si>
  <si>
    <t>1 1/4 X 1 PVC REDUCER</t>
  </si>
  <si>
    <t>1 1/4 X 2 PVC STRAIGHT REDUCER</t>
  </si>
  <si>
    <t>1 PVC BEND</t>
  </si>
  <si>
    <t>1 PVC ELBOW</t>
  </si>
  <si>
    <t>1 PVC FTA</t>
  </si>
  <si>
    <t>1" GI COUPLING</t>
  </si>
  <si>
    <t>1"PVC TEE</t>
  </si>
  <si>
    <t>11/2" PVC COUPLING</t>
  </si>
  <si>
    <t>11/4" PVC COUPLING</t>
  </si>
  <si>
    <t>1" PVC COUPLING</t>
  </si>
  <si>
    <t>1/2"PVC COUPLING</t>
  </si>
  <si>
    <t xml:space="preserve">11/2" PVC TEE </t>
  </si>
  <si>
    <t>11/4 PVC TEE</t>
  </si>
  <si>
    <t>1/2" PVC TEE</t>
  </si>
  <si>
    <t>11/2 PVC ELBOW 45</t>
  </si>
  <si>
    <t xml:space="preserve">11/4 45 ELBOW </t>
  </si>
  <si>
    <t>1" 45 ELBOW</t>
  </si>
  <si>
    <t xml:space="preserve">1 1/4" PLAIN BALL VALVE </t>
  </si>
  <si>
    <t>1" GREEN HOSE COLLER</t>
  </si>
  <si>
    <t>1 1/2" U PVC DUMMY</t>
  </si>
  <si>
    <t xml:space="preserve">1 1/4" PVC DUMMY </t>
  </si>
  <si>
    <t>1/2" MTA DUMMY</t>
  </si>
  <si>
    <t>1/2  PVC DUMMY</t>
  </si>
  <si>
    <t>1/2" WATER TAP</t>
  </si>
  <si>
    <t>1X1/2 PVC STRAIGHT REDUCER</t>
  </si>
  <si>
    <t>1X1/2 PVC REDUCER THREADED ELBOW</t>
  </si>
  <si>
    <t>1 X 3/4 THREAD REDUCER</t>
  </si>
  <si>
    <t>1 1/2 X 1 FTA REDUCER</t>
  </si>
  <si>
    <t>1 1/2 ELBOW REDUCER</t>
  </si>
  <si>
    <t>1 X 1/2 STRAIGHT REDUCER</t>
  </si>
  <si>
    <t>1" CLAMP</t>
  </si>
  <si>
    <t>1/2 GI BALL VALVE GROSS</t>
  </si>
  <si>
    <t xml:space="preserve">1" DUMMY GI INNER THREADED </t>
  </si>
  <si>
    <t>1/2" DUMMY OUTER THREAED</t>
  </si>
  <si>
    <t xml:space="preserve">1/2 DUMMY GI THREADED </t>
  </si>
  <si>
    <t>1 1/4 GI NIPPLE</t>
  </si>
  <si>
    <t xml:space="preserve">1/2" GROSS NIPPLE </t>
  </si>
  <si>
    <t>1" GI H NIPPLE</t>
  </si>
  <si>
    <t>1/2" GI H NIPPLE</t>
  </si>
  <si>
    <t xml:space="preserve">1 X 3/4 H NIPPLE </t>
  </si>
  <si>
    <t>1 1/2 X 1 GI REDUCER</t>
  </si>
  <si>
    <t>1 X 1/2 GI ELBOW</t>
  </si>
  <si>
    <t>1X 1/2 GI REDUCER TEE</t>
  </si>
  <si>
    <t xml:space="preserve">1" GI UNION </t>
  </si>
  <si>
    <t>1 1/2 GI COUPLING</t>
  </si>
  <si>
    <t>1"GI ELBOW</t>
  </si>
  <si>
    <t>1/2"GI COUPLING</t>
  </si>
  <si>
    <t>1 1/2" GI NIPPLE</t>
  </si>
  <si>
    <t>1" GI TEE</t>
  </si>
  <si>
    <t>1/2 GI TEE</t>
  </si>
  <si>
    <t>1/2" GI ELBOW</t>
  </si>
  <si>
    <t>1"GI BEND</t>
  </si>
  <si>
    <t>1"PVC LONG COUPLING</t>
  </si>
  <si>
    <t>2 1/2 PVC BEND</t>
  </si>
  <si>
    <t>2 PVC TEE</t>
  </si>
  <si>
    <t>2" PVC FTA</t>
  </si>
  <si>
    <t>21/2" Y</t>
  </si>
  <si>
    <t xml:space="preserve">21/2" PVC TEE </t>
  </si>
  <si>
    <t xml:space="preserve">21/2" INSPECTION TYPE ELBOW </t>
  </si>
  <si>
    <t xml:space="preserve">21/2" DOUBLE SIDE THREADED GI COUPLING </t>
  </si>
  <si>
    <t>21/2" PVC ELBOW</t>
  </si>
  <si>
    <t>2 1/2 " PVC MTA</t>
  </si>
  <si>
    <t>2" CAP VENTILATOR</t>
  </si>
  <si>
    <t xml:space="preserve">2" WOOD VALVE </t>
  </si>
  <si>
    <t>2" GREEN HOSE COLLER</t>
  </si>
  <si>
    <t>2 1/2" P TRAP</t>
  </si>
  <si>
    <t xml:space="preserve">2" PVC DUMMY </t>
  </si>
  <si>
    <t xml:space="preserve">2 X 1 STRAIGHT REDUCER </t>
  </si>
  <si>
    <t xml:space="preserve">2" CLAMP </t>
  </si>
  <si>
    <t>2 1/2" CLAMP</t>
  </si>
  <si>
    <t>2" HOSE COLLER BLACK</t>
  </si>
  <si>
    <t xml:space="preserve">2" GI H NIPPLE </t>
  </si>
  <si>
    <t>3"PVC COUPLING</t>
  </si>
  <si>
    <t>3/4" PVC COUPLING</t>
  </si>
  <si>
    <t>3/4" PVC ELBOW</t>
  </si>
  <si>
    <t>3/4" PVC FTA</t>
  </si>
  <si>
    <t>3" PVC Y 45</t>
  </si>
  <si>
    <t>3" PVC TEE</t>
  </si>
  <si>
    <t xml:space="preserve">3" PVC S BEND </t>
  </si>
  <si>
    <t>3" PVC INSPECTION ELBOW</t>
  </si>
  <si>
    <t>3" CAP VENTILATOR</t>
  </si>
  <si>
    <t>3/4" PVC DUMMY</t>
  </si>
  <si>
    <t>3" X 2 1/2 STRAIGHT REDUCER</t>
  </si>
  <si>
    <t>3 X 2 PVC REDUCER</t>
  </si>
  <si>
    <t>3/4 X1 PVC REDUCER</t>
  </si>
  <si>
    <t xml:space="preserve">3" WATER USE BUTTERFLY VALVE </t>
  </si>
  <si>
    <t>3/4 DUMMY GI INNER THREADED</t>
  </si>
  <si>
    <t xml:space="preserve">3/4" GI H NIPPLE </t>
  </si>
  <si>
    <t xml:space="preserve">3/4" GI UNION </t>
  </si>
  <si>
    <t>3/4" GI COUPLING</t>
  </si>
  <si>
    <t>3" PVC BEND</t>
  </si>
  <si>
    <t xml:space="preserve">41/2" PVC ELBOW </t>
  </si>
  <si>
    <t>41/2"PVC TEE</t>
  </si>
  <si>
    <t xml:space="preserve">41/2" PVC MTA </t>
  </si>
  <si>
    <t xml:space="preserve">41/2" PVC THREDED DUMMY </t>
  </si>
  <si>
    <t>4" PVC DUMMY</t>
  </si>
  <si>
    <t>4 X 2 1/2 STRAIGHT REDUCER</t>
  </si>
  <si>
    <t xml:space="preserve">5" PVC COUPLING </t>
  </si>
  <si>
    <t>5" INSPECTION TYPE ELBOW</t>
  </si>
  <si>
    <t>61/2" PVC TEE</t>
  </si>
  <si>
    <t>61/2" PVC ELBOW 45</t>
  </si>
  <si>
    <t>6" PVC ELBOW</t>
  </si>
  <si>
    <t xml:space="preserve">6" PVC COUPLING </t>
  </si>
  <si>
    <t>6" PVC COUPLIER</t>
  </si>
  <si>
    <t>7"PVC DUMMY</t>
  </si>
  <si>
    <t>8" PVC ELBOW</t>
  </si>
  <si>
    <t>8" 45ELBOW</t>
  </si>
  <si>
    <t>8"PVC COUPILNG 45</t>
  </si>
  <si>
    <t>860B007</t>
  </si>
  <si>
    <t xml:space="preserve">21/2"GI BEND </t>
  </si>
  <si>
    <t>860C003</t>
  </si>
  <si>
    <t>CHELLAK</t>
  </si>
  <si>
    <t>860C006</t>
  </si>
  <si>
    <t xml:space="preserve">21/2" GI COUPLING </t>
  </si>
  <si>
    <t>860C007</t>
  </si>
  <si>
    <t>CI D/A/V 50MM</t>
  </si>
  <si>
    <t>860D005</t>
  </si>
  <si>
    <t>860D006</t>
  </si>
  <si>
    <t xml:space="preserve">DOUBLE SIDE COLLER 2" BLACK HOSE </t>
  </si>
  <si>
    <t>3" GI ELBOW</t>
  </si>
  <si>
    <t>860F003</t>
  </si>
  <si>
    <t>FAN HOOK</t>
  </si>
  <si>
    <t>860P001</t>
  </si>
  <si>
    <t xml:space="preserve">PVC PASTE                    </t>
  </si>
  <si>
    <t>860S004</t>
  </si>
  <si>
    <t>SAFETY RELEAVE VALVE</t>
  </si>
  <si>
    <t>860S008</t>
  </si>
  <si>
    <t>SCREW</t>
  </si>
  <si>
    <t>VEHICLE MAINTENANCE</t>
  </si>
  <si>
    <t>880M003</t>
  </si>
  <si>
    <t>MRF LCV TYRE 8 25 16 SUPERMILER 99 N16</t>
  </si>
  <si>
    <t xml:space="preserve">PRINTING &amp; STATIONERY  </t>
  </si>
  <si>
    <t>910A001</t>
  </si>
  <si>
    <t>A4 SHEET</t>
  </si>
  <si>
    <t>910A002</t>
  </si>
  <si>
    <t>ACCOUNTS NOTE</t>
  </si>
  <si>
    <t>910A003</t>
  </si>
  <si>
    <t>ACCOUNTS NOTE SMALL</t>
  </si>
  <si>
    <t>910A004</t>
  </si>
  <si>
    <t>AGE FORM PAD</t>
  </si>
  <si>
    <t>910A005</t>
  </si>
  <si>
    <t>ALL DEPARTEMENT RH NOTE</t>
  </si>
  <si>
    <t>910A006</t>
  </si>
  <si>
    <t>AUTOCONER  REPEATED CYCLE</t>
  </si>
  <si>
    <t>910A007</t>
  </si>
  <si>
    <t>AUTOCONER BAG PRODUCTION</t>
  </si>
  <si>
    <t>910A008</t>
  </si>
  <si>
    <t>AUTOCONER CONE PRODUCTION</t>
  </si>
  <si>
    <t>910A009</t>
  </si>
  <si>
    <t xml:space="preserve">AUTOCONER CUTS REPORT        </t>
  </si>
  <si>
    <t>910A010</t>
  </si>
  <si>
    <t>AUTOCONER DEPARMENT RH NOTE</t>
  </si>
  <si>
    <t>910A011</t>
  </si>
  <si>
    <t>AUTOCONER LABOUR ALLOCATION NOTE</t>
  </si>
  <si>
    <t>910A012</t>
  </si>
  <si>
    <t>AUTOCONER PRODUCTION NOTE</t>
  </si>
  <si>
    <t>910A015</t>
  </si>
  <si>
    <t>AUTOCONER TRANNING</t>
  </si>
  <si>
    <t>910A016</t>
  </si>
  <si>
    <t>A3 SHEET</t>
  </si>
  <si>
    <t>910B001</t>
  </si>
  <si>
    <t>BIN CARD</t>
  </si>
  <si>
    <t>910B002</t>
  </si>
  <si>
    <t>BLACK CARBON SHEET DOUBLE SIDE</t>
  </si>
  <si>
    <t>910B003</t>
  </si>
  <si>
    <t>BLACK PEN</t>
  </si>
  <si>
    <t>910B004</t>
  </si>
  <si>
    <t xml:space="preserve">BLOW ROOM SPEED SETTING CHANGE SLIP </t>
  </si>
  <si>
    <t>910B005</t>
  </si>
  <si>
    <t xml:space="preserve">BLUE PEN </t>
  </si>
  <si>
    <t>910B006</t>
  </si>
  <si>
    <t>BOX FILE</t>
  </si>
  <si>
    <t>910B007</t>
  </si>
  <si>
    <t>BROWN COURIER COVER (SMALL)</t>
  </si>
  <si>
    <t>910B008</t>
  </si>
  <si>
    <t>BROWN COVER A4 SIZE</t>
  </si>
  <si>
    <t>910B009</t>
  </si>
  <si>
    <t>BROWN LONG COURIER COVER (NO PRINT)</t>
  </si>
  <si>
    <t>910B010</t>
  </si>
  <si>
    <t xml:space="preserve">BROWN STICK                  </t>
  </si>
  <si>
    <t>910B011</t>
  </si>
  <si>
    <t>BUSH PIN</t>
  </si>
  <si>
    <t>910C001</t>
  </si>
  <si>
    <t>CARBON SHEET BLUE COLOUR</t>
  </si>
  <si>
    <t>910C002</t>
  </si>
  <si>
    <t xml:space="preserve">CARDING PROCESS NOTE          </t>
  </si>
  <si>
    <t>910C003</t>
  </si>
  <si>
    <t>CARDING TRANNING</t>
  </si>
  <si>
    <t>910C004</t>
  </si>
  <si>
    <t>CARDING WHEEL SETTING CHANGE</t>
  </si>
  <si>
    <t>910C005</t>
  </si>
  <si>
    <t>CASH ACCOUNTS NOTE</t>
  </si>
  <si>
    <t>910C006</t>
  </si>
  <si>
    <t>CASH ACKNOWLEDGE BOOK</t>
  </si>
  <si>
    <t>910C007</t>
  </si>
  <si>
    <t>CASIO CALCULATOR</t>
  </si>
  <si>
    <t>910C008</t>
  </si>
  <si>
    <t>CD MARKER BLUE</t>
  </si>
  <si>
    <t>910C009</t>
  </si>
  <si>
    <t xml:space="preserve">CHECK LIST PAD               </t>
  </si>
  <si>
    <t>910C010</t>
  </si>
  <si>
    <t>CLASSIMATE FAULTS(AUTOCONER COPS REJECTION STUDY)</t>
  </si>
  <si>
    <t>910C011</t>
  </si>
  <si>
    <t>CLOTH COVER A4 SIZE</t>
  </si>
  <si>
    <t>910C012</t>
  </si>
  <si>
    <t>CLOTH COVER SMALL SIZE</t>
  </si>
  <si>
    <t>910C013</t>
  </si>
  <si>
    <t>COMBER TRANNING</t>
  </si>
  <si>
    <t>910C014</t>
  </si>
  <si>
    <t>COMBER WHEEL CHANGE</t>
  </si>
  <si>
    <t>910C016</t>
  </si>
  <si>
    <t>CONE CHECKER NOTE</t>
  </si>
  <si>
    <t>910C017</t>
  </si>
  <si>
    <t>CONE WEIGHT CHECKING NOTE</t>
  </si>
  <si>
    <t>910C019</t>
  </si>
  <si>
    <t>COTTON LOT BOOK</t>
  </si>
  <si>
    <t>910C020</t>
  </si>
  <si>
    <t>COTTON SAMPLE SLIP</t>
  </si>
  <si>
    <t>910C021</t>
  </si>
  <si>
    <t>COURIER COVER</t>
  </si>
  <si>
    <t>910C022</t>
  </si>
  <si>
    <t>COVERING LETTER</t>
  </si>
  <si>
    <t>910C024</t>
  </si>
  <si>
    <t>CANTEEN TOKEN BOOK</t>
  </si>
  <si>
    <t>910D001</t>
  </si>
  <si>
    <t>DAILY COTTON STOCK BOOK</t>
  </si>
  <si>
    <t>910D002</t>
  </si>
  <si>
    <t>DEBIT NOTE</t>
  </si>
  <si>
    <t>910D003</t>
  </si>
  <si>
    <t>DRAWING TRANNING</t>
  </si>
  <si>
    <t>910D004</t>
  </si>
  <si>
    <t xml:space="preserve">DRAWING WHEEL HANK LIST BOO  </t>
  </si>
  <si>
    <t>910D005</t>
  </si>
  <si>
    <t>DUSTER</t>
  </si>
  <si>
    <t>910D006</t>
  </si>
  <si>
    <t>DRAWING 2 HOURS READING NOTE</t>
  </si>
  <si>
    <t>ELECTRICAL D.G SET NOTE</t>
  </si>
  <si>
    <t>ELECTRICAL STATEMENT</t>
  </si>
  <si>
    <t>ERASER</t>
  </si>
  <si>
    <t>EXAM PAD</t>
  </si>
  <si>
    <t>910F001</t>
  </si>
  <si>
    <t>FAX PAPER</t>
  </si>
  <si>
    <t>910F002</t>
  </si>
  <si>
    <t>FEVISTICK</t>
  </si>
  <si>
    <t>910F004</t>
  </si>
  <si>
    <t>FORM JJ DC</t>
  </si>
  <si>
    <t>910G001</t>
  </si>
  <si>
    <t>GRAPH NOTE</t>
  </si>
  <si>
    <t>910G002</t>
  </si>
  <si>
    <t>GREEN COLOUR MARKER INK</t>
  </si>
  <si>
    <t>910G003</t>
  </si>
  <si>
    <t>GREEN COLOUR VOUCHER</t>
  </si>
  <si>
    <t>910G004</t>
  </si>
  <si>
    <t>GREEN MARKER PEN</t>
  </si>
  <si>
    <t>910G005</t>
  </si>
  <si>
    <t>GREEN PEN</t>
  </si>
  <si>
    <t>910H001</t>
  </si>
  <si>
    <t xml:space="preserve">HEALTH REGISTER BOOK         </t>
  </si>
  <si>
    <t>910H002</t>
  </si>
  <si>
    <t xml:space="preserve">HOLE GUARD                   </t>
  </si>
  <si>
    <t>910H003</t>
  </si>
  <si>
    <t>HOSPITAL SLIP BOOK</t>
  </si>
  <si>
    <t>910H004</t>
  </si>
  <si>
    <t>HOSTEL REPORT</t>
  </si>
  <si>
    <t>910H005</t>
  </si>
  <si>
    <t>HTSC 210</t>
  </si>
  <si>
    <t>910H006</t>
  </si>
  <si>
    <t>HYLIGHTER</t>
  </si>
  <si>
    <t>910I001</t>
  </si>
  <si>
    <t>ID CARD COVER</t>
  </si>
  <si>
    <t>910I002</t>
  </si>
  <si>
    <t>INWARD SLIP</t>
  </si>
  <si>
    <t>910J003</t>
  </si>
  <si>
    <t>JUMP CLIP</t>
  </si>
  <si>
    <t>910L001</t>
  </si>
  <si>
    <t>LABOUR APPLICATION(NEW)</t>
  </si>
  <si>
    <t>910L002</t>
  </si>
  <si>
    <t xml:space="preserve">LAMINATION PAPER  ID CARD COVER           </t>
  </si>
  <si>
    <t>910L003</t>
  </si>
  <si>
    <t>LAP FORMER TRAINING</t>
  </si>
  <si>
    <t>910L004</t>
  </si>
  <si>
    <t>LAP FORMER WHEEL CHANGE SLIP</t>
  </si>
  <si>
    <t>910L005</t>
  </si>
  <si>
    <t>LDO/6 WRAPPING NOTE</t>
  </si>
  <si>
    <t>910L006</t>
  </si>
  <si>
    <t>LEAF F/S 14 X 10</t>
  </si>
  <si>
    <t>910L007</t>
  </si>
  <si>
    <t xml:space="preserve">LABHOUR LEAVE FORM </t>
  </si>
  <si>
    <t>910L008</t>
  </si>
  <si>
    <t xml:space="preserve">LEAVE FORM YELLOW            </t>
  </si>
  <si>
    <t>910L009</t>
  </si>
  <si>
    <t>LEGAL SHEET</t>
  </si>
  <si>
    <t>910L010</t>
  </si>
  <si>
    <t>LETTER PAD BIG SIZE</t>
  </si>
  <si>
    <t>910L011</t>
  </si>
  <si>
    <t>LETTER PAD SMALL</t>
  </si>
  <si>
    <t>910L012</t>
  </si>
  <si>
    <t>LONG SIZE NOTE</t>
  </si>
  <si>
    <t>910L013</t>
  </si>
  <si>
    <t xml:space="preserve">LOT ID </t>
  </si>
  <si>
    <t>910M001</t>
  </si>
  <si>
    <t>MACHINE NO BOOK</t>
  </si>
  <si>
    <t>910M002</t>
  </si>
  <si>
    <t>MARKER  RED</t>
  </si>
  <si>
    <t>910M003</t>
  </si>
  <si>
    <t>MARKER BLACK</t>
  </si>
  <si>
    <t>910M004</t>
  </si>
  <si>
    <t>MARKER BLUE</t>
  </si>
  <si>
    <t>910M005</t>
  </si>
  <si>
    <t>MARKER INK BLACK</t>
  </si>
  <si>
    <t>910M006</t>
  </si>
  <si>
    <t>MARKER INK BLUE</t>
  </si>
  <si>
    <t>910M007</t>
  </si>
  <si>
    <t>MARKER INK RED</t>
  </si>
  <si>
    <t>910M008</t>
  </si>
  <si>
    <t>MEMO PAD</t>
  </si>
  <si>
    <t>910M009</t>
  </si>
  <si>
    <t xml:space="preserve">MENSUS REGISTER BOOK         </t>
  </si>
  <si>
    <t>910M010</t>
  </si>
  <si>
    <t>METERIAL INWARD SLIP</t>
  </si>
  <si>
    <t>910M011</t>
  </si>
  <si>
    <t>MINIMUM STOCK REPORT</t>
  </si>
  <si>
    <t>910N001</t>
  </si>
  <si>
    <t>NON RETURABLE GATE PASS</t>
  </si>
  <si>
    <t>910O001</t>
  </si>
  <si>
    <t>OFFICE SEAL</t>
  </si>
  <si>
    <t>910O002</t>
  </si>
  <si>
    <t>OT SLIP</t>
  </si>
  <si>
    <t>910O003</t>
  </si>
  <si>
    <t>OUTPASS</t>
  </si>
  <si>
    <t>910P001</t>
  </si>
  <si>
    <t>PACKED BOX BAG CHECKING NOTE</t>
  </si>
  <si>
    <t>910P002</t>
  </si>
  <si>
    <t>PARTY NAME CARD</t>
  </si>
  <si>
    <t>910P003</t>
  </si>
  <si>
    <t>PENCIL</t>
  </si>
  <si>
    <t>910P004</t>
  </si>
  <si>
    <t>PETROL INDENT</t>
  </si>
  <si>
    <t>910P005</t>
  </si>
  <si>
    <t>POWER HOUSE LOG BOOK</t>
  </si>
  <si>
    <t>910P006</t>
  </si>
  <si>
    <t>PREPARATORY BREAKS NOTE</t>
  </si>
  <si>
    <t>910P008</t>
  </si>
  <si>
    <t>PREPARATORY CHECK LIST(ENGLISH)</t>
  </si>
  <si>
    <t>910P009</t>
  </si>
  <si>
    <t>PREPARATORY DEPARTMENT RH NOTE</t>
  </si>
  <si>
    <t>910P010</t>
  </si>
  <si>
    <t>PREPARATORY LABOUR ALLOCATION</t>
  </si>
  <si>
    <t>910P013</t>
  </si>
  <si>
    <t>PREPARATORY READING NOTE</t>
  </si>
  <si>
    <t>910P014</t>
  </si>
  <si>
    <t>PRINTER RIBBON</t>
  </si>
  <si>
    <t>910P016</t>
  </si>
  <si>
    <t>PURCHASE ORDER</t>
  </si>
  <si>
    <t>910R001</t>
  </si>
  <si>
    <t>RED PEN</t>
  </si>
  <si>
    <t>910R002</t>
  </si>
  <si>
    <t>RETURNABLE GATE PASS</t>
  </si>
  <si>
    <t>910R003</t>
  </si>
  <si>
    <t xml:space="preserve">RING FRAME BREAKS NOTE       </t>
  </si>
  <si>
    <t>910R004</t>
  </si>
  <si>
    <t>RING FRAME PRODUCTION REPORT</t>
  </si>
  <si>
    <t>910R005</t>
  </si>
  <si>
    <t xml:space="preserve">RING FRAME SNAP STUY REPORT  </t>
  </si>
  <si>
    <t>910R007</t>
  </si>
  <si>
    <t>RSB WRAPPING NOTE</t>
  </si>
  <si>
    <t>910R008</t>
  </si>
  <si>
    <t>RUBBER BAND</t>
  </si>
  <si>
    <t>910S001</t>
  </si>
  <si>
    <t>SALARY COVER</t>
  </si>
  <si>
    <t>910S002</t>
  </si>
  <si>
    <t>SETTLEMENT VOUCHER PAD</t>
  </si>
  <si>
    <t>910S003</t>
  </si>
  <si>
    <t>SHARPNER</t>
  </si>
  <si>
    <t>910S004</t>
  </si>
  <si>
    <t>SIDER THIRANAIVU REPORT</t>
  </si>
  <si>
    <t>910S005</t>
  </si>
  <si>
    <t>SIMPLEX BREAKAGES STUDY</t>
  </si>
  <si>
    <t>910S006</t>
  </si>
  <si>
    <t>SIMPLEX TRAINESS</t>
  </si>
  <si>
    <t>910S007</t>
  </si>
  <si>
    <t>SIMPLEX WHEEL CHECK</t>
  </si>
  <si>
    <t>910S008</t>
  </si>
  <si>
    <t xml:space="preserve">SMALL SIZE NOTE              </t>
  </si>
  <si>
    <t>910S009</t>
  </si>
  <si>
    <t>SMALL SIZE VOUCHER PAD WHITE</t>
  </si>
  <si>
    <t>910S010</t>
  </si>
  <si>
    <t>SPINNING BREAKAGE STUDY</t>
  </si>
  <si>
    <t>910S011</t>
  </si>
  <si>
    <t>SPINNING DEPT RH NOTE</t>
  </si>
  <si>
    <t>910S012</t>
  </si>
  <si>
    <t xml:space="preserve">SPINNING LABOUR ALLOCATION   </t>
  </si>
  <si>
    <t>910S013</t>
  </si>
  <si>
    <t>SPINNING SIDER PATROLING SHEET</t>
  </si>
  <si>
    <t>910S014</t>
  </si>
  <si>
    <t>SPINNING TRAINNERS NOTE</t>
  </si>
  <si>
    <t>910S015</t>
  </si>
  <si>
    <t>SPINNING WHEEL COUNT CHANGE SLIP</t>
  </si>
  <si>
    <t>910S016</t>
  </si>
  <si>
    <t>SPLICING STRENGTH TEST BOOK</t>
  </si>
  <si>
    <t>910S017</t>
  </si>
  <si>
    <t>STABPLER PIN BIG</t>
  </si>
  <si>
    <t>910S018</t>
  </si>
  <si>
    <t>STAFF APPLICATION</t>
  </si>
  <si>
    <t>910S019</t>
  </si>
  <si>
    <t>STAFF ATTANCE</t>
  </si>
  <si>
    <t>910S020</t>
  </si>
  <si>
    <t>STAFF LEAVE FORM</t>
  </si>
  <si>
    <t>910S021</t>
  </si>
  <si>
    <t>STAFF ON DUTY FORM</t>
  </si>
  <si>
    <t>910S023</t>
  </si>
  <si>
    <t>STAMP PAD</t>
  </si>
  <si>
    <t>910S025</t>
  </si>
  <si>
    <t>STAPLER SMALL PIN</t>
  </si>
  <si>
    <t>910S026</t>
  </si>
  <si>
    <t>STEEL SCALE</t>
  </si>
  <si>
    <t>910S027</t>
  </si>
  <si>
    <t>STORE ISSUES INDENT</t>
  </si>
  <si>
    <t>910S030</t>
  </si>
  <si>
    <t>SNAP STUDT NOTE HALL B</t>
  </si>
  <si>
    <t>910T001</t>
  </si>
  <si>
    <t xml:space="preserve">TAG </t>
  </si>
  <si>
    <t>910T002</t>
  </si>
  <si>
    <t>TAG FILE</t>
  </si>
  <si>
    <t>910T003</t>
  </si>
  <si>
    <t>TASMA SMALL NOTE</t>
  </si>
  <si>
    <t>910T004</t>
  </si>
  <si>
    <t>TIME CARD BLUE</t>
  </si>
  <si>
    <t>910T007</t>
  </si>
  <si>
    <t>TIME CARD WHITE</t>
  </si>
  <si>
    <t>910T008</t>
  </si>
  <si>
    <t>TIME CARD YELLOW</t>
  </si>
  <si>
    <t>910T009</t>
  </si>
  <si>
    <t>TOKKEN</t>
  </si>
  <si>
    <t>910V001</t>
  </si>
  <si>
    <t>VETAL EJECTION /HOUR BOOK</t>
  </si>
  <si>
    <t>910V002</t>
  </si>
  <si>
    <t>VETAL ISCAN EJECTION BOOK</t>
  </si>
  <si>
    <t>910V006</t>
  </si>
  <si>
    <t>VISITING CARD GM</t>
  </si>
  <si>
    <t>910V007</t>
  </si>
  <si>
    <t>VISITING CARD MD</t>
  </si>
  <si>
    <t>910V009</t>
  </si>
  <si>
    <t>VISITOR PASS</t>
  </si>
  <si>
    <t>910V010</t>
  </si>
  <si>
    <t xml:space="preserve">VXL SIDER BALE PRODUCTION  BOOK  </t>
  </si>
  <si>
    <t>910W001</t>
  </si>
  <si>
    <t>WASTE GATE PASS</t>
  </si>
  <si>
    <t>910W002</t>
  </si>
  <si>
    <t>WASTE WEIGHT NOTE</t>
  </si>
  <si>
    <t>910W003</t>
  </si>
  <si>
    <t>WEEKLY ATTENDANCE REGISTER</t>
  </si>
  <si>
    <t>910W004</t>
  </si>
  <si>
    <t>WHITE BOARD MARKER PEN RED</t>
  </si>
  <si>
    <t>910W005</t>
  </si>
  <si>
    <t>WHITE PENCIL</t>
  </si>
  <si>
    <t>910W006</t>
  </si>
  <si>
    <t>WHITNER</t>
  </si>
  <si>
    <t>910Y001</t>
  </si>
  <si>
    <t>YARN GATE PASS</t>
  </si>
  <si>
    <t>910Y002</t>
  </si>
  <si>
    <t>YARN PRODUCTION DETAILS</t>
  </si>
  <si>
    <t>GENERAL</t>
  </si>
  <si>
    <t>1" BRUSH</t>
  </si>
  <si>
    <t>14" CUTTING WHEEL</t>
  </si>
  <si>
    <t>14" GRINTING WHEEL</t>
  </si>
  <si>
    <t>3ROW CLEANING BRUSH</t>
  </si>
  <si>
    <t>4" CUTTING WHEEL</t>
  </si>
  <si>
    <t xml:space="preserve">4" GRINTING WHEEL            </t>
  </si>
  <si>
    <t xml:space="preserve">5" CUTTING WHEEL             </t>
  </si>
  <si>
    <t>5" GRINTING WHEEL</t>
  </si>
  <si>
    <t>950A003</t>
  </si>
  <si>
    <t>ANABOND 2 GM</t>
  </si>
  <si>
    <t>950A007</t>
  </si>
  <si>
    <t>AWL TIP</t>
  </si>
  <si>
    <t>950A017</t>
  </si>
  <si>
    <t>ALUMINIUM FOIL TAPE</t>
  </si>
  <si>
    <t>950B009</t>
  </si>
  <si>
    <t>BLUE PANIYAN</t>
  </si>
  <si>
    <t>950B010</t>
  </si>
  <si>
    <t xml:space="preserve">BOTTLE CLEANING BRUSH LONG   </t>
  </si>
  <si>
    <t>950B013</t>
  </si>
  <si>
    <t>BROOMS</t>
  </si>
  <si>
    <t>950B014</t>
  </si>
  <si>
    <t>BROOMS STICK</t>
  </si>
  <si>
    <t>950C001</t>
  </si>
  <si>
    <t>CAM LOCK</t>
  </si>
  <si>
    <t>950C002</t>
  </si>
  <si>
    <t>CAP</t>
  </si>
  <si>
    <t>950C003</t>
  </si>
  <si>
    <t>CARBON BRUSH</t>
  </si>
  <si>
    <t>950C005</t>
  </si>
  <si>
    <t xml:space="preserve">CHACK PIECE                  </t>
  </si>
  <si>
    <t>950C006</t>
  </si>
  <si>
    <t xml:space="preserve">CHACK POWDER                 </t>
  </si>
  <si>
    <t>950C008</t>
  </si>
  <si>
    <t>CIVIL CAP</t>
  </si>
  <si>
    <t>950C011</t>
  </si>
  <si>
    <t>COAT BLUE</t>
  </si>
  <si>
    <t>950C012</t>
  </si>
  <si>
    <t>COAT GREY</t>
  </si>
  <si>
    <t>950C013</t>
  </si>
  <si>
    <t>COCOUNT OIL</t>
  </si>
  <si>
    <t>950C017</t>
  </si>
  <si>
    <t>COPS TROLLEY  BUSH</t>
  </si>
  <si>
    <t>950C026</t>
  </si>
  <si>
    <t>CLOSE OIL SEAL 35X7</t>
  </si>
  <si>
    <t>950D002</t>
  </si>
  <si>
    <t>DOOR KEEL</t>
  </si>
  <si>
    <t>950D007</t>
  </si>
  <si>
    <t>DUFLON TAPE</t>
  </si>
  <si>
    <t>950D010</t>
  </si>
  <si>
    <t xml:space="preserve">DOWEL PIN GUN SPARE          </t>
  </si>
  <si>
    <t>950D014</t>
  </si>
  <si>
    <t>DISTILLER WATER</t>
  </si>
  <si>
    <t>LTR</t>
  </si>
  <si>
    <t>ELECTRICAL UNIFORM (NAVY BLUE)</t>
  </si>
  <si>
    <t>EMERY SHEET 150</t>
  </si>
  <si>
    <t>EMERY SHEET 180</t>
  </si>
  <si>
    <t>950F002</t>
  </si>
  <si>
    <t>FALCON STRAP CLIP MACHINE</t>
  </si>
  <si>
    <t>950F003</t>
  </si>
  <si>
    <t>FEVICOL SR 998</t>
  </si>
  <si>
    <t>950G003</t>
  </si>
  <si>
    <t>GRAPIC POWDER</t>
  </si>
  <si>
    <t>950H002</t>
  </si>
  <si>
    <t>HAND T BRUSH</t>
  </si>
  <si>
    <t>950H004</t>
  </si>
  <si>
    <t>HIP BAG</t>
  </si>
  <si>
    <t>950H006</t>
  </si>
  <si>
    <t>HOUSING COVER LH</t>
  </si>
  <si>
    <t>950H007</t>
  </si>
  <si>
    <t>HOUSING COVER RH</t>
  </si>
  <si>
    <t>950K001</t>
  </si>
  <si>
    <t xml:space="preserve">KAKKI UNIFORM   </t>
  </si>
  <si>
    <t>950K004</t>
  </si>
  <si>
    <t>KOTARI</t>
  </si>
  <si>
    <t>950M001</t>
  </si>
  <si>
    <t>MAIN FITTER UNIFORM</t>
  </si>
  <si>
    <t>950M007</t>
  </si>
  <si>
    <t>M-SEAL</t>
  </si>
  <si>
    <t>950O002</t>
  </si>
  <si>
    <t>OIL SEAL 12 X 22 X 7</t>
  </si>
  <si>
    <t>950O003</t>
  </si>
  <si>
    <t>OIL SEAL 12 X 22 X 8</t>
  </si>
  <si>
    <t>950O004</t>
  </si>
  <si>
    <t>OIL SEAL 17 X 30 X 7</t>
  </si>
  <si>
    <t>950O005</t>
  </si>
  <si>
    <t>OIL SEAL 18 X 30 X 7</t>
  </si>
  <si>
    <t>950O006</t>
  </si>
  <si>
    <t>OIL SEAL 20 X 47 X 7</t>
  </si>
  <si>
    <t>950O007</t>
  </si>
  <si>
    <t>OIL SEAL 20 X 47 X 8</t>
  </si>
  <si>
    <t>950O009</t>
  </si>
  <si>
    <t>OIL SEAL 25 X 40 X 8</t>
  </si>
  <si>
    <t>950O010</t>
  </si>
  <si>
    <t>OIL SEAL 32 X 57 X 7</t>
  </si>
  <si>
    <t>950O011</t>
  </si>
  <si>
    <t>OIL SEAL 35 X 42 X 7</t>
  </si>
  <si>
    <t>950O014</t>
  </si>
  <si>
    <t>OIL SEAL 40 X 52 X 7</t>
  </si>
  <si>
    <t>950O017</t>
  </si>
  <si>
    <t>OIL SEAL 70 X 90 X 10</t>
  </si>
  <si>
    <t>950O019</t>
  </si>
  <si>
    <t>OIL SEAL 90 X 110 X 12</t>
  </si>
  <si>
    <t>950O020</t>
  </si>
  <si>
    <t>OIL SEAL 95 X 115 X 13</t>
  </si>
  <si>
    <t>950O021</t>
  </si>
  <si>
    <t>OKS 451 CHAIN SPRAY</t>
  </si>
  <si>
    <t>950O024</t>
  </si>
  <si>
    <t>OPTIC CLEAN SOLUTION</t>
  </si>
  <si>
    <t>950P006</t>
  </si>
  <si>
    <t>PANIYAN WHITE</t>
  </si>
  <si>
    <t>950P009</t>
  </si>
  <si>
    <t>PLANT MOTOR ROPE</t>
  </si>
  <si>
    <t>950P010</t>
  </si>
  <si>
    <t>PLANT NAMATHA BELT</t>
  </si>
  <si>
    <t>950P012</t>
  </si>
  <si>
    <t>PLANT SHEET CLEANING BRUSH</t>
  </si>
  <si>
    <t>950P014</t>
  </si>
  <si>
    <t>PONDS POWDER</t>
  </si>
  <si>
    <t>950P020</t>
  </si>
  <si>
    <t>PETROL</t>
  </si>
  <si>
    <t>950P027</t>
  </si>
  <si>
    <t>PLANT FILTER CLOTH</t>
  </si>
  <si>
    <t>950P028</t>
  </si>
  <si>
    <t>PLATE</t>
  </si>
  <si>
    <t>950R001</t>
  </si>
  <si>
    <t>RAB LOCK YARN BOARD BLACK</t>
  </si>
  <si>
    <t>950R003</t>
  </si>
  <si>
    <t>106 - RATCHET</t>
  </si>
  <si>
    <t>950R007</t>
  </si>
  <si>
    <t>RUSTLICK 631</t>
  </si>
  <si>
    <t>950S003</t>
  </si>
  <si>
    <t>SAREE</t>
  </si>
  <si>
    <t>950S011</t>
  </si>
  <si>
    <t>SEAL KIT CSK 0119C</t>
  </si>
  <si>
    <t>950S012</t>
  </si>
  <si>
    <t>SEAL KIT SK 0006 DIA 100</t>
  </si>
  <si>
    <t>950S013</t>
  </si>
  <si>
    <t>SHUTTER HANDLE</t>
  </si>
  <si>
    <t>950S015</t>
  </si>
  <si>
    <t>SINGLE ROW  CLEANING BRUSH</t>
  </si>
  <si>
    <t>950S022</t>
  </si>
  <si>
    <t xml:space="preserve">STAFF UNIFORM PANT &amp; SHIRT        </t>
  </si>
  <si>
    <t>950S023</t>
  </si>
  <si>
    <t>STEEL CUTTING WHEEL</t>
  </si>
  <si>
    <t>950S024</t>
  </si>
  <si>
    <t>STEEL WOOL</t>
  </si>
  <si>
    <t>950S025</t>
  </si>
  <si>
    <t>STRAPPING CLIP</t>
  </si>
  <si>
    <t>950S029</t>
  </si>
  <si>
    <t>SWEEPING BRUSH</t>
  </si>
  <si>
    <t>950S050</t>
  </si>
  <si>
    <t>SPINNING WASTE COLACTION  BAG</t>
  </si>
  <si>
    <t>950T002</t>
  </si>
  <si>
    <t>TENSION SPRING GUN SPARE</t>
  </si>
  <si>
    <t>950T008</t>
  </si>
  <si>
    <t>TOURCH LIGHT</t>
  </si>
  <si>
    <t>950T009</t>
  </si>
  <si>
    <t>TRIGGER GUN SPARE</t>
  </si>
  <si>
    <t>950T010</t>
  </si>
  <si>
    <t>TROLLEY  ROD</t>
  </si>
  <si>
    <t>950T012</t>
  </si>
  <si>
    <t xml:space="preserve">TUBE.3.5 X 8              </t>
  </si>
  <si>
    <t>950T013</t>
  </si>
  <si>
    <t>TUMLER</t>
  </si>
  <si>
    <t>950T020</t>
  </si>
  <si>
    <t>TUBE 4.00X8</t>
  </si>
  <si>
    <t>950T021</t>
  </si>
  <si>
    <t>TUBE CUTER</t>
  </si>
  <si>
    <t>950U002</t>
  </si>
  <si>
    <t>UNIFORM BROWN</t>
  </si>
  <si>
    <t>950V002</t>
  </si>
  <si>
    <t>VIPPOTHI</t>
  </si>
  <si>
    <t>950V003</t>
  </si>
  <si>
    <t>V BELT FHP 2240</t>
  </si>
  <si>
    <t>950W003</t>
  </si>
  <si>
    <t>WASTE BALE CLOTH</t>
  </si>
  <si>
    <t>950W007</t>
  </si>
  <si>
    <t>WELDING ROD</t>
  </si>
  <si>
    <t>CANTEEN</t>
  </si>
  <si>
    <t>1 6 THICKNESS 304 GRADE RICE VESSEL SIZE 20 X 20 WITH 304 HANDLE ROD</t>
  </si>
  <si>
    <t>lcode</t>
  </si>
  <si>
    <t>drawno</t>
  </si>
  <si>
    <t>CDG554</t>
  </si>
  <si>
    <t xml:space="preserve"> </t>
  </si>
  <si>
    <t>CDG552</t>
  </si>
  <si>
    <t>CDG556</t>
  </si>
  <si>
    <t>CDG555</t>
  </si>
  <si>
    <t>CDG005</t>
  </si>
  <si>
    <t>CDG528</t>
  </si>
  <si>
    <t>CDG055</t>
  </si>
  <si>
    <t>CDG178</t>
  </si>
  <si>
    <t>CDG052</t>
  </si>
  <si>
    <t>CDG561</t>
  </si>
  <si>
    <t>CDG559</t>
  </si>
  <si>
    <t>CDG324</t>
  </si>
  <si>
    <t>CDG053</t>
  </si>
  <si>
    <t>CDG299</t>
  </si>
  <si>
    <t>CDG071</t>
  </si>
  <si>
    <t>CDG010</t>
  </si>
  <si>
    <t>CDG092</t>
  </si>
  <si>
    <t>CDG260</t>
  </si>
  <si>
    <t>CDG428</t>
  </si>
  <si>
    <t>CDG024</t>
  </si>
  <si>
    <t>CDG550</t>
  </si>
  <si>
    <t>CDG148</t>
  </si>
  <si>
    <t>CDG108</t>
  </si>
  <si>
    <t>CDG004</t>
  </si>
  <si>
    <t>CDG121</t>
  </si>
  <si>
    <t>CDG161</t>
  </si>
  <si>
    <t>CDG351</t>
  </si>
  <si>
    <t>CDG370</t>
  </si>
  <si>
    <t>CDG044</t>
  </si>
  <si>
    <t>CDG369</t>
  </si>
  <si>
    <t>CDG013</t>
  </si>
  <si>
    <t>CDG180</t>
  </si>
  <si>
    <t>CDG009</t>
  </si>
  <si>
    <t>CDG311</t>
  </si>
  <si>
    <t>CDG104</t>
  </si>
  <si>
    <t>CDG414</t>
  </si>
  <si>
    <t>CDG007</t>
  </si>
  <si>
    <t>CDG460</t>
  </si>
  <si>
    <t>CDG319</t>
  </si>
  <si>
    <t>CDG453</t>
  </si>
  <si>
    <t>CDG029</t>
  </si>
  <si>
    <t>CDG163</t>
  </si>
  <si>
    <t>CDG516</t>
  </si>
  <si>
    <t>CDG505</t>
  </si>
  <si>
    <t>CDG408</t>
  </si>
  <si>
    <t>CDG400</t>
  </si>
  <si>
    <t>CDG244</t>
  </si>
  <si>
    <t>CDG416</t>
  </si>
  <si>
    <t>CDG417</t>
  </si>
  <si>
    <t>CDG119</t>
  </si>
  <si>
    <t>CDG118</t>
  </si>
  <si>
    <t>CDG349</t>
  </si>
  <si>
    <t>CDG245</t>
  </si>
  <si>
    <t>CDG039</t>
  </si>
  <si>
    <t>CDG132</t>
  </si>
  <si>
    <t>CDG109</t>
  </si>
  <si>
    <t>CDG116</t>
  </si>
  <si>
    <t>CDG520</t>
  </si>
  <si>
    <t>CDG127</t>
  </si>
  <si>
    <t>CDG036</t>
  </si>
  <si>
    <t>CDG097</t>
  </si>
  <si>
    <t>CDG481</t>
  </si>
  <si>
    <t>CDG360</t>
  </si>
  <si>
    <t>CDG359</t>
  </si>
  <si>
    <t>CDG038</t>
  </si>
  <si>
    <t>CDG265</t>
  </si>
  <si>
    <t>CDG015</t>
  </si>
  <si>
    <t>CDG136</t>
  </si>
  <si>
    <t>CDG426</t>
  </si>
  <si>
    <t>CDG103</t>
  </si>
  <si>
    <t>CDG525</t>
  </si>
  <si>
    <t>CDG059</t>
  </si>
  <si>
    <t>CDG080</t>
  </si>
  <si>
    <t>CDG100</t>
  </si>
  <si>
    <t>CDG140</t>
  </si>
  <si>
    <t>CDG211</t>
  </si>
  <si>
    <t>CDG470</t>
  </si>
  <si>
    <t>CDG279</t>
  </si>
  <si>
    <t>CDG160</t>
  </si>
  <si>
    <t>CDG159</t>
  </si>
  <si>
    <t>CDG183</t>
  </si>
  <si>
    <t>CDG123</t>
  </si>
  <si>
    <t>CDG336</t>
  </si>
  <si>
    <t>CDG172</t>
  </si>
  <si>
    <t>CDG128</t>
  </si>
  <si>
    <t>CDG150</t>
  </si>
  <si>
    <t>CDG248</t>
  </si>
  <si>
    <t>CDG499</t>
  </si>
  <si>
    <t>CDG363</t>
  </si>
  <si>
    <t>CDG068</t>
  </si>
  <si>
    <t>CDG034</t>
  </si>
  <si>
    <t>CDG075</t>
  </si>
  <si>
    <t>CDG096</t>
  </si>
  <si>
    <t>CDG126</t>
  </si>
  <si>
    <t>CDG139</t>
  </si>
  <si>
    <t>CDG535</t>
  </si>
  <si>
    <t>CDG334</t>
  </si>
  <si>
    <t>CDG287</t>
  </si>
  <si>
    <t>CDG022</t>
  </si>
  <si>
    <t>CDG025</t>
  </si>
  <si>
    <t>CDG070</t>
  </si>
  <si>
    <t>CDG498</t>
  </si>
  <si>
    <t>CDG196</t>
  </si>
  <si>
    <t>CDG411</t>
  </si>
  <si>
    <t>CDG212</t>
  </si>
  <si>
    <t>CDG367</t>
  </si>
  <si>
    <t>CDG480</t>
  </si>
  <si>
    <t>CDG201</t>
  </si>
  <si>
    <t>CDG210</t>
  </si>
  <si>
    <t>CDG197</t>
  </si>
  <si>
    <t>CDG424</t>
  </si>
  <si>
    <t>CDG182</t>
  </si>
  <si>
    <t>CDG141</t>
  </si>
  <si>
    <t>CDG541</t>
  </si>
  <si>
    <t>CDG021</t>
  </si>
  <si>
    <t>CDG037</t>
  </si>
  <si>
    <t>CDG062</t>
  </si>
  <si>
    <t>CDG095</t>
  </si>
  <si>
    <t>CDG421</t>
  </si>
  <si>
    <t>CDG558</t>
  </si>
  <si>
    <t>CDG523</t>
  </si>
  <si>
    <t>CDG327</t>
  </si>
  <si>
    <t>CDG328</t>
  </si>
  <si>
    <t>CDG329</t>
  </si>
  <si>
    <t>CDG089</t>
  </si>
  <si>
    <t>CDG366</t>
  </si>
  <si>
    <t>CDG450</t>
  </si>
  <si>
    <t>CDG262</t>
  </si>
  <si>
    <t>CDG273</t>
  </si>
  <si>
    <t>CDG239</t>
  </si>
  <si>
    <t>CDG560</t>
  </si>
  <si>
    <t>CDG195</t>
  </si>
  <si>
    <t>CDG204</t>
  </si>
  <si>
    <t>CDG482</t>
  </si>
  <si>
    <t>CDG191</t>
  </si>
  <si>
    <t>CDG220</t>
  </si>
  <si>
    <t>CDG219</t>
  </si>
  <si>
    <t>CDG227</t>
  </si>
  <si>
    <t>CDG494</t>
  </si>
  <si>
    <t>CDG002</t>
  </si>
  <si>
    <t>CDG091</t>
  </si>
  <si>
    <t>CDG209</t>
  </si>
  <si>
    <t>CDG407</t>
  </si>
  <si>
    <t>CDG058</t>
  </si>
  <si>
    <t>CDG072</t>
  </si>
  <si>
    <t>CDG175</t>
  </si>
  <si>
    <t>CDG519</t>
  </si>
  <si>
    <t>CDG077</t>
  </si>
  <si>
    <t>CDG347</t>
  </si>
  <si>
    <t>CDG483</t>
  </si>
  <si>
    <t>CDG320</t>
  </si>
  <si>
    <t>CDG500</t>
  </si>
  <si>
    <t>CDG149</t>
  </si>
  <si>
    <t>CDG477</t>
  </si>
  <si>
    <t>CDG179</t>
  </si>
  <si>
    <t>CDG189</t>
  </si>
  <si>
    <t>CDG094</t>
  </si>
  <si>
    <t>CDG114</t>
  </si>
  <si>
    <t>CDG425</t>
  </si>
  <si>
    <t>CDG321</t>
  </si>
  <si>
    <t>CDG019</t>
  </si>
  <si>
    <t>CDG020</t>
  </si>
  <si>
    <t>CDG050</t>
  </si>
  <si>
    <t>CDG008</t>
  </si>
  <si>
    <t>CDG476</t>
  </si>
  <si>
    <t>CDG101</t>
  </si>
  <si>
    <t>CDG035</t>
  </si>
  <si>
    <t>CDG084</t>
  </si>
  <si>
    <t>CDG083</t>
  </si>
  <si>
    <t>CDG086</t>
  </si>
  <si>
    <t>CDG270</t>
  </si>
  <si>
    <t>CDG040</t>
  </si>
  <si>
    <t>CDG146</t>
  </si>
  <si>
    <t>CDG133</t>
  </si>
  <si>
    <t>CDG276</t>
  </si>
  <si>
    <t>CDG049</t>
  </si>
  <si>
    <t>CDG356</t>
  </si>
  <si>
    <t>CDG404</t>
  </si>
  <si>
    <t>CDG355</t>
  </si>
  <si>
    <t>CDG261</t>
  </si>
  <si>
    <t>CDG462</t>
  </si>
  <si>
    <t>CDG240</t>
  </si>
  <si>
    <t>CDG467</t>
  </si>
  <si>
    <t>CDG194</t>
  </si>
  <si>
    <t>CDG054</t>
  </si>
  <si>
    <t>CDG312</t>
  </si>
  <si>
    <t>CDG174</t>
  </si>
  <si>
    <t>CDG251</t>
  </si>
  <si>
    <t>CDG427</t>
  </si>
  <si>
    <t>CDG537</t>
  </si>
  <si>
    <t>CDG418</t>
  </si>
  <si>
    <t>CDG157</t>
  </si>
  <si>
    <t>CDG216</t>
  </si>
  <si>
    <t>CDG543</t>
  </si>
  <si>
    <t>CDG344</t>
  </si>
  <si>
    <t>CDG375</t>
  </si>
  <si>
    <t>CDG391</t>
  </si>
  <si>
    <t>CDG340</t>
  </si>
  <si>
    <t>CDG410</t>
  </si>
  <si>
    <t>CDG514</t>
  </si>
  <si>
    <t>CDG214</t>
  </si>
  <si>
    <t>CDG213</t>
  </si>
  <si>
    <t>CDG135</t>
  </si>
  <si>
    <t>CDG268</t>
  </si>
  <si>
    <t>CDG524</t>
  </si>
  <si>
    <t>CDG497</t>
  </si>
  <si>
    <t>CDG164</t>
  </si>
  <si>
    <t>CDG073</t>
  </si>
  <si>
    <t>CDG309</t>
  </si>
  <si>
    <t>CDG235</t>
  </si>
  <si>
    <t>CDG394</t>
  </si>
  <si>
    <t>CDG506</t>
  </si>
  <si>
    <t>CDG529</t>
  </si>
  <si>
    <t>CDG308</t>
  </si>
  <si>
    <t>CDG298</t>
  </si>
  <si>
    <t>CDG373</t>
  </si>
  <si>
    <t>CDG380</t>
  </si>
  <si>
    <t>CDG295</t>
  </si>
  <si>
    <t>CDG379</t>
  </si>
  <si>
    <t>CDG459</t>
  </si>
  <si>
    <t>CDG296</t>
  </si>
  <si>
    <t>CDG252</t>
  </si>
  <si>
    <t>CDG335</t>
  </si>
  <si>
    <t>CDG205</t>
  </si>
  <si>
    <t>CDG399</t>
  </si>
  <si>
    <t>CDG368</t>
  </si>
  <si>
    <t>CDG518</t>
  </si>
  <si>
    <t>CDG192</t>
  </si>
  <si>
    <t>CDG184</t>
  </si>
  <si>
    <t>CDG501</t>
  </si>
  <si>
    <t>CDG478</t>
  </si>
  <si>
    <t>CDG285</t>
  </si>
  <si>
    <t>CDG283</t>
  </si>
  <si>
    <t>CDG280</t>
  </si>
  <si>
    <t>CDG281</t>
  </si>
  <si>
    <t>CDG282</t>
  </si>
  <si>
    <t>CDG419</t>
  </si>
  <si>
    <t>CDG420</t>
  </si>
  <si>
    <t>CDG253</t>
  </si>
  <si>
    <t>CDG250</t>
  </si>
  <si>
    <t>CDG169</t>
  </si>
  <si>
    <t>CDG446</t>
  </si>
  <si>
    <t>CDG376</t>
  </si>
  <si>
    <t>CDG193</t>
  </si>
  <si>
    <t>CDG185</t>
  </si>
  <si>
    <t>CDG229</t>
  </si>
  <si>
    <t>CDG190</t>
  </si>
  <si>
    <t>CDG047</t>
  </si>
  <si>
    <t>CDG046</t>
  </si>
  <si>
    <t>CDG241</t>
  </si>
  <si>
    <t>CDG292</t>
  </si>
  <si>
    <t>CDG284</t>
  </si>
  <si>
    <t>CDG403</t>
  </si>
  <si>
    <t>CDG402</t>
  </si>
  <si>
    <t>CDG074</t>
  </si>
  <si>
    <t>CDG441</t>
  </si>
  <si>
    <t>CDG079</t>
  </si>
  <si>
    <t>CDG018</t>
  </si>
  <si>
    <t>CDG144</t>
  </si>
  <si>
    <t>CDG314</t>
  </si>
  <si>
    <t>CDG487</t>
  </si>
  <si>
    <t>CDG238</t>
  </si>
  <si>
    <t>CDG352</t>
  </si>
  <si>
    <t>CDG397</t>
  </si>
  <si>
    <t>CDG393</t>
  </si>
  <si>
    <t>CDG224</t>
  </si>
  <si>
    <t>CDG187</t>
  </si>
  <si>
    <t>CDG230</t>
  </si>
  <si>
    <t>CDG231</t>
  </si>
  <si>
    <t>CDG030</t>
  </si>
  <si>
    <t>CDG341</t>
  </si>
  <si>
    <t>CDG249</t>
  </si>
  <si>
    <t>CDG120</t>
  </si>
  <si>
    <t>CDG154</t>
  </si>
  <si>
    <t>CDG155</t>
  </si>
  <si>
    <t>CDG348</t>
  </si>
  <si>
    <t>CDG243</t>
  </si>
  <si>
    <t>CDG345</t>
  </si>
  <si>
    <t>CDG436</t>
  </si>
  <si>
    <t>CDG522</t>
  </si>
  <si>
    <t>CDG291</t>
  </si>
  <si>
    <t>CDG186</t>
  </si>
  <si>
    <t>CDG082</t>
  </si>
  <si>
    <t>CDG431</t>
  </si>
  <si>
    <t>CDG432</t>
  </si>
  <si>
    <t>CDG221</t>
  </si>
  <si>
    <t>CDG357</t>
  </si>
  <si>
    <t>CDG354</t>
  </si>
  <si>
    <t>CDG222</t>
  </si>
  <si>
    <t>CDG028</t>
  </si>
  <si>
    <t>CDG051</t>
  </si>
  <si>
    <t>CDG027</t>
  </si>
  <si>
    <t>CDG274</t>
  </si>
  <si>
    <t>CDG263</t>
  </si>
  <si>
    <t>CDG106</t>
  </si>
  <si>
    <t>CDG061</t>
  </si>
  <si>
    <t>CDG502</t>
  </si>
  <si>
    <t>CDG398</t>
  </si>
  <si>
    <t>CDG099</t>
  </si>
  <si>
    <t>CDG338</t>
  </si>
  <si>
    <t>CDG033</t>
  </si>
  <si>
    <t>CDG447</t>
  </si>
  <si>
    <t>CDG322</t>
  </si>
  <si>
    <t>CDG509</t>
  </si>
  <si>
    <t>CDG530</t>
  </si>
  <si>
    <t>CDG495</t>
  </si>
  <si>
    <t>CDG521</t>
  </si>
  <si>
    <t>CDG496</t>
  </si>
  <si>
    <t>CDG269</t>
  </si>
  <si>
    <t>CDG353</t>
  </si>
  <si>
    <t>CDG538</t>
  </si>
  <si>
    <t>CDG093</t>
  </si>
  <si>
    <t>CDG090</t>
  </si>
  <si>
    <t>CDG266</t>
  </si>
  <si>
    <t>CDG422</t>
  </si>
  <si>
    <t>CDG289</t>
  </si>
  <si>
    <t>CDG247</t>
  </si>
  <si>
    <t>CDG350</t>
  </si>
  <si>
    <t>CDG275</t>
  </si>
  <si>
    <t>CDG415</t>
  </si>
  <si>
    <t>CDG236</t>
  </si>
  <si>
    <t>CDG271</t>
  </si>
  <si>
    <t>CDG042</t>
  </si>
  <si>
    <t>CDG065</t>
  </si>
  <si>
    <t>CDG267</t>
  </si>
  <si>
    <t>CDG300</t>
  </si>
  <si>
    <t>CDG246</t>
  </si>
  <si>
    <t>CDG257</t>
  </si>
  <si>
    <t>CDG232</t>
  </si>
  <si>
    <t>CDG056</t>
  </si>
  <si>
    <t>CDG439</t>
  </si>
  <si>
    <t>CDG293</t>
  </si>
  <si>
    <t>CDG294</t>
  </si>
  <si>
    <t>CDG256</t>
  </si>
  <si>
    <t>CDG493</t>
  </si>
  <si>
    <t>CDG492</t>
  </si>
  <si>
    <t>CDG156</t>
  </si>
  <si>
    <t>CDG277</t>
  </si>
  <si>
    <t>CDG198</t>
  </si>
  <si>
    <t>CDG208</t>
  </si>
  <si>
    <t>CDG203</t>
  </si>
  <si>
    <t>CDG043</t>
  </si>
  <si>
    <t>CDG176</t>
  </si>
  <si>
    <t>CDG339</t>
  </si>
  <si>
    <t>CDG115</t>
  </si>
  <si>
    <t>CDG539</t>
  </si>
  <si>
    <t>CDG540</t>
  </si>
  <si>
    <t>CDG471</t>
  </si>
  <si>
    <t>CDG168</t>
  </si>
  <si>
    <t>CDG511</t>
  </si>
  <si>
    <t>CDG085</t>
  </si>
  <si>
    <t>CDG098</t>
  </si>
  <si>
    <t>CDG113</t>
  </si>
  <si>
    <t>CDG134</t>
  </si>
  <si>
    <t>CDG131</t>
  </si>
  <si>
    <t>CDG066</t>
  </si>
  <si>
    <t>CDG006</t>
  </si>
  <si>
    <t>CDG313</t>
  </si>
  <si>
    <t>CDG305</t>
  </si>
  <si>
    <t>CDG272</t>
  </si>
  <si>
    <t>CDG023</t>
  </si>
  <si>
    <t>CDG107</t>
  </si>
  <si>
    <t>CDG304</t>
  </si>
  <si>
    <t>CDG413</t>
  </si>
  <si>
    <t>CDG288</t>
  </si>
  <si>
    <t>CDG233</t>
  </si>
  <si>
    <t>CDG199</t>
  </si>
  <si>
    <t>CDG200</t>
  </si>
  <si>
    <t>CDG207</t>
  </si>
  <si>
    <t>CDG069</t>
  </si>
  <si>
    <t>CDG442</t>
  </si>
  <si>
    <t>CDG443</t>
  </si>
  <si>
    <t>CDG515</t>
  </si>
  <si>
    <t>CDG544</t>
  </si>
  <si>
    <t>CDG557</t>
  </si>
  <si>
    <t>CDG124</t>
  </si>
  <si>
    <t>CDG125</t>
  </si>
  <si>
    <t>CDG145</t>
  </si>
  <si>
    <t>CDG063</t>
  </si>
  <si>
    <t>CDG067</t>
  </si>
  <si>
    <t>CDG215</t>
  </si>
  <si>
    <t>CDG323</t>
  </si>
  <si>
    <t>CDG166</t>
  </si>
  <si>
    <t>CDG045</t>
  </si>
  <si>
    <t>CDG259</t>
  </si>
  <si>
    <t>CDG167</t>
  </si>
  <si>
    <t>CDG202</t>
  </si>
  <si>
    <t>CDG444</t>
  </si>
  <si>
    <t>CDG129</t>
  </si>
  <si>
    <t>CDG003</t>
  </si>
  <si>
    <t>CDG137</t>
  </si>
  <si>
    <t>CR612</t>
  </si>
  <si>
    <t>CR484</t>
  </si>
  <si>
    <t>CR564</t>
  </si>
  <si>
    <t>CR337</t>
  </si>
  <si>
    <t>CR224</t>
  </si>
  <si>
    <t>CR525</t>
  </si>
  <si>
    <t>CR352</t>
  </si>
  <si>
    <t>CR237</t>
  </si>
  <si>
    <t>CR220</t>
  </si>
  <si>
    <t>CR421</t>
  </si>
  <si>
    <t>CR428</t>
  </si>
  <si>
    <t>CR429</t>
  </si>
  <si>
    <t>CR424</t>
  </si>
  <si>
    <t>CR299</t>
  </si>
  <si>
    <t>CR233</t>
  </si>
  <si>
    <t>CR408</t>
  </si>
  <si>
    <t>CR325</t>
  </si>
  <si>
    <t>CR485</t>
  </si>
  <si>
    <t>CR235</t>
  </si>
  <si>
    <t>CR513</t>
  </si>
  <si>
    <t>CR250</t>
  </si>
  <si>
    <t>CR443</t>
  </si>
  <si>
    <t>CR471</t>
  </si>
  <si>
    <t>CR480</t>
  </si>
  <si>
    <t>CR379</t>
  </si>
  <si>
    <t>CR481</t>
  </si>
  <si>
    <t>CR239</t>
  </si>
  <si>
    <t>CR133</t>
  </si>
  <si>
    <t>CR334</t>
  </si>
  <si>
    <t>CR333</t>
  </si>
  <si>
    <t>CR236</t>
  </si>
  <si>
    <t>CR247</t>
  </si>
  <si>
    <t>CR259</t>
  </si>
  <si>
    <t>CR487</t>
  </si>
  <si>
    <t>CR342</t>
  </si>
  <si>
    <t>CR359</t>
  </si>
  <si>
    <t>CR281</t>
  </si>
  <si>
    <t>CR082</t>
  </si>
  <si>
    <t>CR033</t>
  </si>
  <si>
    <t>CR069</t>
  </si>
  <si>
    <t>CR130</t>
  </si>
  <si>
    <t>CR056</t>
  </si>
  <si>
    <t>CR436</t>
  </si>
  <si>
    <t>CR114</t>
  </si>
  <si>
    <t>CR606</t>
  </si>
  <si>
    <t>CR607</t>
  </si>
  <si>
    <t>CR590</t>
  </si>
  <si>
    <t>CR021</t>
  </si>
  <si>
    <t>CR414</t>
  </si>
  <si>
    <t>CR191</t>
  </si>
  <si>
    <t>CR061</t>
  </si>
  <si>
    <t>CR044</t>
  </si>
  <si>
    <t>CR310</t>
  </si>
  <si>
    <t>CR189</t>
  </si>
  <si>
    <t>CR349</t>
  </si>
  <si>
    <t>CR094</t>
  </si>
  <si>
    <t>CR344</t>
  </si>
  <si>
    <t>CR042</t>
  </si>
  <si>
    <t>CR099</t>
  </si>
  <si>
    <t>CR380</t>
  </si>
  <si>
    <t>CR507</t>
  </si>
  <si>
    <t>CR508</t>
  </si>
  <si>
    <t>CR171</t>
  </si>
  <si>
    <t>CR192</t>
  </si>
  <si>
    <t>CR563</t>
  </si>
  <si>
    <t>CR562</t>
  </si>
  <si>
    <t>CR047</t>
  </si>
  <si>
    <t>CR194</t>
  </si>
  <si>
    <t>CR296</t>
  </si>
  <si>
    <t>CR190</t>
  </si>
  <si>
    <t>CR393</t>
  </si>
  <si>
    <t>CR068</t>
  </si>
  <si>
    <t>CR419</t>
  </si>
  <si>
    <t>CR083</t>
  </si>
  <si>
    <t>CR311</t>
  </si>
  <si>
    <t>CR274</t>
  </si>
  <si>
    <t>CR051</t>
  </si>
  <si>
    <t>CR458</t>
  </si>
  <si>
    <t>CR335</t>
  </si>
  <si>
    <t>CR328</t>
  </si>
  <si>
    <t>CR304</t>
  </si>
  <si>
    <t>CR375</t>
  </si>
  <si>
    <t>CR098</t>
  </si>
  <si>
    <t>CR366</t>
  </si>
  <si>
    <t>CR397</t>
  </si>
  <si>
    <t>CR119</t>
  </si>
  <si>
    <t>CR578</t>
  </si>
  <si>
    <t>CR227</t>
  </si>
  <si>
    <t>CR456</t>
  </si>
  <si>
    <t>CR358</t>
  </si>
  <si>
    <t>CR430</t>
  </si>
  <si>
    <t>CR520</t>
  </si>
  <si>
    <t>CR431</t>
  </si>
  <si>
    <t>CR521</t>
  </si>
  <si>
    <t>CR522</t>
  </si>
  <si>
    <t>CR276</t>
  </si>
  <si>
    <t>CR132</t>
  </si>
  <si>
    <t>CR162</t>
  </si>
  <si>
    <t>CR240</t>
  </si>
  <si>
    <t>CR275</t>
  </si>
  <si>
    <t>CR172</t>
  </si>
  <si>
    <t>CR604</t>
  </si>
  <si>
    <t>CR605</t>
  </si>
  <si>
    <t>CR361</t>
  </si>
  <si>
    <t>CR448</t>
  </si>
  <si>
    <t>CR502</t>
  </si>
  <si>
    <t>CR503</t>
  </si>
  <si>
    <t>CR198</t>
  </si>
  <si>
    <t>CR524</t>
  </si>
  <si>
    <t>CR491</t>
  </si>
  <si>
    <t>CR492</t>
  </si>
  <si>
    <t>CR043</t>
  </si>
  <si>
    <t>CR008</t>
  </si>
  <si>
    <t>CR007</t>
  </si>
  <si>
    <t>CR048</t>
  </si>
  <si>
    <t>CR420</t>
  </si>
  <si>
    <t>CR425</t>
  </si>
  <si>
    <t>CR394</t>
  </si>
  <si>
    <t>CR371</t>
  </si>
  <si>
    <t>CR201</t>
  </si>
  <si>
    <t>CR268</t>
  </si>
  <si>
    <t>CR088</t>
  </si>
  <si>
    <t>CR357</t>
  </si>
  <si>
    <t>CR197</t>
  </si>
  <si>
    <t>CR332</t>
  </si>
  <si>
    <t>CR055</t>
  </si>
  <si>
    <t>CR199</t>
  </si>
  <si>
    <t>CR161</t>
  </si>
  <si>
    <t>CR164</t>
  </si>
  <si>
    <t>CR295</t>
  </si>
  <si>
    <t>CR163</t>
  </si>
  <si>
    <t>CR539</t>
  </si>
  <si>
    <t>CR462</t>
  </si>
  <si>
    <t>CR553</t>
  </si>
  <si>
    <t>CR365</t>
  </si>
  <si>
    <t>CR426</t>
  </si>
  <si>
    <t>CR509</t>
  </si>
  <si>
    <t>CR493</t>
  </si>
  <si>
    <t>CR019</t>
  </si>
  <si>
    <t>CR211</t>
  </si>
  <si>
    <t>CR023</t>
  </si>
  <si>
    <t>CR179</t>
  </si>
  <si>
    <t>CR305</t>
  </si>
  <si>
    <t>CR093</t>
  </si>
  <si>
    <t>CR593</t>
  </si>
  <si>
    <t>CR489</t>
  </si>
  <si>
    <t>CR610</t>
  </si>
  <si>
    <t>CR347</t>
  </si>
  <si>
    <t>CR353</t>
  </si>
  <si>
    <t>CR317</t>
  </si>
  <si>
    <t>CR405</t>
  </si>
  <si>
    <t>CR195</t>
  </si>
  <si>
    <t>CR297</t>
  </si>
  <si>
    <t>CR134</t>
  </si>
  <si>
    <t>CR330</t>
  </si>
  <si>
    <t>CR013</t>
  </si>
  <si>
    <t>CR221</t>
  </si>
  <si>
    <t>CR208</t>
  </si>
  <si>
    <t>CR243</t>
  </si>
  <si>
    <t>CR368</t>
  </si>
  <si>
    <t>CR367</t>
  </si>
  <si>
    <t>CR316</t>
  </si>
  <si>
    <t>CR017</t>
  </si>
  <si>
    <t>CR441</t>
  </si>
  <si>
    <t>CR561</t>
  </si>
  <si>
    <t>CR569</t>
  </si>
  <si>
    <t>CR326</t>
  </si>
  <si>
    <t>CR538</t>
  </si>
  <si>
    <t>CR445</t>
  </si>
  <si>
    <t>CR074</t>
  </si>
  <si>
    <t>CR279</t>
  </si>
  <si>
    <t>CR323</t>
  </si>
  <si>
    <t>CR523</t>
  </si>
  <si>
    <t>CR548</t>
  </si>
  <si>
    <t>CR542</t>
  </si>
  <si>
    <t>CR547</t>
  </si>
  <si>
    <t>CR150</t>
  </si>
  <si>
    <t>CR089</t>
  </si>
  <si>
    <t>CR438</t>
  </si>
  <si>
    <t>CR214</t>
  </si>
  <si>
    <t>CR486</t>
  </si>
  <si>
    <t>CR065</t>
  </si>
  <si>
    <t>CR386</t>
  </si>
  <si>
    <t>CR144</t>
  </si>
  <si>
    <t>CR467</t>
  </si>
  <si>
    <t>CR092</t>
  </si>
  <si>
    <t>CR185</t>
  </si>
  <si>
    <t>CR376</t>
  </si>
  <si>
    <t>CR395</t>
  </si>
  <si>
    <t>CR494</t>
  </si>
  <si>
    <t>CR589</t>
  </si>
  <si>
    <t>CR116</t>
  </si>
  <si>
    <t>CR062</t>
  </si>
  <si>
    <t>CR463</t>
  </si>
  <si>
    <t>CR300</t>
  </si>
  <si>
    <t>CR254</t>
  </si>
  <si>
    <t>CR440</t>
  </si>
  <si>
    <t>CR298</t>
  </si>
  <si>
    <t>CR363</t>
  </si>
  <si>
    <t>CR457</t>
  </si>
  <si>
    <t>CR378</t>
  </si>
  <si>
    <t>CR255</t>
  </si>
  <si>
    <t>CR078</t>
  </si>
  <si>
    <t>CR238</t>
  </si>
  <si>
    <t>CR257</t>
  </si>
  <si>
    <t>CR256</t>
  </si>
  <si>
    <t>CR455</t>
  </si>
  <si>
    <t>CR218</t>
  </si>
  <si>
    <t>CR381</t>
  </si>
  <si>
    <t>CR591</t>
  </si>
  <si>
    <t>CR369</t>
  </si>
  <si>
    <t>CR407</t>
  </si>
  <si>
    <t>CR574</t>
  </si>
  <si>
    <t>CR292</t>
  </si>
  <si>
    <t>CR001</t>
  </si>
  <si>
    <t>CR558</t>
  </si>
  <si>
    <t>CR070</t>
  </si>
  <si>
    <t>CR059</t>
  </si>
  <si>
    <t>CR076</t>
  </si>
  <si>
    <t>CR115</t>
  </si>
  <si>
    <t>CR435</t>
  </si>
  <si>
    <t>CR200</t>
  </si>
  <si>
    <t>CR084</t>
  </si>
  <si>
    <t>CR248</t>
  </si>
  <si>
    <t>CR147</t>
  </si>
  <si>
    <t>CR157</t>
  </si>
  <si>
    <t>CR105</t>
  </si>
  <si>
    <t>CR111</t>
  </si>
  <si>
    <t>CR158</t>
  </si>
  <si>
    <t>CR127</t>
  </si>
  <si>
    <t>CR176</t>
  </si>
  <si>
    <t>CR351</t>
  </si>
  <si>
    <t>CR142</t>
  </si>
  <si>
    <t>CR125</t>
  </si>
  <si>
    <t>CR175</t>
  </si>
  <si>
    <t>CR151</t>
  </si>
  <si>
    <t>CR155</t>
  </si>
  <si>
    <t>CR173</t>
  </si>
  <si>
    <t>CR205</t>
  </si>
  <si>
    <t>CR041</t>
  </si>
  <si>
    <t>CR169</t>
  </si>
  <si>
    <t>CR478</t>
  </si>
  <si>
    <t>CR168</t>
  </si>
  <si>
    <t>CR181</t>
  </si>
  <si>
    <t>CR482</t>
  </si>
  <si>
    <t>CR165</t>
  </si>
  <si>
    <t>CR170</t>
  </si>
  <si>
    <t>CR034</t>
  </si>
  <si>
    <t>CR356</t>
  </si>
  <si>
    <t>CR251</t>
  </si>
  <si>
    <t>CR180</t>
  </si>
  <si>
    <t>CR466</t>
  </si>
  <si>
    <t>CR121</t>
  </si>
  <si>
    <t>CR186</t>
  </si>
  <si>
    <t>CR178</t>
  </si>
  <si>
    <t>CR336</t>
  </si>
  <si>
    <t>CR139</t>
  </si>
  <si>
    <t>CR153</t>
  </si>
  <si>
    <t>CR123</t>
  </si>
  <si>
    <t>CR027</t>
  </si>
  <si>
    <t>CR495</t>
  </si>
  <si>
    <t>CR026</t>
  </si>
  <si>
    <t>CR112</t>
  </si>
  <si>
    <t>CR086</t>
  </si>
  <si>
    <t>CR216</t>
  </si>
  <si>
    <t>CR219</t>
  </si>
  <si>
    <t>CR476</t>
  </si>
  <si>
    <t>CR355</t>
  </si>
  <si>
    <t>CR293</t>
  </si>
  <si>
    <t>CR314</t>
  </si>
  <si>
    <t>CR071</t>
  </si>
  <si>
    <t>CR306</t>
  </si>
  <si>
    <t>CR280</t>
  </si>
  <si>
    <t>CR102</t>
  </si>
  <si>
    <t>CR137</t>
  </si>
  <si>
    <t>CR291</t>
  </si>
  <si>
    <t>CR372</t>
  </si>
  <si>
    <t>CR050</t>
  </si>
  <si>
    <t>CR104</t>
  </si>
  <si>
    <t>CR080</t>
  </si>
  <si>
    <t>CR096</t>
  </si>
  <si>
    <t>CR202</t>
  </si>
  <si>
    <t>CR398</t>
  </si>
  <si>
    <t>CR128</t>
  </si>
  <si>
    <t>CR124</t>
  </si>
  <si>
    <t>CR490</t>
  </si>
  <si>
    <t>CR261</t>
  </si>
  <si>
    <t>CR060</t>
  </si>
  <si>
    <t>CR411</t>
  </si>
  <si>
    <t>CR409</t>
  </si>
  <si>
    <t>CR410</t>
  </si>
  <si>
    <t>CR234</t>
  </si>
  <si>
    <t>CR177</t>
  </si>
  <si>
    <t>CR603</t>
  </si>
  <si>
    <t>CR602</t>
  </si>
  <si>
    <t>CR018</t>
  </si>
  <si>
    <t>CR252</t>
  </si>
  <si>
    <t>CR064</t>
  </si>
  <si>
    <t>CR496</t>
  </si>
  <si>
    <t>CR113</t>
  </si>
  <si>
    <t>CR526</t>
  </si>
  <si>
    <t>CR253</t>
  </si>
  <si>
    <t>CR103</t>
  </si>
  <si>
    <t>CR245</t>
  </si>
  <si>
    <t>CR209</t>
  </si>
  <si>
    <t>CR312</t>
  </si>
  <si>
    <t>CR046</t>
  </si>
  <si>
    <t>CR510</t>
  </si>
  <si>
    <t>CR140</t>
  </si>
  <si>
    <t>CR109</t>
  </si>
  <si>
    <t>CR527</t>
  </si>
  <si>
    <t>CR210</t>
  </si>
  <si>
    <t>CR339</t>
  </si>
  <si>
    <t>CR196</t>
  </si>
  <si>
    <t>CR029</t>
  </si>
  <si>
    <t>CR303</t>
  </si>
  <si>
    <t>CR073</t>
  </si>
  <si>
    <t>CR244</t>
  </si>
  <si>
    <t>CR223</t>
  </si>
  <si>
    <t>CR511</t>
  </si>
  <si>
    <t>CR573</t>
  </si>
  <si>
    <t>CR242</t>
  </si>
  <si>
    <t>CR278</t>
  </si>
  <si>
    <t>CR341</t>
  </si>
  <si>
    <t>CR432</t>
  </si>
  <si>
    <t>CR343</t>
  </si>
  <si>
    <t>CR413</t>
  </si>
  <si>
    <t>CR260</t>
  </si>
  <si>
    <t>CR565</t>
  </si>
  <si>
    <t>CR433</t>
  </si>
  <si>
    <t>CR560</t>
  </si>
  <si>
    <t>CR350</t>
  </si>
  <si>
    <t>CR512</t>
  </si>
  <si>
    <t>CR418</t>
  </si>
  <si>
    <t>CR126</t>
  </si>
  <si>
    <t>CR313</t>
  </si>
  <si>
    <t>CR005</t>
  </si>
  <si>
    <t>CR392</t>
  </si>
  <si>
    <t>CR097</t>
  </si>
  <si>
    <t>CR143</t>
  </si>
  <si>
    <t>CR035</t>
  </si>
  <si>
    <t>CR038</t>
  </si>
  <si>
    <t>CR085</t>
  </si>
  <si>
    <t>CR290</t>
  </si>
  <si>
    <t>CR286</t>
  </si>
  <si>
    <t>CR146</t>
  </si>
  <si>
    <t>CR141</t>
  </si>
  <si>
    <t>CR228</t>
  </si>
  <si>
    <t>CR122</t>
  </si>
  <si>
    <t>CR129</t>
  </si>
  <si>
    <t>CR277</t>
  </si>
  <si>
    <t>CR159</t>
  </si>
  <si>
    <t>CR118</t>
  </si>
  <si>
    <t>CR269</t>
  </si>
  <si>
    <t>CR301</t>
  </si>
  <si>
    <t>CR370</t>
  </si>
  <si>
    <t>CR135</t>
  </si>
  <si>
    <t>CR488</t>
  </si>
  <si>
    <t>CR354</t>
  </si>
  <si>
    <t>CR009</t>
  </si>
  <si>
    <t>CR091</t>
  </si>
  <si>
    <t>CR040</t>
  </si>
  <si>
    <t>CR246</t>
  </si>
  <si>
    <t>CR131</t>
  </si>
  <si>
    <t>CR154</t>
  </si>
  <si>
    <t>CR324</t>
  </si>
  <si>
    <t>CR401</t>
  </si>
  <si>
    <t>CR587</t>
  </si>
  <si>
    <t>CR327</t>
  </si>
  <si>
    <t>CR582</t>
  </si>
  <si>
    <t>CR577</t>
  </si>
  <si>
    <t>CR403</t>
  </si>
  <si>
    <t>CR402</t>
  </si>
  <si>
    <t>CR032</t>
  </si>
  <si>
    <t>CR057</t>
  </si>
  <si>
    <t>CR037</t>
  </si>
  <si>
    <t>CR138</t>
  </si>
  <si>
    <t>CR229</t>
  </si>
  <si>
    <t>CR532</t>
  </si>
  <si>
    <t>CR533</t>
  </si>
  <si>
    <t>CR528</t>
  </si>
  <si>
    <t>CR054</t>
  </si>
  <si>
    <t>CR289</t>
  </si>
  <si>
    <t>CR231</t>
  </si>
  <si>
    <t>CR067</t>
  </si>
  <si>
    <t>CR416</t>
  </si>
  <si>
    <t>CR090</t>
  </si>
  <si>
    <t>CR434</t>
  </si>
  <si>
    <t>CR016</t>
  </si>
  <si>
    <t>CR230</t>
  </si>
  <si>
    <t>CR011</t>
  </si>
  <si>
    <t>CR095</t>
  </si>
  <si>
    <t>CR052</t>
  </si>
  <si>
    <t>CR100</t>
  </si>
  <si>
    <t>CR031</t>
  </si>
  <si>
    <t>CR406</t>
  </si>
  <si>
    <t>CR183</t>
  </si>
  <si>
    <t>CR107</t>
  </si>
  <si>
    <t>CR222</t>
  </si>
  <si>
    <t>CR322</t>
  </si>
  <si>
    <t>CR232</t>
  </si>
  <si>
    <t>CR444</t>
  </si>
  <si>
    <t>CR087</t>
  </si>
  <si>
    <t>CR058</t>
  </si>
  <si>
    <t>CR529</t>
  </si>
  <si>
    <t>CR028</t>
  </si>
  <si>
    <t>CR283</t>
  </si>
  <si>
    <t>CR530</t>
  </si>
  <si>
    <t>CR184</t>
  </si>
  <si>
    <t>CR072</t>
  </si>
  <si>
    <t>CR348</t>
  </si>
  <si>
    <t>CR465</t>
  </si>
  <si>
    <t>CR464</t>
  </si>
  <si>
    <t>CR391</t>
  </si>
  <si>
    <t>CR036</t>
  </si>
  <si>
    <t>CR346</t>
  </si>
  <si>
    <t>CR600</t>
  </si>
  <si>
    <t>CR320</t>
  </si>
  <si>
    <t>CR315</t>
  </si>
  <si>
    <t>CR384</t>
  </si>
  <si>
    <t>CR382</t>
  </si>
  <si>
    <t>CR383</t>
  </si>
  <si>
    <t>CR477</t>
  </si>
  <si>
    <t>CR006</t>
  </si>
  <si>
    <t>CR025</t>
  </si>
  <si>
    <t>CR596</t>
  </si>
  <si>
    <t>CR187</t>
  </si>
  <si>
    <t>CR608</t>
  </si>
  <si>
    <t>CR002</t>
  </si>
  <si>
    <t>CR207</t>
  </si>
  <si>
    <t>CR609</t>
  </si>
  <si>
    <t>CR145</t>
  </si>
  <si>
    <t>CR284</t>
  </si>
  <si>
    <t>CR285</t>
  </si>
  <si>
    <t>CR483</t>
  </si>
  <si>
    <t>CR439</t>
  </si>
  <si>
    <t>CR331</t>
  </si>
  <si>
    <t>CR226</t>
  </si>
  <si>
    <t>CR030</t>
  </si>
  <si>
    <t>CR415</t>
  </si>
  <si>
    <t>CR203</t>
  </si>
  <si>
    <t>CR204</t>
  </si>
  <si>
    <t>CR149</t>
  </si>
  <si>
    <t>CR152</t>
  </si>
  <si>
    <t>CR004</t>
  </si>
  <si>
    <t>CR160</t>
  </si>
  <si>
    <t>CR079</t>
  </si>
  <si>
    <t>CR075</t>
  </si>
  <si>
    <t>CR345</t>
  </si>
  <si>
    <t>CR545</t>
  </si>
  <si>
    <t>CR081</t>
  </si>
  <si>
    <t>SX115</t>
  </si>
  <si>
    <t>SX155</t>
  </si>
  <si>
    <t>SX062</t>
  </si>
  <si>
    <t>SX190</t>
  </si>
  <si>
    <t>SX006</t>
  </si>
  <si>
    <t>SX467</t>
  </si>
  <si>
    <t>SX463</t>
  </si>
  <si>
    <t>SX362</t>
  </si>
  <si>
    <t>SX378</t>
  </si>
  <si>
    <t>SX089</t>
  </si>
  <si>
    <t>SX473</t>
  </si>
  <si>
    <t>SX456</t>
  </si>
  <si>
    <t>SX445</t>
  </si>
  <si>
    <t>SX342</t>
  </si>
  <si>
    <t>SX307</t>
  </si>
  <si>
    <t>SX160</t>
  </si>
  <si>
    <t>SX159</t>
  </si>
  <si>
    <t>SX356</t>
  </si>
  <si>
    <t>SX215</t>
  </si>
  <si>
    <t>SX152</t>
  </si>
  <si>
    <t>SX284</t>
  </si>
  <si>
    <t>SX247</t>
  </si>
  <si>
    <t>SX196</t>
  </si>
  <si>
    <t>SX079</t>
  </si>
  <si>
    <t>SX310</t>
  </si>
  <si>
    <t>SX053</t>
  </si>
  <si>
    <t>SX166</t>
  </si>
  <si>
    <t>SX470</t>
  </si>
  <si>
    <t>SX147</t>
  </si>
  <si>
    <t>SX276</t>
  </si>
  <si>
    <t>SX134</t>
  </si>
  <si>
    <t>SX167</t>
  </si>
  <si>
    <t>SX302</t>
  </si>
  <si>
    <t>SX283</t>
  </si>
  <si>
    <t>SX306</t>
  </si>
  <si>
    <t>SX202</t>
  </si>
  <si>
    <t>SX249</t>
  </si>
  <si>
    <t>SX450</t>
  </si>
  <si>
    <t>SX264</t>
  </si>
  <si>
    <t>SX018</t>
  </si>
  <si>
    <t>SX339</t>
  </si>
  <si>
    <t>SX204</t>
  </si>
  <si>
    <t>SX203</t>
  </si>
  <si>
    <t>SX188</t>
  </si>
  <si>
    <t>SX186</t>
  </si>
  <si>
    <t>SX069</t>
  </si>
  <si>
    <t>SX353</t>
  </si>
  <si>
    <t>SX352</t>
  </si>
  <si>
    <t>SX258</t>
  </si>
  <si>
    <t>SX343</t>
  </si>
  <si>
    <t>SX341</t>
  </si>
  <si>
    <t>SX259</t>
  </si>
  <si>
    <t>SX381</t>
  </si>
  <si>
    <t>SX454</t>
  </si>
  <si>
    <t>SX257</t>
  </si>
  <si>
    <t>SX099</t>
  </si>
  <si>
    <t>SX148</t>
  </si>
  <si>
    <t>SX270</t>
  </si>
  <si>
    <t>SX311</t>
  </si>
  <si>
    <t>SX287</t>
  </si>
  <si>
    <t>SX347</t>
  </si>
  <si>
    <t>SX329</t>
  </si>
  <si>
    <t>SX067</t>
  </si>
  <si>
    <t>SX064</t>
  </si>
  <si>
    <t>SX274</t>
  </si>
  <si>
    <t>SX059</t>
  </si>
  <si>
    <t>SX335</t>
  </si>
  <si>
    <t>SX212</t>
  </si>
  <si>
    <t>SX118</t>
  </si>
  <si>
    <t>SX048</t>
  </si>
  <si>
    <t>SX046</t>
  </si>
  <si>
    <t>SX387</t>
  </si>
  <si>
    <t>SX111</t>
  </si>
  <si>
    <t>SX448</t>
  </si>
  <si>
    <t>SX074</t>
  </si>
  <si>
    <t>SX127</t>
  </si>
  <si>
    <t>SX034</t>
  </si>
  <si>
    <t>SX296</t>
  </si>
  <si>
    <t>SX300</t>
  </si>
  <si>
    <t>SX163</t>
  </si>
  <si>
    <t>SX301</t>
  </si>
  <si>
    <t>SX025</t>
  </si>
  <si>
    <t>SX010</t>
  </si>
  <si>
    <t>SX011</t>
  </si>
  <si>
    <t>SX220</t>
  </si>
  <si>
    <t>SX236</t>
  </si>
  <si>
    <t>SX209</t>
  </si>
  <si>
    <t>SX050</t>
  </si>
  <si>
    <t>SX022</t>
  </si>
  <si>
    <t>SX047</t>
  </si>
  <si>
    <t>SX290</t>
  </si>
  <si>
    <t>SX107</t>
  </si>
  <si>
    <t>SX063</t>
  </si>
  <si>
    <t>SX380</t>
  </si>
  <si>
    <t>SX106</t>
  </si>
  <si>
    <t>SX104</t>
  </si>
  <si>
    <t>SX129</t>
  </si>
  <si>
    <t>SX371</t>
  </si>
  <si>
    <t>SX194</t>
  </si>
  <si>
    <t>SX309</t>
  </si>
  <si>
    <t>SX151</t>
  </si>
  <si>
    <t>SX282</t>
  </si>
  <si>
    <t>SX042</t>
  </si>
  <si>
    <t>SX419</t>
  </si>
  <si>
    <t>SX320</t>
  </si>
  <si>
    <t>SX065</t>
  </si>
  <si>
    <t>SX418</t>
  </si>
  <si>
    <t>SX299</t>
  </si>
  <si>
    <t>SX455</t>
  </si>
  <si>
    <t>SX234</t>
  </si>
  <si>
    <t>SX453</t>
  </si>
  <si>
    <t>SX213</t>
  </si>
  <si>
    <t>SX336</t>
  </si>
  <si>
    <t>SX056</t>
  </si>
  <si>
    <t>SX273</t>
  </si>
  <si>
    <t>SX052</t>
  </si>
  <si>
    <t>SX200</t>
  </si>
  <si>
    <t>SX208</t>
  </si>
  <si>
    <t>SX221</t>
  </si>
  <si>
    <t>SX201</t>
  </si>
  <si>
    <t>SX199</t>
  </si>
  <si>
    <t>SX246</t>
  </si>
  <si>
    <t>SX391</t>
  </si>
  <si>
    <t>SX015</t>
  </si>
  <si>
    <t>SX038</t>
  </si>
  <si>
    <t>SX150</t>
  </si>
  <si>
    <t>SX242</t>
  </si>
  <si>
    <t>SX084</t>
  </si>
  <si>
    <t>SX364</t>
  </si>
  <si>
    <t>SX365</t>
  </si>
  <si>
    <t>SX314</t>
  </si>
  <si>
    <t>SX481</t>
  </si>
  <si>
    <t>SX322</t>
  </si>
  <si>
    <t>SX110</t>
  </si>
  <si>
    <t>SX252</t>
  </si>
  <si>
    <t>SX251</t>
  </si>
  <si>
    <t>SX255</t>
  </si>
  <si>
    <t>SX250</t>
  </si>
  <si>
    <t>SX254</t>
  </si>
  <si>
    <t>SX261</t>
  </si>
  <si>
    <t>SX262</t>
  </si>
  <si>
    <t>SX328</t>
  </si>
  <si>
    <t>SX357</t>
  </si>
  <si>
    <t>SX438</t>
  </si>
  <si>
    <t>SX324</t>
  </si>
  <si>
    <t>SX073</t>
  </si>
  <si>
    <t>SX216</t>
  </si>
  <si>
    <t>SX217</t>
  </si>
  <si>
    <t>SX138</t>
  </si>
  <si>
    <t>SX337</t>
  </si>
  <si>
    <t>SX192</t>
  </si>
  <si>
    <t>SX427</t>
  </si>
  <si>
    <t>SX358</t>
  </si>
  <si>
    <t>SX153</t>
  </si>
  <si>
    <t>SX178</t>
  </si>
  <si>
    <t>SX422</t>
  </si>
  <si>
    <t>SX316</t>
  </si>
  <si>
    <t>SX098</t>
  </si>
  <si>
    <t>SX096</t>
  </si>
  <si>
    <t>SX425</t>
  </si>
  <si>
    <t>SX394</t>
  </si>
  <si>
    <t>SX268</t>
  </si>
  <si>
    <t>SX001</t>
  </si>
  <si>
    <t>SX060</t>
  </si>
  <si>
    <t>SX139</t>
  </si>
  <si>
    <t>SX384</t>
  </si>
  <si>
    <t>SX460</t>
  </si>
  <si>
    <t>SX286</t>
  </si>
  <si>
    <t>SX091</t>
  </si>
  <si>
    <t>SX101</t>
  </si>
  <si>
    <t>SX424</t>
  </si>
  <si>
    <t>SX105</t>
  </si>
  <si>
    <t>SX471</t>
  </si>
  <si>
    <t>SX177</t>
  </si>
  <si>
    <t>SX020</t>
  </si>
  <si>
    <t>SX465</t>
  </si>
  <si>
    <t>SX263</t>
  </si>
  <si>
    <t>SX277</t>
  </si>
  <si>
    <t>SX330</t>
  </si>
  <si>
    <t>SX094</t>
  </si>
  <si>
    <t>SX359</t>
  </si>
  <si>
    <t>SX432</t>
  </si>
  <si>
    <t>SX008</t>
  </si>
  <si>
    <t>SX295</t>
  </si>
  <si>
    <t>SX333</t>
  </si>
  <si>
    <t>SX088</t>
  </si>
  <si>
    <t>SX390</t>
  </si>
  <si>
    <t>SX407</t>
  </si>
  <si>
    <t>SX285</t>
  </si>
  <si>
    <t>SX292</t>
  </si>
  <si>
    <t>SX439</t>
  </si>
  <si>
    <t>SX121</t>
  </si>
  <si>
    <t>SX092</t>
  </si>
  <si>
    <t>SX117</t>
  </si>
  <si>
    <t>SX124</t>
  </si>
  <si>
    <t>SX423</t>
  </si>
  <si>
    <t>SX462</t>
  </si>
  <si>
    <t>SX431</t>
  </si>
  <si>
    <t>SX327</t>
  </si>
  <si>
    <t>SX366</t>
  </si>
  <si>
    <t>SX367</t>
  </si>
  <si>
    <t>SX131</t>
  </si>
  <si>
    <t>SX102</t>
  </si>
  <si>
    <t>SX075</t>
  </si>
  <si>
    <t>SX156</t>
  </si>
  <si>
    <t>SX368</t>
  </si>
  <si>
    <t>SX351</t>
  </si>
  <si>
    <t>SX130</t>
  </si>
  <si>
    <t>SX275</t>
  </si>
  <si>
    <t>SX289</t>
  </si>
  <si>
    <t>SX483</t>
  </si>
  <si>
    <t>SX122</t>
  </si>
  <si>
    <t>SX256</t>
  </si>
  <si>
    <t>SX373</t>
  </si>
  <si>
    <t>SX205</t>
  </si>
  <si>
    <t>SX233</t>
  </si>
  <si>
    <t>SX235</t>
  </si>
  <si>
    <t>SX232</t>
  </si>
  <si>
    <t>SX297</t>
  </si>
  <si>
    <t>SX168</t>
  </si>
  <si>
    <t>SX478</t>
  </si>
  <si>
    <t>SX068</t>
  </si>
  <si>
    <t>SX003</t>
  </si>
  <si>
    <t>SX004</t>
  </si>
  <si>
    <t>SX051</t>
  </si>
  <si>
    <t>SX012</t>
  </si>
  <si>
    <t>SX007</t>
  </si>
  <si>
    <t>SX002</t>
  </si>
  <si>
    <t>SX157</t>
  </si>
  <si>
    <t>SX338</t>
  </si>
  <si>
    <t>SX005</t>
  </si>
  <si>
    <t>SX219</t>
  </si>
  <si>
    <t>SX043</t>
  </si>
  <si>
    <t>SX435</t>
  </si>
  <si>
    <t>SX222</t>
  </si>
  <si>
    <t>SX317</t>
  </si>
  <si>
    <t>SX325</t>
  </si>
  <si>
    <t>SX061</t>
  </si>
  <si>
    <t>SX031</t>
  </si>
  <si>
    <t>SX027</t>
  </si>
  <si>
    <t>SX227</t>
  </si>
  <si>
    <t>SX266</t>
  </si>
  <si>
    <t>SX120</t>
  </si>
  <si>
    <t>SX349</t>
  </si>
  <si>
    <t>SX146</t>
  </si>
  <si>
    <t>SX350</t>
  </si>
  <si>
    <t>SX388</t>
  </si>
  <si>
    <t>SX389</t>
  </si>
  <si>
    <t>SX140</t>
  </si>
  <si>
    <t>SX298</t>
  </si>
  <si>
    <t>SX108</t>
  </si>
  <si>
    <t>SX318</t>
  </si>
  <si>
    <t>SX055</t>
  </si>
  <si>
    <t>SX417</t>
  </si>
  <si>
    <t>SX303</t>
  </si>
  <si>
    <t>SX369</t>
  </si>
  <si>
    <t>SX044</t>
  </si>
  <si>
    <t>SX137</t>
  </si>
  <si>
    <t>SX413</t>
  </si>
  <si>
    <t>SX412</t>
  </si>
  <si>
    <t>SX434</t>
  </si>
  <si>
    <t>SX210</t>
  </si>
  <si>
    <t>SX437</t>
  </si>
  <si>
    <t>SX436</t>
  </si>
  <si>
    <t>SX375</t>
  </si>
  <si>
    <t>SX113</t>
  </si>
  <si>
    <t>SX143</t>
  </si>
  <si>
    <t>SX072</t>
  </si>
  <si>
    <t>SX126</t>
  </si>
  <si>
    <t>SX189</t>
  </si>
  <si>
    <t>SX410</t>
  </si>
  <si>
    <t>SX304</t>
  </si>
  <si>
    <t>SX476</t>
  </si>
  <si>
    <t>SX382</t>
  </si>
  <si>
    <t>SX144</t>
  </si>
  <si>
    <t>SX281</t>
  </si>
  <si>
    <t>SX280</t>
  </si>
  <si>
    <t>SX154</t>
  </si>
  <si>
    <t>SX058</t>
  </si>
  <si>
    <t>SX321</t>
  </si>
  <si>
    <t>SX100</t>
  </si>
  <si>
    <t>SX326</t>
  </si>
  <si>
    <t>SX198</t>
  </si>
  <si>
    <t>SX260</t>
  </si>
  <si>
    <t>SX197</t>
  </si>
  <si>
    <t>SX315</t>
  </si>
  <si>
    <t>SX162</t>
  </si>
  <si>
    <t>SX165</t>
  </si>
  <si>
    <t>SX240</t>
  </si>
  <si>
    <t>SX452</t>
  </si>
  <si>
    <t>SX185</t>
  </si>
  <si>
    <t>SX037</t>
  </si>
  <si>
    <t>SX097</t>
  </si>
  <si>
    <t>SX119</t>
  </si>
  <si>
    <t>SX103</t>
  </si>
  <si>
    <t>SX128</t>
  </si>
  <si>
    <t>SX370</t>
  </si>
  <si>
    <t>SX016</t>
  </si>
  <si>
    <t>SX013</t>
  </si>
  <si>
    <t>SX019</t>
  </si>
  <si>
    <t>SP768</t>
  </si>
  <si>
    <t>SP695</t>
  </si>
  <si>
    <t>SP635</t>
  </si>
  <si>
    <t>SP651</t>
  </si>
  <si>
    <t>SP621</t>
  </si>
  <si>
    <t>SP173</t>
  </si>
  <si>
    <t>SP174</t>
  </si>
  <si>
    <t>SP705</t>
  </si>
  <si>
    <t>SP200</t>
  </si>
  <si>
    <t>SP721</t>
  </si>
  <si>
    <t>SP703</t>
  </si>
  <si>
    <t>SP599</t>
  </si>
  <si>
    <t>SP626</t>
  </si>
  <si>
    <t>SP175</t>
  </si>
  <si>
    <t>SP178</t>
  </si>
  <si>
    <t>SP177</t>
  </si>
  <si>
    <t>SP758</t>
  </si>
  <si>
    <t>SP510</t>
  </si>
  <si>
    <t>SP698</t>
  </si>
  <si>
    <t>SP543</t>
  </si>
  <si>
    <t>SP180</t>
  </si>
  <si>
    <t>SP551</t>
  </si>
  <si>
    <t>SP179</t>
  </si>
  <si>
    <t>SP729</t>
  </si>
  <si>
    <t>SP204</t>
  </si>
  <si>
    <t>SP718</t>
  </si>
  <si>
    <t>SP550</t>
  </si>
  <si>
    <t>SP181</t>
  </si>
  <si>
    <t>SP542</t>
  </si>
  <si>
    <t>SP205</t>
  </si>
  <si>
    <t>SP712</t>
  </si>
  <si>
    <t>SP425</t>
  </si>
  <si>
    <t>SP708</t>
  </si>
  <si>
    <t>SP571</t>
  </si>
  <si>
    <t>SP185</t>
  </si>
  <si>
    <t>SP189</t>
  </si>
  <si>
    <t>SP188</t>
  </si>
  <si>
    <t>SP190</t>
  </si>
  <si>
    <t>SP191</t>
  </si>
  <si>
    <t>SPG013</t>
  </si>
  <si>
    <t>SP819</t>
  </si>
  <si>
    <t>SP820</t>
  </si>
  <si>
    <t>SP821</t>
  </si>
  <si>
    <t>SP536</t>
  </si>
  <si>
    <t>SP622</t>
  </si>
  <si>
    <t>SP187</t>
  </si>
  <si>
    <t>SP186</t>
  </si>
  <si>
    <t>SP524</t>
  </si>
  <si>
    <t>SP195</t>
  </si>
  <si>
    <t>SP197</t>
  </si>
  <si>
    <t>SP196</t>
  </si>
  <si>
    <t>SP198</t>
  </si>
  <si>
    <t>SP495</t>
  </si>
  <si>
    <t>SP623</t>
  </si>
  <si>
    <t>BR273</t>
  </si>
  <si>
    <t>SP815</t>
  </si>
  <si>
    <t>SP818</t>
  </si>
  <si>
    <t>SP581</t>
  </si>
  <si>
    <t>SP817</t>
  </si>
  <si>
    <t>SP683</t>
  </si>
  <si>
    <t>SP430</t>
  </si>
  <si>
    <t>SP783</t>
  </si>
  <si>
    <t>SP456</t>
  </si>
  <si>
    <t>SP436</t>
  </si>
  <si>
    <t>SP480</t>
  </si>
  <si>
    <t>SP237</t>
  </si>
  <si>
    <t>SP135</t>
  </si>
  <si>
    <t>SP136</t>
  </si>
  <si>
    <t>SP423</t>
  </si>
  <si>
    <t>SP172</t>
  </si>
  <si>
    <t>SP285</t>
  </si>
  <si>
    <t>SP208</t>
  </si>
  <si>
    <t>SP321</t>
  </si>
  <si>
    <t>SP472</t>
  </si>
  <si>
    <t>SP246</t>
  </si>
  <si>
    <t>SP810</t>
  </si>
  <si>
    <t>SP769</t>
  </si>
  <si>
    <t>SP263</t>
  </si>
  <si>
    <t>SP678</t>
  </si>
  <si>
    <t>SP674</t>
  </si>
  <si>
    <t>SP287</t>
  </si>
  <si>
    <t>SP365</t>
  </si>
  <si>
    <t>SP351</t>
  </si>
  <si>
    <t>SP687</t>
  </si>
  <si>
    <t>SP522</t>
  </si>
  <si>
    <t>SP132</t>
  </si>
  <si>
    <t>SP262</t>
  </si>
  <si>
    <t>SP673</t>
  </si>
  <si>
    <t>SP127</t>
  </si>
  <si>
    <t>SP693</t>
  </si>
  <si>
    <t>SP260</t>
  </si>
  <si>
    <t>SP660</t>
  </si>
  <si>
    <t>SP206</t>
  </si>
  <si>
    <t>SP240</t>
  </si>
  <si>
    <t>SP099</t>
  </si>
  <si>
    <t>SP114</t>
  </si>
  <si>
    <t>SP680</t>
  </si>
  <si>
    <t>SP679</t>
  </si>
  <si>
    <t>SP220</t>
  </si>
  <si>
    <t>SP753</t>
  </si>
  <si>
    <t>SP429</t>
  </si>
  <si>
    <t>SP756</t>
  </si>
  <si>
    <t>SP471</t>
  </si>
  <si>
    <t>SP470</t>
  </si>
  <si>
    <t>SP751</t>
  </si>
  <si>
    <t>SP642</t>
  </si>
  <si>
    <t>SP742</t>
  </si>
  <si>
    <t>SP130</t>
  </si>
  <si>
    <t>SP390</t>
  </si>
  <si>
    <t>SP414</t>
  </si>
  <si>
    <t>SP785</t>
  </si>
  <si>
    <t>SP594</t>
  </si>
  <si>
    <t>SP441</t>
  </si>
  <si>
    <t>SP353</t>
  </si>
  <si>
    <t>SP489</t>
  </si>
  <si>
    <t>SP544</t>
  </si>
  <si>
    <t>SP613</t>
  </si>
  <si>
    <t>SP823</t>
  </si>
  <si>
    <t>SP752</t>
  </si>
  <si>
    <t>SP166</t>
  </si>
  <si>
    <t>SP688</t>
  </si>
  <si>
    <t>SP743</t>
  </si>
  <si>
    <t>SP032</t>
  </si>
  <si>
    <t>SP212</t>
  </si>
  <si>
    <t>SP232</t>
  </si>
  <si>
    <t>SP284</t>
  </si>
  <si>
    <t>SP039</t>
  </si>
  <si>
    <t>SP356</t>
  </si>
  <si>
    <t>SP508</t>
  </si>
  <si>
    <t>SP509</t>
  </si>
  <si>
    <t>SP568</t>
  </si>
  <si>
    <t>SP526</t>
  </si>
  <si>
    <t>SP438</t>
  </si>
  <si>
    <t>SP569</t>
  </si>
  <si>
    <t>SP437</t>
  </si>
  <si>
    <t>SP387</t>
  </si>
  <si>
    <t>SP359</t>
  </si>
  <si>
    <t>SP540</t>
  </si>
  <si>
    <t>SP434</t>
  </si>
  <si>
    <t>SP749</t>
  </si>
  <si>
    <t>SP541</t>
  </si>
  <si>
    <t>SP355</t>
  </si>
  <si>
    <t>SP357</t>
  </si>
  <si>
    <t>SP360</t>
  </si>
  <si>
    <t>SP431</t>
  </si>
  <si>
    <t>SP747</t>
  </si>
  <si>
    <t>SP304</t>
  </si>
  <si>
    <t>SP506</t>
  </si>
  <si>
    <t>SP340</t>
  </si>
  <si>
    <t>SP814</t>
  </si>
  <si>
    <t>SP143</t>
  </si>
  <si>
    <t>SP112</t>
  </si>
  <si>
    <t>SP126</t>
  </si>
  <si>
    <t>SP110</t>
  </si>
  <si>
    <t>SP731</t>
  </si>
  <si>
    <t>SP275</t>
  </si>
  <si>
    <t>SP116</t>
  </si>
  <si>
    <t>SP268</t>
  </si>
  <si>
    <t>SP119</t>
  </si>
  <si>
    <t>SP079</t>
  </si>
  <si>
    <t>SP123</t>
  </si>
  <si>
    <t>SP274</t>
  </si>
  <si>
    <t>SP149</t>
  </si>
  <si>
    <t>SP148</t>
  </si>
  <si>
    <t>SP141</t>
  </si>
  <si>
    <t>SP530</t>
  </si>
  <si>
    <t>SP216</t>
  </si>
  <si>
    <t>SP102</t>
  </si>
  <si>
    <t>SP235</t>
  </si>
  <si>
    <t>SP555</t>
  </si>
  <si>
    <t>SP774</t>
  </si>
  <si>
    <t>SP439</t>
  </si>
  <si>
    <t>SP517</t>
  </si>
  <si>
    <t>SP213</t>
  </si>
  <si>
    <t>SP076</t>
  </si>
  <si>
    <t>SP040</t>
  </si>
  <si>
    <t>SP016</t>
  </si>
  <si>
    <t>SP549</t>
  </si>
  <si>
    <t>SP043</t>
  </si>
  <si>
    <t>SP251</t>
  </si>
  <si>
    <t>SP280</t>
  </si>
  <si>
    <t>SP374</t>
  </si>
  <si>
    <t>SP728</t>
  </si>
  <si>
    <t>SP326</t>
  </si>
  <si>
    <t>SP598</t>
  </si>
  <si>
    <t>SP013</t>
  </si>
  <si>
    <t>SP672</t>
  </si>
  <si>
    <t>SP015</t>
  </si>
  <si>
    <t>SP012</t>
  </si>
  <si>
    <t>SP763</t>
  </si>
  <si>
    <t>SP604</t>
  </si>
  <si>
    <t>SP764</t>
  </si>
  <si>
    <t>SP109</t>
  </si>
  <si>
    <t>SP115</t>
  </si>
  <si>
    <t>SP064</t>
  </si>
  <si>
    <t>SP101</t>
  </si>
  <si>
    <t>SP247</t>
  </si>
  <si>
    <t>SP087</t>
  </si>
  <si>
    <t>SP077</t>
  </si>
  <si>
    <t>SP313</t>
  </si>
  <si>
    <t>SP722</t>
  </si>
  <si>
    <t>SP210</t>
  </si>
  <si>
    <t>SP735</t>
  </si>
  <si>
    <t>SP740</t>
  </si>
  <si>
    <t>SP209</t>
  </si>
  <si>
    <t>SP790</t>
  </si>
  <si>
    <t>SP320</t>
  </si>
  <si>
    <t>SP309</t>
  </si>
  <si>
    <t>SP479</t>
  </si>
  <si>
    <t>SP090</t>
  </si>
  <si>
    <t>SP699</t>
  </si>
  <si>
    <t>SP019</t>
  </si>
  <si>
    <t>SP490</t>
  </si>
  <si>
    <t>SP058</t>
  </si>
  <si>
    <t>SP103</t>
  </si>
  <si>
    <t>SP714</t>
  </si>
  <si>
    <t>SP715</t>
  </si>
  <si>
    <t>SP474</t>
  </si>
  <si>
    <t>SP283</t>
  </si>
  <si>
    <t>SP084</t>
  </si>
  <si>
    <t>SP475</t>
  </si>
  <si>
    <t>SP289</t>
  </si>
  <si>
    <t>SP270</t>
  </si>
  <si>
    <t>SP659</t>
  </si>
  <si>
    <t>SP120</t>
  </si>
  <si>
    <t>SP822</t>
  </si>
  <si>
    <t>SP094</t>
  </si>
  <si>
    <t>SP532</t>
  </si>
  <si>
    <t>SP362</t>
  </si>
  <si>
    <t>SP382</t>
  </si>
  <si>
    <t>SP215</t>
  </si>
  <si>
    <t>SP603</t>
  </si>
  <si>
    <t>SP089</t>
  </si>
  <si>
    <t>SP118</t>
  </si>
  <si>
    <t>SP781</t>
  </si>
  <si>
    <t>SP221</t>
  </si>
  <si>
    <t>SP290</t>
  </si>
  <si>
    <t>SP168</t>
  </si>
  <si>
    <t>SP139</t>
  </si>
  <si>
    <t>SP055</t>
  </si>
  <si>
    <t>SP652</t>
  </si>
  <si>
    <t>SP068</t>
  </si>
  <si>
    <t>SP122</t>
  </si>
  <si>
    <t>SP796</t>
  </si>
  <si>
    <t>SP059</t>
  </si>
  <si>
    <t>SP227</t>
  </si>
  <si>
    <t>SP165</t>
  </si>
  <si>
    <t>SP150</t>
  </si>
  <si>
    <t>SP575</t>
  </si>
  <si>
    <t>SP078</t>
  </si>
  <si>
    <t>SP164</t>
  </si>
  <si>
    <t>SP727</t>
  </si>
  <si>
    <t>SP725</t>
  </si>
  <si>
    <t>SP726</t>
  </si>
  <si>
    <t>SP161</t>
  </si>
  <si>
    <t>SP366</t>
  </si>
  <si>
    <t>SP001</t>
  </si>
  <si>
    <t>SP154</t>
  </si>
  <si>
    <t>SP242</t>
  </si>
  <si>
    <t>SP233</t>
  </si>
  <si>
    <t>SP615</t>
  </si>
  <si>
    <t>SP671</t>
  </si>
  <si>
    <t>SP775</t>
  </si>
  <si>
    <t>SP422</t>
  </si>
  <si>
    <t>SP092</t>
  </si>
  <si>
    <t>SP170</t>
  </si>
  <si>
    <t>SP105</t>
  </si>
  <si>
    <t>SP211</t>
  </si>
  <si>
    <t>SP097</t>
  </si>
  <si>
    <t>SP692</t>
  </si>
  <si>
    <t>SP468</t>
  </si>
  <si>
    <t>SP556</t>
  </si>
  <si>
    <t>SP557</t>
  </si>
  <si>
    <t>SP298</t>
  </si>
  <si>
    <t>SP088</t>
  </si>
  <si>
    <t>SP478</t>
  </si>
  <si>
    <t>SP523</t>
  </si>
  <si>
    <t>SP276</t>
  </si>
  <si>
    <t>SP128</t>
  </si>
  <si>
    <t>SP121</t>
  </si>
  <si>
    <t>SP124</t>
  </si>
  <si>
    <t>SP724</t>
  </si>
  <si>
    <t>SP095</t>
  </si>
  <si>
    <t>SP125</t>
  </si>
  <si>
    <t>SP663</t>
  </si>
  <si>
    <t>SP736</t>
  </si>
  <si>
    <t>SP098</t>
  </si>
  <si>
    <t>SP312</t>
  </si>
  <si>
    <t>SP315</t>
  </si>
  <si>
    <t>SP096</t>
  </si>
  <si>
    <t>SP514</t>
  </si>
  <si>
    <t>SP093</t>
  </si>
  <si>
    <t>SP464</t>
  </si>
  <si>
    <t>SP230</t>
  </si>
  <si>
    <t>SP296</t>
  </si>
  <si>
    <t>SP786</t>
  </si>
  <si>
    <t>SP789</t>
  </si>
  <si>
    <t>SP700</t>
  </si>
  <si>
    <t>SP632</t>
  </si>
  <si>
    <t>SP633</t>
  </si>
  <si>
    <t>SP405</t>
  </si>
  <si>
    <t>SP398</t>
  </si>
  <si>
    <t>SP282</t>
  </si>
  <si>
    <t>SP646</t>
  </si>
  <si>
    <t>SP269</t>
  </si>
  <si>
    <t>SP676</t>
  </si>
  <si>
    <t>SP418</t>
  </si>
  <si>
    <t>SP219</t>
  </si>
  <si>
    <t>SP245</t>
  </si>
  <si>
    <t>SP446</t>
  </si>
  <si>
    <t>SP684</t>
  </si>
  <si>
    <t>SP133</t>
  </si>
  <si>
    <t>SP225</t>
  </si>
  <si>
    <t>SP723</t>
  </si>
  <si>
    <t>SP499</t>
  </si>
  <si>
    <t>SP259</t>
  </si>
  <si>
    <t>SP021</t>
  </si>
  <si>
    <t>SP308</t>
  </si>
  <si>
    <t>SP487</t>
  </si>
  <si>
    <t>SP696</t>
  </si>
  <si>
    <t>SP767</t>
  </si>
  <si>
    <t>SP346</t>
  </si>
  <si>
    <t>SP228</t>
  </si>
  <si>
    <t>SP809</t>
  </si>
  <si>
    <t>SP400</t>
  </si>
  <si>
    <t>SP261</t>
  </si>
  <si>
    <t>SP239</t>
  </si>
  <si>
    <t>SP343</t>
  </si>
  <si>
    <t>SP034</t>
  </si>
  <si>
    <t>SP419</t>
  </si>
  <si>
    <t>SP670</t>
  </si>
  <si>
    <t>SP301</t>
  </si>
  <si>
    <t>SP668</t>
  </si>
  <si>
    <t>SP739</t>
  </si>
  <si>
    <t>SP352</t>
  </si>
  <si>
    <t>SP791</t>
  </si>
  <si>
    <t>SP638</t>
  </si>
  <si>
    <t>SP238</t>
  </si>
  <si>
    <t>SP432</t>
  </si>
  <si>
    <t>SP367</t>
  </si>
  <si>
    <t>SP408</t>
  </si>
  <si>
    <t>SP399</t>
  </si>
  <si>
    <t>SP354</t>
  </si>
  <si>
    <t>SP224</t>
  </si>
  <si>
    <t>SP307</t>
  </si>
  <si>
    <t>SP521</t>
  </si>
  <si>
    <t>SP459</t>
  </si>
  <si>
    <t>SP452</t>
  </si>
  <si>
    <t>SP548</t>
  </si>
  <si>
    <t>SP481</t>
  </si>
  <si>
    <t>SP082</t>
  </si>
  <si>
    <t>SP207</t>
  </si>
  <si>
    <t>SP641</t>
  </si>
  <si>
    <t>SP327</t>
  </si>
  <si>
    <t>SP267</t>
  </si>
  <si>
    <t>SP661</t>
  </si>
  <si>
    <t>SP266</t>
  </si>
  <si>
    <t>SP618</t>
  </si>
  <si>
    <t>SP606</t>
  </si>
  <si>
    <t>SP404</t>
  </si>
  <si>
    <t>SP619</t>
  </si>
  <si>
    <t>SP054</t>
  </si>
  <si>
    <t>SP137</t>
  </si>
  <si>
    <t>SP025</t>
  </si>
  <si>
    <t>SP022</t>
  </si>
  <si>
    <t>SP023</t>
  </si>
  <si>
    <t>SP552</t>
  </si>
  <si>
    <t>SP473</t>
  </si>
  <si>
    <t>SP295</t>
  </si>
  <si>
    <t>SP477</t>
  </si>
  <si>
    <t>SP323</t>
  </si>
  <si>
    <t>SP070</t>
  </si>
  <si>
    <t>SP069</t>
  </si>
  <si>
    <t>SP319</t>
  </si>
  <si>
    <t>SP558</t>
  </si>
  <si>
    <t>SP241</t>
  </si>
  <si>
    <t>SP559</t>
  </si>
  <si>
    <t>SP217</t>
  </si>
  <si>
    <t>SP134</t>
  </si>
  <si>
    <t>SP574</t>
  </si>
  <si>
    <t>SP396</t>
  </si>
  <si>
    <t>SP465</t>
  </si>
  <si>
    <t>SP027</t>
  </si>
  <si>
    <t>SP243</t>
  </si>
  <si>
    <t>SP553</t>
  </si>
  <si>
    <t>SP009</t>
  </si>
  <si>
    <t>SP345</t>
  </si>
  <si>
    <t>SP010</t>
  </si>
  <si>
    <t>SP665</t>
  </si>
  <si>
    <t>SP007</t>
  </si>
  <si>
    <t>SP004</t>
  </si>
  <si>
    <t>SP234</t>
  </si>
  <si>
    <t>SP080</t>
  </si>
  <si>
    <t>SP167</t>
  </si>
  <si>
    <t>SP255</t>
  </si>
  <si>
    <t>SP252</t>
  </si>
  <si>
    <t>SP624</t>
  </si>
  <si>
    <t>SP765</t>
  </si>
  <si>
    <t>SP394</t>
  </si>
  <si>
    <t>SP667</t>
  </si>
  <si>
    <t>SP331</t>
  </si>
  <si>
    <t>SP689</t>
  </si>
  <si>
    <t>SP462</t>
  </si>
  <si>
    <t>SP737</t>
  </si>
  <si>
    <t>SP738</t>
  </si>
  <si>
    <t>SP798</t>
  </si>
  <si>
    <t>SP799</t>
  </si>
  <si>
    <t>SP797</t>
  </si>
  <si>
    <t>SP529</t>
  </si>
  <si>
    <t>SP037</t>
  </si>
  <si>
    <t>SP157</t>
  </si>
  <si>
    <t>SP278</t>
  </si>
  <si>
    <t>SP248</t>
  </si>
  <si>
    <t>SP249</t>
  </si>
  <si>
    <t>SP533</t>
  </si>
  <si>
    <t>SP369</t>
  </si>
  <si>
    <t>SP083</t>
  </si>
  <si>
    <t>SP416</t>
  </si>
  <si>
    <t>SP484</t>
  </si>
  <si>
    <t>SP057</t>
  </si>
  <si>
    <t>SP779</t>
  </si>
  <si>
    <t>SP611</t>
  </si>
  <si>
    <t>SP005</t>
  </si>
  <si>
    <t>SP002</t>
  </si>
  <si>
    <t>SP444</t>
  </si>
  <si>
    <t>SP214</t>
  </si>
  <si>
    <t>SP388</t>
  </si>
  <si>
    <t>SP666</t>
  </si>
  <si>
    <t>SP163</t>
  </si>
  <si>
    <t>SP808</t>
  </si>
  <si>
    <t>SP072</t>
  </si>
  <si>
    <t>SP292</t>
  </si>
  <si>
    <t>SP085</t>
  </si>
  <si>
    <t>SP091</t>
  </si>
  <si>
    <t>SP264</t>
  </si>
  <si>
    <t>SP483</t>
  </si>
  <si>
    <t>SP546</t>
  </si>
  <si>
    <t>SP131</t>
  </si>
  <si>
    <t>SP451</t>
  </si>
  <si>
    <t>SP226</t>
  </si>
  <si>
    <t>AC743</t>
  </si>
  <si>
    <t>AC741</t>
  </si>
  <si>
    <t>AC740</t>
  </si>
  <si>
    <t>AC742</t>
  </si>
  <si>
    <t>AC737</t>
  </si>
  <si>
    <t>AC736</t>
  </si>
  <si>
    <t>AC180</t>
  </si>
  <si>
    <t>AC421</t>
  </si>
  <si>
    <t>AC580</t>
  </si>
  <si>
    <t>AC581</t>
  </si>
  <si>
    <t>AC240</t>
  </si>
  <si>
    <t>AC203</t>
  </si>
  <si>
    <t>AC236</t>
  </si>
  <si>
    <t>AC467</t>
  </si>
  <si>
    <t>AC502</t>
  </si>
  <si>
    <t>AC534</t>
  </si>
  <si>
    <t>AC607</t>
  </si>
  <si>
    <t>AC630</t>
  </si>
  <si>
    <t>AC663</t>
  </si>
  <si>
    <t>AC672</t>
  </si>
  <si>
    <t>AC720</t>
  </si>
  <si>
    <t>AC735</t>
  </si>
  <si>
    <t>AC059</t>
  </si>
  <si>
    <t>AC371</t>
  </si>
  <si>
    <t>AC380</t>
  </si>
  <si>
    <t>AC101</t>
  </si>
  <si>
    <t>AC157</t>
  </si>
  <si>
    <t>AC072</t>
  </si>
  <si>
    <t>AC158</t>
  </si>
  <si>
    <t>AC244</t>
  </si>
  <si>
    <t>AC493</t>
  </si>
  <si>
    <t>AC734</t>
  </si>
  <si>
    <t>AC475</t>
  </si>
  <si>
    <t>AC485</t>
  </si>
  <si>
    <t>AC492</t>
  </si>
  <si>
    <t>AC494</t>
  </si>
  <si>
    <t>AC496</t>
  </si>
  <si>
    <t>AC526</t>
  </si>
  <si>
    <t>AC547</t>
  </si>
  <si>
    <t>AC583</t>
  </si>
  <si>
    <t>AC598</t>
  </si>
  <si>
    <t>AC604</t>
  </si>
  <si>
    <t>AC614</t>
  </si>
  <si>
    <t>AC623</t>
  </si>
  <si>
    <t>AC626</t>
  </si>
  <si>
    <t>AC633</t>
  </si>
  <si>
    <t>AC634</t>
  </si>
  <si>
    <t>AC637</t>
  </si>
  <si>
    <t>AC640</t>
  </si>
  <si>
    <t>AC645</t>
  </si>
  <si>
    <t>AC646</t>
  </si>
  <si>
    <t>AC648</t>
  </si>
  <si>
    <t>AC651</t>
  </si>
  <si>
    <t>AC666</t>
  </si>
  <si>
    <t>AC669</t>
  </si>
  <si>
    <t>AC674</t>
  </si>
  <si>
    <t>AC684</t>
  </si>
  <si>
    <t>AC699</t>
  </si>
  <si>
    <t>AC703</t>
  </si>
  <si>
    <t>AC709</t>
  </si>
  <si>
    <t>AC398</t>
  </si>
  <si>
    <t>AC369</t>
  </si>
  <si>
    <t>AC344</t>
  </si>
  <si>
    <t>AC391</t>
  </si>
  <si>
    <t>AC376</t>
  </si>
  <si>
    <t>AC379</t>
  </si>
  <si>
    <t>AC161</t>
  </si>
  <si>
    <t>AC375</t>
  </si>
  <si>
    <t>AC377</t>
  </si>
  <si>
    <t>AC381</t>
  </si>
  <si>
    <t>AC343</t>
  </si>
  <si>
    <t>AC148</t>
  </si>
  <si>
    <t>AC152</t>
  </si>
  <si>
    <t>AC044</t>
  </si>
  <si>
    <t>AC258</t>
  </si>
  <si>
    <t>AC280</t>
  </si>
  <si>
    <t>AC074</t>
  </si>
  <si>
    <t>AC002</t>
  </si>
  <si>
    <t>AC314</t>
  </si>
  <si>
    <t>AC287</t>
  </si>
  <si>
    <t>AC285</t>
  </si>
  <si>
    <t>AC176</t>
  </si>
  <si>
    <t>AC146</t>
  </si>
  <si>
    <t>AC348</t>
  </si>
  <si>
    <t>AC194</t>
  </si>
  <si>
    <t>AC005</t>
  </si>
  <si>
    <t>AC041</t>
  </si>
  <si>
    <t>AC281</t>
  </si>
  <si>
    <t>AC135</t>
  </si>
  <si>
    <t>AC469</t>
  </si>
  <si>
    <t>AC732</t>
  </si>
  <si>
    <t>AC143</t>
  </si>
  <si>
    <t>AC473</t>
  </si>
  <si>
    <t>AC486</t>
  </si>
  <si>
    <t>AC491</t>
  </si>
  <si>
    <t>AC497</t>
  </si>
  <si>
    <t>AC499</t>
  </si>
  <si>
    <t>AC500</t>
  </si>
  <si>
    <t>AC514</t>
  </si>
  <si>
    <t>AC517</t>
  </si>
  <si>
    <t>AC529</t>
  </si>
  <si>
    <t>AC530</t>
  </si>
  <si>
    <t>AC536</t>
  </si>
  <si>
    <t>AC539</t>
  </si>
  <si>
    <t>AC546</t>
  </si>
  <si>
    <t>AC555</t>
  </si>
  <si>
    <t>AC562</t>
  </si>
  <si>
    <t>AC579</t>
  </si>
  <si>
    <t>AC589</t>
  </si>
  <si>
    <t>AC594</t>
  </si>
  <si>
    <t>AC612</t>
  </si>
  <si>
    <t>AC615</t>
  </si>
  <si>
    <t>AC616</t>
  </si>
  <si>
    <t>AC620</t>
  </si>
  <si>
    <t>AC639</t>
  </si>
  <si>
    <t>AC657</t>
  </si>
  <si>
    <t>AC664</t>
  </si>
  <si>
    <t>AC670</t>
  </si>
  <si>
    <t>AC677</t>
  </si>
  <si>
    <t>AC689</t>
  </si>
  <si>
    <t>AC696</t>
  </si>
  <si>
    <t>AC700</t>
  </si>
  <si>
    <t>AC710</t>
  </si>
  <si>
    <t>AC713</t>
  </si>
  <si>
    <t>AC722</t>
  </si>
  <si>
    <t>AC040</t>
  </si>
  <si>
    <t>AC191</t>
  </si>
  <si>
    <t>AC190</t>
  </si>
  <si>
    <t>AC069</t>
  </si>
  <si>
    <t>AC140</t>
  </si>
  <si>
    <t>AC354</t>
  </si>
  <si>
    <t>AC504</t>
  </si>
  <si>
    <t>AC563</t>
  </si>
  <si>
    <t>AC653</t>
  </si>
  <si>
    <t>AC680</t>
  </si>
  <si>
    <t>AC291</t>
  </si>
  <si>
    <t>AC603</t>
  </si>
  <si>
    <t>AC386</t>
  </si>
  <si>
    <t>AC384</t>
  </si>
  <si>
    <t>AC300</t>
  </si>
  <si>
    <t>AC288</t>
  </si>
  <si>
    <t>AC016</t>
  </si>
  <si>
    <t>AC378</t>
  </si>
  <si>
    <t>AC445</t>
  </si>
  <si>
    <t>AC558</t>
  </si>
  <si>
    <t>AC588</t>
  </si>
  <si>
    <t>AC729</t>
  </si>
  <si>
    <t>AC235</t>
  </si>
  <si>
    <t>AC153</t>
  </si>
  <si>
    <t>AC132</t>
  </si>
  <si>
    <t>AC290</t>
  </si>
  <si>
    <t>AC183</t>
  </si>
  <si>
    <t>AC001</t>
  </si>
  <si>
    <t>AC477</t>
  </si>
  <si>
    <t>AC487</t>
  </si>
  <si>
    <t>AC508</t>
  </si>
  <si>
    <t>AC535</t>
  </si>
  <si>
    <t>AC545</t>
  </si>
  <si>
    <t>AC554</t>
  </si>
  <si>
    <t>AC568</t>
  </si>
  <si>
    <t>AC575</t>
  </si>
  <si>
    <t>AC688</t>
  </si>
  <si>
    <t>AC704</t>
  </si>
  <si>
    <t>AC718</t>
  </si>
  <si>
    <t>AC723</t>
  </si>
  <si>
    <t>AC388</t>
  </si>
  <si>
    <t>AC279</t>
  </si>
  <si>
    <t>AC359</t>
  </si>
  <si>
    <t>AC275</t>
  </si>
  <si>
    <t>AC266</t>
  </si>
  <si>
    <t>AC454</t>
  </si>
  <si>
    <t>AC733</t>
  </si>
  <si>
    <t>AC451</t>
  </si>
  <si>
    <t>AC484</t>
  </si>
  <si>
    <t>AC509</t>
  </si>
  <si>
    <t>AC513</t>
  </si>
  <si>
    <t>AC515</t>
  </si>
  <si>
    <t>AC540</t>
  </si>
  <si>
    <t>AC572</t>
  </si>
  <si>
    <t>AC600</t>
  </si>
  <si>
    <t>AC611</t>
  </si>
  <si>
    <t>AC621</t>
  </si>
  <si>
    <t>AC629</t>
  </si>
  <si>
    <t>AC650</t>
  </si>
  <si>
    <t>AC705</t>
  </si>
  <si>
    <t>AC708</t>
  </si>
  <si>
    <t>AC711</t>
  </si>
  <si>
    <t>AC503</t>
  </si>
  <si>
    <t>AC548</t>
  </si>
  <si>
    <t>AC613</t>
  </si>
  <si>
    <t>AC631</t>
  </si>
  <si>
    <t>AC707</t>
  </si>
  <si>
    <t>AC715</t>
  </si>
  <si>
    <t>AC416</t>
  </si>
  <si>
    <t>AC382</t>
  </si>
  <si>
    <t>AC293</t>
  </si>
  <si>
    <t>AC358</t>
  </si>
  <si>
    <t>AC023</t>
  </si>
  <si>
    <t>AC012</t>
  </si>
  <si>
    <t>AC086</t>
  </si>
  <si>
    <t>AC121</t>
  </si>
  <si>
    <t>AC013</t>
  </si>
  <si>
    <t>AC025</t>
  </si>
  <si>
    <t>AC302</t>
  </si>
  <si>
    <t>AC019</t>
  </si>
  <si>
    <t>AC455</t>
  </si>
  <si>
    <t>AC490</t>
  </si>
  <si>
    <t>AC522</t>
  </si>
  <si>
    <t>AC585</t>
  </si>
  <si>
    <t>AC655</t>
  </si>
  <si>
    <t>AC679</t>
  </si>
  <si>
    <t>AC714</t>
  </si>
  <si>
    <t>AC724</t>
  </si>
  <si>
    <t>AC119</t>
  </si>
  <si>
    <t>AC590</t>
  </si>
  <si>
    <t>AC638</t>
  </si>
  <si>
    <t>AC644</t>
  </si>
  <si>
    <t>AC443</t>
  </si>
  <si>
    <t>AC461</t>
  </si>
  <si>
    <t>AC489</t>
  </si>
  <si>
    <t>AC532</t>
  </si>
  <si>
    <t>AC542</t>
  </si>
  <si>
    <t>AC550</t>
  </si>
  <si>
    <t>AC686</t>
  </si>
  <si>
    <t>AC690</t>
  </si>
  <si>
    <t>AC697</t>
  </si>
  <si>
    <t>AC727</t>
  </si>
  <si>
    <t>AC159</t>
  </si>
  <si>
    <t>AC196</t>
  </si>
  <si>
    <t>AC138</t>
  </si>
  <si>
    <t>AC730</t>
  </si>
  <si>
    <t>AC507</t>
  </si>
  <si>
    <t>AC510</t>
  </si>
  <si>
    <t>AC365</t>
  </si>
  <si>
    <t>AC390</t>
  </si>
  <si>
    <t>AC355</t>
  </si>
  <si>
    <t>AC155</t>
  </si>
  <si>
    <t>AC127</t>
  </si>
  <si>
    <t>AC118</t>
  </si>
  <si>
    <t>AC195</t>
  </si>
  <si>
    <t>AC035</t>
  </si>
  <si>
    <t>AC027</t>
  </si>
  <si>
    <t>AC731</t>
  </si>
  <si>
    <t>AC060</t>
  </si>
  <si>
    <t>AC228</t>
  </si>
  <si>
    <t>AC295</t>
  </si>
  <si>
    <t>AC444</t>
  </si>
  <si>
    <t>AC478</t>
  </si>
  <si>
    <t>AC511</t>
  </si>
  <si>
    <t>AC519</t>
  </si>
  <si>
    <t>AC521</t>
  </si>
  <si>
    <t>AC527</t>
  </si>
  <si>
    <t>AC541</t>
  </si>
  <si>
    <t>AC552</t>
  </si>
  <si>
    <t>AC560</t>
  </si>
  <si>
    <t>AC561</t>
  </si>
  <si>
    <t>AC567</t>
  </si>
  <si>
    <t>AC574</t>
  </si>
  <si>
    <t>AC576</t>
  </si>
  <si>
    <t>AC584</t>
  </si>
  <si>
    <t>AC586</t>
  </si>
  <si>
    <t>AC599</t>
  </si>
  <si>
    <t>AC602</t>
  </si>
  <si>
    <t>AC608</t>
  </si>
  <si>
    <t>AC625</t>
  </si>
  <si>
    <t>AC636</t>
  </si>
  <si>
    <t>AC692</t>
  </si>
  <si>
    <t>AC695</t>
  </si>
  <si>
    <t>AC712</t>
  </si>
  <si>
    <t>AC466</t>
  </si>
  <si>
    <t>AC387</t>
  </si>
  <si>
    <t>AC383</t>
  </si>
  <si>
    <t>AC385</t>
  </si>
  <si>
    <t>AC156</t>
  </si>
  <si>
    <t>AC036</t>
  </si>
  <si>
    <t>AC310</t>
  </si>
  <si>
    <t>AC202</t>
  </si>
  <si>
    <t>AC413</t>
  </si>
  <si>
    <t>AC246</t>
  </si>
  <si>
    <t>AC488</t>
  </si>
  <si>
    <t>AC543</t>
  </si>
  <si>
    <t>AC551</t>
  </si>
  <si>
    <t>AC556</t>
  </si>
  <si>
    <t>AC570</t>
  </si>
  <si>
    <t>AC610</t>
  </si>
  <si>
    <t>AC649</t>
  </si>
  <si>
    <t>AC668</t>
  </si>
  <si>
    <t>AC717</t>
  </si>
  <si>
    <t>AC721</t>
  </si>
  <si>
    <t>AC237</t>
  </si>
  <si>
    <t>AC424</t>
  </si>
  <si>
    <t>AC368</t>
  </si>
  <si>
    <t>AC017</t>
  </si>
  <si>
    <t>AC004</t>
  </si>
  <si>
    <t>AC116</t>
  </si>
  <si>
    <t>AC341</t>
  </si>
  <si>
    <t>AC265</t>
  </si>
  <si>
    <t>AC007</t>
  </si>
  <si>
    <t>AC311</t>
  </si>
  <si>
    <t>AC208</t>
  </si>
  <si>
    <t>AC181</t>
  </si>
  <si>
    <t>AC034</t>
  </si>
  <si>
    <t>AC301</t>
  </si>
  <si>
    <t>AC092</t>
  </si>
  <si>
    <t>AC403</t>
  </si>
  <si>
    <t>AC428</t>
  </si>
  <si>
    <t>AC241</t>
  </si>
  <si>
    <t>AC342</t>
  </si>
  <si>
    <t>AC282</t>
  </si>
  <si>
    <t>AC115</t>
  </si>
  <si>
    <t>AC164</t>
  </si>
  <si>
    <t>AC460</t>
  </si>
  <si>
    <t>AC474</t>
  </si>
  <si>
    <t>AC596</t>
  </si>
  <si>
    <t>AC673</t>
  </si>
  <si>
    <t>AC658</t>
  </si>
  <si>
    <t>AC438</t>
  </si>
  <si>
    <t>AC439</t>
  </si>
  <si>
    <t>AC448</t>
  </si>
  <si>
    <t>AC463</t>
  </si>
  <si>
    <t>AC472</t>
  </si>
  <si>
    <t>AC479</t>
  </si>
  <si>
    <t>AC481</t>
  </si>
  <si>
    <t>AC498</t>
  </si>
  <si>
    <t>AC501</t>
  </si>
  <si>
    <t>AC516</t>
  </si>
  <si>
    <t>AC518</t>
  </si>
  <si>
    <t>AC524</t>
  </si>
  <si>
    <t>AC525</t>
  </si>
  <si>
    <t>AC528</t>
  </si>
  <si>
    <t>AC531</t>
  </si>
  <si>
    <t>AC533</t>
  </si>
  <si>
    <t>AC549</t>
  </si>
  <si>
    <t>AC557</t>
  </si>
  <si>
    <t>AC559</t>
  </si>
  <si>
    <t>AC564</t>
  </si>
  <si>
    <t>AC565</t>
  </si>
  <si>
    <t>AC566</t>
  </si>
  <si>
    <t>AC578</t>
  </si>
  <si>
    <t>AC592</t>
  </si>
  <si>
    <t>AC595</t>
  </si>
  <si>
    <t>AC606</t>
  </si>
  <si>
    <t>AC609</t>
  </si>
  <si>
    <t>AC617</t>
  </si>
  <si>
    <t>AC618</t>
  </si>
  <si>
    <t>AC619</t>
  </si>
  <si>
    <t>AC622</t>
  </si>
  <si>
    <t>AC624</t>
  </si>
  <si>
    <t>AC627</t>
  </si>
  <si>
    <t>AC628</t>
  </si>
  <si>
    <t>AC632</t>
  </si>
  <si>
    <t>AC635</t>
  </si>
  <si>
    <t>AC652</t>
  </si>
  <si>
    <t>AC656</t>
  </si>
  <si>
    <t>AC659</t>
  </si>
  <si>
    <t>AC665</t>
  </si>
  <si>
    <t>AC671</t>
  </si>
  <si>
    <t>AC675</t>
  </si>
  <si>
    <t>AC676</t>
  </si>
  <si>
    <t>AC678</t>
  </si>
  <si>
    <t>AC681</t>
  </si>
  <si>
    <t>AC683</t>
  </si>
  <si>
    <t>AC685</t>
  </si>
  <si>
    <t>AC691</t>
  </si>
  <si>
    <t>AC693</t>
  </si>
  <si>
    <t>AC698</t>
  </si>
  <si>
    <t>AC701</t>
  </si>
  <si>
    <t>AC706</t>
  </si>
  <si>
    <t>AC719</t>
  </si>
  <si>
    <t>AC185</t>
  </si>
  <si>
    <t>AC062</t>
  </si>
  <si>
    <t>AC346</t>
  </si>
  <si>
    <t>AC064</t>
  </si>
  <si>
    <t>AC063</t>
  </si>
  <si>
    <t>AC066</t>
  </si>
  <si>
    <t>AC154</t>
  </si>
  <si>
    <t>AC374</t>
  </si>
  <si>
    <t>AC133</t>
  </si>
  <si>
    <t>AC440</t>
  </si>
  <si>
    <t>AC538</t>
  </si>
  <si>
    <t>AC573</t>
  </si>
  <si>
    <t>AC577</t>
  </si>
  <si>
    <t>AC591</t>
  </si>
  <si>
    <t>AC593</t>
  </si>
  <si>
    <t>AC597</t>
  </si>
  <si>
    <t>AC601</t>
  </si>
  <si>
    <t>AC662</t>
  </si>
  <si>
    <t>AC587</t>
  </si>
  <si>
    <t>AC641</t>
  </si>
  <si>
    <t>AC206</t>
  </si>
  <si>
    <t>AC139</t>
  </si>
  <si>
    <t>AC480</t>
  </si>
  <si>
    <t>AC483</t>
  </si>
  <si>
    <t>AC495</t>
  </si>
  <si>
    <t>AC506</t>
  </si>
  <si>
    <t>AC537</t>
  </si>
  <si>
    <t>AC544</t>
  </si>
  <si>
    <t>AC569</t>
  </si>
  <si>
    <t>AC571</t>
  </si>
  <si>
    <t>AC654</t>
  </si>
  <si>
    <t>AC661</t>
  </si>
  <si>
    <t>AC667</t>
  </si>
  <si>
    <t>AC687</t>
  </si>
  <si>
    <t>AC725</t>
  </si>
  <si>
    <t>AC404</t>
  </si>
  <si>
    <t>PK032</t>
  </si>
  <si>
    <t>PK045</t>
  </si>
  <si>
    <t>PK046</t>
  </si>
  <si>
    <t>PK379</t>
  </si>
  <si>
    <t>PK031</t>
  </si>
  <si>
    <t>PK000</t>
  </si>
  <si>
    <t>PK252</t>
  </si>
  <si>
    <t>PK061</t>
  </si>
  <si>
    <t>PK053</t>
  </si>
  <si>
    <t>PK008</t>
  </si>
  <si>
    <t>PK275</t>
  </si>
  <si>
    <t>PK116</t>
  </si>
  <si>
    <t>PK398</t>
  </si>
  <si>
    <t>PK126</t>
  </si>
  <si>
    <t>PK060</t>
  </si>
  <si>
    <t>PK059</t>
  </si>
  <si>
    <t>PK082</t>
  </si>
  <si>
    <t>PK339</t>
  </si>
  <si>
    <t>PK080</t>
  </si>
  <si>
    <t>PK388</t>
  </si>
  <si>
    <t>PK081</t>
  </si>
  <si>
    <t>PK386</t>
  </si>
  <si>
    <t>PK334</t>
  </si>
  <si>
    <t>PK001</t>
  </si>
  <si>
    <t>PK255</t>
  </si>
  <si>
    <t>PK135</t>
  </si>
  <si>
    <t>PK088</t>
  </si>
  <si>
    <t>PK064</t>
  </si>
  <si>
    <t>PK083</t>
  </si>
  <si>
    <t>PK390</t>
  </si>
  <si>
    <t>PK387</t>
  </si>
  <si>
    <t>PK079</t>
  </si>
  <si>
    <t>PK348</t>
  </si>
  <si>
    <t>PK392</t>
  </si>
  <si>
    <t>PK086</t>
  </si>
  <si>
    <t>PK329</t>
  </si>
  <si>
    <t>PK369</t>
  </si>
  <si>
    <t>PK115</t>
  </si>
  <si>
    <t>PK114</t>
  </si>
  <si>
    <t>PK004</t>
  </si>
  <si>
    <t>PK268</t>
  </si>
  <si>
    <t>PK393</t>
  </si>
  <si>
    <t>PK394</t>
  </si>
  <si>
    <t>PK306</t>
  </si>
  <si>
    <t>PK066</t>
  </si>
  <si>
    <t>PK072</t>
  </si>
  <si>
    <t>PK269</t>
  </si>
  <si>
    <t>PK101</t>
  </si>
  <si>
    <t>PK073</t>
  </si>
  <si>
    <t>PK071</t>
  </si>
  <si>
    <t>PK070</t>
  </si>
  <si>
    <t>PK068</t>
  </si>
  <si>
    <t>PK065</t>
  </si>
  <si>
    <t>PK089</t>
  </si>
  <si>
    <t>PK092</t>
  </si>
  <si>
    <t>PK148</t>
  </si>
  <si>
    <t>PK002</t>
  </si>
  <si>
    <t>PK091</t>
  </si>
  <si>
    <t>PK380</t>
  </si>
  <si>
    <t>PK058</t>
  </si>
  <si>
    <t>PK283</t>
  </si>
  <si>
    <t>PK219</t>
  </si>
  <si>
    <t>PK366</t>
  </si>
  <si>
    <t>BR259</t>
  </si>
  <si>
    <t>BR266</t>
  </si>
  <si>
    <t>BR149</t>
  </si>
  <si>
    <t>BR196</t>
  </si>
  <si>
    <t>BR254</t>
  </si>
  <si>
    <t>BR183</t>
  </si>
  <si>
    <t>BR115</t>
  </si>
  <si>
    <t>BR116</t>
  </si>
  <si>
    <t>BR247</t>
  </si>
  <si>
    <t>BR279</t>
  </si>
  <si>
    <t>BR152</t>
  </si>
  <si>
    <t>BR124</t>
  </si>
  <si>
    <t>BR168</t>
  </si>
  <si>
    <t>BR167</t>
  </si>
  <si>
    <t>BR193</t>
  </si>
  <si>
    <t>BR188</t>
  </si>
  <si>
    <t>BR050</t>
  </si>
  <si>
    <t>BR185</t>
  </si>
  <si>
    <t>BR187</t>
  </si>
  <si>
    <t>BR100</t>
  </si>
  <si>
    <t>BR161</t>
  </si>
  <si>
    <t>BR125</t>
  </si>
  <si>
    <t>BR197</t>
  </si>
  <si>
    <t>BR195</t>
  </si>
  <si>
    <t>BR198</t>
  </si>
  <si>
    <t>BR283</t>
  </si>
  <si>
    <t>BR128</t>
  </si>
  <si>
    <t>BR175</t>
  </si>
  <si>
    <t>BR127</t>
  </si>
  <si>
    <t>BR261</t>
  </si>
  <si>
    <t>BR012</t>
  </si>
  <si>
    <t>BR022</t>
  </si>
  <si>
    <t>BR159</t>
  </si>
  <si>
    <t>BR106</t>
  </si>
  <si>
    <t>BR284</t>
  </si>
  <si>
    <t>BR089</t>
  </si>
  <si>
    <t>BR088</t>
  </si>
  <si>
    <t>BR090</t>
  </si>
  <si>
    <t>BR119</t>
  </si>
  <si>
    <t>BR208</t>
  </si>
  <si>
    <t>BR199</t>
  </si>
  <si>
    <t>BR086</t>
  </si>
  <si>
    <t>BR150</t>
  </si>
  <si>
    <t>BR156</t>
  </si>
  <si>
    <t>BR232</t>
  </si>
  <si>
    <t>BR164</t>
  </si>
  <si>
    <t>BR092</t>
  </si>
  <si>
    <t>BR073</t>
  </si>
  <si>
    <t>BR245</t>
  </si>
  <si>
    <t>BR257</t>
  </si>
  <si>
    <t>BR148</t>
  </si>
  <si>
    <t>BR054</t>
  </si>
  <si>
    <t>BR112</t>
  </si>
  <si>
    <t>BR205</t>
  </si>
  <si>
    <t>BR055</t>
  </si>
  <si>
    <t>BR087</t>
  </si>
  <si>
    <t>BR133</t>
  </si>
  <si>
    <t>BR274</t>
  </si>
  <si>
    <t>BR132</t>
  </si>
  <si>
    <t>BR146</t>
  </si>
  <si>
    <t>BR145</t>
  </si>
  <si>
    <t>BR093</t>
  </si>
  <si>
    <t>BR104</t>
  </si>
  <si>
    <t>BR241</t>
  </si>
  <si>
    <t>BR139</t>
  </si>
  <si>
    <t>BR263</t>
  </si>
  <si>
    <t>BR075</t>
  </si>
  <si>
    <t>BR074</t>
  </si>
  <si>
    <t>BR076</t>
  </si>
  <si>
    <t>BR072</t>
  </si>
  <si>
    <t>BR070</t>
  </si>
  <si>
    <t>BR186</t>
  </si>
  <si>
    <t>BR174</t>
  </si>
  <si>
    <t>BR158</t>
  </si>
  <si>
    <t>BR246</t>
  </si>
  <si>
    <t>BR126</t>
  </si>
  <si>
    <t>BR141</t>
  </si>
  <si>
    <t>BR220</t>
  </si>
  <si>
    <t>BR234</t>
  </si>
  <si>
    <t>BR229</t>
  </si>
  <si>
    <t>BR094</t>
  </si>
  <si>
    <t>BR096</t>
  </si>
  <si>
    <t>BR285</t>
  </si>
  <si>
    <t>BR222</t>
  </si>
  <si>
    <t>BR121</t>
  </si>
  <si>
    <t>BR117</t>
  </si>
  <si>
    <t>BR099</t>
  </si>
  <si>
    <t>BR242</t>
  </si>
  <si>
    <t>BR138</t>
  </si>
  <si>
    <t>BR136</t>
  </si>
  <si>
    <t>BR176</t>
  </si>
  <si>
    <t>BR083</t>
  </si>
  <si>
    <t>BR233</t>
  </si>
  <si>
    <t>BR207</t>
  </si>
  <si>
    <t>BR249</t>
  </si>
  <si>
    <t>BR192</t>
  </si>
  <si>
    <t>BR191</t>
  </si>
  <si>
    <t>BR134</t>
  </si>
  <si>
    <t>BR135</t>
  </si>
  <si>
    <t>BR143</t>
  </si>
  <si>
    <t>BR144</t>
  </si>
  <si>
    <t>BR078</t>
  </si>
  <si>
    <t>BR190</t>
  </si>
  <si>
    <t>BR270</t>
  </si>
  <si>
    <t>BR269</t>
  </si>
  <si>
    <t>BR123</t>
  </si>
  <si>
    <t>BR267</t>
  </si>
  <si>
    <t>BR131</t>
  </si>
  <si>
    <t>BR170</t>
  </si>
  <si>
    <t>BR155</t>
  </si>
  <si>
    <t>BR171</t>
  </si>
  <si>
    <t>BR172</t>
  </si>
  <si>
    <t>BR165</t>
  </si>
  <si>
    <t>BR231</t>
  </si>
  <si>
    <t>BR290</t>
  </si>
  <si>
    <t>BR114</t>
  </si>
  <si>
    <t>BR292</t>
  </si>
  <si>
    <t>BR103</t>
  </si>
  <si>
    <t>BR179</t>
  </si>
  <si>
    <t>BR040</t>
  </si>
  <si>
    <t>BR058</t>
  </si>
  <si>
    <t>BR180</t>
  </si>
  <si>
    <t>BR160</t>
  </si>
  <si>
    <t>BR053</t>
  </si>
  <si>
    <t>BR035</t>
  </si>
  <si>
    <t>BR036</t>
  </si>
  <si>
    <t>BR020</t>
  </si>
  <si>
    <t>BT244</t>
  </si>
  <si>
    <t>BR013</t>
  </si>
  <si>
    <t>BR218</t>
  </si>
  <si>
    <t>BR041</t>
  </si>
  <si>
    <t>BR153</t>
  </si>
  <si>
    <t>BR049</t>
  </si>
  <si>
    <t>BR280</t>
  </si>
  <si>
    <t>BR061</t>
  </si>
  <si>
    <t>BR260</t>
  </si>
  <si>
    <t>BR043</t>
  </si>
  <si>
    <t>BR236</t>
  </si>
  <si>
    <t>BR237</t>
  </si>
  <si>
    <t>BR151</t>
  </si>
  <si>
    <t>BR169</t>
  </si>
  <si>
    <t>BR163</t>
  </si>
  <si>
    <t>BR201</t>
  </si>
  <si>
    <t>BR046</t>
  </si>
  <si>
    <t>BR044</t>
  </si>
  <si>
    <t>BR051</t>
  </si>
  <si>
    <t>BR189</t>
  </si>
  <si>
    <t>BR052</t>
  </si>
  <si>
    <t>BR129</t>
  </si>
  <si>
    <t>BR173</t>
  </si>
  <si>
    <t>BR031</t>
  </si>
  <si>
    <t>BR062</t>
  </si>
  <si>
    <t>BR033</t>
  </si>
  <si>
    <t>BR002</t>
  </si>
  <si>
    <t>BR019</t>
  </si>
  <si>
    <t>BR008</t>
  </si>
  <si>
    <t>BR009</t>
  </si>
  <si>
    <t>BR122</t>
  </si>
  <si>
    <t>BR202</t>
  </si>
  <si>
    <t>BR001</t>
  </si>
  <si>
    <t>BR025</t>
  </si>
  <si>
    <t>BR212</t>
  </si>
  <si>
    <t>BR209</t>
  </si>
  <si>
    <t>BR028</t>
  </si>
  <si>
    <t>BR024</t>
  </si>
  <si>
    <t>BR017</t>
  </si>
  <si>
    <t>BR018</t>
  </si>
  <si>
    <t>BR021</t>
  </si>
  <si>
    <t>BR016</t>
  </si>
  <si>
    <t>BR026</t>
  </si>
  <si>
    <t>BR223</t>
  </si>
  <si>
    <t>BR060</t>
  </si>
  <si>
    <t>BR014</t>
  </si>
  <si>
    <t>BR004</t>
  </si>
  <si>
    <t>BR182</t>
  </si>
  <si>
    <t>BR275</t>
  </si>
  <si>
    <t>BR023</t>
  </si>
  <si>
    <t>BR108</t>
  </si>
  <si>
    <t>BR037</t>
  </si>
  <si>
    <t>BR282</t>
  </si>
  <si>
    <t>BR166</t>
  </si>
  <si>
    <t>BR066</t>
  </si>
  <si>
    <t>BR029</t>
  </si>
  <si>
    <t>BR109</t>
  </si>
  <si>
    <t>BR107</t>
  </si>
  <si>
    <t>BR111</t>
  </si>
  <si>
    <t>BR010</t>
  </si>
  <si>
    <t>BR084</t>
  </si>
  <si>
    <t>BR203</t>
  </si>
  <si>
    <t>BR206</t>
  </si>
  <si>
    <t>BR059</t>
  </si>
  <si>
    <t>BR291</t>
  </si>
  <si>
    <t>BR064</t>
  </si>
  <si>
    <t>BR042</t>
  </si>
  <si>
    <t>BR005</t>
  </si>
  <si>
    <t>BR027</t>
  </si>
  <si>
    <t>BR007</t>
  </si>
  <si>
    <t>BR147</t>
  </si>
  <si>
    <t>BR184</t>
  </si>
  <si>
    <t>BR056</t>
  </si>
  <si>
    <t>BR235</t>
  </si>
  <si>
    <t>BR204</t>
  </si>
  <si>
    <t>BR200</t>
  </si>
  <si>
    <t>BT248</t>
  </si>
  <si>
    <t>BT104</t>
  </si>
  <si>
    <t>BT073</t>
  </si>
  <si>
    <t>BT084</t>
  </si>
  <si>
    <t>BT069</t>
  </si>
  <si>
    <t>BT105</t>
  </si>
  <si>
    <t>BT077</t>
  </si>
  <si>
    <t>BT087</t>
  </si>
  <si>
    <t>BT094</t>
  </si>
  <si>
    <t>BT088</t>
  </si>
  <si>
    <t>BT083</t>
  </si>
  <si>
    <t>BT125</t>
  </si>
  <si>
    <t>BT068</t>
  </si>
  <si>
    <t>BT106</t>
  </si>
  <si>
    <t>BT101</t>
  </si>
  <si>
    <t>BT079</t>
  </si>
  <si>
    <t>BT086</t>
  </si>
  <si>
    <t>BT070</t>
  </si>
  <si>
    <t>BT098</t>
  </si>
  <si>
    <t>BT082</t>
  </si>
  <si>
    <t>BT091</t>
  </si>
  <si>
    <t>BT074</t>
  </si>
  <si>
    <t>BT085</t>
  </si>
  <si>
    <t>BT100</t>
  </si>
  <si>
    <t>BT099</t>
  </si>
  <si>
    <t>BT092</t>
  </si>
  <si>
    <t>BT080</t>
  </si>
  <si>
    <t>BT241</t>
  </si>
  <si>
    <t>BT107</t>
  </si>
  <si>
    <t>BT096</t>
  </si>
  <si>
    <t>BT072</t>
  </si>
  <si>
    <t>BT237</t>
  </si>
  <si>
    <t>BT071</t>
  </si>
  <si>
    <t>BT075</t>
  </si>
  <si>
    <t>BT102</t>
  </si>
  <si>
    <t>BT089</t>
  </si>
  <si>
    <t>BT095</t>
  </si>
  <si>
    <t>BT078</t>
  </si>
  <si>
    <t>BT097</t>
  </si>
  <si>
    <t>BELT010</t>
  </si>
  <si>
    <t>BELT008</t>
  </si>
  <si>
    <t>BT090</t>
  </si>
  <si>
    <t>BT015</t>
  </si>
  <si>
    <t>BT029</t>
  </si>
  <si>
    <t>BT055</t>
  </si>
  <si>
    <t>BT058</t>
  </si>
  <si>
    <t>BT050</t>
  </si>
  <si>
    <t>BT009</t>
  </si>
  <si>
    <t>BT056</t>
  </si>
  <si>
    <t>BT060</t>
  </si>
  <si>
    <t>BT061</t>
  </si>
  <si>
    <t>BT047</t>
  </si>
  <si>
    <t>BT017</t>
  </si>
  <si>
    <t>BT038</t>
  </si>
  <si>
    <t>BT037</t>
  </si>
  <si>
    <t>BT223</t>
  </si>
  <si>
    <t>BT124</t>
  </si>
  <si>
    <t>BT036</t>
  </si>
  <si>
    <t>BT013</t>
  </si>
  <si>
    <t>BT030</t>
  </si>
  <si>
    <t>BT010</t>
  </si>
  <si>
    <t>BT028</t>
  </si>
  <si>
    <t>BT027</t>
  </si>
  <si>
    <t>BT014</t>
  </si>
  <si>
    <t>BT020</t>
  </si>
  <si>
    <t>BT022</t>
  </si>
  <si>
    <t>BT023</t>
  </si>
  <si>
    <t>BT005</t>
  </si>
  <si>
    <t>BT001</t>
  </si>
  <si>
    <t>BT221</t>
  </si>
  <si>
    <t>BT039</t>
  </si>
  <si>
    <t>BT004</t>
  </si>
  <si>
    <t>BT065</t>
  </si>
  <si>
    <t>BT019</t>
  </si>
  <si>
    <t>BT031</t>
  </si>
  <si>
    <t>BT034</t>
  </si>
  <si>
    <t>BT007</t>
  </si>
  <si>
    <t>BT008</t>
  </si>
  <si>
    <t>BT002</t>
  </si>
  <si>
    <t>BT035</t>
  </si>
  <si>
    <t>BT032</t>
  </si>
  <si>
    <t>BT042</t>
  </si>
  <si>
    <t>BT220</t>
  </si>
  <si>
    <t>BT003</t>
  </si>
  <si>
    <t>BT066</t>
  </si>
  <si>
    <t>BT053</t>
  </si>
  <si>
    <t>BT051</t>
  </si>
  <si>
    <t>BT226</t>
  </si>
  <si>
    <t>BT227</t>
  </si>
  <si>
    <t>BT033</t>
  </si>
  <si>
    <t>BT044</t>
  </si>
  <si>
    <t>BT052</t>
  </si>
  <si>
    <t>BT063</t>
  </si>
  <si>
    <t>BT064</t>
  </si>
  <si>
    <t>BT011</t>
  </si>
  <si>
    <t>BT025</t>
  </si>
  <si>
    <t>BT048</t>
  </si>
  <si>
    <t>BT016</t>
  </si>
  <si>
    <t>BT012</t>
  </si>
  <si>
    <t>BT040</t>
  </si>
  <si>
    <t>BT006</t>
  </si>
  <si>
    <t>BT021</t>
  </si>
  <si>
    <t>BT018</t>
  </si>
  <si>
    <t>BT024</t>
  </si>
  <si>
    <t>BT243</t>
  </si>
  <si>
    <t>BELT025</t>
  </si>
  <si>
    <t>BT179</t>
  </si>
  <si>
    <t>BT185</t>
  </si>
  <si>
    <t>BT158</t>
  </si>
  <si>
    <t>BT146</t>
  </si>
  <si>
    <t>BT156</t>
  </si>
  <si>
    <t>BT167</t>
  </si>
  <si>
    <t>BT192</t>
  </si>
  <si>
    <t>BT149</t>
  </si>
  <si>
    <t>BT164</t>
  </si>
  <si>
    <t>BT166</t>
  </si>
  <si>
    <t>BT152</t>
  </si>
  <si>
    <t>BT182</t>
  </si>
  <si>
    <t>BT150</t>
  </si>
  <si>
    <t>BT205</t>
  </si>
  <si>
    <t>BT145</t>
  </si>
  <si>
    <t>BT231</t>
  </si>
  <si>
    <t>BT242</t>
  </si>
  <si>
    <t>BT140</t>
  </si>
  <si>
    <t>BT188</t>
  </si>
  <si>
    <t>BT193</t>
  </si>
  <si>
    <t>BT162</t>
  </si>
  <si>
    <t>BT204</t>
  </si>
  <si>
    <t>BT171</t>
  </si>
  <si>
    <t>BT214</t>
  </si>
  <si>
    <t>BT217</t>
  </si>
  <si>
    <t>BT157</t>
  </si>
  <si>
    <t>BT151</t>
  </si>
  <si>
    <t>BT172</t>
  </si>
  <si>
    <t>BT186</t>
  </si>
  <si>
    <t>BT161</t>
  </si>
  <si>
    <t>BT169</t>
  </si>
  <si>
    <t>BT147</t>
  </si>
  <si>
    <t>BT180</t>
  </si>
  <si>
    <t>BT173</t>
  </si>
  <si>
    <t>BT168</t>
  </si>
  <si>
    <t>BT210</t>
  </si>
  <si>
    <t>BT203</t>
  </si>
  <si>
    <t>BT216</t>
  </si>
  <si>
    <t>BT206</t>
  </si>
  <si>
    <t>BT153</t>
  </si>
  <si>
    <t>BT202</t>
  </si>
  <si>
    <t>BT200</t>
  </si>
  <si>
    <t>BT197</t>
  </si>
  <si>
    <t>BT159</t>
  </si>
  <si>
    <t>BT176</t>
  </si>
  <si>
    <t>BT148</t>
  </si>
  <si>
    <t>BT177</t>
  </si>
  <si>
    <t>BT178</t>
  </si>
  <si>
    <t>BT208</t>
  </si>
  <si>
    <t>BT196</t>
  </si>
  <si>
    <t>BT195</t>
  </si>
  <si>
    <t>BT198</t>
  </si>
  <si>
    <t>BT230</t>
  </si>
  <si>
    <t>BT199</t>
  </si>
  <si>
    <t>BT126</t>
  </si>
  <si>
    <t>BT129</t>
  </si>
  <si>
    <t>BT141</t>
  </si>
  <si>
    <t>BT142</t>
  </si>
  <si>
    <t>BT110</t>
  </si>
  <si>
    <t>BT218</t>
  </si>
  <si>
    <t>BT144</t>
  </si>
  <si>
    <t>BT228</t>
  </si>
  <si>
    <t>BT137</t>
  </si>
  <si>
    <t>BT119</t>
  </si>
  <si>
    <t>BT114</t>
  </si>
  <si>
    <t>BT136</t>
  </si>
  <si>
    <t>BT235</t>
  </si>
  <si>
    <t>BT143</t>
  </si>
  <si>
    <t>BT134</t>
  </si>
  <si>
    <t>BT239</t>
  </si>
  <si>
    <t>BT213</t>
  </si>
  <si>
    <t>BT212</t>
  </si>
  <si>
    <t>BT109</t>
  </si>
  <si>
    <t>BT234</t>
  </si>
  <si>
    <t>BT123</t>
  </si>
  <si>
    <t>BT121</t>
  </si>
  <si>
    <t>BT128</t>
  </si>
  <si>
    <t>BT133</t>
  </si>
  <si>
    <t>BT062</t>
  </si>
  <si>
    <t>BT219</t>
  </si>
  <si>
    <t>BT120</t>
  </si>
  <si>
    <t>BT238</t>
  </si>
  <si>
    <t>BT118</t>
  </si>
  <si>
    <t>BT138</t>
  </si>
  <si>
    <t>BT191</t>
  </si>
  <si>
    <t>BT222</t>
  </si>
  <si>
    <t>BT122</t>
  </si>
  <si>
    <t>BT132</t>
  </si>
  <si>
    <t>BT112</t>
  </si>
  <si>
    <t>BT117</t>
  </si>
  <si>
    <t>BT139</t>
  </si>
  <si>
    <t>BT076</t>
  </si>
  <si>
    <t>BT232</t>
  </si>
  <si>
    <t>EC563</t>
  </si>
  <si>
    <t>EC075</t>
  </si>
  <si>
    <t>EC117</t>
  </si>
  <si>
    <t>EC073</t>
  </si>
  <si>
    <t>EC684</t>
  </si>
  <si>
    <t>EC257</t>
  </si>
  <si>
    <t>EC685</t>
  </si>
  <si>
    <t>EC457</t>
  </si>
  <si>
    <t>EC095</t>
  </si>
  <si>
    <t>EC080</t>
  </si>
  <si>
    <t>EC256</t>
  </si>
  <si>
    <t>EC893</t>
  </si>
  <si>
    <t>EC280</t>
  </si>
  <si>
    <t>EC749</t>
  </si>
  <si>
    <t>EC757</t>
  </si>
  <si>
    <t>EC074</t>
  </si>
  <si>
    <t>EC199</t>
  </si>
  <si>
    <t>EC200</t>
  </si>
  <si>
    <t>EC049</t>
  </si>
  <si>
    <t>EC205</t>
  </si>
  <si>
    <t>EC076</t>
  </si>
  <si>
    <t>EC903</t>
  </si>
  <si>
    <t>EC746</t>
  </si>
  <si>
    <t>EC754</t>
  </si>
  <si>
    <t>EC755</t>
  </si>
  <si>
    <t>EC756</t>
  </si>
  <si>
    <t>EC874</t>
  </si>
  <si>
    <t>EC014</t>
  </si>
  <si>
    <t>EC845</t>
  </si>
  <si>
    <t>EC842</t>
  </si>
  <si>
    <t>EC843</t>
  </si>
  <si>
    <t>EC904</t>
  </si>
  <si>
    <t>EC211</t>
  </si>
  <si>
    <t>EC067</t>
  </si>
  <si>
    <t>EC260</t>
  </si>
  <si>
    <t>EC195</t>
  </si>
  <si>
    <t>EC030</t>
  </si>
  <si>
    <t>EC621</t>
  </si>
  <si>
    <t>EC466</t>
  </si>
  <si>
    <t>EC051</t>
  </si>
  <si>
    <t>EC774</t>
  </si>
  <si>
    <t>EC465</t>
  </si>
  <si>
    <t>EC118</t>
  </si>
  <si>
    <t>EC204</t>
  </si>
  <si>
    <t>EC738</t>
  </si>
  <si>
    <t>EC052</t>
  </si>
  <si>
    <t>EC197</t>
  </si>
  <si>
    <t>EC207</t>
  </si>
  <si>
    <t>EC088</t>
  </si>
  <si>
    <t>EC448</t>
  </si>
  <si>
    <t>EC070</t>
  </si>
  <si>
    <t>EC863</t>
  </si>
  <si>
    <t>EC844</t>
  </si>
  <si>
    <t>EC856</t>
  </si>
  <si>
    <t>EC082</t>
  </si>
  <si>
    <t>EC905</t>
  </si>
  <si>
    <t>EC084</t>
  </si>
  <si>
    <t>EC163</t>
  </si>
  <si>
    <t>EC162</t>
  </si>
  <si>
    <t>EC047</t>
  </si>
  <si>
    <t>EC326</t>
  </si>
  <si>
    <t>EC701</t>
  </si>
  <si>
    <t>EC702</t>
  </si>
  <si>
    <t>EC630</t>
  </si>
  <si>
    <t>EC003</t>
  </si>
  <si>
    <t>EC753</t>
  </si>
  <si>
    <t>EC758</t>
  </si>
  <si>
    <t>EC808</t>
  </si>
  <si>
    <t>EC834</t>
  </si>
  <si>
    <t>EC846</t>
  </si>
  <si>
    <t>EC235</t>
  </si>
  <si>
    <t>EC469</t>
  </si>
  <si>
    <t>EC009</t>
  </si>
  <si>
    <t>EC440</t>
  </si>
  <si>
    <t>EC245</t>
  </si>
  <si>
    <t>EC244</t>
  </si>
  <si>
    <t>EC096</t>
  </si>
  <si>
    <t>EC657</t>
  </si>
  <si>
    <t>EC540</t>
  </si>
  <si>
    <t>EC147</t>
  </si>
  <si>
    <t>EC782</t>
  </si>
  <si>
    <t>EC786</t>
  </si>
  <si>
    <t>EC790</t>
  </si>
  <si>
    <t>EC773</t>
  </si>
  <si>
    <t>EC849</t>
  </si>
  <si>
    <t>EC887</t>
  </si>
  <si>
    <t>EC720</t>
  </si>
  <si>
    <t>EC658</t>
  </si>
  <si>
    <t>EC872</t>
  </si>
  <si>
    <t>EC323</t>
  </si>
  <si>
    <t>EC459</t>
  </si>
  <si>
    <t>EC081</t>
  </si>
  <si>
    <t>EC327</t>
  </si>
  <si>
    <t>EC426</t>
  </si>
  <si>
    <t>EC885</t>
  </si>
  <si>
    <t>EC127</t>
  </si>
  <si>
    <t>EC159</t>
  </si>
  <si>
    <t>EC227</t>
  </si>
  <si>
    <t>EC069</t>
  </si>
  <si>
    <t>EC210</t>
  </si>
  <si>
    <t>EC739</t>
  </si>
  <si>
    <t>EC123</t>
  </si>
  <si>
    <t>EC508</t>
  </si>
  <si>
    <t>EC125</t>
  </si>
  <si>
    <t>EC121</t>
  </si>
  <si>
    <t>EC122</t>
  </si>
  <si>
    <t>EC297</t>
  </si>
  <si>
    <t>EC673</t>
  </si>
  <si>
    <t>EC126</t>
  </si>
  <si>
    <t>EC723</t>
  </si>
  <si>
    <t>EC109</t>
  </si>
  <si>
    <t>EC742</t>
  </si>
  <si>
    <t>EC841</t>
  </si>
  <si>
    <t>EC747</t>
  </si>
  <si>
    <t>EC748</t>
  </si>
  <si>
    <t>EC866</t>
  </si>
  <si>
    <t>EC875</t>
  </si>
  <si>
    <t>EC759</t>
  </si>
  <si>
    <t>EC761</t>
  </si>
  <si>
    <t>EC802</t>
  </si>
  <si>
    <t>EC810</t>
  </si>
  <si>
    <t>EC812</t>
  </si>
  <si>
    <t>EC817</t>
  </si>
  <si>
    <t>EC818</t>
  </si>
  <si>
    <t>EC827</t>
  </si>
  <si>
    <t>EC850</t>
  </si>
  <si>
    <t>EC892</t>
  </si>
  <si>
    <t>EC743</t>
  </si>
  <si>
    <t>EC620</t>
  </si>
  <si>
    <t>EC397</t>
  </si>
  <si>
    <t>EC004</t>
  </si>
  <si>
    <t>EC724</t>
  </si>
  <si>
    <t>EC005</t>
  </si>
  <si>
    <t>EC066</t>
  </si>
  <si>
    <t>EC153</t>
  </si>
  <si>
    <t>EC599</t>
  </si>
  <si>
    <t>EC900</t>
  </si>
  <si>
    <t>EC775</t>
  </si>
  <si>
    <t>EC654</t>
  </si>
  <si>
    <t>EC477</t>
  </si>
  <si>
    <t>EC478</t>
  </si>
  <si>
    <t>EC233</t>
  </si>
  <si>
    <t>EC597</t>
  </si>
  <si>
    <t>EC601</t>
  </si>
  <si>
    <t>EC050</t>
  </si>
  <si>
    <t>EC236</t>
  </si>
  <si>
    <t>EC307</t>
  </si>
  <si>
    <t>EC709</t>
  </si>
  <si>
    <t>EC516</t>
  </si>
  <si>
    <t>EC513</t>
  </si>
  <si>
    <t>EC025</t>
  </si>
  <si>
    <t>EC130</t>
  </si>
  <si>
    <t>EC164</t>
  </si>
  <si>
    <t>EC293</t>
  </si>
  <si>
    <t>EC860</t>
  </si>
  <si>
    <t>EC861</t>
  </si>
  <si>
    <t>EC763</t>
  </si>
  <si>
    <t>EC764</t>
  </si>
  <si>
    <t>EC769</t>
  </si>
  <si>
    <t>EC083</t>
  </si>
  <si>
    <t>EC077</t>
  </si>
  <si>
    <t>EC078</t>
  </si>
  <si>
    <t>EC079</t>
  </si>
  <si>
    <t>EC061</t>
  </si>
  <si>
    <t>EC859</t>
  </si>
  <si>
    <t>EC116</t>
  </si>
  <si>
    <t>EC659</t>
  </si>
  <si>
    <t>EC113</t>
  </si>
  <si>
    <t>EC112</t>
  </si>
  <si>
    <t>EC093</t>
  </si>
  <si>
    <t>EC115</t>
  </si>
  <si>
    <t>EC105</t>
  </si>
  <si>
    <t>EC099</t>
  </si>
  <si>
    <t>EC108</t>
  </si>
  <si>
    <t>EC085</t>
  </si>
  <si>
    <t>EC890</t>
  </si>
  <si>
    <t>EC837</t>
  </si>
  <si>
    <t>EC836</t>
  </si>
  <si>
    <t>EC838</t>
  </si>
  <si>
    <t>EC839</t>
  </si>
  <si>
    <t>EC804</t>
  </si>
  <si>
    <t>EC853</t>
  </si>
  <si>
    <t>EC898</t>
  </si>
  <si>
    <t>EC632</t>
  </si>
  <si>
    <t>EC438</t>
  </si>
  <si>
    <t>EC901</t>
  </si>
  <si>
    <t>EC295</t>
  </si>
  <si>
    <t>EC057</t>
  </si>
  <si>
    <t>EC641</t>
  </si>
  <si>
    <t>EC642</t>
  </si>
  <si>
    <t>EC643</t>
  </si>
  <si>
    <t>EC491</t>
  </si>
  <si>
    <t>EC485</t>
  </si>
  <si>
    <t>EC087</t>
  </si>
  <si>
    <t>EC484</t>
  </si>
  <si>
    <t>EC296</t>
  </si>
  <si>
    <t>EC476</t>
  </si>
  <si>
    <t>EC615</t>
  </si>
  <si>
    <t>EC740</t>
  </si>
  <si>
    <t>EC225</t>
  </si>
  <si>
    <t>EC722</t>
  </si>
  <si>
    <t>EC348</t>
  </si>
  <si>
    <t>EC886</t>
  </si>
  <si>
    <t>EC022</t>
  </si>
  <si>
    <t>EC283</t>
  </si>
  <si>
    <t>EC711</t>
  </si>
  <si>
    <t>EC564</t>
  </si>
  <si>
    <t>EC154</t>
  </si>
  <si>
    <t>EC065</t>
  </si>
  <si>
    <t>EC157</t>
  </si>
  <si>
    <t>EC068</t>
  </si>
  <si>
    <t>EC241</t>
  </si>
  <si>
    <t>EC120</t>
  </si>
  <si>
    <t>EC770</t>
  </si>
  <si>
    <t>EC891</t>
  </si>
  <si>
    <t>EC888</t>
  </si>
  <si>
    <t>EC731</t>
  </si>
  <si>
    <t>EC730</t>
  </si>
  <si>
    <t>EC045</t>
  </si>
  <si>
    <t>EC137</t>
  </si>
  <si>
    <t>EC139</t>
  </si>
  <si>
    <t>EC416</t>
  </si>
  <si>
    <t>EC385</t>
  </si>
  <si>
    <t>EC467</t>
  </si>
  <si>
    <t>EC396</t>
  </si>
  <si>
    <t>EC439</t>
  </si>
  <si>
    <t>EC745</t>
  </si>
  <si>
    <t>EC750</t>
  </si>
  <si>
    <t>EC751</t>
  </si>
  <si>
    <t>EC867</t>
  </si>
  <si>
    <t>EC779</t>
  </si>
  <si>
    <t>EC822</t>
  </si>
  <si>
    <t>EC835</t>
  </si>
  <si>
    <t>EC767</t>
  </si>
  <si>
    <t>EC862</t>
  </si>
  <si>
    <t>EC848</t>
  </si>
  <si>
    <t>EC855</t>
  </si>
  <si>
    <t>EC254</t>
  </si>
  <si>
    <t>EC251</t>
  </si>
  <si>
    <t>EC242</t>
  </si>
  <si>
    <t>EC249</t>
  </si>
  <si>
    <t>EC250</t>
  </si>
  <si>
    <t>EC248</t>
  </si>
  <si>
    <t>EC247</t>
  </si>
  <si>
    <t>EC253</t>
  </si>
  <si>
    <t>EC252</t>
  </si>
  <si>
    <t>EC100</t>
  </si>
  <si>
    <t>EC243</t>
  </si>
  <si>
    <t>EC854</t>
  </si>
  <si>
    <t>EC315</t>
  </si>
  <si>
    <t>EC320</t>
  </si>
  <si>
    <t>EC894</t>
  </si>
  <si>
    <t>EC425</t>
  </si>
  <si>
    <t>EC408</t>
  </si>
  <si>
    <t>EC263</t>
  </si>
  <si>
    <t>EC501</t>
  </si>
  <si>
    <t>EC586</t>
  </si>
  <si>
    <t>EC686</t>
  </si>
  <si>
    <t>EC682</t>
  </si>
  <si>
    <t>EC741</t>
  </si>
  <si>
    <t>EC133</t>
  </si>
  <si>
    <t>EC132</t>
  </si>
  <si>
    <t>EC131</t>
  </si>
  <si>
    <t>EC006</t>
  </si>
  <si>
    <t>EC046</t>
  </si>
  <si>
    <t>EC665</t>
  </si>
  <si>
    <t>EC272</t>
  </si>
  <si>
    <t>EC652</t>
  </si>
  <si>
    <t>EC625</t>
  </si>
  <si>
    <t>EC565</t>
  </si>
  <si>
    <t>EC613</t>
  </si>
  <si>
    <t>EC735</t>
  </si>
  <si>
    <t>EC603</t>
  </si>
  <si>
    <t>EC793</t>
  </si>
  <si>
    <t>EC869</t>
  </si>
  <si>
    <t>EC787</t>
  </si>
  <si>
    <t>EC873</t>
  </si>
  <si>
    <t>EC760</t>
  </si>
  <si>
    <t>EC783</t>
  </si>
  <si>
    <t>EC784</t>
  </si>
  <si>
    <t>EC785</t>
  </si>
  <si>
    <t>EC788</t>
  </si>
  <si>
    <t>EC791</t>
  </si>
  <si>
    <t>EC792</t>
  </si>
  <si>
    <t>EC794</t>
  </si>
  <si>
    <t>EC809</t>
  </si>
  <si>
    <t>EC819</t>
  </si>
  <si>
    <t>EC821</t>
  </si>
  <si>
    <t>EC823</t>
  </si>
  <si>
    <t>EC825</t>
  </si>
  <si>
    <t>EC832</t>
  </si>
  <si>
    <t>EC766</t>
  </si>
  <si>
    <t>EC771</t>
  </si>
  <si>
    <t>EC772</t>
  </si>
  <si>
    <t>EC847</t>
  </si>
  <si>
    <t>EC851</t>
  </si>
  <si>
    <t>EC896</t>
  </si>
  <si>
    <t>EC635</t>
  </si>
  <si>
    <t>EC776</t>
  </si>
  <si>
    <t>EC797</t>
  </si>
  <si>
    <t>EC717</t>
  </si>
  <si>
    <t>EC553</t>
  </si>
  <si>
    <t>EC094</t>
  </si>
  <si>
    <t>EC356</t>
  </si>
  <si>
    <t>EC287</t>
  </si>
  <si>
    <t>EC106</t>
  </si>
  <si>
    <t>EC086</t>
  </si>
  <si>
    <t>EC494</t>
  </si>
  <si>
    <t>EC561</t>
  </si>
  <si>
    <t>EC762</t>
  </si>
  <si>
    <t>EC876</t>
  </si>
  <si>
    <t>EC878</t>
  </si>
  <si>
    <t>EC879</t>
  </si>
  <si>
    <t>EC880</t>
  </si>
  <si>
    <t>EC881</t>
  </si>
  <si>
    <t>EC882</t>
  </si>
  <si>
    <t>EC883</t>
  </si>
  <si>
    <t>EC884</t>
  </si>
  <si>
    <t>EC877</t>
  </si>
  <si>
    <t>EC300</t>
  </si>
  <si>
    <t>EC580</t>
  </si>
  <si>
    <t>EC596</t>
  </si>
  <si>
    <t>EC156</t>
  </si>
  <si>
    <t>EC184</t>
  </si>
  <si>
    <t>EC178</t>
  </si>
  <si>
    <t>EC824</t>
  </si>
  <si>
    <t>EC736</t>
  </si>
  <si>
    <t>EC183</t>
  </si>
  <si>
    <t>EC189</t>
  </si>
  <si>
    <t>EC331</t>
  </si>
  <si>
    <t>EC142</t>
  </si>
  <si>
    <t>EC002</t>
  </si>
  <si>
    <t>EC209</t>
  </si>
  <si>
    <t>EC889</t>
  </si>
  <si>
    <t>EC390</t>
  </si>
  <si>
    <t>EC056</t>
  </si>
  <si>
    <t>EC312</t>
  </si>
  <si>
    <t>EC436</t>
  </si>
  <si>
    <t>EC336</t>
  </si>
  <si>
    <t>EC593</t>
  </si>
  <si>
    <t>EC338</t>
  </si>
  <si>
    <t>EC167</t>
  </si>
  <si>
    <t>EC383</t>
  </si>
  <si>
    <t>EC384</t>
  </si>
  <si>
    <t>EC690</t>
  </si>
  <si>
    <t>EC520</t>
  </si>
  <si>
    <t>EC114</t>
  </si>
  <si>
    <t>EC357</t>
  </si>
  <si>
    <t>EC519</t>
  </si>
  <si>
    <t>EC864</t>
  </si>
  <si>
    <t>EC001</t>
  </si>
  <si>
    <t>EC789</t>
  </si>
  <si>
    <t>EC796</t>
  </si>
  <si>
    <t>EC278</t>
  </si>
  <si>
    <t>EC464</t>
  </si>
  <si>
    <t>EC567</t>
  </si>
  <si>
    <t>EC840</t>
  </si>
  <si>
    <t>EC744</t>
  </si>
  <si>
    <t>EC870</t>
  </si>
  <si>
    <t>EC765</t>
  </si>
  <si>
    <t>EC781</t>
  </si>
  <si>
    <t>EC800</t>
  </si>
  <si>
    <t>EC801</t>
  </si>
  <si>
    <t>EC805</t>
  </si>
  <si>
    <t>EC806</t>
  </si>
  <si>
    <t>EC807</t>
  </si>
  <si>
    <t>EC811</t>
  </si>
  <si>
    <t>EC813</t>
  </si>
  <si>
    <t>EC814</t>
  </si>
  <si>
    <t>EC803</t>
  </si>
  <si>
    <t>EC820</t>
  </si>
  <si>
    <t>EC826</t>
  </si>
  <si>
    <t>EC828</t>
  </si>
  <si>
    <t>EC829</t>
  </si>
  <si>
    <t>EC830</t>
  </si>
  <si>
    <t>EC831</t>
  </si>
  <si>
    <t>EC852</t>
  </si>
  <si>
    <t>EC858</t>
  </si>
  <si>
    <t>EC777</t>
  </si>
  <si>
    <t>EC857</t>
  </si>
  <si>
    <t>EC897</t>
  </si>
  <si>
    <t>EC455</t>
  </si>
  <si>
    <t>EC541</t>
  </si>
  <si>
    <t>EC482</t>
  </si>
  <si>
    <t>EC362</t>
  </si>
  <si>
    <t>EC062</t>
  </si>
  <si>
    <t>EC063</t>
  </si>
  <si>
    <t>EC752</t>
  </si>
  <si>
    <t>EC768</t>
  </si>
  <si>
    <t>EC778</t>
  </si>
  <si>
    <t>EC213</t>
  </si>
  <si>
    <t>EC895</t>
  </si>
  <si>
    <t>EC833</t>
  </si>
  <si>
    <t>EC623</t>
  </si>
  <si>
    <t>EC011</t>
  </si>
  <si>
    <t>EC719</t>
  </si>
  <si>
    <t>EC780</t>
  </si>
  <si>
    <t>EC815</t>
  </si>
  <si>
    <t>EC816</t>
  </si>
  <si>
    <t>EC128</t>
  </si>
  <si>
    <t>EC672</t>
  </si>
  <si>
    <t>EC110</t>
  </si>
  <si>
    <t>EC443</t>
  </si>
  <si>
    <t>EC017</t>
  </si>
  <si>
    <t>EC016</t>
  </si>
  <si>
    <t>EC865</t>
  </si>
  <si>
    <t>EC795</t>
  </si>
  <si>
    <t>EC798</t>
  </si>
  <si>
    <t>EC799</t>
  </si>
  <si>
    <t>LUB001</t>
  </si>
  <si>
    <t>LUB011</t>
  </si>
  <si>
    <t>LUB007</t>
  </si>
  <si>
    <t>LUB005</t>
  </si>
  <si>
    <t>LUB004</t>
  </si>
  <si>
    <t>LUB002</t>
  </si>
  <si>
    <t>LUB013</t>
  </si>
  <si>
    <t>LUB009</t>
  </si>
  <si>
    <t>CV134</t>
  </si>
  <si>
    <t>CV089</t>
  </si>
  <si>
    <t>CV069</t>
  </si>
  <si>
    <t>CV143</t>
  </si>
  <si>
    <t>CV070</t>
  </si>
  <si>
    <t>CV142</t>
  </si>
  <si>
    <t>CV072</t>
  </si>
  <si>
    <t>CV099</t>
  </si>
  <si>
    <t>CV071</t>
  </si>
  <si>
    <t>CV105</t>
  </si>
  <si>
    <t>CV074</t>
  </si>
  <si>
    <t>CV097</t>
  </si>
  <si>
    <t>CV090</t>
  </si>
  <si>
    <t>CV041</t>
  </si>
  <si>
    <t>CV077</t>
  </si>
  <si>
    <t>CV109</t>
  </si>
  <si>
    <t>CV087</t>
  </si>
  <si>
    <t>CV056</t>
  </si>
  <si>
    <t>CV088</t>
  </si>
  <si>
    <t>CV104</t>
  </si>
  <si>
    <t>CV078</t>
  </si>
  <si>
    <t>CV128</t>
  </si>
  <si>
    <t>CV127</t>
  </si>
  <si>
    <t>CV150</t>
  </si>
  <si>
    <t>CV149</t>
  </si>
  <si>
    <t>CV076</t>
  </si>
  <si>
    <t>CV080</t>
  </si>
  <si>
    <t>CV091</t>
  </si>
  <si>
    <t>CV052</t>
  </si>
  <si>
    <t>CV145</t>
  </si>
  <si>
    <t>CV103</t>
  </si>
  <si>
    <t>CV110</t>
  </si>
  <si>
    <t>CV140</t>
  </si>
  <si>
    <t>CV136</t>
  </si>
  <si>
    <t>CV135</t>
  </si>
  <si>
    <t>CV132</t>
  </si>
  <si>
    <t>CV122</t>
  </si>
  <si>
    <t>CV111</t>
  </si>
  <si>
    <t>CV050</t>
  </si>
  <si>
    <t>CV114</t>
  </si>
  <si>
    <t>CV047</t>
  </si>
  <si>
    <t>CV059</t>
  </si>
  <si>
    <t>CV116</t>
  </si>
  <si>
    <t>CV037</t>
  </si>
  <si>
    <t>CV118</t>
  </si>
  <si>
    <t>CV085</t>
  </si>
  <si>
    <t>CV034</t>
  </si>
  <si>
    <t>CV108</t>
  </si>
  <si>
    <t>CV035</t>
  </si>
  <si>
    <t>CV106</t>
  </si>
  <si>
    <t>CV031</t>
  </si>
  <si>
    <t>CV033</t>
  </si>
  <si>
    <t>CV054</t>
  </si>
  <si>
    <t>CV053</t>
  </si>
  <si>
    <t>CV036</t>
  </si>
  <si>
    <t>CV095</t>
  </si>
  <si>
    <t>CV055</t>
  </si>
  <si>
    <t>CV060</t>
  </si>
  <si>
    <t>CV156</t>
  </si>
  <si>
    <t>CV025</t>
  </si>
  <si>
    <t>CV023</t>
  </si>
  <si>
    <t>CV098</t>
  </si>
  <si>
    <t>CV008</t>
  </si>
  <si>
    <t>CV024</t>
  </si>
  <si>
    <t>CV119</t>
  </si>
  <si>
    <t>CV030</t>
  </si>
  <si>
    <t>CV102</t>
  </si>
  <si>
    <t>CV093</t>
  </si>
  <si>
    <t>CV153</t>
  </si>
  <si>
    <t>CV151</t>
  </si>
  <si>
    <t>CV148</t>
  </si>
  <si>
    <t>CV147</t>
  </si>
  <si>
    <t>CV079</t>
  </si>
  <si>
    <t>CV137</t>
  </si>
  <si>
    <t>CV124</t>
  </si>
  <si>
    <t>CV123</t>
  </si>
  <si>
    <t>CV107</t>
  </si>
  <si>
    <t>CV082</t>
  </si>
  <si>
    <t>CV020</t>
  </si>
  <si>
    <t>CV130</t>
  </si>
  <si>
    <t>CV125</t>
  </si>
  <si>
    <t>CV141</t>
  </si>
  <si>
    <t>CV013</t>
  </si>
  <si>
    <t>CV018</t>
  </si>
  <si>
    <t>CV017</t>
  </si>
  <si>
    <t>CV160</t>
  </si>
  <si>
    <t>CV152</t>
  </si>
  <si>
    <t>CV063</t>
  </si>
  <si>
    <t>CV138</t>
  </si>
  <si>
    <t>CV021</t>
  </si>
  <si>
    <t>CV133</t>
  </si>
  <si>
    <t>CV129</t>
  </si>
  <si>
    <t>CV064</t>
  </si>
  <si>
    <t>CV081</t>
  </si>
  <si>
    <t>CV083</t>
  </si>
  <si>
    <t>CV032</t>
  </si>
  <si>
    <t>CV016</t>
  </si>
  <si>
    <t>CV009</t>
  </si>
  <si>
    <t>CV010</t>
  </si>
  <si>
    <t>CV011</t>
  </si>
  <si>
    <t>CV014</t>
  </si>
  <si>
    <t>CV022</t>
  </si>
  <si>
    <t>CV139</t>
  </si>
  <si>
    <t>CV158</t>
  </si>
  <si>
    <t>CV157</t>
  </si>
  <si>
    <t>CV001</t>
  </si>
  <si>
    <t>CV004</t>
  </si>
  <si>
    <t>CV006</t>
  </si>
  <si>
    <t>CV007</t>
  </si>
  <si>
    <t>CV126</t>
  </si>
  <si>
    <t>CV003</t>
  </si>
  <si>
    <t>CV002</t>
  </si>
  <si>
    <t>CV159</t>
  </si>
  <si>
    <t>CV005</t>
  </si>
  <si>
    <t>CV027</t>
  </si>
  <si>
    <t>CV048</t>
  </si>
  <si>
    <t>CV029</t>
  </si>
  <si>
    <t>CV065</t>
  </si>
  <si>
    <t>CV028</t>
  </si>
  <si>
    <t>CV131</t>
  </si>
  <si>
    <t>CV049</t>
  </si>
  <si>
    <t>CV121</t>
  </si>
  <si>
    <t>ST171</t>
  </si>
  <si>
    <t>ST004</t>
  </si>
  <si>
    <t>ST103</t>
  </si>
  <si>
    <t>ST101</t>
  </si>
  <si>
    <t>ST050</t>
  </si>
  <si>
    <t>ST002</t>
  </si>
  <si>
    <t>ST069</t>
  </si>
  <si>
    <t>ST058</t>
  </si>
  <si>
    <t>ST005</t>
  </si>
  <si>
    <t>ST006</t>
  </si>
  <si>
    <t>ST017</t>
  </si>
  <si>
    <t>ST063</t>
  </si>
  <si>
    <t>ST027</t>
  </si>
  <si>
    <t>ST172</t>
  </si>
  <si>
    <t>ST127</t>
  </si>
  <si>
    <t>ST113</t>
  </si>
  <si>
    <t>ST147</t>
  </si>
  <si>
    <t>ST080</t>
  </si>
  <si>
    <t>ST145</t>
  </si>
  <si>
    <t>ST173</t>
  </si>
  <si>
    <t>ST170</t>
  </si>
  <si>
    <t>ST165</t>
  </si>
  <si>
    <t>ST169</t>
  </si>
  <si>
    <t>ST144</t>
  </si>
  <si>
    <t>ST161</t>
  </si>
  <si>
    <t>ST108</t>
  </si>
  <si>
    <t>ST009</t>
  </si>
  <si>
    <t>ST046</t>
  </si>
  <si>
    <t>ST073</t>
  </si>
  <si>
    <t>ST028</t>
  </si>
  <si>
    <t>ST036</t>
  </si>
  <si>
    <t>ST182</t>
  </si>
  <si>
    <t>ST185</t>
  </si>
  <si>
    <t>ST094</t>
  </si>
  <si>
    <t>ST066</t>
  </si>
  <si>
    <t>ST164</t>
  </si>
  <si>
    <t>ST168</t>
  </si>
  <si>
    <t>ST026</t>
  </si>
  <si>
    <t>ST074</t>
  </si>
  <si>
    <t>ST039</t>
  </si>
  <si>
    <t>ST061</t>
  </si>
  <si>
    <t>ST021</t>
  </si>
  <si>
    <t>ST047</t>
  </si>
  <si>
    <t>ST167</t>
  </si>
  <si>
    <t>ST178</t>
  </si>
  <si>
    <t>ST192</t>
  </si>
  <si>
    <t>ST020</t>
  </si>
  <si>
    <t>ST096</t>
  </si>
  <si>
    <t>ST045</t>
  </si>
  <si>
    <t>ST079</t>
  </si>
  <si>
    <t>ST138</t>
  </si>
  <si>
    <t>ST190</t>
  </si>
  <si>
    <t>ST001</t>
  </si>
  <si>
    <t>ST030</t>
  </si>
  <si>
    <t>ST141</t>
  </si>
  <si>
    <t>ST112</t>
  </si>
  <si>
    <t>ST111</t>
  </si>
  <si>
    <t>ST135</t>
  </si>
  <si>
    <t>ST055</t>
  </si>
  <si>
    <t>ST054</t>
  </si>
  <si>
    <t>ST120</t>
  </si>
  <si>
    <t>ST082</t>
  </si>
  <si>
    <t>ST117</t>
  </si>
  <si>
    <t>ST143</t>
  </si>
  <si>
    <t>ST031</t>
  </si>
  <si>
    <t>ST160</t>
  </si>
  <si>
    <t>ST102</t>
  </si>
  <si>
    <t>ST019</t>
  </si>
  <si>
    <t>ST053</t>
  </si>
  <si>
    <t>ST157</t>
  </si>
  <si>
    <t>ST186</t>
  </si>
  <si>
    <t>ST085</t>
  </si>
  <si>
    <t>ST156</t>
  </si>
  <si>
    <t>ST072</t>
  </si>
  <si>
    <t>ST140</t>
  </si>
  <si>
    <t>ST025</t>
  </si>
  <si>
    <t>ST078</t>
  </si>
  <si>
    <t>ST092</t>
  </si>
  <si>
    <t>ST154</t>
  </si>
  <si>
    <t>ST086</t>
  </si>
  <si>
    <t>ST083</t>
  </si>
  <si>
    <t>ST057</t>
  </si>
  <si>
    <t>ST042</t>
  </si>
  <si>
    <t>ST081</t>
  </si>
  <si>
    <t>ST011</t>
  </si>
  <si>
    <t>ST179</t>
  </si>
  <si>
    <t>ST116</t>
  </si>
  <si>
    <t>ST109</t>
  </si>
  <si>
    <t>ST107</t>
  </si>
  <si>
    <t>ST121</t>
  </si>
  <si>
    <t>ST118</t>
  </si>
  <si>
    <t>ST115</t>
  </si>
  <si>
    <t>ST035</t>
  </si>
  <si>
    <t>ST003</t>
  </si>
  <si>
    <t>ST088</t>
  </si>
  <si>
    <t>ST048</t>
  </si>
  <si>
    <t>ST093</t>
  </si>
  <si>
    <t>ST155</t>
  </si>
  <si>
    <t>ST043</t>
  </si>
  <si>
    <t>ST098</t>
  </si>
  <si>
    <t>ST014</t>
  </si>
  <si>
    <t>ST128</t>
  </si>
  <si>
    <t>ST148</t>
  </si>
  <si>
    <t>ST095</t>
  </si>
  <si>
    <t>ST010</t>
  </si>
  <si>
    <t>ST070</t>
  </si>
  <si>
    <t>ST068</t>
  </si>
  <si>
    <t>ST065</t>
  </si>
  <si>
    <t>ST016</t>
  </si>
  <si>
    <t>ST180</t>
  </si>
  <si>
    <t>ST134</t>
  </si>
  <si>
    <t>ST032</t>
  </si>
  <si>
    <t>ST150</t>
  </si>
  <si>
    <t>ST044</t>
  </si>
  <si>
    <t>ST064</t>
  </si>
  <si>
    <t>ST018</t>
  </si>
  <si>
    <t>ST062</t>
  </si>
  <si>
    <t>ST105</t>
  </si>
  <si>
    <t>ST152</t>
  </si>
  <si>
    <t>ST153</t>
  </si>
  <si>
    <t>ST049</t>
  </si>
  <si>
    <t>ST177</t>
  </si>
  <si>
    <t>ST012</t>
  </si>
  <si>
    <t>ST059</t>
  </si>
  <si>
    <t>ST007</t>
  </si>
  <si>
    <t>ST077</t>
  </si>
  <si>
    <t>ST084</t>
  </si>
  <si>
    <t>ST089</t>
  </si>
  <si>
    <t>ST033</t>
  </si>
  <si>
    <t>ST067</t>
  </si>
  <si>
    <t>ST015</t>
  </si>
  <si>
    <t>ST041</t>
  </si>
  <si>
    <t>ST024</t>
  </si>
  <si>
    <t>ST075</t>
  </si>
  <si>
    <t>ST060</t>
  </si>
  <si>
    <t>ST110</t>
  </si>
  <si>
    <t>ST034</t>
  </si>
  <si>
    <t>ST071</t>
  </si>
  <si>
    <t>ST090</t>
  </si>
  <si>
    <t>ST087</t>
  </si>
  <si>
    <t>ST133</t>
  </si>
  <si>
    <t>ST106</t>
  </si>
  <si>
    <t>ST181</t>
  </si>
  <si>
    <t>ST091</t>
  </si>
  <si>
    <t>ST159</t>
  </si>
  <si>
    <t>ST174</t>
  </si>
  <si>
    <t>ST104</t>
  </si>
  <si>
    <t>ST125</t>
  </si>
  <si>
    <t>ST126</t>
  </si>
  <si>
    <t>ST122</t>
  </si>
  <si>
    <t>ST158</t>
  </si>
  <si>
    <t>ST008</t>
  </si>
  <si>
    <t>ST183</t>
  </si>
  <si>
    <t>ST130</t>
  </si>
  <si>
    <t>ST129</t>
  </si>
  <si>
    <t>ST100</t>
  </si>
  <si>
    <t>ST037</t>
  </si>
  <si>
    <t>ST099</t>
  </si>
  <si>
    <t>ST056</t>
  </si>
  <si>
    <t>ST051</t>
  </si>
  <si>
    <t>ST136</t>
  </si>
  <si>
    <t>ST146</t>
  </si>
  <si>
    <t>ST149</t>
  </si>
  <si>
    <t>ST097</t>
  </si>
  <si>
    <t>ST076</t>
  </si>
  <si>
    <t>GT055</t>
  </si>
  <si>
    <t>GT119</t>
  </si>
  <si>
    <t>GT236</t>
  </si>
  <si>
    <t>GT064</t>
  </si>
  <si>
    <t>GT081</t>
  </si>
  <si>
    <t>GT082</t>
  </si>
  <si>
    <t>GT084</t>
  </si>
  <si>
    <t>GT083</t>
  </si>
  <si>
    <t>GT123</t>
  </si>
  <si>
    <t>GT110</t>
  </si>
  <si>
    <t>GT071</t>
  </si>
  <si>
    <t>GT042</t>
  </si>
  <si>
    <t>GT152</t>
  </si>
  <si>
    <t>GT161</t>
  </si>
  <si>
    <t>GT087</t>
  </si>
  <si>
    <t>GT197</t>
  </si>
  <si>
    <t>GT098</t>
  </si>
  <si>
    <t>GT108</t>
  </si>
  <si>
    <t>GT160</t>
  </si>
  <si>
    <t>GT158</t>
  </si>
  <si>
    <t>GT002</t>
  </si>
  <si>
    <t>GT001</t>
  </si>
  <si>
    <t>GT199</t>
  </si>
  <si>
    <t>GT207</t>
  </si>
  <si>
    <t>GT240</t>
  </si>
  <si>
    <t>GT113</t>
  </si>
  <si>
    <t>GT131</t>
  </si>
  <si>
    <t>GT163</t>
  </si>
  <si>
    <t>GT234</t>
  </si>
  <si>
    <t>GT004</t>
  </si>
  <si>
    <t>GT088</t>
  </si>
  <si>
    <t>GT235</t>
  </si>
  <si>
    <t>GT126</t>
  </si>
  <si>
    <t>GT080</t>
  </si>
  <si>
    <t>GT129</t>
  </si>
  <si>
    <t>GT065</t>
  </si>
  <si>
    <t>GT073</t>
  </si>
  <si>
    <t>GT078</t>
  </si>
  <si>
    <t>GT077</t>
  </si>
  <si>
    <t>GT242</t>
  </si>
  <si>
    <t>GT145</t>
  </si>
  <si>
    <t>GT006</t>
  </si>
  <si>
    <t>GT079</t>
  </si>
  <si>
    <t>GT021</t>
  </si>
  <si>
    <t>GT022</t>
  </si>
  <si>
    <t>GT023</t>
  </si>
  <si>
    <t>GT018</t>
  </si>
  <si>
    <t>GT025</t>
  </si>
  <si>
    <t>GT020</t>
  </si>
  <si>
    <t>GT014</t>
  </si>
  <si>
    <t>GT024</t>
  </si>
  <si>
    <t>GT222</t>
  </si>
  <si>
    <t>GT026</t>
  </si>
  <si>
    <t>GT017</t>
  </si>
  <si>
    <t>GT030</t>
  </si>
  <si>
    <t>GT013</t>
  </si>
  <si>
    <t>GT076</t>
  </si>
  <si>
    <t>GT224</t>
  </si>
  <si>
    <t>GT070</t>
  </si>
  <si>
    <t>GT097</t>
  </si>
  <si>
    <t>GT169</t>
  </si>
  <si>
    <t>GT043</t>
  </si>
  <si>
    <t>GT090</t>
  </si>
  <si>
    <t>GT237</t>
  </si>
  <si>
    <t>GT115</t>
  </si>
  <si>
    <t>GT089</t>
  </si>
  <si>
    <t>GT101</t>
  </si>
  <si>
    <t>GT075</t>
  </si>
  <si>
    <t>GT198</t>
  </si>
  <si>
    <t>GT033</t>
  </si>
  <si>
    <t>GT031</t>
  </si>
  <si>
    <t>GT180</t>
  </si>
  <si>
    <t>GT066</t>
  </si>
  <si>
    <t>GT238</t>
  </si>
  <si>
    <t>GT114</t>
  </si>
  <si>
    <t>GT085</t>
  </si>
  <si>
    <t>GT044</t>
  </si>
  <si>
    <t>GT196</t>
  </si>
  <si>
    <t>GT009</t>
  </si>
  <si>
    <t>GT210</t>
  </si>
  <si>
    <t>GT172</t>
  </si>
  <si>
    <t>GT211</t>
  </si>
  <si>
    <t>GT086</t>
  </si>
  <si>
    <t>GT124</t>
  </si>
  <si>
    <t>GT181</t>
  </si>
  <si>
    <t>GT239</t>
  </si>
  <si>
    <t>GT241</t>
  </si>
  <si>
    <t>GT068</t>
  </si>
  <si>
    <t>BT249</t>
  </si>
  <si>
    <t>GT204</t>
  </si>
  <si>
    <t>GT121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</si>
</sst>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F3823"/>
  <sheetViews>
    <sheetView tabSelected="1" topLeftCell="A2881" workbookViewId="0">
      <selection activeCell="N1734" sqref="N1734"/>
    </sheetView>
  </sheetViews>
  <sheetFormatPr defaultRowHeight="15" x14ac:dyDescent="0.25"/>
  <sheetData>
    <row r="3" spans="1:3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12</v>
      </c>
      <c r="R3" t="s">
        <v>0</v>
      </c>
      <c r="S3" t="s">
        <v>1</v>
      </c>
      <c r="T3" t="s">
        <v>2</v>
      </c>
      <c r="U3" t="s">
        <v>3</v>
      </c>
      <c r="V3" t="s">
        <v>6274</v>
      </c>
      <c r="W3" t="s">
        <v>6275</v>
      </c>
      <c r="X3" t="s">
        <v>4</v>
      </c>
      <c r="Y3" t="s">
        <v>5</v>
      </c>
      <c r="Z3" t="s">
        <v>6</v>
      </c>
      <c r="AA3" t="s">
        <v>7</v>
      </c>
      <c r="AB3" t="s">
        <v>8</v>
      </c>
      <c r="AC3" t="s">
        <v>9</v>
      </c>
      <c r="AD3" t="s">
        <v>10</v>
      </c>
      <c r="AE3" t="s">
        <v>11</v>
      </c>
      <c r="AF3" t="s">
        <v>12</v>
      </c>
    </row>
    <row r="4" spans="1:32" x14ac:dyDescent="0.25">
      <c r="A4">
        <v>120</v>
      </c>
      <c r="B4" t="s">
        <v>13</v>
      </c>
      <c r="C4" t="s">
        <v>14</v>
      </c>
      <c r="D4" t="s">
        <v>15</v>
      </c>
      <c r="E4" t="s">
        <v>16</v>
      </c>
      <c r="F4">
        <v>2</v>
      </c>
      <c r="G4">
        <v>1290</v>
      </c>
      <c r="H4">
        <v>0</v>
      </c>
      <c r="I4">
        <v>0</v>
      </c>
      <c r="J4">
        <v>0</v>
      </c>
      <c r="K4">
        <v>0</v>
      </c>
      <c r="L4">
        <v>2</v>
      </c>
      <c r="M4">
        <v>1290</v>
      </c>
      <c r="N4">
        <v>1290</v>
      </c>
      <c r="O4">
        <f>M4-N4</f>
        <v>0</v>
      </c>
      <c r="R4">
        <v>120</v>
      </c>
      <c r="S4" t="s">
        <v>13</v>
      </c>
      <c r="T4" t="s">
        <v>14</v>
      </c>
      <c r="U4" t="s">
        <v>15</v>
      </c>
      <c r="V4" t="s">
        <v>6276</v>
      </c>
      <c r="W4" t="s">
        <v>6277</v>
      </c>
      <c r="X4" t="s">
        <v>16</v>
      </c>
      <c r="Y4">
        <v>0</v>
      </c>
      <c r="Z4">
        <v>0</v>
      </c>
      <c r="AA4">
        <v>2</v>
      </c>
      <c r="AB4">
        <v>1290</v>
      </c>
      <c r="AC4">
        <v>0</v>
      </c>
      <c r="AD4">
        <v>0</v>
      </c>
      <c r="AE4">
        <v>2</v>
      </c>
      <c r="AF4">
        <v>1290</v>
      </c>
    </row>
    <row r="5" spans="1:32" x14ac:dyDescent="0.25">
      <c r="A5">
        <v>120</v>
      </c>
      <c r="B5" t="s">
        <v>13</v>
      </c>
      <c r="C5" t="s">
        <v>17</v>
      </c>
      <c r="D5" t="s">
        <v>18</v>
      </c>
      <c r="E5" t="s">
        <v>16</v>
      </c>
      <c r="F5">
        <v>1</v>
      </c>
      <c r="G5">
        <v>1020</v>
      </c>
      <c r="H5">
        <v>0</v>
      </c>
      <c r="I5">
        <v>0</v>
      </c>
      <c r="J5">
        <v>0</v>
      </c>
      <c r="K5">
        <v>0</v>
      </c>
      <c r="L5">
        <v>1</v>
      </c>
      <c r="M5">
        <v>1020</v>
      </c>
      <c r="N5">
        <v>1020</v>
      </c>
      <c r="O5">
        <f t="shared" ref="O5:O68" si="0">M5-N5</f>
        <v>0</v>
      </c>
      <c r="R5">
        <v>120</v>
      </c>
      <c r="S5" t="s">
        <v>13</v>
      </c>
      <c r="T5" t="s">
        <v>17</v>
      </c>
      <c r="U5" t="s">
        <v>18</v>
      </c>
      <c r="V5" t="s">
        <v>6278</v>
      </c>
      <c r="W5" t="s">
        <v>6277</v>
      </c>
      <c r="X5" t="s">
        <v>16</v>
      </c>
      <c r="Y5">
        <v>0</v>
      </c>
      <c r="Z5">
        <v>0</v>
      </c>
      <c r="AA5">
        <v>1</v>
      </c>
      <c r="AB5">
        <v>1020</v>
      </c>
      <c r="AC5">
        <v>0</v>
      </c>
      <c r="AD5">
        <v>0</v>
      </c>
      <c r="AE5">
        <v>1</v>
      </c>
      <c r="AF5">
        <v>1020</v>
      </c>
    </row>
    <row r="6" spans="1:32" x14ac:dyDescent="0.25">
      <c r="A6">
        <v>120</v>
      </c>
      <c r="B6" t="s">
        <v>13</v>
      </c>
      <c r="C6" t="s">
        <v>19</v>
      </c>
      <c r="D6" t="s">
        <v>20</v>
      </c>
      <c r="E6" t="s">
        <v>16</v>
      </c>
      <c r="F6">
        <v>1</v>
      </c>
      <c r="G6">
        <v>199</v>
      </c>
      <c r="H6">
        <v>0</v>
      </c>
      <c r="I6">
        <v>0</v>
      </c>
      <c r="J6">
        <v>0</v>
      </c>
      <c r="K6">
        <v>0</v>
      </c>
      <c r="L6">
        <v>1</v>
      </c>
      <c r="M6">
        <v>199</v>
      </c>
      <c r="N6">
        <v>199</v>
      </c>
      <c r="O6">
        <f t="shared" si="0"/>
        <v>0</v>
      </c>
      <c r="R6">
        <v>120</v>
      </c>
      <c r="S6" t="s">
        <v>13</v>
      </c>
      <c r="T6" t="s">
        <v>19</v>
      </c>
      <c r="U6" t="s">
        <v>20</v>
      </c>
      <c r="V6" t="s">
        <v>6279</v>
      </c>
      <c r="W6" t="s">
        <v>6277</v>
      </c>
      <c r="X6" t="s">
        <v>16</v>
      </c>
      <c r="Y6">
        <v>0</v>
      </c>
      <c r="Z6">
        <v>0</v>
      </c>
      <c r="AA6">
        <v>2</v>
      </c>
      <c r="AB6">
        <v>398</v>
      </c>
      <c r="AC6">
        <v>1</v>
      </c>
      <c r="AD6">
        <v>199</v>
      </c>
      <c r="AE6">
        <v>1</v>
      </c>
      <c r="AF6">
        <v>199</v>
      </c>
    </row>
    <row r="7" spans="1:32" x14ac:dyDescent="0.25">
      <c r="A7">
        <v>120</v>
      </c>
      <c r="B7" t="s">
        <v>13</v>
      </c>
      <c r="C7" t="s">
        <v>21</v>
      </c>
      <c r="D7" t="s">
        <v>22</v>
      </c>
      <c r="E7" t="s">
        <v>16</v>
      </c>
      <c r="F7">
        <v>1</v>
      </c>
      <c r="G7">
        <v>249</v>
      </c>
      <c r="H7">
        <v>0</v>
      </c>
      <c r="I7">
        <v>0</v>
      </c>
      <c r="J7">
        <v>0</v>
      </c>
      <c r="K7">
        <v>0</v>
      </c>
      <c r="L7">
        <v>1</v>
      </c>
      <c r="M7">
        <v>249</v>
      </c>
      <c r="N7">
        <v>249</v>
      </c>
      <c r="O7">
        <f t="shared" si="0"/>
        <v>0</v>
      </c>
      <c r="R7">
        <v>120</v>
      </c>
      <c r="S7" t="s">
        <v>13</v>
      </c>
      <c r="T7" t="s">
        <v>21</v>
      </c>
      <c r="U7" t="s">
        <v>22</v>
      </c>
      <c r="V7" t="s">
        <v>6280</v>
      </c>
      <c r="W7" t="s">
        <v>6277</v>
      </c>
      <c r="X7" t="s">
        <v>16</v>
      </c>
      <c r="Y7">
        <v>0</v>
      </c>
      <c r="Z7">
        <v>0</v>
      </c>
      <c r="AA7">
        <v>5</v>
      </c>
      <c r="AB7">
        <v>1151</v>
      </c>
      <c r="AC7">
        <v>4</v>
      </c>
      <c r="AD7">
        <v>902</v>
      </c>
      <c r="AE7">
        <v>1</v>
      </c>
      <c r="AF7">
        <v>249</v>
      </c>
    </row>
    <row r="8" spans="1:32" x14ac:dyDescent="0.25">
      <c r="A8">
        <v>150</v>
      </c>
      <c r="B8" t="s">
        <v>23</v>
      </c>
      <c r="C8">
        <v>1501002</v>
      </c>
      <c r="D8" t="s">
        <v>24</v>
      </c>
      <c r="E8" t="s">
        <v>16</v>
      </c>
      <c r="F8">
        <v>1</v>
      </c>
      <c r="G8">
        <v>380</v>
      </c>
      <c r="H8">
        <v>0</v>
      </c>
      <c r="I8">
        <v>0</v>
      </c>
      <c r="J8">
        <v>0</v>
      </c>
      <c r="K8">
        <v>0</v>
      </c>
      <c r="L8">
        <v>1</v>
      </c>
      <c r="M8">
        <v>380</v>
      </c>
      <c r="N8">
        <v>380</v>
      </c>
      <c r="O8">
        <f t="shared" si="0"/>
        <v>0</v>
      </c>
      <c r="R8">
        <v>150</v>
      </c>
      <c r="S8" t="s">
        <v>23</v>
      </c>
      <c r="T8">
        <v>1501002</v>
      </c>
      <c r="U8" t="s">
        <v>24</v>
      </c>
      <c r="V8" t="s">
        <v>6281</v>
      </c>
      <c r="W8" t="s">
        <v>6277</v>
      </c>
      <c r="X8" t="s">
        <v>16</v>
      </c>
      <c r="Y8">
        <v>1</v>
      </c>
      <c r="Z8">
        <v>380</v>
      </c>
      <c r="AA8">
        <v>0</v>
      </c>
      <c r="AB8">
        <v>0</v>
      </c>
      <c r="AC8">
        <v>0</v>
      </c>
      <c r="AD8">
        <v>0</v>
      </c>
      <c r="AE8">
        <v>1</v>
      </c>
      <c r="AF8">
        <v>380</v>
      </c>
    </row>
    <row r="9" spans="1:32" x14ac:dyDescent="0.25">
      <c r="A9">
        <v>150</v>
      </c>
      <c r="B9" t="s">
        <v>23</v>
      </c>
      <c r="C9">
        <v>1501003</v>
      </c>
      <c r="D9" t="s">
        <v>25</v>
      </c>
      <c r="E9" t="s">
        <v>16</v>
      </c>
      <c r="F9">
        <v>7</v>
      </c>
      <c r="G9">
        <v>7410</v>
      </c>
      <c r="H9">
        <v>0</v>
      </c>
      <c r="I9">
        <v>0</v>
      </c>
      <c r="J9">
        <v>0</v>
      </c>
      <c r="K9">
        <v>0</v>
      </c>
      <c r="L9">
        <v>7</v>
      </c>
      <c r="M9">
        <v>7410</v>
      </c>
      <c r="N9">
        <v>7410</v>
      </c>
      <c r="O9">
        <f t="shared" si="0"/>
        <v>0</v>
      </c>
      <c r="R9">
        <v>150</v>
      </c>
      <c r="S9" t="s">
        <v>23</v>
      </c>
      <c r="T9">
        <v>1501003</v>
      </c>
      <c r="U9" t="s">
        <v>25</v>
      </c>
      <c r="V9" t="s">
        <v>6282</v>
      </c>
      <c r="W9" t="s">
        <v>6277</v>
      </c>
      <c r="X9" t="s">
        <v>16</v>
      </c>
      <c r="Y9">
        <v>7</v>
      </c>
      <c r="Z9">
        <v>7410</v>
      </c>
      <c r="AA9">
        <v>0</v>
      </c>
      <c r="AB9">
        <v>0</v>
      </c>
      <c r="AC9">
        <v>0</v>
      </c>
      <c r="AD9">
        <v>0</v>
      </c>
      <c r="AE9">
        <v>7</v>
      </c>
      <c r="AF9">
        <v>7410</v>
      </c>
    </row>
    <row r="10" spans="1:32" x14ac:dyDescent="0.25">
      <c r="A10">
        <v>150</v>
      </c>
      <c r="B10" t="s">
        <v>23</v>
      </c>
      <c r="C10">
        <v>1502001</v>
      </c>
      <c r="D10" t="s">
        <v>26</v>
      </c>
      <c r="E10" t="s">
        <v>16</v>
      </c>
      <c r="F10">
        <v>2</v>
      </c>
      <c r="G10">
        <v>2835</v>
      </c>
      <c r="H10">
        <v>0</v>
      </c>
      <c r="I10">
        <v>0</v>
      </c>
      <c r="J10">
        <v>0</v>
      </c>
      <c r="K10">
        <v>0</v>
      </c>
      <c r="L10">
        <v>2</v>
      </c>
      <c r="M10">
        <v>2835</v>
      </c>
      <c r="N10">
        <v>2835</v>
      </c>
      <c r="O10">
        <f t="shared" si="0"/>
        <v>0</v>
      </c>
      <c r="R10">
        <v>150</v>
      </c>
      <c r="S10" t="s">
        <v>23</v>
      </c>
      <c r="T10">
        <v>1502001</v>
      </c>
      <c r="U10" t="s">
        <v>26</v>
      </c>
      <c r="V10" t="s">
        <v>6283</v>
      </c>
      <c r="W10" t="s">
        <v>6277</v>
      </c>
      <c r="X10" t="s">
        <v>16</v>
      </c>
      <c r="Y10">
        <v>2</v>
      </c>
      <c r="Z10">
        <v>2835</v>
      </c>
      <c r="AA10">
        <v>0</v>
      </c>
      <c r="AB10">
        <v>0</v>
      </c>
      <c r="AC10">
        <v>0</v>
      </c>
      <c r="AD10">
        <v>0</v>
      </c>
      <c r="AE10">
        <v>2</v>
      </c>
      <c r="AF10">
        <v>2835</v>
      </c>
    </row>
    <row r="11" spans="1:32" x14ac:dyDescent="0.25">
      <c r="A11">
        <v>150</v>
      </c>
      <c r="B11" t="s">
        <v>23</v>
      </c>
      <c r="C11">
        <v>1504001</v>
      </c>
      <c r="D11" t="s">
        <v>27</v>
      </c>
      <c r="E11" t="s">
        <v>16</v>
      </c>
      <c r="F11">
        <v>1</v>
      </c>
      <c r="G11">
        <v>400</v>
      </c>
      <c r="H11">
        <v>0</v>
      </c>
      <c r="I11">
        <v>0</v>
      </c>
      <c r="J11">
        <v>0</v>
      </c>
      <c r="K11">
        <v>0</v>
      </c>
      <c r="L11">
        <v>1</v>
      </c>
      <c r="M11">
        <v>400</v>
      </c>
      <c r="N11">
        <v>400</v>
      </c>
      <c r="O11">
        <f t="shared" si="0"/>
        <v>0</v>
      </c>
      <c r="R11">
        <v>150</v>
      </c>
      <c r="S11" t="s">
        <v>23</v>
      </c>
      <c r="T11">
        <v>1504001</v>
      </c>
      <c r="U11" t="s">
        <v>27</v>
      </c>
      <c r="V11" t="s">
        <v>6284</v>
      </c>
      <c r="W11" t="s">
        <v>6277</v>
      </c>
      <c r="X11" t="s">
        <v>16</v>
      </c>
      <c r="Y11">
        <v>1</v>
      </c>
      <c r="Z11">
        <v>400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400</v>
      </c>
    </row>
    <row r="12" spans="1:32" x14ac:dyDescent="0.25">
      <c r="A12">
        <v>150</v>
      </c>
      <c r="B12" t="s">
        <v>23</v>
      </c>
      <c r="C12">
        <v>1504002</v>
      </c>
      <c r="D12" t="s">
        <v>28</v>
      </c>
      <c r="E12" t="s">
        <v>16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f t="shared" si="0"/>
        <v>0</v>
      </c>
      <c r="R12">
        <v>150</v>
      </c>
      <c r="S12" t="s">
        <v>23</v>
      </c>
      <c r="T12">
        <v>1504002</v>
      </c>
      <c r="U12" t="s">
        <v>28</v>
      </c>
      <c r="V12" t="s">
        <v>6285</v>
      </c>
      <c r="W12" t="s">
        <v>6277</v>
      </c>
      <c r="X12" t="s">
        <v>16</v>
      </c>
      <c r="Y12">
        <v>1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1</v>
      </c>
    </row>
    <row r="13" spans="1:32" x14ac:dyDescent="0.25">
      <c r="A13">
        <v>150</v>
      </c>
      <c r="B13" t="s">
        <v>23</v>
      </c>
      <c r="C13">
        <v>1504007</v>
      </c>
      <c r="D13" t="s">
        <v>29</v>
      </c>
      <c r="E13" t="s">
        <v>16</v>
      </c>
      <c r="F13">
        <v>2</v>
      </c>
      <c r="G13">
        <v>128</v>
      </c>
      <c r="H13">
        <v>0</v>
      </c>
      <c r="I13">
        <v>0</v>
      </c>
      <c r="J13">
        <v>0</v>
      </c>
      <c r="K13">
        <v>0</v>
      </c>
      <c r="L13">
        <v>2</v>
      </c>
      <c r="M13">
        <v>128</v>
      </c>
      <c r="N13">
        <v>128</v>
      </c>
      <c r="O13">
        <f t="shared" si="0"/>
        <v>0</v>
      </c>
      <c r="R13">
        <v>150</v>
      </c>
      <c r="S13" t="s">
        <v>23</v>
      </c>
      <c r="T13">
        <v>1504007</v>
      </c>
      <c r="U13" t="s">
        <v>29</v>
      </c>
      <c r="V13" t="s">
        <v>6286</v>
      </c>
      <c r="W13" t="s">
        <v>6277</v>
      </c>
      <c r="X13" t="s">
        <v>16</v>
      </c>
      <c r="Y13">
        <v>0</v>
      </c>
      <c r="Z13">
        <v>0</v>
      </c>
      <c r="AA13">
        <v>6</v>
      </c>
      <c r="AB13">
        <v>384</v>
      </c>
      <c r="AC13">
        <v>4</v>
      </c>
      <c r="AD13">
        <v>256</v>
      </c>
      <c r="AE13">
        <v>2</v>
      </c>
      <c r="AF13">
        <v>128</v>
      </c>
    </row>
    <row r="14" spans="1:32" x14ac:dyDescent="0.25">
      <c r="A14">
        <v>150</v>
      </c>
      <c r="B14" t="s">
        <v>23</v>
      </c>
      <c r="C14">
        <v>1504008</v>
      </c>
      <c r="D14" t="s">
        <v>30</v>
      </c>
      <c r="E14" t="s">
        <v>16</v>
      </c>
      <c r="F14">
        <v>59</v>
      </c>
      <c r="G14">
        <v>1</v>
      </c>
      <c r="H14">
        <v>0</v>
      </c>
      <c r="I14">
        <v>0</v>
      </c>
      <c r="J14">
        <v>0</v>
      </c>
      <c r="K14">
        <v>0</v>
      </c>
      <c r="L14">
        <v>59</v>
      </c>
      <c r="M14">
        <v>1</v>
      </c>
      <c r="N14">
        <v>1</v>
      </c>
      <c r="O14">
        <f t="shared" si="0"/>
        <v>0</v>
      </c>
      <c r="R14">
        <v>150</v>
      </c>
      <c r="S14" t="s">
        <v>23</v>
      </c>
      <c r="T14">
        <v>1504008</v>
      </c>
      <c r="U14" t="s">
        <v>30</v>
      </c>
      <c r="V14" t="s">
        <v>6287</v>
      </c>
      <c r="W14" t="s">
        <v>6277</v>
      </c>
      <c r="X14" t="s">
        <v>16</v>
      </c>
      <c r="Y14">
        <v>0</v>
      </c>
      <c r="Z14">
        <v>0</v>
      </c>
      <c r="AA14">
        <v>122</v>
      </c>
      <c r="AB14">
        <v>253</v>
      </c>
      <c r="AC14">
        <v>63</v>
      </c>
      <c r="AD14">
        <v>252</v>
      </c>
      <c r="AE14">
        <v>59</v>
      </c>
      <c r="AF14">
        <v>1</v>
      </c>
    </row>
    <row r="15" spans="1:32" x14ac:dyDescent="0.25">
      <c r="A15">
        <v>150</v>
      </c>
      <c r="B15" t="s">
        <v>23</v>
      </c>
      <c r="C15">
        <v>1505001</v>
      </c>
      <c r="D15" t="s">
        <v>31</v>
      </c>
      <c r="E15" t="s">
        <v>16</v>
      </c>
      <c r="F15">
        <v>1</v>
      </c>
      <c r="G15">
        <v>9120.2199999999993</v>
      </c>
      <c r="H15">
        <v>0</v>
      </c>
      <c r="I15">
        <v>0</v>
      </c>
      <c r="J15">
        <v>0</v>
      </c>
      <c r="K15">
        <v>0</v>
      </c>
      <c r="L15">
        <v>1</v>
      </c>
      <c r="M15">
        <v>9120.2199999999993</v>
      </c>
      <c r="N15">
        <v>9120.2199999999993</v>
      </c>
      <c r="O15">
        <f t="shared" si="0"/>
        <v>0</v>
      </c>
      <c r="R15">
        <v>150</v>
      </c>
      <c r="S15" t="s">
        <v>23</v>
      </c>
      <c r="T15">
        <v>1505001</v>
      </c>
      <c r="U15" t="s">
        <v>31</v>
      </c>
      <c r="V15" t="s">
        <v>6288</v>
      </c>
      <c r="W15" t="s">
        <v>6277</v>
      </c>
      <c r="X15" t="s">
        <v>16</v>
      </c>
      <c r="Y15">
        <v>1</v>
      </c>
      <c r="Z15">
        <v>9120.2199999999993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9120.2199999999993</v>
      </c>
    </row>
    <row r="16" spans="1:32" x14ac:dyDescent="0.25">
      <c r="A16">
        <v>150</v>
      </c>
      <c r="B16" t="s">
        <v>23</v>
      </c>
      <c r="C16">
        <v>1505002</v>
      </c>
      <c r="D16" t="s">
        <v>32</v>
      </c>
      <c r="E16" t="s">
        <v>16</v>
      </c>
      <c r="F16">
        <v>2</v>
      </c>
      <c r="G16">
        <v>1268</v>
      </c>
      <c r="H16">
        <v>0</v>
      </c>
      <c r="I16">
        <v>0</v>
      </c>
      <c r="J16">
        <v>0</v>
      </c>
      <c r="K16">
        <v>0</v>
      </c>
      <c r="L16">
        <v>2</v>
      </c>
      <c r="M16">
        <v>1268</v>
      </c>
      <c r="N16">
        <v>1268</v>
      </c>
      <c r="O16">
        <f t="shared" si="0"/>
        <v>0</v>
      </c>
      <c r="R16">
        <v>150</v>
      </c>
      <c r="S16" t="s">
        <v>23</v>
      </c>
      <c r="T16">
        <v>1505002</v>
      </c>
      <c r="U16" t="s">
        <v>32</v>
      </c>
      <c r="V16" t="s">
        <v>6289</v>
      </c>
      <c r="W16" t="s">
        <v>6277</v>
      </c>
      <c r="X16" t="s">
        <v>16</v>
      </c>
      <c r="Y16">
        <v>0</v>
      </c>
      <c r="Z16">
        <v>0</v>
      </c>
      <c r="AA16">
        <v>2</v>
      </c>
      <c r="AB16">
        <v>1268</v>
      </c>
      <c r="AC16">
        <v>0</v>
      </c>
      <c r="AD16">
        <v>0</v>
      </c>
      <c r="AE16">
        <v>2</v>
      </c>
      <c r="AF16">
        <v>1268</v>
      </c>
    </row>
    <row r="17" spans="1:32" x14ac:dyDescent="0.25">
      <c r="A17">
        <v>150</v>
      </c>
      <c r="B17" t="s">
        <v>23</v>
      </c>
      <c r="C17">
        <v>1506001</v>
      </c>
      <c r="D17" t="s">
        <v>33</v>
      </c>
      <c r="E17" t="s">
        <v>16</v>
      </c>
      <c r="F17">
        <v>1</v>
      </c>
      <c r="G17">
        <v>185</v>
      </c>
      <c r="H17">
        <v>0</v>
      </c>
      <c r="I17">
        <v>0</v>
      </c>
      <c r="J17">
        <v>0</v>
      </c>
      <c r="K17">
        <v>0</v>
      </c>
      <c r="L17">
        <v>1</v>
      </c>
      <c r="M17">
        <v>185</v>
      </c>
      <c r="N17">
        <v>185</v>
      </c>
      <c r="O17">
        <f t="shared" si="0"/>
        <v>0</v>
      </c>
      <c r="R17">
        <v>150</v>
      </c>
      <c r="S17" t="s">
        <v>23</v>
      </c>
      <c r="T17">
        <v>1506001</v>
      </c>
      <c r="U17" t="s">
        <v>33</v>
      </c>
      <c r="V17" t="s">
        <v>6290</v>
      </c>
      <c r="W17" t="s">
        <v>6277</v>
      </c>
      <c r="X17" t="s">
        <v>16</v>
      </c>
      <c r="Y17">
        <v>1</v>
      </c>
      <c r="Z17">
        <v>185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185</v>
      </c>
    </row>
    <row r="18" spans="1:32" x14ac:dyDescent="0.25">
      <c r="A18">
        <v>150</v>
      </c>
      <c r="B18" t="s">
        <v>23</v>
      </c>
      <c r="C18" t="s">
        <v>34</v>
      </c>
      <c r="D18" t="s">
        <v>35</v>
      </c>
      <c r="E18" t="s">
        <v>16</v>
      </c>
      <c r="F18">
        <v>1</v>
      </c>
      <c r="G18">
        <v>742.98</v>
      </c>
      <c r="H18">
        <v>0</v>
      </c>
      <c r="I18">
        <v>0</v>
      </c>
      <c r="J18">
        <v>0</v>
      </c>
      <c r="K18">
        <v>0</v>
      </c>
      <c r="L18">
        <v>1</v>
      </c>
      <c r="M18">
        <v>742.98</v>
      </c>
      <c r="N18">
        <v>742.98</v>
      </c>
      <c r="O18">
        <f t="shared" si="0"/>
        <v>0</v>
      </c>
      <c r="R18">
        <v>150</v>
      </c>
      <c r="S18" t="s">
        <v>23</v>
      </c>
      <c r="T18" t="s">
        <v>34</v>
      </c>
      <c r="U18" t="s">
        <v>35</v>
      </c>
      <c r="V18" t="s">
        <v>6291</v>
      </c>
      <c r="W18" t="s">
        <v>6277</v>
      </c>
      <c r="X18" t="s">
        <v>16</v>
      </c>
      <c r="Y18">
        <v>1</v>
      </c>
      <c r="Z18">
        <v>742.98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742.98</v>
      </c>
    </row>
    <row r="19" spans="1:32" x14ac:dyDescent="0.25">
      <c r="A19">
        <v>150</v>
      </c>
      <c r="B19" t="s">
        <v>23</v>
      </c>
      <c r="C19" t="s">
        <v>36</v>
      </c>
      <c r="D19" t="s">
        <v>37</v>
      </c>
      <c r="E19" t="s">
        <v>16</v>
      </c>
      <c r="F19">
        <v>2</v>
      </c>
      <c r="G19">
        <v>2871.44</v>
      </c>
      <c r="H19">
        <v>0</v>
      </c>
      <c r="I19">
        <v>0</v>
      </c>
      <c r="J19">
        <v>0</v>
      </c>
      <c r="K19">
        <v>0</v>
      </c>
      <c r="L19">
        <v>2</v>
      </c>
      <c r="M19">
        <v>2871.44</v>
      </c>
      <c r="N19">
        <v>2871.44</v>
      </c>
      <c r="O19">
        <f t="shared" si="0"/>
        <v>0</v>
      </c>
      <c r="R19">
        <v>150</v>
      </c>
      <c r="S19" t="s">
        <v>23</v>
      </c>
      <c r="T19" t="s">
        <v>36</v>
      </c>
      <c r="U19" t="s">
        <v>37</v>
      </c>
      <c r="V19" t="s">
        <v>6292</v>
      </c>
      <c r="W19" t="s">
        <v>6277</v>
      </c>
      <c r="X19" t="s">
        <v>16</v>
      </c>
      <c r="Y19">
        <v>2</v>
      </c>
      <c r="Z19">
        <v>2871.44</v>
      </c>
      <c r="AA19">
        <v>0</v>
      </c>
      <c r="AB19">
        <v>0</v>
      </c>
      <c r="AC19">
        <v>0</v>
      </c>
      <c r="AD19">
        <v>0</v>
      </c>
      <c r="AE19">
        <v>2</v>
      </c>
      <c r="AF19">
        <v>2871.44</v>
      </c>
    </row>
    <row r="20" spans="1:32" x14ac:dyDescent="0.25">
      <c r="A20">
        <v>150</v>
      </c>
      <c r="B20" t="s">
        <v>23</v>
      </c>
      <c r="C20" t="s">
        <v>38</v>
      </c>
      <c r="D20" t="s">
        <v>39</v>
      </c>
      <c r="E20" t="s">
        <v>16</v>
      </c>
      <c r="F20">
        <v>2</v>
      </c>
      <c r="G20">
        <v>775.68</v>
      </c>
      <c r="H20">
        <v>0</v>
      </c>
      <c r="I20">
        <v>0</v>
      </c>
      <c r="J20">
        <v>0</v>
      </c>
      <c r="K20">
        <v>0</v>
      </c>
      <c r="L20">
        <v>2</v>
      </c>
      <c r="M20">
        <v>775.68</v>
      </c>
      <c r="N20">
        <v>775.68</v>
      </c>
      <c r="O20">
        <f t="shared" si="0"/>
        <v>0</v>
      </c>
      <c r="R20">
        <v>150</v>
      </c>
      <c r="S20" t="s">
        <v>23</v>
      </c>
      <c r="T20" t="s">
        <v>38</v>
      </c>
      <c r="U20" t="s">
        <v>39</v>
      </c>
      <c r="V20" t="s">
        <v>6293</v>
      </c>
      <c r="W20" t="s">
        <v>6277</v>
      </c>
      <c r="X20" t="s">
        <v>16</v>
      </c>
      <c r="Y20">
        <v>2</v>
      </c>
      <c r="Z20">
        <v>775.68</v>
      </c>
      <c r="AA20">
        <v>0</v>
      </c>
      <c r="AB20">
        <v>0</v>
      </c>
      <c r="AC20">
        <v>0</v>
      </c>
      <c r="AD20">
        <v>0</v>
      </c>
      <c r="AE20">
        <v>2</v>
      </c>
      <c r="AF20">
        <v>775.68</v>
      </c>
    </row>
    <row r="21" spans="1:32" x14ac:dyDescent="0.25">
      <c r="A21">
        <v>150</v>
      </c>
      <c r="B21" t="s">
        <v>23</v>
      </c>
      <c r="C21" t="s">
        <v>40</v>
      </c>
      <c r="D21" t="s">
        <v>41</v>
      </c>
      <c r="E21" t="s">
        <v>16</v>
      </c>
      <c r="F21">
        <v>3</v>
      </c>
      <c r="G21">
        <v>117</v>
      </c>
      <c r="H21">
        <v>0</v>
      </c>
      <c r="I21">
        <v>0</v>
      </c>
      <c r="J21">
        <v>0</v>
      </c>
      <c r="K21">
        <v>0</v>
      </c>
      <c r="L21">
        <v>3</v>
      </c>
      <c r="M21">
        <v>117</v>
      </c>
      <c r="N21">
        <v>117</v>
      </c>
      <c r="O21">
        <f t="shared" si="0"/>
        <v>0</v>
      </c>
      <c r="R21">
        <v>150</v>
      </c>
      <c r="S21" t="s">
        <v>23</v>
      </c>
      <c r="T21" t="s">
        <v>40</v>
      </c>
      <c r="U21" t="s">
        <v>41</v>
      </c>
      <c r="V21" t="s">
        <v>6294</v>
      </c>
      <c r="W21" t="s">
        <v>6277</v>
      </c>
      <c r="X21" t="s">
        <v>16</v>
      </c>
      <c r="Y21">
        <v>3</v>
      </c>
      <c r="Z21">
        <v>117</v>
      </c>
      <c r="AA21">
        <v>0</v>
      </c>
      <c r="AB21">
        <v>0</v>
      </c>
      <c r="AC21">
        <v>0</v>
      </c>
      <c r="AD21">
        <v>0</v>
      </c>
      <c r="AE21">
        <v>3</v>
      </c>
      <c r="AF21">
        <v>117</v>
      </c>
    </row>
    <row r="22" spans="1:32" x14ac:dyDescent="0.25">
      <c r="A22">
        <v>150</v>
      </c>
      <c r="B22" t="s">
        <v>23</v>
      </c>
      <c r="C22" t="s">
        <v>42</v>
      </c>
      <c r="D22" t="s">
        <v>43</v>
      </c>
      <c r="E22" t="s">
        <v>16</v>
      </c>
      <c r="F22">
        <v>8</v>
      </c>
      <c r="G22">
        <v>1131.8800000000001</v>
      </c>
      <c r="H22">
        <v>0</v>
      </c>
      <c r="I22">
        <v>0</v>
      </c>
      <c r="J22">
        <v>0</v>
      </c>
      <c r="K22">
        <v>0</v>
      </c>
      <c r="L22">
        <v>8</v>
      </c>
      <c r="M22">
        <v>1131.8800000000001</v>
      </c>
      <c r="N22">
        <v>1131.8800000000001</v>
      </c>
      <c r="O22">
        <f t="shared" si="0"/>
        <v>0</v>
      </c>
      <c r="R22">
        <v>150</v>
      </c>
      <c r="S22" t="s">
        <v>23</v>
      </c>
      <c r="T22" t="s">
        <v>42</v>
      </c>
      <c r="U22" t="s">
        <v>43</v>
      </c>
      <c r="V22" t="s">
        <v>6295</v>
      </c>
      <c r="W22" t="s">
        <v>6277</v>
      </c>
      <c r="X22" t="s">
        <v>16</v>
      </c>
      <c r="Y22">
        <v>9</v>
      </c>
      <c r="Z22">
        <v>1273.3599999999999</v>
      </c>
      <c r="AA22">
        <v>0</v>
      </c>
      <c r="AB22">
        <v>0</v>
      </c>
      <c r="AC22">
        <v>1</v>
      </c>
      <c r="AD22">
        <v>141.47999999999999</v>
      </c>
      <c r="AE22">
        <v>8</v>
      </c>
      <c r="AF22">
        <v>1131.8800000000001</v>
      </c>
    </row>
    <row r="23" spans="1:32" x14ac:dyDescent="0.25">
      <c r="A23">
        <v>150</v>
      </c>
      <c r="B23" t="s">
        <v>23</v>
      </c>
      <c r="C23" t="s">
        <v>44</v>
      </c>
      <c r="D23" t="s">
        <v>45</v>
      </c>
      <c r="E23" t="s">
        <v>16</v>
      </c>
      <c r="F23">
        <v>1</v>
      </c>
      <c r="G23">
        <v>1455</v>
      </c>
      <c r="H23">
        <v>0</v>
      </c>
      <c r="I23">
        <v>0</v>
      </c>
      <c r="J23">
        <v>0</v>
      </c>
      <c r="K23">
        <v>0</v>
      </c>
      <c r="L23">
        <v>1</v>
      </c>
      <c r="M23">
        <v>1455</v>
      </c>
      <c r="N23">
        <v>1455</v>
      </c>
      <c r="O23">
        <f t="shared" si="0"/>
        <v>0</v>
      </c>
      <c r="R23">
        <v>150</v>
      </c>
      <c r="S23" t="s">
        <v>23</v>
      </c>
      <c r="T23" t="s">
        <v>44</v>
      </c>
      <c r="U23" t="s">
        <v>45</v>
      </c>
      <c r="V23" t="s">
        <v>6296</v>
      </c>
      <c r="W23" t="s">
        <v>6277</v>
      </c>
      <c r="X23" t="s">
        <v>16</v>
      </c>
      <c r="Y23">
        <v>1</v>
      </c>
      <c r="Z23">
        <v>1455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1455</v>
      </c>
    </row>
    <row r="24" spans="1:32" x14ac:dyDescent="0.25">
      <c r="A24">
        <v>150</v>
      </c>
      <c r="B24" t="s">
        <v>23</v>
      </c>
      <c r="C24" t="s">
        <v>46</v>
      </c>
      <c r="D24" t="s">
        <v>47</v>
      </c>
      <c r="E24" t="s">
        <v>16</v>
      </c>
      <c r="F24">
        <v>2</v>
      </c>
      <c r="G24">
        <v>2330</v>
      </c>
      <c r="H24">
        <v>0</v>
      </c>
      <c r="I24">
        <v>0</v>
      </c>
      <c r="J24">
        <v>0</v>
      </c>
      <c r="K24">
        <v>0</v>
      </c>
      <c r="L24">
        <v>2</v>
      </c>
      <c r="M24">
        <v>2330</v>
      </c>
      <c r="N24">
        <v>2330</v>
      </c>
      <c r="O24">
        <f t="shared" si="0"/>
        <v>0</v>
      </c>
      <c r="R24">
        <v>150</v>
      </c>
      <c r="S24" t="s">
        <v>23</v>
      </c>
      <c r="T24" t="s">
        <v>46</v>
      </c>
      <c r="U24" t="s">
        <v>47</v>
      </c>
      <c r="V24" t="s">
        <v>6297</v>
      </c>
      <c r="W24" t="s">
        <v>6277</v>
      </c>
      <c r="X24" t="s">
        <v>16</v>
      </c>
      <c r="Y24">
        <v>0</v>
      </c>
      <c r="Z24">
        <v>0</v>
      </c>
      <c r="AA24">
        <v>5</v>
      </c>
      <c r="AB24">
        <v>5825</v>
      </c>
      <c r="AC24">
        <v>3</v>
      </c>
      <c r="AD24">
        <v>3495</v>
      </c>
      <c r="AE24">
        <v>2</v>
      </c>
      <c r="AF24">
        <v>2330</v>
      </c>
    </row>
    <row r="25" spans="1:32" x14ac:dyDescent="0.25">
      <c r="A25">
        <v>150</v>
      </c>
      <c r="B25" t="s">
        <v>23</v>
      </c>
      <c r="C25" t="s">
        <v>48</v>
      </c>
      <c r="D25" t="s">
        <v>49</v>
      </c>
      <c r="E25" t="s">
        <v>16</v>
      </c>
      <c r="F25">
        <v>3</v>
      </c>
      <c r="G25">
        <v>170.52</v>
      </c>
      <c r="H25">
        <v>0</v>
      </c>
      <c r="I25">
        <v>0</v>
      </c>
      <c r="J25">
        <v>0</v>
      </c>
      <c r="K25">
        <v>0</v>
      </c>
      <c r="L25">
        <v>3</v>
      </c>
      <c r="M25">
        <v>170.52</v>
      </c>
      <c r="N25">
        <v>170.52</v>
      </c>
      <c r="O25">
        <f t="shared" si="0"/>
        <v>0</v>
      </c>
      <c r="R25">
        <v>150</v>
      </c>
      <c r="S25" t="s">
        <v>23</v>
      </c>
      <c r="T25" t="s">
        <v>48</v>
      </c>
      <c r="U25" t="s">
        <v>49</v>
      </c>
      <c r="V25" t="s">
        <v>6298</v>
      </c>
      <c r="W25" t="s">
        <v>6277</v>
      </c>
      <c r="X25" t="s">
        <v>16</v>
      </c>
      <c r="Y25">
        <v>3</v>
      </c>
      <c r="Z25">
        <v>170.52</v>
      </c>
      <c r="AA25">
        <v>0</v>
      </c>
      <c r="AB25">
        <v>0</v>
      </c>
      <c r="AC25">
        <v>0</v>
      </c>
      <c r="AD25">
        <v>0</v>
      </c>
      <c r="AE25">
        <v>3</v>
      </c>
      <c r="AF25">
        <v>170.52</v>
      </c>
    </row>
    <row r="26" spans="1:32" x14ac:dyDescent="0.25">
      <c r="A26">
        <v>150</v>
      </c>
      <c r="B26" t="s">
        <v>23</v>
      </c>
      <c r="C26" t="s">
        <v>50</v>
      </c>
      <c r="D26" t="s">
        <v>51</v>
      </c>
      <c r="E26" t="s">
        <v>16</v>
      </c>
      <c r="F26">
        <v>3</v>
      </c>
      <c r="G26">
        <v>1925.14</v>
      </c>
      <c r="H26">
        <v>0</v>
      </c>
      <c r="I26">
        <v>0</v>
      </c>
      <c r="J26">
        <v>0</v>
      </c>
      <c r="K26">
        <v>0</v>
      </c>
      <c r="L26">
        <v>3</v>
      </c>
      <c r="M26">
        <v>1925.14</v>
      </c>
      <c r="N26">
        <v>1925.14</v>
      </c>
      <c r="O26">
        <f t="shared" si="0"/>
        <v>0</v>
      </c>
      <c r="R26">
        <v>150</v>
      </c>
      <c r="S26" t="s">
        <v>23</v>
      </c>
      <c r="T26" t="s">
        <v>50</v>
      </c>
      <c r="U26" t="s">
        <v>51</v>
      </c>
      <c r="V26" t="s">
        <v>6299</v>
      </c>
      <c r="W26" t="s">
        <v>6277</v>
      </c>
      <c r="X26" t="s">
        <v>16</v>
      </c>
      <c r="Y26">
        <v>3</v>
      </c>
      <c r="Z26">
        <v>1925.14</v>
      </c>
      <c r="AA26">
        <v>0</v>
      </c>
      <c r="AB26">
        <v>0</v>
      </c>
      <c r="AC26">
        <v>0</v>
      </c>
      <c r="AD26">
        <v>0</v>
      </c>
      <c r="AE26">
        <v>3</v>
      </c>
      <c r="AF26">
        <v>1925.14</v>
      </c>
    </row>
    <row r="27" spans="1:32" x14ac:dyDescent="0.25">
      <c r="A27">
        <v>150</v>
      </c>
      <c r="B27" t="s">
        <v>23</v>
      </c>
      <c r="C27" t="s">
        <v>52</v>
      </c>
      <c r="D27" t="s">
        <v>53</v>
      </c>
      <c r="E27" t="s">
        <v>16</v>
      </c>
      <c r="F27">
        <v>4</v>
      </c>
      <c r="G27">
        <v>753.85</v>
      </c>
      <c r="H27">
        <v>0</v>
      </c>
      <c r="I27">
        <v>0</v>
      </c>
      <c r="J27">
        <v>0</v>
      </c>
      <c r="K27">
        <v>0</v>
      </c>
      <c r="L27">
        <v>4</v>
      </c>
      <c r="M27">
        <v>753.85</v>
      </c>
      <c r="N27">
        <v>753.85</v>
      </c>
      <c r="O27">
        <f t="shared" si="0"/>
        <v>0</v>
      </c>
      <c r="R27">
        <v>150</v>
      </c>
      <c r="S27" t="s">
        <v>23</v>
      </c>
      <c r="T27" t="s">
        <v>52</v>
      </c>
      <c r="U27" t="s">
        <v>53</v>
      </c>
      <c r="V27" t="s">
        <v>6300</v>
      </c>
      <c r="W27" t="s">
        <v>6277</v>
      </c>
      <c r="X27" t="s">
        <v>16</v>
      </c>
      <c r="Y27">
        <v>4</v>
      </c>
      <c r="Z27">
        <v>753.85</v>
      </c>
      <c r="AA27">
        <v>0</v>
      </c>
      <c r="AB27">
        <v>0</v>
      </c>
      <c r="AC27">
        <v>0</v>
      </c>
      <c r="AD27">
        <v>0</v>
      </c>
      <c r="AE27">
        <v>4</v>
      </c>
      <c r="AF27">
        <v>753.85</v>
      </c>
    </row>
    <row r="28" spans="1:32" x14ac:dyDescent="0.25">
      <c r="A28">
        <v>150</v>
      </c>
      <c r="B28" t="s">
        <v>23</v>
      </c>
      <c r="C28" t="s">
        <v>54</v>
      </c>
      <c r="D28" t="s">
        <v>55</v>
      </c>
      <c r="E28" t="s">
        <v>16</v>
      </c>
      <c r="F28">
        <v>1</v>
      </c>
      <c r="G28">
        <v>1052.55</v>
      </c>
      <c r="H28">
        <v>0</v>
      </c>
      <c r="I28">
        <v>0</v>
      </c>
      <c r="J28">
        <v>0</v>
      </c>
      <c r="K28">
        <v>0</v>
      </c>
      <c r="L28">
        <v>1</v>
      </c>
      <c r="M28">
        <v>1052.55</v>
      </c>
      <c r="N28">
        <v>1052.55</v>
      </c>
      <c r="O28">
        <f t="shared" si="0"/>
        <v>0</v>
      </c>
      <c r="R28">
        <v>150</v>
      </c>
      <c r="S28" t="s">
        <v>23</v>
      </c>
      <c r="T28" t="s">
        <v>54</v>
      </c>
      <c r="U28" t="s">
        <v>55</v>
      </c>
      <c r="V28" t="s">
        <v>6301</v>
      </c>
      <c r="W28" t="s">
        <v>6277</v>
      </c>
      <c r="X28" t="s">
        <v>16</v>
      </c>
      <c r="Y28">
        <v>1</v>
      </c>
      <c r="Z28">
        <v>1052.55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1052.55</v>
      </c>
    </row>
    <row r="29" spans="1:32" x14ac:dyDescent="0.25">
      <c r="A29">
        <v>150</v>
      </c>
      <c r="B29" t="s">
        <v>23</v>
      </c>
      <c r="C29" t="s">
        <v>56</v>
      </c>
      <c r="D29" t="s">
        <v>57</v>
      </c>
      <c r="E29" t="s">
        <v>16</v>
      </c>
      <c r="F29">
        <v>2</v>
      </c>
      <c r="G29">
        <v>3380.89</v>
      </c>
      <c r="H29">
        <v>0</v>
      </c>
      <c r="I29">
        <v>0</v>
      </c>
      <c r="J29">
        <v>0</v>
      </c>
      <c r="K29">
        <v>0</v>
      </c>
      <c r="L29">
        <v>2</v>
      </c>
      <c r="M29">
        <v>3380.89</v>
      </c>
      <c r="N29">
        <v>3380.89</v>
      </c>
      <c r="O29">
        <f t="shared" si="0"/>
        <v>0</v>
      </c>
      <c r="R29">
        <v>150</v>
      </c>
      <c r="S29" t="s">
        <v>23</v>
      </c>
      <c r="T29" t="s">
        <v>56</v>
      </c>
      <c r="U29" t="s">
        <v>57</v>
      </c>
      <c r="V29" t="s">
        <v>6302</v>
      </c>
      <c r="W29" t="s">
        <v>6277</v>
      </c>
      <c r="X29" t="s">
        <v>16</v>
      </c>
      <c r="Y29">
        <v>2</v>
      </c>
      <c r="Z29">
        <v>3380.89</v>
      </c>
      <c r="AA29">
        <v>0</v>
      </c>
      <c r="AB29">
        <v>0</v>
      </c>
      <c r="AC29">
        <v>0</v>
      </c>
      <c r="AD29">
        <v>0</v>
      </c>
      <c r="AE29">
        <v>2</v>
      </c>
      <c r="AF29">
        <v>3380.89</v>
      </c>
    </row>
    <row r="30" spans="1:32" x14ac:dyDescent="0.25">
      <c r="A30">
        <v>150</v>
      </c>
      <c r="B30" t="s">
        <v>23</v>
      </c>
      <c r="C30" t="s">
        <v>58</v>
      </c>
      <c r="D30" t="s">
        <v>59</v>
      </c>
      <c r="E30" t="s">
        <v>16</v>
      </c>
      <c r="F30">
        <v>2</v>
      </c>
      <c r="G30">
        <v>506.99</v>
      </c>
      <c r="H30">
        <v>0</v>
      </c>
      <c r="I30">
        <v>0</v>
      </c>
      <c r="J30">
        <v>0</v>
      </c>
      <c r="K30">
        <v>0</v>
      </c>
      <c r="L30">
        <v>2</v>
      </c>
      <c r="M30">
        <v>506.99</v>
      </c>
      <c r="N30">
        <v>506.99</v>
      </c>
      <c r="O30">
        <f t="shared" si="0"/>
        <v>0</v>
      </c>
      <c r="R30">
        <v>150</v>
      </c>
      <c r="S30" t="s">
        <v>23</v>
      </c>
      <c r="T30" t="s">
        <v>58</v>
      </c>
      <c r="U30" t="s">
        <v>59</v>
      </c>
      <c r="V30" t="s">
        <v>6303</v>
      </c>
      <c r="W30" t="s">
        <v>6277</v>
      </c>
      <c r="X30" t="s">
        <v>16</v>
      </c>
      <c r="Y30">
        <v>2</v>
      </c>
      <c r="Z30">
        <v>506.99</v>
      </c>
      <c r="AA30">
        <v>2</v>
      </c>
      <c r="AB30">
        <v>506.99</v>
      </c>
      <c r="AC30">
        <v>2</v>
      </c>
      <c r="AD30">
        <v>506.99</v>
      </c>
      <c r="AE30">
        <v>2</v>
      </c>
      <c r="AF30">
        <v>506.99</v>
      </c>
    </row>
    <row r="31" spans="1:32" x14ac:dyDescent="0.25">
      <c r="A31">
        <v>150</v>
      </c>
      <c r="B31" t="s">
        <v>23</v>
      </c>
      <c r="C31" t="s">
        <v>60</v>
      </c>
      <c r="D31" t="s">
        <v>61</v>
      </c>
      <c r="E31" t="s">
        <v>16</v>
      </c>
      <c r="F31">
        <v>1</v>
      </c>
      <c r="G31">
        <v>425.22</v>
      </c>
      <c r="H31">
        <v>0</v>
      </c>
      <c r="I31">
        <v>0</v>
      </c>
      <c r="J31">
        <v>0</v>
      </c>
      <c r="K31">
        <v>0</v>
      </c>
      <c r="L31">
        <v>1</v>
      </c>
      <c r="M31">
        <v>425.22</v>
      </c>
      <c r="N31">
        <v>425.22</v>
      </c>
      <c r="O31">
        <f t="shared" si="0"/>
        <v>0</v>
      </c>
      <c r="R31">
        <v>150</v>
      </c>
      <c r="S31" t="s">
        <v>23</v>
      </c>
      <c r="T31" t="s">
        <v>60</v>
      </c>
      <c r="U31" t="s">
        <v>61</v>
      </c>
      <c r="V31" t="s">
        <v>6304</v>
      </c>
      <c r="W31" t="s">
        <v>6277</v>
      </c>
      <c r="X31" t="s">
        <v>16</v>
      </c>
      <c r="Y31">
        <v>1</v>
      </c>
      <c r="Z31">
        <v>425.22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425.22</v>
      </c>
    </row>
    <row r="32" spans="1:32" x14ac:dyDescent="0.25">
      <c r="A32">
        <v>150</v>
      </c>
      <c r="B32" t="s">
        <v>23</v>
      </c>
      <c r="C32" t="s">
        <v>62</v>
      </c>
      <c r="D32" t="s">
        <v>63</v>
      </c>
      <c r="E32" t="s">
        <v>16</v>
      </c>
      <c r="F32">
        <v>1</v>
      </c>
      <c r="G32">
        <v>99.05</v>
      </c>
      <c r="H32">
        <v>0</v>
      </c>
      <c r="I32">
        <v>0</v>
      </c>
      <c r="J32">
        <v>0</v>
      </c>
      <c r="K32">
        <v>0</v>
      </c>
      <c r="L32">
        <v>1</v>
      </c>
      <c r="M32">
        <v>99.05</v>
      </c>
      <c r="N32">
        <v>99.05</v>
      </c>
      <c r="O32">
        <f t="shared" si="0"/>
        <v>0</v>
      </c>
      <c r="R32">
        <v>150</v>
      </c>
      <c r="S32" t="s">
        <v>23</v>
      </c>
      <c r="T32" t="s">
        <v>62</v>
      </c>
      <c r="U32" t="s">
        <v>63</v>
      </c>
      <c r="V32" t="s">
        <v>6305</v>
      </c>
      <c r="W32" t="s">
        <v>6277</v>
      </c>
      <c r="X32" t="s">
        <v>16</v>
      </c>
      <c r="Y32">
        <v>1</v>
      </c>
      <c r="Z32">
        <v>99.05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99.05</v>
      </c>
    </row>
    <row r="33" spans="1:32" x14ac:dyDescent="0.25">
      <c r="A33">
        <v>150</v>
      </c>
      <c r="B33" t="s">
        <v>23</v>
      </c>
      <c r="C33" t="s">
        <v>64</v>
      </c>
      <c r="D33" t="s">
        <v>65</v>
      </c>
      <c r="E33" t="s">
        <v>16</v>
      </c>
      <c r="F33">
        <v>1</v>
      </c>
      <c r="G33">
        <v>425.23</v>
      </c>
      <c r="H33">
        <v>0</v>
      </c>
      <c r="I33">
        <v>0</v>
      </c>
      <c r="J33">
        <v>0</v>
      </c>
      <c r="K33">
        <v>0</v>
      </c>
      <c r="L33">
        <v>1</v>
      </c>
      <c r="M33">
        <v>425.23</v>
      </c>
      <c r="N33">
        <v>425.23</v>
      </c>
      <c r="O33">
        <f t="shared" si="0"/>
        <v>0</v>
      </c>
      <c r="R33">
        <v>150</v>
      </c>
      <c r="S33" t="s">
        <v>23</v>
      </c>
      <c r="T33" t="s">
        <v>64</v>
      </c>
      <c r="U33" t="s">
        <v>65</v>
      </c>
      <c r="V33" t="s">
        <v>6306</v>
      </c>
      <c r="W33" t="s">
        <v>6277</v>
      </c>
      <c r="X33" t="s">
        <v>16</v>
      </c>
      <c r="Y33">
        <v>1</v>
      </c>
      <c r="Z33">
        <v>425.23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425.23</v>
      </c>
    </row>
    <row r="34" spans="1:32" x14ac:dyDescent="0.25">
      <c r="A34">
        <v>150</v>
      </c>
      <c r="B34" t="s">
        <v>23</v>
      </c>
      <c r="C34" t="s">
        <v>66</v>
      </c>
      <c r="D34" t="s">
        <v>67</v>
      </c>
      <c r="E34" t="s">
        <v>16</v>
      </c>
      <c r="F34">
        <v>3</v>
      </c>
      <c r="G34">
        <v>564.24</v>
      </c>
      <c r="H34">
        <v>0</v>
      </c>
      <c r="I34">
        <v>0</v>
      </c>
      <c r="J34">
        <v>0</v>
      </c>
      <c r="K34">
        <v>0</v>
      </c>
      <c r="L34">
        <v>3</v>
      </c>
      <c r="M34">
        <v>564.24</v>
      </c>
      <c r="N34">
        <v>564.24</v>
      </c>
      <c r="O34">
        <f t="shared" si="0"/>
        <v>0</v>
      </c>
      <c r="R34">
        <v>150</v>
      </c>
      <c r="S34" t="s">
        <v>23</v>
      </c>
      <c r="T34" t="s">
        <v>66</v>
      </c>
      <c r="U34" t="s">
        <v>67</v>
      </c>
      <c r="V34" t="s">
        <v>6307</v>
      </c>
      <c r="W34" t="s">
        <v>6277</v>
      </c>
      <c r="X34" t="s">
        <v>16</v>
      </c>
      <c r="Y34">
        <v>3</v>
      </c>
      <c r="Z34">
        <v>564.24</v>
      </c>
      <c r="AA34">
        <v>0</v>
      </c>
      <c r="AB34">
        <v>0</v>
      </c>
      <c r="AC34">
        <v>0</v>
      </c>
      <c r="AD34">
        <v>0</v>
      </c>
      <c r="AE34">
        <v>3</v>
      </c>
      <c r="AF34">
        <v>564.24</v>
      </c>
    </row>
    <row r="35" spans="1:32" x14ac:dyDescent="0.25">
      <c r="A35">
        <v>150</v>
      </c>
      <c r="B35" t="s">
        <v>23</v>
      </c>
      <c r="C35" t="s">
        <v>68</v>
      </c>
      <c r="D35" t="s">
        <v>69</v>
      </c>
      <c r="E35" t="s">
        <v>16</v>
      </c>
      <c r="F35">
        <v>1</v>
      </c>
      <c r="G35">
        <v>105.99</v>
      </c>
      <c r="H35">
        <v>0</v>
      </c>
      <c r="I35">
        <v>0</v>
      </c>
      <c r="J35">
        <v>0</v>
      </c>
      <c r="K35">
        <v>0</v>
      </c>
      <c r="L35">
        <v>1</v>
      </c>
      <c r="M35">
        <v>105.99</v>
      </c>
      <c r="N35">
        <v>105.99</v>
      </c>
      <c r="O35">
        <f t="shared" si="0"/>
        <v>0</v>
      </c>
      <c r="R35">
        <v>150</v>
      </c>
      <c r="S35" t="s">
        <v>23</v>
      </c>
      <c r="T35" t="s">
        <v>68</v>
      </c>
      <c r="U35" t="s">
        <v>69</v>
      </c>
      <c r="V35" t="s">
        <v>6308</v>
      </c>
      <c r="W35" t="s">
        <v>6277</v>
      </c>
      <c r="X35" t="s">
        <v>16</v>
      </c>
      <c r="Y35">
        <v>1</v>
      </c>
      <c r="Z35">
        <v>105.99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105.99</v>
      </c>
    </row>
    <row r="36" spans="1:32" x14ac:dyDescent="0.25">
      <c r="A36">
        <v>150</v>
      </c>
      <c r="B36" t="s">
        <v>23</v>
      </c>
      <c r="C36" t="s">
        <v>70</v>
      </c>
      <c r="D36" t="s">
        <v>71</v>
      </c>
      <c r="E36" t="s">
        <v>16</v>
      </c>
      <c r="F36">
        <v>2</v>
      </c>
      <c r="G36">
        <v>772</v>
      </c>
      <c r="H36">
        <v>0</v>
      </c>
      <c r="I36">
        <v>0</v>
      </c>
      <c r="J36">
        <v>0</v>
      </c>
      <c r="K36">
        <v>0</v>
      </c>
      <c r="L36">
        <v>2</v>
      </c>
      <c r="M36">
        <v>772</v>
      </c>
      <c r="N36">
        <v>772</v>
      </c>
      <c r="O36">
        <f t="shared" si="0"/>
        <v>0</v>
      </c>
      <c r="R36">
        <v>150</v>
      </c>
      <c r="S36" t="s">
        <v>23</v>
      </c>
      <c r="T36" t="s">
        <v>70</v>
      </c>
      <c r="U36" t="s">
        <v>71</v>
      </c>
      <c r="V36" t="s">
        <v>6309</v>
      </c>
      <c r="W36" t="s">
        <v>6277</v>
      </c>
      <c r="X36" t="s">
        <v>16</v>
      </c>
      <c r="Y36">
        <v>4</v>
      </c>
      <c r="Z36">
        <v>1544</v>
      </c>
      <c r="AA36">
        <v>0</v>
      </c>
      <c r="AB36">
        <v>0</v>
      </c>
      <c r="AC36">
        <v>2</v>
      </c>
      <c r="AD36">
        <v>772</v>
      </c>
      <c r="AE36">
        <v>2</v>
      </c>
      <c r="AF36">
        <v>772</v>
      </c>
    </row>
    <row r="37" spans="1:32" x14ac:dyDescent="0.25">
      <c r="A37">
        <v>150</v>
      </c>
      <c r="B37" t="s">
        <v>23</v>
      </c>
      <c r="C37" t="s">
        <v>72</v>
      </c>
      <c r="D37" t="s">
        <v>73</v>
      </c>
      <c r="E37" t="s">
        <v>16</v>
      </c>
      <c r="F37">
        <v>4</v>
      </c>
      <c r="G37">
        <v>496.12</v>
      </c>
      <c r="H37">
        <v>0</v>
      </c>
      <c r="I37">
        <v>0</v>
      </c>
      <c r="J37">
        <v>0</v>
      </c>
      <c r="K37">
        <v>0</v>
      </c>
      <c r="L37">
        <v>4</v>
      </c>
      <c r="M37">
        <v>496.12</v>
      </c>
      <c r="N37">
        <v>496.12</v>
      </c>
      <c r="O37">
        <f t="shared" si="0"/>
        <v>0</v>
      </c>
      <c r="R37">
        <v>150</v>
      </c>
      <c r="S37" t="s">
        <v>23</v>
      </c>
      <c r="T37" t="s">
        <v>72</v>
      </c>
      <c r="U37" t="s">
        <v>73</v>
      </c>
      <c r="V37" t="s">
        <v>6310</v>
      </c>
      <c r="W37" t="s">
        <v>6277</v>
      </c>
      <c r="X37" t="s">
        <v>16</v>
      </c>
      <c r="Y37">
        <v>4</v>
      </c>
      <c r="Z37">
        <v>496.12</v>
      </c>
      <c r="AA37">
        <v>0</v>
      </c>
      <c r="AB37">
        <v>0</v>
      </c>
      <c r="AC37">
        <v>0</v>
      </c>
      <c r="AD37">
        <v>0</v>
      </c>
      <c r="AE37">
        <v>4</v>
      </c>
      <c r="AF37">
        <v>496.12</v>
      </c>
    </row>
    <row r="38" spans="1:32" x14ac:dyDescent="0.25">
      <c r="A38">
        <v>150</v>
      </c>
      <c r="B38" t="s">
        <v>23</v>
      </c>
      <c r="C38" t="s">
        <v>74</v>
      </c>
      <c r="D38" t="s">
        <v>75</v>
      </c>
      <c r="E38" t="s">
        <v>16</v>
      </c>
      <c r="F38">
        <v>3</v>
      </c>
      <c r="G38">
        <v>4966.53</v>
      </c>
      <c r="H38">
        <v>0</v>
      </c>
      <c r="I38">
        <v>0</v>
      </c>
      <c r="J38">
        <v>0</v>
      </c>
      <c r="K38">
        <v>0</v>
      </c>
      <c r="L38">
        <v>3</v>
      </c>
      <c r="M38">
        <v>4966.53</v>
      </c>
      <c r="N38">
        <v>4966.53</v>
      </c>
      <c r="O38">
        <f t="shared" si="0"/>
        <v>0</v>
      </c>
      <c r="R38">
        <v>150</v>
      </c>
      <c r="S38" t="s">
        <v>23</v>
      </c>
      <c r="T38" t="s">
        <v>74</v>
      </c>
      <c r="U38" t="s">
        <v>75</v>
      </c>
      <c r="V38" t="s">
        <v>6311</v>
      </c>
      <c r="W38" t="s">
        <v>6277</v>
      </c>
      <c r="X38" t="s">
        <v>16</v>
      </c>
      <c r="Y38">
        <v>3</v>
      </c>
      <c r="Z38">
        <v>4966.53</v>
      </c>
      <c r="AA38">
        <v>0</v>
      </c>
      <c r="AB38">
        <v>0</v>
      </c>
      <c r="AC38">
        <v>0</v>
      </c>
      <c r="AD38">
        <v>0</v>
      </c>
      <c r="AE38">
        <v>3</v>
      </c>
      <c r="AF38">
        <v>4966.53</v>
      </c>
    </row>
    <row r="39" spans="1:32" x14ac:dyDescent="0.25">
      <c r="A39">
        <v>150</v>
      </c>
      <c r="B39" t="s">
        <v>23</v>
      </c>
      <c r="C39" t="s">
        <v>76</v>
      </c>
      <c r="D39" t="s">
        <v>77</v>
      </c>
      <c r="E39" t="s">
        <v>16</v>
      </c>
      <c r="F39">
        <v>10</v>
      </c>
      <c r="G39">
        <v>1073.8</v>
      </c>
      <c r="H39">
        <v>0</v>
      </c>
      <c r="I39">
        <v>0</v>
      </c>
      <c r="J39">
        <v>0</v>
      </c>
      <c r="K39">
        <v>0</v>
      </c>
      <c r="L39">
        <v>10</v>
      </c>
      <c r="M39">
        <v>1073.8</v>
      </c>
      <c r="N39">
        <v>1073.8</v>
      </c>
      <c r="O39">
        <f t="shared" si="0"/>
        <v>0</v>
      </c>
      <c r="R39">
        <v>150</v>
      </c>
      <c r="S39" t="s">
        <v>23</v>
      </c>
      <c r="T39" t="s">
        <v>76</v>
      </c>
      <c r="U39" t="s">
        <v>77</v>
      </c>
      <c r="V39" t="s">
        <v>6312</v>
      </c>
      <c r="W39" t="s">
        <v>6277</v>
      </c>
      <c r="X39" t="s">
        <v>16</v>
      </c>
      <c r="Y39">
        <v>10</v>
      </c>
      <c r="Z39">
        <v>1073.8</v>
      </c>
      <c r="AA39">
        <v>0</v>
      </c>
      <c r="AB39">
        <v>0</v>
      </c>
      <c r="AC39">
        <v>0</v>
      </c>
      <c r="AD39">
        <v>0</v>
      </c>
      <c r="AE39">
        <v>10</v>
      </c>
      <c r="AF39">
        <v>1073.8</v>
      </c>
    </row>
    <row r="40" spans="1:32" x14ac:dyDescent="0.25">
      <c r="A40">
        <v>150</v>
      </c>
      <c r="B40" t="s">
        <v>23</v>
      </c>
      <c r="C40" t="s">
        <v>78</v>
      </c>
      <c r="D40" t="s">
        <v>79</v>
      </c>
      <c r="E40" t="s">
        <v>16</v>
      </c>
      <c r="F40">
        <v>16</v>
      </c>
      <c r="G40">
        <v>944</v>
      </c>
      <c r="H40">
        <v>0</v>
      </c>
      <c r="I40">
        <v>0</v>
      </c>
      <c r="J40">
        <v>0</v>
      </c>
      <c r="K40">
        <v>0</v>
      </c>
      <c r="L40">
        <v>16</v>
      </c>
      <c r="M40">
        <v>944</v>
      </c>
      <c r="N40">
        <v>944</v>
      </c>
      <c r="O40">
        <f t="shared" si="0"/>
        <v>0</v>
      </c>
      <c r="R40">
        <v>150</v>
      </c>
      <c r="S40" t="s">
        <v>23</v>
      </c>
      <c r="T40" t="s">
        <v>78</v>
      </c>
      <c r="U40" t="s">
        <v>79</v>
      </c>
      <c r="V40" t="s">
        <v>6313</v>
      </c>
      <c r="W40" t="s">
        <v>6277</v>
      </c>
      <c r="X40" t="s">
        <v>16</v>
      </c>
      <c r="Y40">
        <v>10</v>
      </c>
      <c r="Z40">
        <v>1026.5999999999999</v>
      </c>
      <c r="AA40">
        <v>36</v>
      </c>
      <c r="AB40">
        <v>2124</v>
      </c>
      <c r="AC40">
        <v>30</v>
      </c>
      <c r="AD40">
        <v>2206.6</v>
      </c>
      <c r="AE40">
        <v>16</v>
      </c>
      <c r="AF40">
        <v>944</v>
      </c>
    </row>
    <row r="41" spans="1:32" x14ac:dyDescent="0.25">
      <c r="A41">
        <v>150</v>
      </c>
      <c r="B41" t="s">
        <v>23</v>
      </c>
      <c r="C41" t="s">
        <v>80</v>
      </c>
      <c r="D41" t="s">
        <v>81</v>
      </c>
      <c r="E41" t="s">
        <v>16</v>
      </c>
      <c r="F41">
        <v>1</v>
      </c>
      <c r="G41">
        <v>3138.83</v>
      </c>
      <c r="H41">
        <v>0</v>
      </c>
      <c r="I41">
        <v>0</v>
      </c>
      <c r="J41">
        <v>0</v>
      </c>
      <c r="K41">
        <v>0</v>
      </c>
      <c r="L41">
        <v>1</v>
      </c>
      <c r="M41">
        <v>3138.83</v>
      </c>
      <c r="N41">
        <v>3138.83</v>
      </c>
      <c r="O41">
        <f t="shared" si="0"/>
        <v>0</v>
      </c>
      <c r="R41">
        <v>150</v>
      </c>
      <c r="S41" t="s">
        <v>23</v>
      </c>
      <c r="T41" t="s">
        <v>80</v>
      </c>
      <c r="U41" t="s">
        <v>81</v>
      </c>
      <c r="V41" t="s">
        <v>6314</v>
      </c>
      <c r="W41" t="s">
        <v>6277</v>
      </c>
      <c r="X41" t="s">
        <v>16</v>
      </c>
      <c r="Y41">
        <v>1</v>
      </c>
      <c r="Z41">
        <v>3138.83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3138.83</v>
      </c>
    </row>
    <row r="42" spans="1:32" x14ac:dyDescent="0.25">
      <c r="A42">
        <v>150</v>
      </c>
      <c r="B42" t="s">
        <v>23</v>
      </c>
      <c r="C42" t="s">
        <v>82</v>
      </c>
      <c r="D42" t="s">
        <v>83</v>
      </c>
      <c r="E42" t="s">
        <v>16</v>
      </c>
      <c r="F42">
        <v>2</v>
      </c>
      <c r="G42">
        <v>2715.45</v>
      </c>
      <c r="H42">
        <v>0</v>
      </c>
      <c r="I42">
        <v>0</v>
      </c>
      <c r="J42">
        <v>0</v>
      </c>
      <c r="K42">
        <v>0</v>
      </c>
      <c r="L42">
        <v>2</v>
      </c>
      <c r="M42">
        <v>2715.45</v>
      </c>
      <c r="N42">
        <v>2715.45</v>
      </c>
      <c r="O42">
        <f t="shared" si="0"/>
        <v>0</v>
      </c>
      <c r="R42">
        <v>150</v>
      </c>
      <c r="S42" t="s">
        <v>23</v>
      </c>
      <c r="T42" t="s">
        <v>82</v>
      </c>
      <c r="U42" t="s">
        <v>83</v>
      </c>
      <c r="V42" t="s">
        <v>6315</v>
      </c>
      <c r="W42" t="s">
        <v>6277</v>
      </c>
      <c r="X42" t="s">
        <v>16</v>
      </c>
      <c r="Y42">
        <v>2</v>
      </c>
      <c r="Z42">
        <v>2715.45</v>
      </c>
      <c r="AA42">
        <v>0</v>
      </c>
      <c r="AB42">
        <v>0</v>
      </c>
      <c r="AC42">
        <v>0</v>
      </c>
      <c r="AD42">
        <v>0</v>
      </c>
      <c r="AE42">
        <v>2</v>
      </c>
      <c r="AF42">
        <v>2715.45</v>
      </c>
    </row>
    <row r="43" spans="1:32" x14ac:dyDescent="0.25">
      <c r="A43">
        <v>150</v>
      </c>
      <c r="B43" t="s">
        <v>23</v>
      </c>
      <c r="C43" t="s">
        <v>84</v>
      </c>
      <c r="D43" t="s">
        <v>85</v>
      </c>
      <c r="E43" t="s">
        <v>16</v>
      </c>
      <c r="F43">
        <v>1</v>
      </c>
      <c r="G43">
        <v>77.099999999999994</v>
      </c>
      <c r="H43">
        <v>0</v>
      </c>
      <c r="I43">
        <v>0</v>
      </c>
      <c r="J43">
        <v>0</v>
      </c>
      <c r="K43">
        <v>0</v>
      </c>
      <c r="L43">
        <v>1</v>
      </c>
      <c r="M43">
        <v>77.099999999999994</v>
      </c>
      <c r="N43">
        <v>77.099999999999994</v>
      </c>
      <c r="O43">
        <f t="shared" si="0"/>
        <v>0</v>
      </c>
      <c r="R43">
        <v>150</v>
      </c>
      <c r="S43" t="s">
        <v>23</v>
      </c>
      <c r="T43" t="s">
        <v>84</v>
      </c>
      <c r="U43" t="s">
        <v>85</v>
      </c>
      <c r="V43" t="s">
        <v>6316</v>
      </c>
      <c r="W43" t="s">
        <v>6277</v>
      </c>
      <c r="X43" t="s">
        <v>16</v>
      </c>
      <c r="Y43">
        <v>1</v>
      </c>
      <c r="Z43">
        <v>77.099999999999994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77.099999999999994</v>
      </c>
    </row>
    <row r="44" spans="1:32" x14ac:dyDescent="0.25">
      <c r="A44">
        <v>150</v>
      </c>
      <c r="B44" t="s">
        <v>23</v>
      </c>
      <c r="C44" t="s">
        <v>86</v>
      </c>
      <c r="D44" t="s">
        <v>87</v>
      </c>
      <c r="E44" t="s">
        <v>16</v>
      </c>
      <c r="F44">
        <v>19</v>
      </c>
      <c r="G44">
        <v>695.88</v>
      </c>
      <c r="H44">
        <v>0</v>
      </c>
      <c r="I44">
        <v>0</v>
      </c>
      <c r="J44">
        <v>0</v>
      </c>
      <c r="K44">
        <v>0</v>
      </c>
      <c r="L44">
        <v>19</v>
      </c>
      <c r="M44">
        <v>695.88</v>
      </c>
      <c r="N44">
        <v>695.88</v>
      </c>
      <c r="O44">
        <f t="shared" si="0"/>
        <v>0</v>
      </c>
      <c r="R44">
        <v>150</v>
      </c>
      <c r="S44" t="s">
        <v>23</v>
      </c>
      <c r="T44" t="s">
        <v>86</v>
      </c>
      <c r="U44" t="s">
        <v>87</v>
      </c>
      <c r="V44" t="s">
        <v>6317</v>
      </c>
      <c r="W44" t="s">
        <v>6277</v>
      </c>
      <c r="X44" t="s">
        <v>16</v>
      </c>
      <c r="Y44">
        <v>19</v>
      </c>
      <c r="Z44">
        <v>695.88</v>
      </c>
      <c r="AA44">
        <v>0</v>
      </c>
      <c r="AB44">
        <v>0</v>
      </c>
      <c r="AC44">
        <v>0</v>
      </c>
      <c r="AD44">
        <v>0</v>
      </c>
      <c r="AE44">
        <v>19</v>
      </c>
      <c r="AF44">
        <v>695.88</v>
      </c>
    </row>
    <row r="45" spans="1:32" x14ac:dyDescent="0.25">
      <c r="A45">
        <v>150</v>
      </c>
      <c r="B45" t="s">
        <v>23</v>
      </c>
      <c r="C45" t="s">
        <v>88</v>
      </c>
      <c r="D45" t="s">
        <v>89</v>
      </c>
      <c r="E45" t="s">
        <v>16</v>
      </c>
      <c r="F45">
        <v>40</v>
      </c>
      <c r="G45">
        <v>3351.5</v>
      </c>
      <c r="H45">
        <v>0</v>
      </c>
      <c r="I45">
        <v>0</v>
      </c>
      <c r="J45">
        <v>0</v>
      </c>
      <c r="K45">
        <v>0</v>
      </c>
      <c r="L45">
        <v>40</v>
      </c>
      <c r="M45">
        <v>3351.5</v>
      </c>
      <c r="N45">
        <v>3351.5</v>
      </c>
      <c r="O45">
        <f t="shared" si="0"/>
        <v>0</v>
      </c>
      <c r="R45">
        <v>150</v>
      </c>
      <c r="S45" t="s">
        <v>23</v>
      </c>
      <c r="T45" t="s">
        <v>88</v>
      </c>
      <c r="U45" t="s">
        <v>89</v>
      </c>
      <c r="V45" t="s">
        <v>6318</v>
      </c>
      <c r="W45" t="s">
        <v>6277</v>
      </c>
      <c r="X45" t="s">
        <v>16</v>
      </c>
      <c r="Y45">
        <v>40</v>
      </c>
      <c r="Z45">
        <v>3351.5</v>
      </c>
      <c r="AA45">
        <v>0</v>
      </c>
      <c r="AB45">
        <v>0</v>
      </c>
      <c r="AC45">
        <v>0</v>
      </c>
      <c r="AD45">
        <v>0</v>
      </c>
      <c r="AE45">
        <v>40</v>
      </c>
      <c r="AF45">
        <v>3351.5</v>
      </c>
    </row>
    <row r="46" spans="1:32" x14ac:dyDescent="0.25">
      <c r="A46">
        <v>150</v>
      </c>
      <c r="B46" t="s">
        <v>23</v>
      </c>
      <c r="C46" t="s">
        <v>90</v>
      </c>
      <c r="D46" t="s">
        <v>91</v>
      </c>
      <c r="E46" t="s">
        <v>16</v>
      </c>
      <c r="F46">
        <v>4</v>
      </c>
      <c r="G46">
        <v>13320</v>
      </c>
      <c r="H46">
        <v>0</v>
      </c>
      <c r="I46">
        <v>0</v>
      </c>
      <c r="J46">
        <v>0</v>
      </c>
      <c r="K46">
        <v>0</v>
      </c>
      <c r="L46">
        <v>4</v>
      </c>
      <c r="M46">
        <v>13320</v>
      </c>
      <c r="N46">
        <v>13320</v>
      </c>
      <c r="O46">
        <f t="shared" si="0"/>
        <v>0</v>
      </c>
      <c r="R46">
        <v>150</v>
      </c>
      <c r="S46" t="s">
        <v>23</v>
      </c>
      <c r="T46" t="s">
        <v>90</v>
      </c>
      <c r="U46" t="s">
        <v>91</v>
      </c>
      <c r="V46" t="s">
        <v>6319</v>
      </c>
      <c r="W46" t="s">
        <v>6277</v>
      </c>
      <c r="X46" t="s">
        <v>16</v>
      </c>
      <c r="Y46">
        <v>2</v>
      </c>
      <c r="Z46">
        <v>7858.73</v>
      </c>
      <c r="AA46">
        <v>4</v>
      </c>
      <c r="AB46">
        <v>13320</v>
      </c>
      <c r="AC46">
        <v>2</v>
      </c>
      <c r="AD46">
        <v>7858.73</v>
      </c>
      <c r="AE46">
        <v>4</v>
      </c>
      <c r="AF46">
        <v>13320</v>
      </c>
    </row>
    <row r="47" spans="1:32" x14ac:dyDescent="0.25">
      <c r="A47">
        <v>150</v>
      </c>
      <c r="B47" t="s">
        <v>23</v>
      </c>
      <c r="C47" t="s">
        <v>92</v>
      </c>
      <c r="D47" t="s">
        <v>93</v>
      </c>
      <c r="E47" t="s">
        <v>16</v>
      </c>
      <c r="F47">
        <v>39</v>
      </c>
      <c r="G47">
        <v>39</v>
      </c>
      <c r="H47">
        <v>0</v>
      </c>
      <c r="I47">
        <v>0</v>
      </c>
      <c r="J47">
        <v>0</v>
      </c>
      <c r="K47">
        <v>0</v>
      </c>
      <c r="L47">
        <v>39</v>
      </c>
      <c r="M47">
        <v>39</v>
      </c>
      <c r="N47">
        <v>39</v>
      </c>
      <c r="O47">
        <f t="shared" si="0"/>
        <v>0</v>
      </c>
      <c r="R47">
        <v>150</v>
      </c>
      <c r="S47" t="s">
        <v>23</v>
      </c>
      <c r="T47" t="s">
        <v>92</v>
      </c>
      <c r="U47" t="s">
        <v>93</v>
      </c>
      <c r="V47" t="s">
        <v>6320</v>
      </c>
      <c r="W47" t="s">
        <v>6277</v>
      </c>
      <c r="X47" t="s">
        <v>16</v>
      </c>
      <c r="Y47">
        <v>38</v>
      </c>
      <c r="Z47">
        <v>38</v>
      </c>
      <c r="AA47">
        <v>39</v>
      </c>
      <c r="AB47">
        <v>39</v>
      </c>
      <c r="AC47">
        <v>38</v>
      </c>
      <c r="AD47">
        <v>38</v>
      </c>
      <c r="AE47">
        <v>39</v>
      </c>
      <c r="AF47">
        <v>39</v>
      </c>
    </row>
    <row r="48" spans="1:32" x14ac:dyDescent="0.25">
      <c r="A48">
        <v>150</v>
      </c>
      <c r="B48" t="s">
        <v>23</v>
      </c>
      <c r="C48" t="s">
        <v>94</v>
      </c>
      <c r="D48" t="s">
        <v>95</v>
      </c>
      <c r="E48" t="s">
        <v>16</v>
      </c>
      <c r="F48">
        <v>1</v>
      </c>
      <c r="G48">
        <v>871.48</v>
      </c>
      <c r="H48">
        <v>0</v>
      </c>
      <c r="I48">
        <v>0</v>
      </c>
      <c r="J48">
        <v>0</v>
      </c>
      <c r="K48">
        <v>0</v>
      </c>
      <c r="L48">
        <v>1</v>
      </c>
      <c r="M48">
        <v>871.48</v>
      </c>
      <c r="N48">
        <v>871.48</v>
      </c>
      <c r="O48">
        <f t="shared" si="0"/>
        <v>0</v>
      </c>
      <c r="R48">
        <v>150</v>
      </c>
      <c r="S48" t="s">
        <v>23</v>
      </c>
      <c r="T48" t="s">
        <v>94</v>
      </c>
      <c r="U48" t="s">
        <v>95</v>
      </c>
      <c r="V48" t="s">
        <v>6321</v>
      </c>
      <c r="W48" t="s">
        <v>6277</v>
      </c>
      <c r="X48" t="s">
        <v>16</v>
      </c>
      <c r="Y48">
        <v>1</v>
      </c>
      <c r="Z48">
        <v>871.48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871.48</v>
      </c>
    </row>
    <row r="49" spans="1:32" x14ac:dyDescent="0.25">
      <c r="A49">
        <v>150</v>
      </c>
      <c r="B49" t="s">
        <v>23</v>
      </c>
      <c r="C49" t="s">
        <v>96</v>
      </c>
      <c r="D49" t="s">
        <v>97</v>
      </c>
      <c r="E49" t="s">
        <v>16</v>
      </c>
      <c r="F49">
        <v>1</v>
      </c>
      <c r="G49">
        <v>2000</v>
      </c>
      <c r="H49">
        <v>0</v>
      </c>
      <c r="I49">
        <v>0</v>
      </c>
      <c r="J49">
        <v>0</v>
      </c>
      <c r="K49">
        <v>0</v>
      </c>
      <c r="L49">
        <v>1</v>
      </c>
      <c r="M49">
        <v>2000</v>
      </c>
      <c r="N49">
        <v>2000</v>
      </c>
      <c r="O49">
        <f t="shared" si="0"/>
        <v>0</v>
      </c>
      <c r="R49">
        <v>150</v>
      </c>
      <c r="S49" t="s">
        <v>23</v>
      </c>
      <c r="T49" t="s">
        <v>96</v>
      </c>
      <c r="U49" t="s">
        <v>97</v>
      </c>
      <c r="V49" t="s">
        <v>6322</v>
      </c>
      <c r="W49" t="s">
        <v>6277</v>
      </c>
      <c r="X49" t="s">
        <v>16</v>
      </c>
      <c r="Y49">
        <v>0</v>
      </c>
      <c r="Z49">
        <v>0</v>
      </c>
      <c r="AA49">
        <v>1</v>
      </c>
      <c r="AB49">
        <v>2000</v>
      </c>
      <c r="AC49">
        <v>0</v>
      </c>
      <c r="AD49">
        <v>0</v>
      </c>
      <c r="AE49">
        <v>1</v>
      </c>
      <c r="AF49">
        <v>2000</v>
      </c>
    </row>
    <row r="50" spans="1:32" x14ac:dyDescent="0.25">
      <c r="A50">
        <v>150</v>
      </c>
      <c r="B50" t="s">
        <v>23</v>
      </c>
      <c r="C50" t="s">
        <v>98</v>
      </c>
      <c r="D50" t="s">
        <v>99</v>
      </c>
      <c r="E50" t="s">
        <v>16</v>
      </c>
      <c r="F50">
        <v>7</v>
      </c>
      <c r="G50">
        <v>885.6</v>
      </c>
      <c r="H50">
        <v>0</v>
      </c>
      <c r="I50">
        <v>0</v>
      </c>
      <c r="J50">
        <v>0</v>
      </c>
      <c r="K50">
        <v>0</v>
      </c>
      <c r="L50">
        <v>7</v>
      </c>
      <c r="M50">
        <v>885.6</v>
      </c>
      <c r="N50">
        <v>885.6</v>
      </c>
      <c r="O50">
        <f t="shared" si="0"/>
        <v>0</v>
      </c>
      <c r="R50">
        <v>150</v>
      </c>
      <c r="S50" t="s">
        <v>23</v>
      </c>
      <c r="T50" t="s">
        <v>98</v>
      </c>
      <c r="U50" t="s">
        <v>99</v>
      </c>
      <c r="V50" t="s">
        <v>6323</v>
      </c>
      <c r="W50" t="s">
        <v>6277</v>
      </c>
      <c r="X50" t="s">
        <v>16</v>
      </c>
      <c r="Y50">
        <v>7</v>
      </c>
      <c r="Z50">
        <v>885.6</v>
      </c>
      <c r="AA50">
        <v>0</v>
      </c>
      <c r="AB50">
        <v>0</v>
      </c>
      <c r="AC50">
        <v>0</v>
      </c>
      <c r="AD50">
        <v>0</v>
      </c>
      <c r="AE50">
        <v>7</v>
      </c>
      <c r="AF50">
        <v>885.6</v>
      </c>
    </row>
    <row r="51" spans="1:32" x14ac:dyDescent="0.25">
      <c r="A51">
        <v>150</v>
      </c>
      <c r="B51" t="s">
        <v>23</v>
      </c>
      <c r="C51" t="s">
        <v>100</v>
      </c>
      <c r="D51" t="s">
        <v>101</v>
      </c>
      <c r="E51" t="s">
        <v>16</v>
      </c>
      <c r="F51">
        <v>1</v>
      </c>
      <c r="G51">
        <v>1273.3399999999999</v>
      </c>
      <c r="H51">
        <v>0</v>
      </c>
      <c r="I51">
        <v>0</v>
      </c>
      <c r="J51">
        <v>0</v>
      </c>
      <c r="K51">
        <v>0</v>
      </c>
      <c r="L51">
        <v>1</v>
      </c>
      <c r="M51">
        <v>1273.3399999999999</v>
      </c>
      <c r="N51">
        <v>1273.3399999999999</v>
      </c>
      <c r="O51">
        <f t="shared" si="0"/>
        <v>0</v>
      </c>
      <c r="R51">
        <v>150</v>
      </c>
      <c r="S51" t="s">
        <v>23</v>
      </c>
      <c r="T51" t="s">
        <v>100</v>
      </c>
      <c r="U51" t="s">
        <v>101</v>
      </c>
      <c r="V51" t="s">
        <v>6324</v>
      </c>
      <c r="W51" t="s">
        <v>6277</v>
      </c>
      <c r="X51" t="s">
        <v>16</v>
      </c>
      <c r="Y51">
        <v>1</v>
      </c>
      <c r="Z51">
        <v>1273.3399999999999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1273.3399999999999</v>
      </c>
    </row>
    <row r="52" spans="1:32" x14ac:dyDescent="0.25">
      <c r="A52">
        <v>150</v>
      </c>
      <c r="B52" t="s">
        <v>23</v>
      </c>
      <c r="C52" t="s">
        <v>102</v>
      </c>
      <c r="D52" t="s">
        <v>103</v>
      </c>
      <c r="E52" t="s">
        <v>16</v>
      </c>
      <c r="F52">
        <v>1</v>
      </c>
      <c r="G52">
        <v>906.52</v>
      </c>
      <c r="H52">
        <v>0</v>
      </c>
      <c r="I52">
        <v>0</v>
      </c>
      <c r="J52">
        <v>0</v>
      </c>
      <c r="K52">
        <v>0</v>
      </c>
      <c r="L52">
        <v>1</v>
      </c>
      <c r="M52">
        <v>906.52</v>
      </c>
      <c r="N52">
        <v>906.52</v>
      </c>
      <c r="O52">
        <f t="shared" si="0"/>
        <v>0</v>
      </c>
      <c r="R52">
        <v>150</v>
      </c>
      <c r="S52" t="s">
        <v>23</v>
      </c>
      <c r="T52" t="s">
        <v>102</v>
      </c>
      <c r="U52" t="s">
        <v>103</v>
      </c>
      <c r="V52" t="s">
        <v>6325</v>
      </c>
      <c r="W52" t="s">
        <v>6277</v>
      </c>
      <c r="X52" t="s">
        <v>16</v>
      </c>
      <c r="Y52">
        <v>1</v>
      </c>
      <c r="Z52">
        <v>906.52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906.52</v>
      </c>
    </row>
    <row r="53" spans="1:32" x14ac:dyDescent="0.25">
      <c r="A53">
        <v>150</v>
      </c>
      <c r="B53" t="s">
        <v>23</v>
      </c>
      <c r="C53" t="s">
        <v>104</v>
      </c>
      <c r="D53" t="s">
        <v>105</v>
      </c>
      <c r="E53" t="s">
        <v>16</v>
      </c>
      <c r="F53">
        <v>1</v>
      </c>
      <c r="G53">
        <v>889</v>
      </c>
      <c r="H53">
        <v>0</v>
      </c>
      <c r="I53">
        <v>0</v>
      </c>
      <c r="J53">
        <v>0</v>
      </c>
      <c r="K53">
        <v>0</v>
      </c>
      <c r="L53">
        <v>1</v>
      </c>
      <c r="M53">
        <v>889</v>
      </c>
      <c r="N53">
        <v>889</v>
      </c>
      <c r="O53">
        <f t="shared" si="0"/>
        <v>0</v>
      </c>
      <c r="R53">
        <v>150</v>
      </c>
      <c r="S53" t="s">
        <v>23</v>
      </c>
      <c r="T53" t="s">
        <v>104</v>
      </c>
      <c r="U53" t="s">
        <v>105</v>
      </c>
      <c r="V53" t="s">
        <v>6326</v>
      </c>
      <c r="W53" t="s">
        <v>6277</v>
      </c>
      <c r="X53" t="s">
        <v>16</v>
      </c>
      <c r="Y53">
        <v>0</v>
      </c>
      <c r="Z53">
        <v>0</v>
      </c>
      <c r="AA53">
        <v>1</v>
      </c>
      <c r="AB53">
        <v>889</v>
      </c>
      <c r="AC53">
        <v>0</v>
      </c>
      <c r="AD53">
        <v>0</v>
      </c>
      <c r="AE53">
        <v>1</v>
      </c>
      <c r="AF53">
        <v>889</v>
      </c>
    </row>
    <row r="54" spans="1:32" x14ac:dyDescent="0.25">
      <c r="A54">
        <v>150</v>
      </c>
      <c r="B54" t="s">
        <v>23</v>
      </c>
      <c r="C54" t="s">
        <v>106</v>
      </c>
      <c r="D54" t="s">
        <v>107</v>
      </c>
      <c r="E54" t="s">
        <v>16</v>
      </c>
      <c r="F54">
        <v>1</v>
      </c>
      <c r="G54">
        <v>1044</v>
      </c>
      <c r="H54">
        <v>0</v>
      </c>
      <c r="I54">
        <v>0</v>
      </c>
      <c r="J54">
        <v>0</v>
      </c>
      <c r="K54">
        <v>0</v>
      </c>
      <c r="L54">
        <v>1</v>
      </c>
      <c r="M54">
        <v>1044</v>
      </c>
      <c r="N54">
        <v>1044</v>
      </c>
      <c r="O54">
        <f t="shared" si="0"/>
        <v>0</v>
      </c>
      <c r="R54">
        <v>150</v>
      </c>
      <c r="S54" t="s">
        <v>23</v>
      </c>
      <c r="T54" t="s">
        <v>106</v>
      </c>
      <c r="U54" t="s">
        <v>107</v>
      </c>
      <c r="V54" t="s">
        <v>6327</v>
      </c>
      <c r="W54" t="s">
        <v>6277</v>
      </c>
      <c r="X54" t="s">
        <v>16</v>
      </c>
      <c r="Y54">
        <v>0</v>
      </c>
      <c r="Z54">
        <v>0</v>
      </c>
      <c r="AA54">
        <v>1</v>
      </c>
      <c r="AB54">
        <v>1044</v>
      </c>
      <c r="AC54">
        <v>0</v>
      </c>
      <c r="AD54">
        <v>0</v>
      </c>
      <c r="AE54">
        <v>1</v>
      </c>
      <c r="AF54">
        <v>1044</v>
      </c>
    </row>
    <row r="55" spans="1:32" x14ac:dyDescent="0.25">
      <c r="A55">
        <v>150</v>
      </c>
      <c r="B55" t="s">
        <v>23</v>
      </c>
      <c r="C55" t="s">
        <v>108</v>
      </c>
      <c r="D55" t="s">
        <v>109</v>
      </c>
      <c r="E55" t="s">
        <v>16</v>
      </c>
      <c r="F55">
        <v>6</v>
      </c>
      <c r="G55">
        <v>175.23</v>
      </c>
      <c r="H55">
        <v>0</v>
      </c>
      <c r="I55">
        <v>0</v>
      </c>
      <c r="J55">
        <v>0</v>
      </c>
      <c r="K55">
        <v>0</v>
      </c>
      <c r="L55">
        <v>6</v>
      </c>
      <c r="M55">
        <v>175.23</v>
      </c>
      <c r="N55">
        <v>175.23</v>
      </c>
      <c r="O55">
        <f t="shared" si="0"/>
        <v>0</v>
      </c>
      <c r="R55">
        <v>150</v>
      </c>
      <c r="S55" t="s">
        <v>23</v>
      </c>
      <c r="T55" t="s">
        <v>108</v>
      </c>
      <c r="U55" t="s">
        <v>109</v>
      </c>
      <c r="V55" t="s">
        <v>6328</v>
      </c>
      <c r="W55" t="s">
        <v>6277</v>
      </c>
      <c r="X55" t="s">
        <v>16</v>
      </c>
      <c r="Y55">
        <v>6</v>
      </c>
      <c r="Z55">
        <v>175.23</v>
      </c>
      <c r="AA55">
        <v>0</v>
      </c>
      <c r="AB55">
        <v>0</v>
      </c>
      <c r="AC55">
        <v>0</v>
      </c>
      <c r="AD55">
        <v>0</v>
      </c>
      <c r="AE55">
        <v>6</v>
      </c>
      <c r="AF55">
        <v>175.23</v>
      </c>
    </row>
    <row r="56" spans="1:32" x14ac:dyDescent="0.25">
      <c r="A56">
        <v>150</v>
      </c>
      <c r="B56" t="s">
        <v>23</v>
      </c>
      <c r="C56" t="s">
        <v>110</v>
      </c>
      <c r="D56" t="s">
        <v>111</v>
      </c>
      <c r="E56" t="s">
        <v>16</v>
      </c>
      <c r="F56">
        <v>15</v>
      </c>
      <c r="G56">
        <v>1710.01</v>
      </c>
      <c r="H56">
        <v>0</v>
      </c>
      <c r="I56">
        <v>0</v>
      </c>
      <c r="J56">
        <v>0</v>
      </c>
      <c r="K56">
        <v>0</v>
      </c>
      <c r="L56">
        <v>15</v>
      </c>
      <c r="M56">
        <v>1710.01</v>
      </c>
      <c r="N56">
        <v>1710.01</v>
      </c>
      <c r="O56">
        <f t="shared" si="0"/>
        <v>0</v>
      </c>
      <c r="R56">
        <v>150</v>
      </c>
      <c r="S56" t="s">
        <v>23</v>
      </c>
      <c r="T56" t="s">
        <v>110</v>
      </c>
      <c r="U56" t="s">
        <v>111</v>
      </c>
      <c r="V56" t="s">
        <v>6329</v>
      </c>
      <c r="W56" t="s">
        <v>6277</v>
      </c>
      <c r="X56" t="s">
        <v>16</v>
      </c>
      <c r="Y56">
        <v>15</v>
      </c>
      <c r="Z56">
        <v>1710.01</v>
      </c>
      <c r="AA56">
        <v>0</v>
      </c>
      <c r="AB56">
        <v>0</v>
      </c>
      <c r="AC56">
        <v>0</v>
      </c>
      <c r="AD56">
        <v>0</v>
      </c>
      <c r="AE56">
        <v>15</v>
      </c>
      <c r="AF56">
        <v>1710.01</v>
      </c>
    </row>
    <row r="57" spans="1:32" x14ac:dyDescent="0.25">
      <c r="A57">
        <v>150</v>
      </c>
      <c r="B57" t="s">
        <v>23</v>
      </c>
      <c r="C57" t="s">
        <v>112</v>
      </c>
      <c r="D57" t="s">
        <v>113</v>
      </c>
      <c r="E57" t="s">
        <v>16</v>
      </c>
      <c r="F57">
        <v>17</v>
      </c>
      <c r="G57">
        <v>1023.83</v>
      </c>
      <c r="H57">
        <v>0</v>
      </c>
      <c r="I57">
        <v>0</v>
      </c>
      <c r="J57">
        <v>0</v>
      </c>
      <c r="K57">
        <v>0</v>
      </c>
      <c r="L57">
        <v>17</v>
      </c>
      <c r="M57">
        <v>1023.83</v>
      </c>
      <c r="N57">
        <v>1023.83</v>
      </c>
      <c r="O57">
        <f t="shared" si="0"/>
        <v>0</v>
      </c>
      <c r="R57">
        <v>150</v>
      </c>
      <c r="S57" t="s">
        <v>23</v>
      </c>
      <c r="T57" t="s">
        <v>112</v>
      </c>
      <c r="U57" t="s">
        <v>113</v>
      </c>
      <c r="V57" t="s">
        <v>6330</v>
      </c>
      <c r="W57" t="s">
        <v>6277</v>
      </c>
      <c r="X57" t="s">
        <v>16</v>
      </c>
      <c r="Y57">
        <v>10</v>
      </c>
      <c r="Z57">
        <v>771.83</v>
      </c>
      <c r="AA57">
        <v>7</v>
      </c>
      <c r="AB57">
        <v>252</v>
      </c>
      <c r="AC57">
        <v>0</v>
      </c>
      <c r="AD57">
        <v>0</v>
      </c>
      <c r="AE57">
        <v>17</v>
      </c>
      <c r="AF57">
        <v>1023.83</v>
      </c>
    </row>
    <row r="58" spans="1:32" x14ac:dyDescent="0.25">
      <c r="A58">
        <v>150</v>
      </c>
      <c r="B58" t="s">
        <v>23</v>
      </c>
      <c r="C58" t="s">
        <v>114</v>
      </c>
      <c r="D58" t="s">
        <v>115</v>
      </c>
      <c r="E58" t="s">
        <v>16</v>
      </c>
      <c r="F58">
        <v>33</v>
      </c>
      <c r="G58">
        <v>1130.9100000000001</v>
      </c>
      <c r="H58">
        <v>0</v>
      </c>
      <c r="I58">
        <v>0</v>
      </c>
      <c r="J58">
        <v>0</v>
      </c>
      <c r="K58">
        <v>0</v>
      </c>
      <c r="L58">
        <v>33</v>
      </c>
      <c r="M58">
        <v>1130.9100000000001</v>
      </c>
      <c r="N58">
        <v>1130.9100000000001</v>
      </c>
      <c r="O58">
        <f t="shared" si="0"/>
        <v>0</v>
      </c>
      <c r="R58">
        <v>150</v>
      </c>
      <c r="S58" t="s">
        <v>23</v>
      </c>
      <c r="T58" t="s">
        <v>114</v>
      </c>
      <c r="U58" t="s">
        <v>115</v>
      </c>
      <c r="V58" t="s">
        <v>6331</v>
      </c>
      <c r="W58" t="s">
        <v>6277</v>
      </c>
      <c r="X58" t="s">
        <v>16</v>
      </c>
      <c r="Y58">
        <v>33</v>
      </c>
      <c r="Z58">
        <v>1130.92</v>
      </c>
      <c r="AA58">
        <v>33</v>
      </c>
      <c r="AB58">
        <v>1130.9100000000001</v>
      </c>
      <c r="AC58">
        <v>33</v>
      </c>
      <c r="AD58">
        <v>1130.92</v>
      </c>
      <c r="AE58">
        <v>33</v>
      </c>
      <c r="AF58">
        <v>1130.9100000000001</v>
      </c>
    </row>
    <row r="59" spans="1:32" x14ac:dyDescent="0.25">
      <c r="A59">
        <v>150</v>
      </c>
      <c r="B59" t="s">
        <v>23</v>
      </c>
      <c r="C59" t="s">
        <v>116</v>
      </c>
      <c r="D59" t="s">
        <v>117</v>
      </c>
      <c r="E59" t="s">
        <v>16</v>
      </c>
      <c r="F59">
        <v>4</v>
      </c>
      <c r="G59">
        <v>7247.51</v>
      </c>
      <c r="H59">
        <v>0</v>
      </c>
      <c r="I59">
        <v>0</v>
      </c>
      <c r="J59">
        <v>0</v>
      </c>
      <c r="K59">
        <v>0</v>
      </c>
      <c r="L59">
        <v>4</v>
      </c>
      <c r="M59">
        <v>7247.51</v>
      </c>
      <c r="N59">
        <v>7247.51</v>
      </c>
      <c r="O59">
        <f t="shared" si="0"/>
        <v>0</v>
      </c>
      <c r="R59">
        <v>150</v>
      </c>
      <c r="S59" t="s">
        <v>23</v>
      </c>
      <c r="T59" t="s">
        <v>116</v>
      </c>
      <c r="U59" t="s">
        <v>117</v>
      </c>
      <c r="V59" t="s">
        <v>6332</v>
      </c>
      <c r="W59" t="s">
        <v>6277</v>
      </c>
      <c r="X59" t="s">
        <v>16</v>
      </c>
      <c r="Y59">
        <v>4</v>
      </c>
      <c r="Z59">
        <v>7247.51</v>
      </c>
      <c r="AA59">
        <v>0</v>
      </c>
      <c r="AB59">
        <v>0</v>
      </c>
      <c r="AC59">
        <v>0</v>
      </c>
      <c r="AD59">
        <v>0</v>
      </c>
      <c r="AE59">
        <v>4</v>
      </c>
      <c r="AF59">
        <v>7247.51</v>
      </c>
    </row>
    <row r="60" spans="1:32" x14ac:dyDescent="0.25">
      <c r="A60">
        <v>150</v>
      </c>
      <c r="B60" t="s">
        <v>23</v>
      </c>
      <c r="C60" t="s">
        <v>118</v>
      </c>
      <c r="D60" t="s">
        <v>119</v>
      </c>
      <c r="E60" t="s">
        <v>16</v>
      </c>
      <c r="F60">
        <v>1</v>
      </c>
      <c r="G60">
        <v>1403.01</v>
      </c>
      <c r="H60">
        <v>0</v>
      </c>
      <c r="I60">
        <v>0</v>
      </c>
      <c r="J60">
        <v>0</v>
      </c>
      <c r="K60">
        <v>0</v>
      </c>
      <c r="L60">
        <v>1</v>
      </c>
      <c r="M60">
        <v>1403.01</v>
      </c>
      <c r="N60">
        <v>1403.01</v>
      </c>
      <c r="O60">
        <f t="shared" si="0"/>
        <v>0</v>
      </c>
      <c r="R60">
        <v>150</v>
      </c>
      <c r="S60" t="s">
        <v>23</v>
      </c>
      <c r="T60" t="s">
        <v>118</v>
      </c>
      <c r="U60" t="s">
        <v>119</v>
      </c>
      <c r="V60" t="s">
        <v>6333</v>
      </c>
      <c r="W60" t="s">
        <v>6277</v>
      </c>
      <c r="X60" t="s">
        <v>16</v>
      </c>
      <c r="Y60">
        <v>1</v>
      </c>
      <c r="Z60">
        <v>1403.01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1403.01</v>
      </c>
    </row>
    <row r="61" spans="1:32" x14ac:dyDescent="0.25">
      <c r="A61">
        <v>150</v>
      </c>
      <c r="B61" t="s">
        <v>23</v>
      </c>
      <c r="C61" t="s">
        <v>120</v>
      </c>
      <c r="D61" t="s">
        <v>121</v>
      </c>
      <c r="E61" t="s">
        <v>16</v>
      </c>
      <c r="F61">
        <v>2</v>
      </c>
      <c r="G61">
        <v>1732.24</v>
      </c>
      <c r="H61">
        <v>0</v>
      </c>
      <c r="I61">
        <v>0</v>
      </c>
      <c r="J61">
        <v>0</v>
      </c>
      <c r="K61">
        <v>0</v>
      </c>
      <c r="L61">
        <v>2</v>
      </c>
      <c r="M61">
        <v>1732.24</v>
      </c>
      <c r="N61">
        <v>1732.24</v>
      </c>
      <c r="O61">
        <f t="shared" si="0"/>
        <v>0</v>
      </c>
      <c r="R61">
        <v>150</v>
      </c>
      <c r="S61" t="s">
        <v>23</v>
      </c>
      <c r="T61" t="s">
        <v>120</v>
      </c>
      <c r="U61" t="s">
        <v>121</v>
      </c>
      <c r="V61" t="s">
        <v>6334</v>
      </c>
      <c r="W61" t="s">
        <v>6277</v>
      </c>
      <c r="X61" t="s">
        <v>16</v>
      </c>
      <c r="Y61">
        <v>2</v>
      </c>
      <c r="Z61">
        <v>1732.24</v>
      </c>
      <c r="AA61">
        <v>0</v>
      </c>
      <c r="AB61">
        <v>0</v>
      </c>
      <c r="AC61">
        <v>0</v>
      </c>
      <c r="AD61">
        <v>0</v>
      </c>
      <c r="AE61">
        <v>2</v>
      </c>
      <c r="AF61">
        <v>1732.24</v>
      </c>
    </row>
    <row r="62" spans="1:32" x14ac:dyDescent="0.25">
      <c r="A62">
        <v>150</v>
      </c>
      <c r="B62" t="s">
        <v>23</v>
      </c>
      <c r="C62" t="s">
        <v>122</v>
      </c>
      <c r="D62" t="s">
        <v>123</v>
      </c>
      <c r="E62" t="s">
        <v>16</v>
      </c>
      <c r="F62">
        <v>4</v>
      </c>
      <c r="G62">
        <v>700.93</v>
      </c>
      <c r="H62">
        <v>0</v>
      </c>
      <c r="I62">
        <v>0</v>
      </c>
      <c r="J62">
        <v>0</v>
      </c>
      <c r="K62">
        <v>0</v>
      </c>
      <c r="L62">
        <v>4</v>
      </c>
      <c r="M62">
        <v>700.93</v>
      </c>
      <c r="N62">
        <v>700.93</v>
      </c>
      <c r="O62">
        <f t="shared" si="0"/>
        <v>0</v>
      </c>
      <c r="R62">
        <v>150</v>
      </c>
      <c r="S62" t="s">
        <v>23</v>
      </c>
      <c r="T62" t="s">
        <v>122</v>
      </c>
      <c r="U62" t="s">
        <v>123</v>
      </c>
      <c r="V62" t="s">
        <v>6335</v>
      </c>
      <c r="W62" t="s">
        <v>6277</v>
      </c>
      <c r="X62" t="s">
        <v>16</v>
      </c>
      <c r="Y62">
        <v>4</v>
      </c>
      <c r="Z62">
        <v>700.93</v>
      </c>
      <c r="AA62">
        <v>0</v>
      </c>
      <c r="AB62">
        <v>0</v>
      </c>
      <c r="AC62">
        <v>0</v>
      </c>
      <c r="AD62">
        <v>0</v>
      </c>
      <c r="AE62">
        <v>4</v>
      </c>
      <c r="AF62">
        <v>700.93</v>
      </c>
    </row>
    <row r="63" spans="1:32" x14ac:dyDescent="0.25">
      <c r="A63">
        <v>150</v>
      </c>
      <c r="B63" t="s">
        <v>23</v>
      </c>
      <c r="C63" t="s">
        <v>124</v>
      </c>
      <c r="D63" t="s">
        <v>125</v>
      </c>
      <c r="E63" t="s">
        <v>16</v>
      </c>
      <c r="F63">
        <v>2</v>
      </c>
      <c r="G63">
        <v>3188.36</v>
      </c>
      <c r="H63">
        <v>0</v>
      </c>
      <c r="I63">
        <v>0</v>
      </c>
      <c r="J63">
        <v>0</v>
      </c>
      <c r="K63">
        <v>0</v>
      </c>
      <c r="L63">
        <v>2</v>
      </c>
      <c r="M63">
        <v>3188.36</v>
      </c>
      <c r="N63">
        <v>3188.36</v>
      </c>
      <c r="O63">
        <f t="shared" si="0"/>
        <v>0</v>
      </c>
      <c r="R63">
        <v>150</v>
      </c>
      <c r="S63" t="s">
        <v>23</v>
      </c>
      <c r="T63" t="s">
        <v>124</v>
      </c>
      <c r="U63" t="s">
        <v>125</v>
      </c>
      <c r="V63" t="s">
        <v>6336</v>
      </c>
      <c r="W63" t="s">
        <v>6277</v>
      </c>
      <c r="X63" t="s">
        <v>16</v>
      </c>
      <c r="Y63">
        <v>2</v>
      </c>
      <c r="Z63">
        <v>3188.36</v>
      </c>
      <c r="AA63">
        <v>0</v>
      </c>
      <c r="AB63">
        <v>0</v>
      </c>
      <c r="AC63">
        <v>0</v>
      </c>
      <c r="AD63">
        <v>0</v>
      </c>
      <c r="AE63">
        <v>2</v>
      </c>
      <c r="AF63">
        <v>3188.36</v>
      </c>
    </row>
    <row r="64" spans="1:32" x14ac:dyDescent="0.25">
      <c r="A64">
        <v>150</v>
      </c>
      <c r="B64" t="s">
        <v>23</v>
      </c>
      <c r="C64" t="s">
        <v>126</v>
      </c>
      <c r="D64" t="s">
        <v>127</v>
      </c>
      <c r="E64" t="s">
        <v>16</v>
      </c>
      <c r="F64">
        <v>4</v>
      </c>
      <c r="G64">
        <v>520</v>
      </c>
      <c r="H64">
        <v>0</v>
      </c>
      <c r="I64">
        <v>0</v>
      </c>
      <c r="J64">
        <v>0</v>
      </c>
      <c r="K64">
        <v>0</v>
      </c>
      <c r="L64">
        <v>4</v>
      </c>
      <c r="M64">
        <v>520</v>
      </c>
      <c r="N64">
        <v>520</v>
      </c>
      <c r="O64">
        <f t="shared" si="0"/>
        <v>0</v>
      </c>
      <c r="R64">
        <v>150</v>
      </c>
      <c r="S64" t="s">
        <v>23</v>
      </c>
      <c r="T64" t="s">
        <v>126</v>
      </c>
      <c r="U64" t="s">
        <v>127</v>
      </c>
      <c r="V64" t="s">
        <v>6337</v>
      </c>
      <c r="W64" t="s">
        <v>6277</v>
      </c>
      <c r="X64" t="s">
        <v>16</v>
      </c>
      <c r="Y64">
        <v>4</v>
      </c>
      <c r="Z64">
        <v>520</v>
      </c>
      <c r="AA64">
        <v>0</v>
      </c>
      <c r="AB64">
        <v>0</v>
      </c>
      <c r="AC64">
        <v>0</v>
      </c>
      <c r="AD64">
        <v>0</v>
      </c>
      <c r="AE64">
        <v>4</v>
      </c>
      <c r="AF64">
        <v>520</v>
      </c>
    </row>
    <row r="65" spans="1:32" x14ac:dyDescent="0.25">
      <c r="A65">
        <v>150</v>
      </c>
      <c r="B65" t="s">
        <v>23</v>
      </c>
      <c r="C65" t="s">
        <v>128</v>
      </c>
      <c r="D65" t="s">
        <v>129</v>
      </c>
      <c r="E65" t="s">
        <v>16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1</v>
      </c>
      <c r="O65">
        <f t="shared" si="0"/>
        <v>0</v>
      </c>
      <c r="R65">
        <v>150</v>
      </c>
      <c r="S65" t="s">
        <v>23</v>
      </c>
      <c r="T65" t="s">
        <v>128</v>
      </c>
      <c r="U65" t="s">
        <v>129</v>
      </c>
      <c r="V65" t="s">
        <v>6338</v>
      </c>
      <c r="W65" t="s">
        <v>6277</v>
      </c>
      <c r="X65" t="s">
        <v>16</v>
      </c>
      <c r="Y65">
        <v>1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1</v>
      </c>
    </row>
    <row r="66" spans="1:32" x14ac:dyDescent="0.25">
      <c r="A66">
        <v>150</v>
      </c>
      <c r="B66" t="s">
        <v>23</v>
      </c>
      <c r="C66" t="s">
        <v>130</v>
      </c>
      <c r="D66" t="s">
        <v>131</v>
      </c>
      <c r="E66" t="s">
        <v>16</v>
      </c>
      <c r="F66">
        <v>8</v>
      </c>
      <c r="G66">
        <v>1475</v>
      </c>
      <c r="H66">
        <v>0</v>
      </c>
      <c r="I66">
        <v>0</v>
      </c>
      <c r="J66">
        <v>0</v>
      </c>
      <c r="K66">
        <v>0</v>
      </c>
      <c r="L66">
        <v>8</v>
      </c>
      <c r="M66">
        <v>1475</v>
      </c>
      <c r="N66">
        <v>1475</v>
      </c>
      <c r="O66">
        <f t="shared" si="0"/>
        <v>0</v>
      </c>
      <c r="R66">
        <v>150</v>
      </c>
      <c r="S66" t="s">
        <v>23</v>
      </c>
      <c r="T66" t="s">
        <v>130</v>
      </c>
      <c r="U66" t="s">
        <v>131</v>
      </c>
      <c r="V66" t="s">
        <v>6339</v>
      </c>
      <c r="W66" t="s">
        <v>6277</v>
      </c>
      <c r="X66" t="s">
        <v>16</v>
      </c>
      <c r="Y66">
        <v>8</v>
      </c>
      <c r="Z66">
        <v>1475</v>
      </c>
      <c r="AA66">
        <v>0</v>
      </c>
      <c r="AB66">
        <v>0</v>
      </c>
      <c r="AC66">
        <v>0</v>
      </c>
      <c r="AD66">
        <v>0</v>
      </c>
      <c r="AE66">
        <v>8</v>
      </c>
      <c r="AF66">
        <v>1475</v>
      </c>
    </row>
    <row r="67" spans="1:32" x14ac:dyDescent="0.25">
      <c r="A67">
        <v>150</v>
      </c>
      <c r="B67" t="s">
        <v>23</v>
      </c>
      <c r="C67" t="s">
        <v>132</v>
      </c>
      <c r="D67" t="s">
        <v>133</v>
      </c>
      <c r="E67" t="s">
        <v>16</v>
      </c>
      <c r="F67">
        <v>4</v>
      </c>
      <c r="G67">
        <v>4</v>
      </c>
      <c r="H67">
        <v>0</v>
      </c>
      <c r="I67">
        <v>0</v>
      </c>
      <c r="J67">
        <v>0</v>
      </c>
      <c r="K67">
        <v>0</v>
      </c>
      <c r="L67">
        <v>4</v>
      </c>
      <c r="M67">
        <v>4</v>
      </c>
      <c r="N67">
        <v>4</v>
      </c>
      <c r="O67">
        <f t="shared" si="0"/>
        <v>0</v>
      </c>
      <c r="R67">
        <v>150</v>
      </c>
      <c r="S67" t="s">
        <v>23</v>
      </c>
      <c r="T67" t="s">
        <v>132</v>
      </c>
      <c r="U67" t="s">
        <v>133</v>
      </c>
      <c r="V67" t="s">
        <v>6340</v>
      </c>
      <c r="W67" t="s">
        <v>6277</v>
      </c>
      <c r="X67" t="s">
        <v>16</v>
      </c>
      <c r="Y67">
        <v>4</v>
      </c>
      <c r="Z67">
        <v>4</v>
      </c>
      <c r="AA67">
        <v>0</v>
      </c>
      <c r="AB67">
        <v>0</v>
      </c>
      <c r="AC67">
        <v>0</v>
      </c>
      <c r="AD67">
        <v>0</v>
      </c>
      <c r="AE67">
        <v>4</v>
      </c>
      <c r="AF67">
        <v>4</v>
      </c>
    </row>
    <row r="68" spans="1:32" x14ac:dyDescent="0.25">
      <c r="A68">
        <v>150</v>
      </c>
      <c r="B68" t="s">
        <v>23</v>
      </c>
      <c r="C68" t="s">
        <v>134</v>
      </c>
      <c r="D68" t="s">
        <v>135</v>
      </c>
      <c r="E68" t="s">
        <v>16</v>
      </c>
      <c r="F68">
        <v>2</v>
      </c>
      <c r="G68">
        <v>1079.92</v>
      </c>
      <c r="H68">
        <v>0</v>
      </c>
      <c r="I68">
        <v>0</v>
      </c>
      <c r="J68">
        <v>0</v>
      </c>
      <c r="K68">
        <v>0</v>
      </c>
      <c r="L68">
        <v>2</v>
      </c>
      <c r="M68">
        <v>1079.92</v>
      </c>
      <c r="N68">
        <v>1079.92</v>
      </c>
      <c r="O68">
        <f t="shared" si="0"/>
        <v>0</v>
      </c>
      <c r="R68">
        <v>150</v>
      </c>
      <c r="S68" t="s">
        <v>23</v>
      </c>
      <c r="T68" t="s">
        <v>134</v>
      </c>
      <c r="U68" t="s">
        <v>135</v>
      </c>
      <c r="V68" t="s">
        <v>6341</v>
      </c>
      <c r="W68" t="s">
        <v>6277</v>
      </c>
      <c r="X68" t="s">
        <v>16</v>
      </c>
      <c r="Y68">
        <v>2</v>
      </c>
      <c r="Z68">
        <v>1079.92</v>
      </c>
      <c r="AA68">
        <v>0</v>
      </c>
      <c r="AB68">
        <v>0</v>
      </c>
      <c r="AC68">
        <v>0</v>
      </c>
      <c r="AD68">
        <v>0</v>
      </c>
      <c r="AE68">
        <v>2</v>
      </c>
      <c r="AF68">
        <v>1079.92</v>
      </c>
    </row>
    <row r="69" spans="1:32" x14ac:dyDescent="0.25">
      <c r="A69">
        <v>150</v>
      </c>
      <c r="B69" t="s">
        <v>23</v>
      </c>
      <c r="C69" t="s">
        <v>136</v>
      </c>
      <c r="D69" t="s">
        <v>137</v>
      </c>
      <c r="E69" t="s">
        <v>16</v>
      </c>
      <c r="F69">
        <v>47</v>
      </c>
      <c r="G69">
        <v>1889.66</v>
      </c>
      <c r="H69">
        <v>0</v>
      </c>
      <c r="I69">
        <v>0</v>
      </c>
      <c r="J69">
        <v>0</v>
      </c>
      <c r="K69">
        <v>0</v>
      </c>
      <c r="L69">
        <v>47</v>
      </c>
      <c r="M69">
        <v>1889.66</v>
      </c>
      <c r="N69">
        <v>1889.66</v>
      </c>
      <c r="O69">
        <f t="shared" ref="O69:O132" si="1">M69-N69</f>
        <v>0</v>
      </c>
      <c r="R69">
        <v>150</v>
      </c>
      <c r="S69" t="s">
        <v>23</v>
      </c>
      <c r="T69" t="s">
        <v>136</v>
      </c>
      <c r="U69" t="s">
        <v>137</v>
      </c>
      <c r="V69" t="s">
        <v>6342</v>
      </c>
      <c r="W69" t="s">
        <v>6277</v>
      </c>
      <c r="X69" t="s">
        <v>16</v>
      </c>
      <c r="Y69">
        <v>47</v>
      </c>
      <c r="Z69">
        <v>1889.66</v>
      </c>
      <c r="AA69">
        <v>0</v>
      </c>
      <c r="AB69">
        <v>0</v>
      </c>
      <c r="AC69">
        <v>0</v>
      </c>
      <c r="AD69">
        <v>0</v>
      </c>
      <c r="AE69">
        <v>47</v>
      </c>
      <c r="AF69">
        <v>1889.66</v>
      </c>
    </row>
    <row r="70" spans="1:32" x14ac:dyDescent="0.25">
      <c r="A70">
        <v>150</v>
      </c>
      <c r="B70" t="s">
        <v>23</v>
      </c>
      <c r="C70" t="s">
        <v>138</v>
      </c>
      <c r="D70" t="s">
        <v>139</v>
      </c>
      <c r="E70" t="s">
        <v>16</v>
      </c>
      <c r="F70">
        <v>1</v>
      </c>
      <c r="G70">
        <v>367.49</v>
      </c>
      <c r="H70">
        <v>0</v>
      </c>
      <c r="I70">
        <v>0</v>
      </c>
      <c r="J70">
        <v>0</v>
      </c>
      <c r="K70">
        <v>0</v>
      </c>
      <c r="L70">
        <v>1</v>
      </c>
      <c r="M70">
        <v>367.49</v>
      </c>
      <c r="N70">
        <v>367.49</v>
      </c>
      <c r="O70">
        <f t="shared" si="1"/>
        <v>0</v>
      </c>
      <c r="R70">
        <v>150</v>
      </c>
      <c r="S70" t="s">
        <v>23</v>
      </c>
      <c r="T70" t="s">
        <v>138</v>
      </c>
      <c r="U70" t="s">
        <v>139</v>
      </c>
      <c r="V70" t="s">
        <v>6343</v>
      </c>
      <c r="W70" t="s">
        <v>6277</v>
      </c>
      <c r="X70" t="s">
        <v>16</v>
      </c>
      <c r="Y70">
        <v>1</v>
      </c>
      <c r="Z70">
        <v>367.49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367.49</v>
      </c>
    </row>
    <row r="71" spans="1:32" x14ac:dyDescent="0.25">
      <c r="A71">
        <v>150</v>
      </c>
      <c r="B71" t="s">
        <v>23</v>
      </c>
      <c r="C71" t="s">
        <v>140</v>
      </c>
      <c r="D71" t="s">
        <v>141</v>
      </c>
      <c r="E71" t="s">
        <v>16</v>
      </c>
      <c r="F71">
        <v>1</v>
      </c>
      <c r="G71">
        <v>975</v>
      </c>
      <c r="H71">
        <v>0</v>
      </c>
      <c r="I71">
        <v>0</v>
      </c>
      <c r="J71">
        <v>0</v>
      </c>
      <c r="K71">
        <v>0</v>
      </c>
      <c r="L71">
        <v>1</v>
      </c>
      <c r="M71">
        <v>975</v>
      </c>
      <c r="N71">
        <v>975</v>
      </c>
      <c r="O71">
        <f t="shared" si="1"/>
        <v>0</v>
      </c>
      <c r="R71">
        <v>150</v>
      </c>
      <c r="S71" t="s">
        <v>23</v>
      </c>
      <c r="T71" t="s">
        <v>140</v>
      </c>
      <c r="U71" t="s">
        <v>141</v>
      </c>
      <c r="V71" t="s">
        <v>6344</v>
      </c>
      <c r="W71" t="s">
        <v>6277</v>
      </c>
      <c r="X71" t="s">
        <v>16</v>
      </c>
      <c r="Y71">
        <v>1</v>
      </c>
      <c r="Z71">
        <v>975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975</v>
      </c>
    </row>
    <row r="72" spans="1:32" x14ac:dyDescent="0.25">
      <c r="A72">
        <v>150</v>
      </c>
      <c r="B72" t="s">
        <v>23</v>
      </c>
      <c r="C72" t="s">
        <v>142</v>
      </c>
      <c r="D72" t="s">
        <v>143</v>
      </c>
      <c r="E72" t="s">
        <v>16</v>
      </c>
      <c r="F72">
        <v>1</v>
      </c>
      <c r="G72">
        <v>336.44</v>
      </c>
      <c r="H72">
        <v>0</v>
      </c>
      <c r="I72">
        <v>0</v>
      </c>
      <c r="J72">
        <v>0</v>
      </c>
      <c r="K72">
        <v>0</v>
      </c>
      <c r="L72">
        <v>1</v>
      </c>
      <c r="M72">
        <v>336.44</v>
      </c>
      <c r="N72">
        <v>336.44</v>
      </c>
      <c r="O72">
        <f t="shared" si="1"/>
        <v>0</v>
      </c>
      <c r="R72">
        <v>150</v>
      </c>
      <c r="S72" t="s">
        <v>23</v>
      </c>
      <c r="T72" t="s">
        <v>142</v>
      </c>
      <c r="U72" t="s">
        <v>143</v>
      </c>
      <c r="V72" t="s">
        <v>6345</v>
      </c>
      <c r="W72" t="s">
        <v>6277</v>
      </c>
      <c r="X72" t="s">
        <v>16</v>
      </c>
      <c r="Y72">
        <v>1</v>
      </c>
      <c r="Z72">
        <v>336.44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336.44</v>
      </c>
    </row>
    <row r="73" spans="1:32" x14ac:dyDescent="0.25">
      <c r="A73">
        <v>150</v>
      </c>
      <c r="B73" t="s">
        <v>23</v>
      </c>
      <c r="C73" t="s">
        <v>144</v>
      </c>
      <c r="D73" t="s">
        <v>145</v>
      </c>
      <c r="E73" t="s">
        <v>16</v>
      </c>
      <c r="F73">
        <v>1</v>
      </c>
      <c r="G73">
        <v>938.14</v>
      </c>
      <c r="H73">
        <v>0</v>
      </c>
      <c r="I73">
        <v>0</v>
      </c>
      <c r="J73">
        <v>0</v>
      </c>
      <c r="K73">
        <v>0</v>
      </c>
      <c r="L73">
        <v>1</v>
      </c>
      <c r="M73">
        <v>938.14</v>
      </c>
      <c r="N73">
        <v>938.14</v>
      </c>
      <c r="O73">
        <f t="shared" si="1"/>
        <v>0</v>
      </c>
      <c r="R73">
        <v>150</v>
      </c>
      <c r="S73" t="s">
        <v>23</v>
      </c>
      <c r="T73" t="s">
        <v>144</v>
      </c>
      <c r="U73" t="s">
        <v>145</v>
      </c>
      <c r="V73" t="s">
        <v>6346</v>
      </c>
      <c r="W73" t="s">
        <v>6277</v>
      </c>
      <c r="X73" t="s">
        <v>16</v>
      </c>
      <c r="Y73">
        <v>1</v>
      </c>
      <c r="Z73">
        <v>938.14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938.14</v>
      </c>
    </row>
    <row r="74" spans="1:32" x14ac:dyDescent="0.25">
      <c r="A74">
        <v>150</v>
      </c>
      <c r="B74" t="s">
        <v>23</v>
      </c>
      <c r="C74" t="s">
        <v>146</v>
      </c>
      <c r="D74" t="s">
        <v>147</v>
      </c>
      <c r="E74" t="s">
        <v>16</v>
      </c>
      <c r="F74">
        <v>4</v>
      </c>
      <c r="G74">
        <v>3103.4</v>
      </c>
      <c r="H74">
        <v>0</v>
      </c>
      <c r="I74">
        <v>0</v>
      </c>
      <c r="J74">
        <v>0</v>
      </c>
      <c r="K74">
        <v>0</v>
      </c>
      <c r="L74">
        <v>4</v>
      </c>
      <c r="M74">
        <v>3103.4</v>
      </c>
      <c r="N74">
        <v>3103.4</v>
      </c>
      <c r="O74">
        <f t="shared" si="1"/>
        <v>0</v>
      </c>
      <c r="R74">
        <v>150</v>
      </c>
      <c r="S74" t="s">
        <v>23</v>
      </c>
      <c r="T74" t="s">
        <v>146</v>
      </c>
      <c r="U74" t="s">
        <v>147</v>
      </c>
      <c r="V74" t="s">
        <v>6347</v>
      </c>
      <c r="W74" t="s">
        <v>6277</v>
      </c>
      <c r="X74" t="s">
        <v>16</v>
      </c>
      <c r="Y74">
        <v>4</v>
      </c>
      <c r="Z74">
        <v>3103.4</v>
      </c>
      <c r="AA74">
        <v>0</v>
      </c>
      <c r="AB74">
        <v>0</v>
      </c>
      <c r="AC74">
        <v>0</v>
      </c>
      <c r="AD74">
        <v>0</v>
      </c>
      <c r="AE74">
        <v>4</v>
      </c>
      <c r="AF74">
        <v>3103.4</v>
      </c>
    </row>
    <row r="75" spans="1:32" x14ac:dyDescent="0.25">
      <c r="A75">
        <v>150</v>
      </c>
      <c r="B75" t="s">
        <v>23</v>
      </c>
      <c r="C75" t="s">
        <v>148</v>
      </c>
      <c r="D75" t="s">
        <v>149</v>
      </c>
      <c r="E75" t="s">
        <v>16</v>
      </c>
      <c r="F75">
        <v>2</v>
      </c>
      <c r="G75">
        <v>992.92</v>
      </c>
      <c r="H75">
        <v>0</v>
      </c>
      <c r="I75">
        <v>0</v>
      </c>
      <c r="J75">
        <v>0</v>
      </c>
      <c r="K75">
        <v>0</v>
      </c>
      <c r="L75">
        <v>2</v>
      </c>
      <c r="M75">
        <v>992.92</v>
      </c>
      <c r="N75">
        <v>992.92</v>
      </c>
      <c r="O75">
        <f t="shared" si="1"/>
        <v>0</v>
      </c>
      <c r="R75">
        <v>150</v>
      </c>
      <c r="S75" t="s">
        <v>23</v>
      </c>
      <c r="T75" t="s">
        <v>148</v>
      </c>
      <c r="U75" t="s">
        <v>149</v>
      </c>
      <c r="V75" t="s">
        <v>6348</v>
      </c>
      <c r="W75" t="s">
        <v>6277</v>
      </c>
      <c r="X75" t="s">
        <v>16</v>
      </c>
      <c r="Y75">
        <v>2</v>
      </c>
      <c r="Z75">
        <v>992.92</v>
      </c>
      <c r="AA75">
        <v>0</v>
      </c>
      <c r="AB75">
        <v>0</v>
      </c>
      <c r="AC75">
        <v>0</v>
      </c>
      <c r="AD75">
        <v>0</v>
      </c>
      <c r="AE75">
        <v>2</v>
      </c>
      <c r="AF75">
        <v>992.92</v>
      </c>
    </row>
    <row r="76" spans="1:32" x14ac:dyDescent="0.25">
      <c r="A76">
        <v>150</v>
      </c>
      <c r="B76" t="s">
        <v>23</v>
      </c>
      <c r="C76" t="s">
        <v>150</v>
      </c>
      <c r="D76" t="s">
        <v>151</v>
      </c>
      <c r="E76" t="s">
        <v>16</v>
      </c>
      <c r="F76">
        <v>1</v>
      </c>
      <c r="G76">
        <v>1170.9100000000001</v>
      </c>
      <c r="H76">
        <v>0</v>
      </c>
      <c r="I76">
        <v>0</v>
      </c>
      <c r="J76">
        <v>0</v>
      </c>
      <c r="K76">
        <v>0</v>
      </c>
      <c r="L76">
        <v>1</v>
      </c>
      <c r="M76">
        <v>1170.9100000000001</v>
      </c>
      <c r="N76">
        <v>1170.9100000000001</v>
      </c>
      <c r="O76">
        <f t="shared" si="1"/>
        <v>0</v>
      </c>
      <c r="R76">
        <v>150</v>
      </c>
      <c r="S76" t="s">
        <v>23</v>
      </c>
      <c r="T76" t="s">
        <v>150</v>
      </c>
      <c r="U76" t="s">
        <v>151</v>
      </c>
      <c r="V76" t="s">
        <v>6349</v>
      </c>
      <c r="W76" t="s">
        <v>6277</v>
      </c>
      <c r="X76" t="s">
        <v>16</v>
      </c>
      <c r="Y76">
        <v>1</v>
      </c>
      <c r="Z76">
        <v>1170.9100000000001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1170.9100000000001</v>
      </c>
    </row>
    <row r="77" spans="1:32" x14ac:dyDescent="0.25">
      <c r="A77">
        <v>150</v>
      </c>
      <c r="B77" t="s">
        <v>23</v>
      </c>
      <c r="C77" t="s">
        <v>152</v>
      </c>
      <c r="D77" t="s">
        <v>153</v>
      </c>
      <c r="E77" t="s">
        <v>16</v>
      </c>
      <c r="F77">
        <v>1</v>
      </c>
      <c r="G77">
        <v>1526.92</v>
      </c>
      <c r="H77">
        <v>0</v>
      </c>
      <c r="I77">
        <v>0</v>
      </c>
      <c r="J77">
        <v>0</v>
      </c>
      <c r="K77">
        <v>0</v>
      </c>
      <c r="L77">
        <v>1</v>
      </c>
      <c r="M77">
        <v>1526.92</v>
      </c>
      <c r="N77">
        <v>1526.92</v>
      </c>
      <c r="O77">
        <f t="shared" si="1"/>
        <v>0</v>
      </c>
      <c r="R77">
        <v>150</v>
      </c>
      <c r="S77" t="s">
        <v>23</v>
      </c>
      <c r="T77" t="s">
        <v>152</v>
      </c>
      <c r="U77" t="s">
        <v>153</v>
      </c>
      <c r="V77" t="s">
        <v>6350</v>
      </c>
      <c r="W77" t="s">
        <v>6277</v>
      </c>
      <c r="X77" t="s">
        <v>16</v>
      </c>
      <c r="Y77">
        <v>1</v>
      </c>
      <c r="Z77">
        <v>1526.92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1526.92</v>
      </c>
    </row>
    <row r="78" spans="1:32" x14ac:dyDescent="0.25">
      <c r="A78">
        <v>150</v>
      </c>
      <c r="B78" t="s">
        <v>23</v>
      </c>
      <c r="C78" t="s">
        <v>154</v>
      </c>
      <c r="D78" t="s">
        <v>155</v>
      </c>
      <c r="E78" t="s">
        <v>16</v>
      </c>
      <c r="F78">
        <v>2</v>
      </c>
      <c r="G78">
        <v>1470.28</v>
      </c>
      <c r="H78">
        <v>0</v>
      </c>
      <c r="I78">
        <v>0</v>
      </c>
      <c r="J78">
        <v>0</v>
      </c>
      <c r="K78">
        <v>0</v>
      </c>
      <c r="L78">
        <v>2</v>
      </c>
      <c r="M78">
        <v>1470.28</v>
      </c>
      <c r="N78">
        <v>1470.28</v>
      </c>
      <c r="O78">
        <f t="shared" si="1"/>
        <v>0</v>
      </c>
      <c r="R78">
        <v>150</v>
      </c>
      <c r="S78" t="s">
        <v>23</v>
      </c>
      <c r="T78" t="s">
        <v>154</v>
      </c>
      <c r="U78" t="s">
        <v>155</v>
      </c>
      <c r="V78" t="s">
        <v>6351</v>
      </c>
      <c r="W78" t="s">
        <v>6277</v>
      </c>
      <c r="X78" t="s">
        <v>16</v>
      </c>
      <c r="Y78">
        <v>2</v>
      </c>
      <c r="Z78">
        <v>1470.28</v>
      </c>
      <c r="AA78">
        <v>0</v>
      </c>
      <c r="AB78">
        <v>0</v>
      </c>
      <c r="AC78">
        <v>0</v>
      </c>
      <c r="AD78">
        <v>0</v>
      </c>
      <c r="AE78">
        <v>2</v>
      </c>
      <c r="AF78">
        <v>1470.28</v>
      </c>
    </row>
    <row r="79" spans="1:32" x14ac:dyDescent="0.25">
      <c r="A79">
        <v>150</v>
      </c>
      <c r="B79" t="s">
        <v>23</v>
      </c>
      <c r="C79" t="s">
        <v>156</v>
      </c>
      <c r="D79" t="s">
        <v>157</v>
      </c>
      <c r="E79" t="s">
        <v>16</v>
      </c>
      <c r="F79">
        <v>1</v>
      </c>
      <c r="G79">
        <v>1691.47</v>
      </c>
      <c r="H79">
        <v>0</v>
      </c>
      <c r="I79">
        <v>0</v>
      </c>
      <c r="J79">
        <v>0</v>
      </c>
      <c r="K79">
        <v>0</v>
      </c>
      <c r="L79">
        <v>1</v>
      </c>
      <c r="M79">
        <v>1691.47</v>
      </c>
      <c r="N79">
        <v>1691.47</v>
      </c>
      <c r="O79">
        <f t="shared" si="1"/>
        <v>0</v>
      </c>
      <c r="R79">
        <v>150</v>
      </c>
      <c r="S79" t="s">
        <v>23</v>
      </c>
      <c r="T79" t="s">
        <v>156</v>
      </c>
      <c r="U79" t="s">
        <v>157</v>
      </c>
      <c r="V79" t="s">
        <v>6352</v>
      </c>
      <c r="W79" t="s">
        <v>6277</v>
      </c>
      <c r="X79" t="s">
        <v>16</v>
      </c>
      <c r="Y79">
        <v>1</v>
      </c>
      <c r="Z79">
        <v>1691.47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1691.47</v>
      </c>
    </row>
    <row r="80" spans="1:32" x14ac:dyDescent="0.25">
      <c r="A80">
        <v>150</v>
      </c>
      <c r="B80" t="s">
        <v>23</v>
      </c>
      <c r="C80" t="s">
        <v>158</v>
      </c>
      <c r="D80" t="s">
        <v>159</v>
      </c>
      <c r="E80" t="s">
        <v>16</v>
      </c>
      <c r="F80">
        <v>1</v>
      </c>
      <c r="G80">
        <v>5109.41</v>
      </c>
      <c r="H80">
        <v>0</v>
      </c>
      <c r="I80">
        <v>0</v>
      </c>
      <c r="J80">
        <v>0</v>
      </c>
      <c r="K80">
        <v>0</v>
      </c>
      <c r="L80">
        <v>1</v>
      </c>
      <c r="M80">
        <v>5109.41</v>
      </c>
      <c r="N80">
        <v>5109.41</v>
      </c>
      <c r="O80">
        <f t="shared" si="1"/>
        <v>0</v>
      </c>
      <c r="R80">
        <v>150</v>
      </c>
      <c r="S80" t="s">
        <v>23</v>
      </c>
      <c r="T80" t="s">
        <v>158</v>
      </c>
      <c r="U80" t="s">
        <v>159</v>
      </c>
      <c r="V80" t="s">
        <v>6353</v>
      </c>
      <c r="W80" t="s">
        <v>6277</v>
      </c>
      <c r="X80" t="s">
        <v>16</v>
      </c>
      <c r="Y80">
        <v>1</v>
      </c>
      <c r="Z80">
        <v>5109.42</v>
      </c>
      <c r="AA80">
        <v>1</v>
      </c>
      <c r="AB80">
        <v>5109.41</v>
      </c>
      <c r="AC80">
        <v>1</v>
      </c>
      <c r="AD80">
        <v>5109.42</v>
      </c>
      <c r="AE80">
        <v>1</v>
      </c>
      <c r="AF80">
        <v>5109.41</v>
      </c>
    </row>
    <row r="81" spans="1:32" x14ac:dyDescent="0.25">
      <c r="A81">
        <v>150</v>
      </c>
      <c r="B81" t="s">
        <v>23</v>
      </c>
      <c r="C81" t="s">
        <v>160</v>
      </c>
      <c r="D81" t="s">
        <v>161</v>
      </c>
      <c r="E81" t="s">
        <v>16</v>
      </c>
      <c r="F81">
        <v>88</v>
      </c>
      <c r="G81">
        <v>521.84</v>
      </c>
      <c r="H81">
        <v>0</v>
      </c>
      <c r="I81">
        <v>0</v>
      </c>
      <c r="J81">
        <v>0</v>
      </c>
      <c r="K81">
        <v>0</v>
      </c>
      <c r="L81">
        <v>88</v>
      </c>
      <c r="M81">
        <v>521.84</v>
      </c>
      <c r="N81">
        <v>521.84</v>
      </c>
      <c r="O81">
        <f t="shared" si="1"/>
        <v>0</v>
      </c>
      <c r="R81">
        <v>150</v>
      </c>
      <c r="S81" t="s">
        <v>23</v>
      </c>
      <c r="T81" t="s">
        <v>160</v>
      </c>
      <c r="U81" t="s">
        <v>161</v>
      </c>
      <c r="V81" t="s">
        <v>6354</v>
      </c>
      <c r="W81" t="s">
        <v>6277</v>
      </c>
      <c r="X81" t="s">
        <v>16</v>
      </c>
      <c r="Y81">
        <v>88</v>
      </c>
      <c r="Z81">
        <v>521.84</v>
      </c>
      <c r="AA81">
        <v>0</v>
      </c>
      <c r="AB81">
        <v>0</v>
      </c>
      <c r="AC81">
        <v>0</v>
      </c>
      <c r="AD81">
        <v>0</v>
      </c>
      <c r="AE81">
        <v>88</v>
      </c>
      <c r="AF81">
        <v>521.84</v>
      </c>
    </row>
    <row r="82" spans="1:32" x14ac:dyDescent="0.25">
      <c r="A82">
        <v>150</v>
      </c>
      <c r="B82" t="s">
        <v>23</v>
      </c>
      <c r="C82" t="s">
        <v>162</v>
      </c>
      <c r="D82" t="s">
        <v>163</v>
      </c>
      <c r="E82" t="s">
        <v>16</v>
      </c>
      <c r="F82">
        <v>2</v>
      </c>
      <c r="G82">
        <v>714.94</v>
      </c>
      <c r="H82">
        <v>0</v>
      </c>
      <c r="I82">
        <v>0</v>
      </c>
      <c r="J82">
        <v>0</v>
      </c>
      <c r="K82">
        <v>0</v>
      </c>
      <c r="L82">
        <v>2</v>
      </c>
      <c r="M82">
        <v>714.94</v>
      </c>
      <c r="N82">
        <v>714.94</v>
      </c>
      <c r="O82">
        <f t="shared" si="1"/>
        <v>0</v>
      </c>
      <c r="R82">
        <v>150</v>
      </c>
      <c r="S82" t="s">
        <v>23</v>
      </c>
      <c r="T82" t="s">
        <v>162</v>
      </c>
      <c r="U82" t="s">
        <v>163</v>
      </c>
      <c r="V82" t="s">
        <v>6355</v>
      </c>
      <c r="W82" t="s">
        <v>6277</v>
      </c>
      <c r="X82" t="s">
        <v>16</v>
      </c>
      <c r="Y82">
        <v>2</v>
      </c>
      <c r="Z82">
        <v>714.94</v>
      </c>
      <c r="AA82">
        <v>0</v>
      </c>
      <c r="AB82">
        <v>0</v>
      </c>
      <c r="AC82">
        <v>0</v>
      </c>
      <c r="AD82">
        <v>0</v>
      </c>
      <c r="AE82">
        <v>2</v>
      </c>
      <c r="AF82">
        <v>714.94</v>
      </c>
    </row>
    <row r="83" spans="1:32" x14ac:dyDescent="0.25">
      <c r="A83">
        <v>150</v>
      </c>
      <c r="B83" t="s">
        <v>23</v>
      </c>
      <c r="C83" t="s">
        <v>164</v>
      </c>
      <c r="D83" t="s">
        <v>165</v>
      </c>
      <c r="E83" t="s">
        <v>16</v>
      </c>
      <c r="F83">
        <v>2</v>
      </c>
      <c r="G83">
        <v>971.94</v>
      </c>
      <c r="H83">
        <v>0</v>
      </c>
      <c r="I83">
        <v>0</v>
      </c>
      <c r="J83">
        <v>0</v>
      </c>
      <c r="K83">
        <v>0</v>
      </c>
      <c r="L83">
        <v>2</v>
      </c>
      <c r="M83">
        <v>971.94</v>
      </c>
      <c r="N83">
        <v>971.94</v>
      </c>
      <c r="O83">
        <f t="shared" si="1"/>
        <v>0</v>
      </c>
      <c r="R83">
        <v>150</v>
      </c>
      <c r="S83" t="s">
        <v>23</v>
      </c>
      <c r="T83" t="s">
        <v>164</v>
      </c>
      <c r="U83" t="s">
        <v>165</v>
      </c>
      <c r="V83" t="s">
        <v>6356</v>
      </c>
      <c r="W83" t="s">
        <v>6277</v>
      </c>
      <c r="X83" t="s">
        <v>16</v>
      </c>
      <c r="Y83">
        <v>2</v>
      </c>
      <c r="Z83">
        <v>971.94</v>
      </c>
      <c r="AA83">
        <v>0</v>
      </c>
      <c r="AB83">
        <v>0</v>
      </c>
      <c r="AC83">
        <v>0</v>
      </c>
      <c r="AD83">
        <v>0</v>
      </c>
      <c r="AE83">
        <v>2</v>
      </c>
      <c r="AF83">
        <v>971.94</v>
      </c>
    </row>
    <row r="84" spans="1:32" x14ac:dyDescent="0.25">
      <c r="A84">
        <v>150</v>
      </c>
      <c r="B84" t="s">
        <v>23</v>
      </c>
      <c r="C84" t="s">
        <v>166</v>
      </c>
      <c r="D84" t="s">
        <v>167</v>
      </c>
      <c r="E84" t="s">
        <v>16</v>
      </c>
      <c r="F84">
        <v>10</v>
      </c>
      <c r="G84">
        <v>812</v>
      </c>
      <c r="H84">
        <v>0</v>
      </c>
      <c r="I84">
        <v>0</v>
      </c>
      <c r="J84">
        <v>0</v>
      </c>
      <c r="K84">
        <v>0</v>
      </c>
      <c r="L84">
        <v>10</v>
      </c>
      <c r="M84">
        <v>812</v>
      </c>
      <c r="N84">
        <v>812</v>
      </c>
      <c r="O84">
        <f t="shared" si="1"/>
        <v>0</v>
      </c>
      <c r="R84">
        <v>150</v>
      </c>
      <c r="S84" t="s">
        <v>23</v>
      </c>
      <c r="T84" t="s">
        <v>166</v>
      </c>
      <c r="U84" t="s">
        <v>167</v>
      </c>
      <c r="V84" t="s">
        <v>6357</v>
      </c>
      <c r="W84" t="s">
        <v>6277</v>
      </c>
      <c r="X84" t="s">
        <v>16</v>
      </c>
      <c r="Y84">
        <v>10</v>
      </c>
      <c r="Z84">
        <v>812</v>
      </c>
      <c r="AA84">
        <v>0</v>
      </c>
      <c r="AB84">
        <v>0</v>
      </c>
      <c r="AC84">
        <v>0</v>
      </c>
      <c r="AD84">
        <v>0</v>
      </c>
      <c r="AE84">
        <v>10</v>
      </c>
      <c r="AF84">
        <v>812</v>
      </c>
    </row>
    <row r="85" spans="1:32" x14ac:dyDescent="0.25">
      <c r="A85">
        <v>150</v>
      </c>
      <c r="B85" t="s">
        <v>23</v>
      </c>
      <c r="C85" t="s">
        <v>168</v>
      </c>
      <c r="D85" t="s">
        <v>169</v>
      </c>
      <c r="E85" t="s">
        <v>16</v>
      </c>
      <c r="F85">
        <v>3</v>
      </c>
      <c r="G85">
        <v>2580</v>
      </c>
      <c r="H85">
        <v>0</v>
      </c>
      <c r="I85">
        <v>0</v>
      </c>
      <c r="J85">
        <v>0</v>
      </c>
      <c r="K85">
        <v>0</v>
      </c>
      <c r="L85">
        <v>3</v>
      </c>
      <c r="M85">
        <v>2580</v>
      </c>
      <c r="N85">
        <v>2580</v>
      </c>
      <c r="O85">
        <f t="shared" si="1"/>
        <v>0</v>
      </c>
      <c r="R85">
        <v>150</v>
      </c>
      <c r="S85" t="s">
        <v>23</v>
      </c>
      <c r="T85" t="s">
        <v>168</v>
      </c>
      <c r="U85" t="s">
        <v>169</v>
      </c>
      <c r="V85" t="s">
        <v>6358</v>
      </c>
      <c r="W85" t="s">
        <v>6277</v>
      </c>
      <c r="X85" t="s">
        <v>16</v>
      </c>
      <c r="Y85">
        <v>0</v>
      </c>
      <c r="Z85">
        <v>0</v>
      </c>
      <c r="AA85">
        <v>11</v>
      </c>
      <c r="AB85">
        <v>9460</v>
      </c>
      <c r="AC85">
        <v>8</v>
      </c>
      <c r="AD85">
        <v>6880</v>
      </c>
      <c r="AE85">
        <v>3</v>
      </c>
      <c r="AF85">
        <v>2580</v>
      </c>
    </row>
    <row r="86" spans="1:32" x14ac:dyDescent="0.25">
      <c r="A86">
        <v>150</v>
      </c>
      <c r="B86" t="s">
        <v>23</v>
      </c>
      <c r="C86" t="s">
        <v>170</v>
      </c>
      <c r="D86" t="s">
        <v>171</v>
      </c>
      <c r="E86" t="s">
        <v>16</v>
      </c>
      <c r="F86">
        <v>5</v>
      </c>
      <c r="G86">
        <v>432.23</v>
      </c>
      <c r="H86">
        <v>0</v>
      </c>
      <c r="I86">
        <v>0</v>
      </c>
      <c r="J86">
        <v>0</v>
      </c>
      <c r="K86">
        <v>0</v>
      </c>
      <c r="L86">
        <v>5</v>
      </c>
      <c r="M86">
        <v>432.23</v>
      </c>
      <c r="N86">
        <v>432.23</v>
      </c>
      <c r="O86">
        <f t="shared" si="1"/>
        <v>0</v>
      </c>
      <c r="R86">
        <v>150</v>
      </c>
      <c r="S86" t="s">
        <v>23</v>
      </c>
      <c r="T86" t="s">
        <v>170</v>
      </c>
      <c r="U86" t="s">
        <v>171</v>
      </c>
      <c r="V86" t="s">
        <v>6359</v>
      </c>
      <c r="W86" t="s">
        <v>6277</v>
      </c>
      <c r="X86" t="s">
        <v>16</v>
      </c>
      <c r="Y86">
        <v>5</v>
      </c>
      <c r="Z86">
        <v>432.23</v>
      </c>
      <c r="AA86">
        <v>0</v>
      </c>
      <c r="AB86">
        <v>0</v>
      </c>
      <c r="AC86">
        <v>0</v>
      </c>
      <c r="AD86">
        <v>0</v>
      </c>
      <c r="AE86">
        <v>5</v>
      </c>
      <c r="AF86">
        <v>432.23</v>
      </c>
    </row>
    <row r="87" spans="1:32" x14ac:dyDescent="0.25">
      <c r="A87">
        <v>150</v>
      </c>
      <c r="B87" t="s">
        <v>23</v>
      </c>
      <c r="C87" t="s">
        <v>172</v>
      </c>
      <c r="D87" t="s">
        <v>173</v>
      </c>
      <c r="E87" t="s">
        <v>16</v>
      </c>
      <c r="F87">
        <v>23</v>
      </c>
      <c r="G87">
        <v>694.1</v>
      </c>
      <c r="H87">
        <v>0</v>
      </c>
      <c r="I87">
        <v>0</v>
      </c>
      <c r="J87">
        <v>0</v>
      </c>
      <c r="K87">
        <v>0</v>
      </c>
      <c r="L87">
        <v>23</v>
      </c>
      <c r="M87">
        <v>694.1</v>
      </c>
      <c r="N87">
        <v>694.1</v>
      </c>
      <c r="O87">
        <f t="shared" si="1"/>
        <v>0</v>
      </c>
      <c r="R87">
        <v>150</v>
      </c>
      <c r="S87" t="s">
        <v>23</v>
      </c>
      <c r="T87" t="s">
        <v>172</v>
      </c>
      <c r="U87" t="s">
        <v>173</v>
      </c>
      <c r="V87" t="s">
        <v>6360</v>
      </c>
      <c r="W87" t="s">
        <v>6277</v>
      </c>
      <c r="X87" t="s">
        <v>16</v>
      </c>
      <c r="Y87">
        <v>23</v>
      </c>
      <c r="Z87">
        <v>694.1</v>
      </c>
      <c r="AA87">
        <v>0</v>
      </c>
      <c r="AB87">
        <v>0</v>
      </c>
      <c r="AC87">
        <v>0</v>
      </c>
      <c r="AD87">
        <v>0</v>
      </c>
      <c r="AE87">
        <v>23</v>
      </c>
      <c r="AF87">
        <v>694.1</v>
      </c>
    </row>
    <row r="88" spans="1:32" x14ac:dyDescent="0.25">
      <c r="A88">
        <v>150</v>
      </c>
      <c r="B88" t="s">
        <v>23</v>
      </c>
      <c r="C88" t="s">
        <v>174</v>
      </c>
      <c r="D88" t="s">
        <v>175</v>
      </c>
      <c r="E88" t="s">
        <v>16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1</v>
      </c>
      <c r="O88">
        <f t="shared" si="1"/>
        <v>0</v>
      </c>
      <c r="R88">
        <v>150</v>
      </c>
      <c r="S88" t="s">
        <v>23</v>
      </c>
      <c r="T88" t="s">
        <v>174</v>
      </c>
      <c r="U88" t="s">
        <v>175</v>
      </c>
      <c r="V88" t="s">
        <v>6361</v>
      </c>
      <c r="W88" t="s">
        <v>6277</v>
      </c>
      <c r="X88" t="s">
        <v>16</v>
      </c>
      <c r="Y88">
        <v>1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1</v>
      </c>
    </row>
    <row r="89" spans="1:32" x14ac:dyDescent="0.25">
      <c r="A89">
        <v>150</v>
      </c>
      <c r="B89" t="s">
        <v>23</v>
      </c>
      <c r="C89" t="s">
        <v>176</v>
      </c>
      <c r="D89" t="s">
        <v>177</v>
      </c>
      <c r="E89" t="s">
        <v>16</v>
      </c>
      <c r="F89">
        <v>1</v>
      </c>
      <c r="G89">
        <v>725</v>
      </c>
      <c r="H89">
        <v>0</v>
      </c>
      <c r="I89">
        <v>0</v>
      </c>
      <c r="J89">
        <v>0</v>
      </c>
      <c r="K89">
        <v>0</v>
      </c>
      <c r="L89">
        <v>1</v>
      </c>
      <c r="M89">
        <v>725</v>
      </c>
      <c r="N89">
        <v>725</v>
      </c>
      <c r="O89">
        <f t="shared" si="1"/>
        <v>0</v>
      </c>
      <c r="R89">
        <v>150</v>
      </c>
      <c r="S89" t="s">
        <v>23</v>
      </c>
      <c r="T89" t="s">
        <v>176</v>
      </c>
      <c r="U89" t="s">
        <v>177</v>
      </c>
      <c r="V89" t="s">
        <v>6362</v>
      </c>
      <c r="W89" t="s">
        <v>6277</v>
      </c>
      <c r="X89" t="s">
        <v>16</v>
      </c>
      <c r="Y89">
        <v>1</v>
      </c>
      <c r="Z89">
        <v>725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725</v>
      </c>
    </row>
    <row r="90" spans="1:32" x14ac:dyDescent="0.25">
      <c r="A90">
        <v>150</v>
      </c>
      <c r="B90" t="s">
        <v>23</v>
      </c>
      <c r="C90" t="s">
        <v>178</v>
      </c>
      <c r="D90" t="s">
        <v>179</v>
      </c>
      <c r="E90" t="s">
        <v>16</v>
      </c>
      <c r="F90">
        <v>1</v>
      </c>
      <c r="G90">
        <v>8.24</v>
      </c>
      <c r="H90">
        <v>0</v>
      </c>
      <c r="I90">
        <v>0</v>
      </c>
      <c r="J90">
        <v>0</v>
      </c>
      <c r="K90">
        <v>0</v>
      </c>
      <c r="L90">
        <v>1</v>
      </c>
      <c r="M90">
        <v>8.24</v>
      </c>
      <c r="N90">
        <v>8.24</v>
      </c>
      <c r="O90">
        <f t="shared" si="1"/>
        <v>0</v>
      </c>
      <c r="R90">
        <v>150</v>
      </c>
      <c r="S90" t="s">
        <v>23</v>
      </c>
      <c r="T90" t="s">
        <v>178</v>
      </c>
      <c r="U90" t="s">
        <v>179</v>
      </c>
      <c r="V90" t="s">
        <v>6363</v>
      </c>
      <c r="W90" t="s">
        <v>6277</v>
      </c>
      <c r="X90" t="s">
        <v>16</v>
      </c>
      <c r="Y90">
        <v>1</v>
      </c>
      <c r="Z90">
        <v>8.24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8.24</v>
      </c>
    </row>
    <row r="91" spans="1:32" x14ac:dyDescent="0.25">
      <c r="A91">
        <v>150</v>
      </c>
      <c r="B91" t="s">
        <v>23</v>
      </c>
      <c r="C91" t="s">
        <v>180</v>
      </c>
      <c r="D91" t="s">
        <v>181</v>
      </c>
      <c r="E91" t="s">
        <v>16</v>
      </c>
      <c r="F91">
        <v>10</v>
      </c>
      <c r="G91">
        <v>94.4</v>
      </c>
      <c r="H91">
        <v>0</v>
      </c>
      <c r="I91">
        <v>0</v>
      </c>
      <c r="J91">
        <v>0</v>
      </c>
      <c r="K91">
        <v>0</v>
      </c>
      <c r="L91">
        <v>10</v>
      </c>
      <c r="M91">
        <v>94.4</v>
      </c>
      <c r="N91">
        <v>94.4</v>
      </c>
      <c r="O91">
        <f t="shared" si="1"/>
        <v>0</v>
      </c>
      <c r="R91">
        <v>150</v>
      </c>
      <c r="S91" t="s">
        <v>23</v>
      </c>
      <c r="T91" t="s">
        <v>180</v>
      </c>
      <c r="U91" t="s">
        <v>181</v>
      </c>
      <c r="V91" t="s">
        <v>6364</v>
      </c>
      <c r="W91" t="s">
        <v>6277</v>
      </c>
      <c r="X91" t="s">
        <v>16</v>
      </c>
      <c r="Y91">
        <v>10</v>
      </c>
      <c r="Z91">
        <v>94.4</v>
      </c>
      <c r="AA91">
        <v>0</v>
      </c>
      <c r="AB91">
        <v>0</v>
      </c>
      <c r="AC91">
        <v>0</v>
      </c>
      <c r="AD91">
        <v>0</v>
      </c>
      <c r="AE91">
        <v>10</v>
      </c>
      <c r="AF91">
        <v>94.4</v>
      </c>
    </row>
    <row r="92" spans="1:32" x14ac:dyDescent="0.25">
      <c r="A92">
        <v>150</v>
      </c>
      <c r="B92" t="s">
        <v>23</v>
      </c>
      <c r="C92" t="s">
        <v>182</v>
      </c>
      <c r="D92" t="s">
        <v>183</v>
      </c>
      <c r="E92" t="s">
        <v>16</v>
      </c>
      <c r="F92">
        <v>2</v>
      </c>
      <c r="G92">
        <v>65.42</v>
      </c>
      <c r="H92">
        <v>0</v>
      </c>
      <c r="I92">
        <v>0</v>
      </c>
      <c r="J92">
        <v>0</v>
      </c>
      <c r="K92">
        <v>0</v>
      </c>
      <c r="L92">
        <v>2</v>
      </c>
      <c r="M92">
        <v>65.42</v>
      </c>
      <c r="N92">
        <v>65.42</v>
      </c>
      <c r="O92">
        <f t="shared" si="1"/>
        <v>0</v>
      </c>
      <c r="R92">
        <v>150</v>
      </c>
      <c r="S92" t="s">
        <v>23</v>
      </c>
      <c r="T92" t="s">
        <v>182</v>
      </c>
      <c r="U92" t="s">
        <v>183</v>
      </c>
      <c r="V92" t="s">
        <v>6365</v>
      </c>
      <c r="W92" t="s">
        <v>6277</v>
      </c>
      <c r="X92" t="s">
        <v>16</v>
      </c>
      <c r="Y92">
        <v>2</v>
      </c>
      <c r="Z92">
        <v>65.42</v>
      </c>
      <c r="AA92">
        <v>0</v>
      </c>
      <c r="AB92">
        <v>0</v>
      </c>
      <c r="AC92">
        <v>0</v>
      </c>
      <c r="AD92">
        <v>0</v>
      </c>
      <c r="AE92">
        <v>2</v>
      </c>
      <c r="AF92">
        <v>65.42</v>
      </c>
    </row>
    <row r="93" spans="1:32" x14ac:dyDescent="0.25">
      <c r="A93">
        <v>150</v>
      </c>
      <c r="B93" t="s">
        <v>23</v>
      </c>
      <c r="C93" t="s">
        <v>184</v>
      </c>
      <c r="D93" t="s">
        <v>185</v>
      </c>
      <c r="E93" t="s">
        <v>16</v>
      </c>
      <c r="F93">
        <v>4</v>
      </c>
      <c r="G93">
        <v>411.21</v>
      </c>
      <c r="H93">
        <v>0</v>
      </c>
      <c r="I93">
        <v>0</v>
      </c>
      <c r="J93">
        <v>0</v>
      </c>
      <c r="K93">
        <v>0</v>
      </c>
      <c r="L93">
        <v>4</v>
      </c>
      <c r="M93">
        <v>411.21</v>
      </c>
      <c r="N93">
        <v>411.21</v>
      </c>
      <c r="O93">
        <f t="shared" si="1"/>
        <v>0</v>
      </c>
      <c r="R93">
        <v>150</v>
      </c>
      <c r="S93" t="s">
        <v>23</v>
      </c>
      <c r="T93" t="s">
        <v>184</v>
      </c>
      <c r="U93" t="s">
        <v>185</v>
      </c>
      <c r="V93" t="s">
        <v>6366</v>
      </c>
      <c r="W93" t="s">
        <v>6277</v>
      </c>
      <c r="X93" t="s">
        <v>16</v>
      </c>
      <c r="Y93">
        <v>4</v>
      </c>
      <c r="Z93">
        <v>411.21</v>
      </c>
      <c r="AA93">
        <v>0</v>
      </c>
      <c r="AB93">
        <v>0</v>
      </c>
      <c r="AC93">
        <v>0</v>
      </c>
      <c r="AD93">
        <v>0</v>
      </c>
      <c r="AE93">
        <v>4</v>
      </c>
      <c r="AF93">
        <v>411.21</v>
      </c>
    </row>
    <row r="94" spans="1:32" x14ac:dyDescent="0.25">
      <c r="A94">
        <v>150</v>
      </c>
      <c r="B94" t="s">
        <v>23</v>
      </c>
      <c r="C94" t="s">
        <v>186</v>
      </c>
      <c r="D94" t="s">
        <v>187</v>
      </c>
      <c r="E94" t="s">
        <v>16</v>
      </c>
      <c r="F94">
        <v>36</v>
      </c>
      <c r="G94">
        <v>849.88</v>
      </c>
      <c r="H94">
        <v>0</v>
      </c>
      <c r="I94">
        <v>0</v>
      </c>
      <c r="J94">
        <v>0</v>
      </c>
      <c r="K94">
        <v>0</v>
      </c>
      <c r="L94">
        <v>36</v>
      </c>
      <c r="M94">
        <v>849.88</v>
      </c>
      <c r="N94">
        <v>849.88</v>
      </c>
      <c r="O94">
        <f t="shared" si="1"/>
        <v>0</v>
      </c>
      <c r="R94">
        <v>150</v>
      </c>
      <c r="S94" t="s">
        <v>23</v>
      </c>
      <c r="T94" t="s">
        <v>186</v>
      </c>
      <c r="U94" t="s">
        <v>187</v>
      </c>
      <c r="V94" t="s">
        <v>6367</v>
      </c>
      <c r="W94" t="s">
        <v>6277</v>
      </c>
      <c r="X94" t="s">
        <v>16</v>
      </c>
      <c r="Y94">
        <v>36</v>
      </c>
      <c r="Z94">
        <v>849.88</v>
      </c>
      <c r="AA94">
        <v>0</v>
      </c>
      <c r="AB94">
        <v>0</v>
      </c>
      <c r="AC94">
        <v>0</v>
      </c>
      <c r="AD94">
        <v>0</v>
      </c>
      <c r="AE94">
        <v>36</v>
      </c>
      <c r="AF94">
        <v>849.88</v>
      </c>
    </row>
    <row r="95" spans="1:32" x14ac:dyDescent="0.25">
      <c r="A95">
        <v>150</v>
      </c>
      <c r="B95" t="s">
        <v>23</v>
      </c>
      <c r="C95" t="s">
        <v>188</v>
      </c>
      <c r="D95" t="s">
        <v>189</v>
      </c>
      <c r="E95" t="s">
        <v>16</v>
      </c>
      <c r="F95">
        <v>37</v>
      </c>
      <c r="G95">
        <v>372.1</v>
      </c>
      <c r="H95">
        <v>0</v>
      </c>
      <c r="I95">
        <v>0</v>
      </c>
      <c r="J95">
        <v>0</v>
      </c>
      <c r="K95">
        <v>0</v>
      </c>
      <c r="L95">
        <v>37</v>
      </c>
      <c r="M95">
        <v>372.1</v>
      </c>
      <c r="N95">
        <v>372.1</v>
      </c>
      <c r="O95">
        <f t="shared" si="1"/>
        <v>0</v>
      </c>
      <c r="R95">
        <v>150</v>
      </c>
      <c r="S95" t="s">
        <v>23</v>
      </c>
      <c r="T95" t="s">
        <v>188</v>
      </c>
      <c r="U95" t="s">
        <v>189</v>
      </c>
      <c r="V95" t="s">
        <v>6368</v>
      </c>
      <c r="W95" t="s">
        <v>6277</v>
      </c>
      <c r="X95" t="s">
        <v>16</v>
      </c>
      <c r="Y95">
        <v>37</v>
      </c>
      <c r="Z95">
        <v>372.1</v>
      </c>
      <c r="AA95">
        <v>0</v>
      </c>
      <c r="AB95">
        <v>0</v>
      </c>
      <c r="AC95">
        <v>0</v>
      </c>
      <c r="AD95">
        <v>0</v>
      </c>
      <c r="AE95">
        <v>37</v>
      </c>
      <c r="AF95">
        <v>372.1</v>
      </c>
    </row>
    <row r="96" spans="1:32" x14ac:dyDescent="0.25">
      <c r="A96">
        <v>150</v>
      </c>
      <c r="B96" t="s">
        <v>23</v>
      </c>
      <c r="C96" t="s">
        <v>190</v>
      </c>
      <c r="D96" t="s">
        <v>191</v>
      </c>
      <c r="E96" t="s">
        <v>16</v>
      </c>
      <c r="F96">
        <v>1</v>
      </c>
      <c r="G96">
        <v>23.33</v>
      </c>
      <c r="H96">
        <v>0</v>
      </c>
      <c r="I96">
        <v>0</v>
      </c>
      <c r="J96">
        <v>0</v>
      </c>
      <c r="K96">
        <v>0</v>
      </c>
      <c r="L96">
        <v>1</v>
      </c>
      <c r="M96">
        <v>23.33</v>
      </c>
      <c r="N96">
        <v>23.33</v>
      </c>
      <c r="O96">
        <f t="shared" si="1"/>
        <v>0</v>
      </c>
      <c r="R96">
        <v>150</v>
      </c>
      <c r="S96" t="s">
        <v>23</v>
      </c>
      <c r="T96" t="s">
        <v>190</v>
      </c>
      <c r="U96" t="s">
        <v>191</v>
      </c>
      <c r="V96" t="s">
        <v>6369</v>
      </c>
      <c r="W96" t="s">
        <v>6277</v>
      </c>
      <c r="X96" t="s">
        <v>16</v>
      </c>
      <c r="Y96">
        <v>1</v>
      </c>
      <c r="Z96">
        <v>23.33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23.33</v>
      </c>
    </row>
    <row r="97" spans="1:32" x14ac:dyDescent="0.25">
      <c r="A97">
        <v>150</v>
      </c>
      <c r="B97" t="s">
        <v>23</v>
      </c>
      <c r="C97" t="s">
        <v>192</v>
      </c>
      <c r="D97" t="s">
        <v>193</v>
      </c>
      <c r="E97" t="s">
        <v>16</v>
      </c>
      <c r="F97">
        <v>2</v>
      </c>
      <c r="G97">
        <v>9.08</v>
      </c>
      <c r="H97">
        <v>0</v>
      </c>
      <c r="I97">
        <v>0</v>
      </c>
      <c r="J97">
        <v>0</v>
      </c>
      <c r="K97">
        <v>0</v>
      </c>
      <c r="L97">
        <v>2</v>
      </c>
      <c r="M97">
        <v>9.08</v>
      </c>
      <c r="N97">
        <v>9.08</v>
      </c>
      <c r="O97">
        <f t="shared" si="1"/>
        <v>0</v>
      </c>
      <c r="R97">
        <v>150</v>
      </c>
      <c r="S97" t="s">
        <v>23</v>
      </c>
      <c r="T97" t="s">
        <v>192</v>
      </c>
      <c r="U97" t="s">
        <v>193</v>
      </c>
      <c r="V97" t="s">
        <v>6370</v>
      </c>
      <c r="W97" t="s">
        <v>6277</v>
      </c>
      <c r="X97" t="s">
        <v>16</v>
      </c>
      <c r="Y97">
        <v>2</v>
      </c>
      <c r="Z97">
        <v>9.08</v>
      </c>
      <c r="AA97">
        <v>0</v>
      </c>
      <c r="AB97">
        <v>0</v>
      </c>
      <c r="AC97">
        <v>0</v>
      </c>
      <c r="AD97">
        <v>0</v>
      </c>
      <c r="AE97">
        <v>2</v>
      </c>
      <c r="AF97">
        <v>9.08</v>
      </c>
    </row>
    <row r="98" spans="1:32" x14ac:dyDescent="0.25">
      <c r="A98">
        <v>150</v>
      </c>
      <c r="B98" t="s">
        <v>23</v>
      </c>
      <c r="C98" t="s">
        <v>194</v>
      </c>
      <c r="D98" t="s">
        <v>195</v>
      </c>
      <c r="E98" t="s">
        <v>16</v>
      </c>
      <c r="F98">
        <v>2</v>
      </c>
      <c r="G98">
        <v>5613.3</v>
      </c>
      <c r="H98">
        <v>0</v>
      </c>
      <c r="I98">
        <v>0</v>
      </c>
      <c r="J98">
        <v>0</v>
      </c>
      <c r="K98">
        <v>0</v>
      </c>
      <c r="L98">
        <v>2</v>
      </c>
      <c r="M98">
        <v>5613.3</v>
      </c>
      <c r="N98">
        <v>5613.3</v>
      </c>
      <c r="O98">
        <f t="shared" si="1"/>
        <v>0</v>
      </c>
      <c r="R98">
        <v>150</v>
      </c>
      <c r="S98" t="s">
        <v>23</v>
      </c>
      <c r="T98" t="s">
        <v>194</v>
      </c>
      <c r="U98" t="s">
        <v>195</v>
      </c>
      <c r="V98" t="s">
        <v>6371</v>
      </c>
      <c r="W98" t="s">
        <v>6277</v>
      </c>
      <c r="X98" t="s">
        <v>16</v>
      </c>
      <c r="Y98">
        <v>2</v>
      </c>
      <c r="Z98">
        <v>5613.3</v>
      </c>
      <c r="AA98">
        <v>0</v>
      </c>
      <c r="AB98">
        <v>0</v>
      </c>
      <c r="AC98">
        <v>0</v>
      </c>
      <c r="AD98">
        <v>0</v>
      </c>
      <c r="AE98">
        <v>2</v>
      </c>
      <c r="AF98">
        <v>5613.3</v>
      </c>
    </row>
    <row r="99" spans="1:32" x14ac:dyDescent="0.25">
      <c r="A99">
        <v>150</v>
      </c>
      <c r="B99" t="s">
        <v>23</v>
      </c>
      <c r="C99" t="s">
        <v>196</v>
      </c>
      <c r="D99" t="s">
        <v>197</v>
      </c>
      <c r="E99" t="s">
        <v>16</v>
      </c>
      <c r="F99">
        <v>2</v>
      </c>
      <c r="G99">
        <v>6560.8</v>
      </c>
      <c r="H99">
        <v>0</v>
      </c>
      <c r="I99">
        <v>0</v>
      </c>
      <c r="J99">
        <v>0</v>
      </c>
      <c r="K99">
        <v>0</v>
      </c>
      <c r="L99">
        <v>2</v>
      </c>
      <c r="M99">
        <v>6560.8</v>
      </c>
      <c r="N99">
        <v>6560.8</v>
      </c>
      <c r="O99">
        <f t="shared" si="1"/>
        <v>0</v>
      </c>
      <c r="R99">
        <v>150</v>
      </c>
      <c r="S99" t="s">
        <v>23</v>
      </c>
      <c r="T99" t="s">
        <v>196</v>
      </c>
      <c r="U99" t="s">
        <v>197</v>
      </c>
      <c r="V99" t="s">
        <v>6372</v>
      </c>
      <c r="W99" t="s">
        <v>6277</v>
      </c>
      <c r="X99" t="s">
        <v>16</v>
      </c>
      <c r="Y99">
        <v>2</v>
      </c>
      <c r="Z99">
        <v>6560.8</v>
      </c>
      <c r="AA99">
        <v>0</v>
      </c>
      <c r="AB99">
        <v>0</v>
      </c>
      <c r="AC99">
        <v>0</v>
      </c>
      <c r="AD99">
        <v>0</v>
      </c>
      <c r="AE99">
        <v>2</v>
      </c>
      <c r="AF99">
        <v>6560.8</v>
      </c>
    </row>
    <row r="100" spans="1:32" x14ac:dyDescent="0.25">
      <c r="A100">
        <v>150</v>
      </c>
      <c r="B100" t="s">
        <v>23</v>
      </c>
      <c r="C100" t="s">
        <v>198</v>
      </c>
      <c r="D100" t="s">
        <v>199</v>
      </c>
      <c r="E100" t="s">
        <v>16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1</v>
      </c>
      <c r="O100">
        <f t="shared" si="1"/>
        <v>0</v>
      </c>
      <c r="R100">
        <v>150</v>
      </c>
      <c r="S100" t="s">
        <v>23</v>
      </c>
      <c r="T100" t="s">
        <v>198</v>
      </c>
      <c r="U100" t="s">
        <v>199</v>
      </c>
      <c r="V100" t="s">
        <v>6373</v>
      </c>
      <c r="W100" t="s">
        <v>6277</v>
      </c>
      <c r="X100" t="s">
        <v>16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1</v>
      </c>
    </row>
    <row r="101" spans="1:32" x14ac:dyDescent="0.25">
      <c r="A101">
        <v>150</v>
      </c>
      <c r="B101" t="s">
        <v>23</v>
      </c>
      <c r="C101" t="s">
        <v>200</v>
      </c>
      <c r="D101" t="s">
        <v>201</v>
      </c>
      <c r="E101" t="s">
        <v>16</v>
      </c>
      <c r="F101">
        <v>29</v>
      </c>
      <c r="G101">
        <v>340.36</v>
      </c>
      <c r="H101">
        <v>0</v>
      </c>
      <c r="I101">
        <v>0</v>
      </c>
      <c r="J101">
        <v>0</v>
      </c>
      <c r="K101">
        <v>0</v>
      </c>
      <c r="L101">
        <v>29</v>
      </c>
      <c r="M101">
        <v>340.36</v>
      </c>
      <c r="N101">
        <v>340.36</v>
      </c>
      <c r="O101">
        <f t="shared" si="1"/>
        <v>0</v>
      </c>
      <c r="R101">
        <v>150</v>
      </c>
      <c r="S101" t="s">
        <v>23</v>
      </c>
      <c r="T101" t="s">
        <v>200</v>
      </c>
      <c r="U101" t="s">
        <v>201</v>
      </c>
      <c r="V101" t="s">
        <v>6374</v>
      </c>
      <c r="W101" t="s">
        <v>6277</v>
      </c>
      <c r="X101" t="s">
        <v>16</v>
      </c>
      <c r="Y101">
        <v>29</v>
      </c>
      <c r="Z101">
        <v>340.36</v>
      </c>
      <c r="AA101">
        <v>0</v>
      </c>
      <c r="AB101">
        <v>0</v>
      </c>
      <c r="AC101">
        <v>0</v>
      </c>
      <c r="AD101">
        <v>0</v>
      </c>
      <c r="AE101">
        <v>29</v>
      </c>
      <c r="AF101">
        <v>340.36</v>
      </c>
    </row>
    <row r="102" spans="1:32" x14ac:dyDescent="0.25">
      <c r="A102">
        <v>150</v>
      </c>
      <c r="B102" t="s">
        <v>23</v>
      </c>
      <c r="C102" t="s">
        <v>202</v>
      </c>
      <c r="D102" t="s">
        <v>203</v>
      </c>
      <c r="E102" t="s">
        <v>16</v>
      </c>
      <c r="F102">
        <v>8</v>
      </c>
      <c r="G102">
        <v>795</v>
      </c>
      <c r="H102">
        <v>0</v>
      </c>
      <c r="I102">
        <v>0</v>
      </c>
      <c r="J102">
        <v>0</v>
      </c>
      <c r="K102">
        <v>0</v>
      </c>
      <c r="L102">
        <v>8</v>
      </c>
      <c r="M102">
        <v>795</v>
      </c>
      <c r="N102">
        <v>795</v>
      </c>
      <c r="O102">
        <f t="shared" si="1"/>
        <v>0</v>
      </c>
      <c r="R102">
        <v>150</v>
      </c>
      <c r="S102" t="s">
        <v>23</v>
      </c>
      <c r="T102" t="s">
        <v>202</v>
      </c>
      <c r="U102" t="s">
        <v>203</v>
      </c>
      <c r="V102" t="s">
        <v>6375</v>
      </c>
      <c r="W102" t="s">
        <v>6277</v>
      </c>
      <c r="X102" t="s">
        <v>16</v>
      </c>
      <c r="Y102">
        <v>8</v>
      </c>
      <c r="Z102">
        <v>795</v>
      </c>
      <c r="AA102">
        <v>0</v>
      </c>
      <c r="AB102">
        <v>0</v>
      </c>
      <c r="AC102">
        <v>0</v>
      </c>
      <c r="AD102">
        <v>0</v>
      </c>
      <c r="AE102">
        <v>8</v>
      </c>
      <c r="AF102">
        <v>795</v>
      </c>
    </row>
    <row r="103" spans="1:32" x14ac:dyDescent="0.25">
      <c r="A103">
        <v>150</v>
      </c>
      <c r="B103" t="s">
        <v>23</v>
      </c>
      <c r="C103" t="s">
        <v>204</v>
      </c>
      <c r="D103" t="s">
        <v>205</v>
      </c>
      <c r="E103" t="s">
        <v>16</v>
      </c>
      <c r="F103">
        <v>2</v>
      </c>
      <c r="G103">
        <v>834</v>
      </c>
      <c r="H103">
        <v>0</v>
      </c>
      <c r="I103">
        <v>0</v>
      </c>
      <c r="J103">
        <v>0</v>
      </c>
      <c r="K103">
        <v>0</v>
      </c>
      <c r="L103">
        <v>2</v>
      </c>
      <c r="M103">
        <v>834</v>
      </c>
      <c r="N103">
        <v>834</v>
      </c>
      <c r="O103">
        <f t="shared" si="1"/>
        <v>0</v>
      </c>
      <c r="R103">
        <v>150</v>
      </c>
      <c r="S103" t="s">
        <v>23</v>
      </c>
      <c r="T103" t="s">
        <v>204</v>
      </c>
      <c r="U103" t="s">
        <v>205</v>
      </c>
      <c r="V103" t="s">
        <v>6376</v>
      </c>
      <c r="W103" t="s">
        <v>6277</v>
      </c>
      <c r="X103" t="s">
        <v>16</v>
      </c>
      <c r="Y103">
        <v>0</v>
      </c>
      <c r="Z103">
        <v>0</v>
      </c>
      <c r="AA103">
        <v>3</v>
      </c>
      <c r="AB103">
        <v>1251</v>
      </c>
      <c r="AC103">
        <v>1</v>
      </c>
      <c r="AD103">
        <v>417</v>
      </c>
      <c r="AE103">
        <v>2</v>
      </c>
      <c r="AF103">
        <v>834</v>
      </c>
    </row>
    <row r="104" spans="1:32" x14ac:dyDescent="0.25">
      <c r="A104">
        <v>150</v>
      </c>
      <c r="B104" t="s">
        <v>23</v>
      </c>
      <c r="C104" t="s">
        <v>206</v>
      </c>
      <c r="D104" t="s">
        <v>207</v>
      </c>
      <c r="E104" t="s">
        <v>16</v>
      </c>
      <c r="F104">
        <v>8</v>
      </c>
      <c r="G104">
        <v>3084.05</v>
      </c>
      <c r="H104">
        <v>0</v>
      </c>
      <c r="I104">
        <v>0</v>
      </c>
      <c r="J104">
        <v>0</v>
      </c>
      <c r="K104">
        <v>0</v>
      </c>
      <c r="L104">
        <v>8</v>
      </c>
      <c r="M104">
        <v>3084.05</v>
      </c>
      <c r="N104">
        <v>3084.05</v>
      </c>
      <c r="O104">
        <f t="shared" si="1"/>
        <v>0</v>
      </c>
      <c r="R104">
        <v>150</v>
      </c>
      <c r="S104" t="s">
        <v>23</v>
      </c>
      <c r="T104" t="s">
        <v>206</v>
      </c>
      <c r="U104" t="s">
        <v>207</v>
      </c>
      <c r="V104" t="s">
        <v>6377</v>
      </c>
      <c r="W104" t="s">
        <v>6277</v>
      </c>
      <c r="X104" t="s">
        <v>16</v>
      </c>
      <c r="Y104">
        <v>8</v>
      </c>
      <c r="Z104">
        <v>3084.05</v>
      </c>
      <c r="AA104">
        <v>0</v>
      </c>
      <c r="AB104">
        <v>0</v>
      </c>
      <c r="AC104">
        <v>0</v>
      </c>
      <c r="AD104">
        <v>0</v>
      </c>
      <c r="AE104">
        <v>8</v>
      </c>
      <c r="AF104">
        <v>3084.05</v>
      </c>
    </row>
    <row r="105" spans="1:32" x14ac:dyDescent="0.25">
      <c r="A105">
        <v>150</v>
      </c>
      <c r="B105" t="s">
        <v>23</v>
      </c>
      <c r="C105" t="s">
        <v>208</v>
      </c>
      <c r="D105" t="s">
        <v>209</v>
      </c>
      <c r="E105" t="s">
        <v>16</v>
      </c>
      <c r="F105">
        <v>2</v>
      </c>
      <c r="G105">
        <v>1210</v>
      </c>
      <c r="H105">
        <v>0</v>
      </c>
      <c r="I105">
        <v>0</v>
      </c>
      <c r="J105">
        <v>0</v>
      </c>
      <c r="K105">
        <v>0</v>
      </c>
      <c r="L105">
        <v>2</v>
      </c>
      <c r="M105">
        <v>1210</v>
      </c>
      <c r="N105">
        <v>1210</v>
      </c>
      <c r="O105">
        <f t="shared" si="1"/>
        <v>0</v>
      </c>
      <c r="R105">
        <v>150</v>
      </c>
      <c r="S105" t="s">
        <v>23</v>
      </c>
      <c r="T105" t="s">
        <v>208</v>
      </c>
      <c r="U105" t="s">
        <v>209</v>
      </c>
      <c r="V105" t="s">
        <v>6378</v>
      </c>
      <c r="W105" t="s">
        <v>6277</v>
      </c>
      <c r="X105" t="s">
        <v>16</v>
      </c>
      <c r="Y105">
        <v>1</v>
      </c>
      <c r="Z105">
        <v>581.74</v>
      </c>
      <c r="AA105">
        <v>2</v>
      </c>
      <c r="AB105">
        <v>1210</v>
      </c>
      <c r="AC105">
        <v>1</v>
      </c>
      <c r="AD105">
        <v>581.74</v>
      </c>
      <c r="AE105">
        <v>2</v>
      </c>
      <c r="AF105">
        <v>1210</v>
      </c>
    </row>
    <row r="106" spans="1:32" x14ac:dyDescent="0.25">
      <c r="A106">
        <v>150</v>
      </c>
      <c r="B106" t="s">
        <v>23</v>
      </c>
      <c r="C106" t="s">
        <v>210</v>
      </c>
      <c r="D106" t="s">
        <v>211</v>
      </c>
      <c r="E106" t="s">
        <v>16</v>
      </c>
      <c r="F106">
        <v>5</v>
      </c>
      <c r="G106">
        <v>1971.27</v>
      </c>
      <c r="H106">
        <v>0</v>
      </c>
      <c r="I106">
        <v>0</v>
      </c>
      <c r="J106">
        <v>0</v>
      </c>
      <c r="K106">
        <v>0</v>
      </c>
      <c r="L106">
        <v>5</v>
      </c>
      <c r="M106">
        <v>1971.27</v>
      </c>
      <c r="N106">
        <v>1971.27</v>
      </c>
      <c r="O106">
        <f t="shared" si="1"/>
        <v>0</v>
      </c>
      <c r="R106">
        <v>150</v>
      </c>
      <c r="S106" t="s">
        <v>23</v>
      </c>
      <c r="T106" t="s">
        <v>210</v>
      </c>
      <c r="U106" t="s">
        <v>211</v>
      </c>
      <c r="V106" t="s">
        <v>6379</v>
      </c>
      <c r="W106" t="s">
        <v>6277</v>
      </c>
      <c r="X106" t="s">
        <v>16</v>
      </c>
      <c r="Y106">
        <v>5</v>
      </c>
      <c r="Z106">
        <v>1971.27</v>
      </c>
      <c r="AA106">
        <v>0</v>
      </c>
      <c r="AB106">
        <v>0</v>
      </c>
      <c r="AC106">
        <v>0</v>
      </c>
      <c r="AD106">
        <v>0</v>
      </c>
      <c r="AE106">
        <v>5</v>
      </c>
      <c r="AF106">
        <v>1971.27</v>
      </c>
    </row>
    <row r="107" spans="1:32" x14ac:dyDescent="0.25">
      <c r="A107">
        <v>150</v>
      </c>
      <c r="B107" t="s">
        <v>23</v>
      </c>
      <c r="C107" t="s">
        <v>212</v>
      </c>
      <c r="D107" t="s">
        <v>213</v>
      </c>
      <c r="E107" t="s">
        <v>16</v>
      </c>
      <c r="F107">
        <v>1</v>
      </c>
      <c r="G107">
        <v>64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64</v>
      </c>
      <c r="N107">
        <v>64</v>
      </c>
      <c r="O107">
        <f t="shared" si="1"/>
        <v>0</v>
      </c>
      <c r="R107">
        <v>150</v>
      </c>
      <c r="S107" t="s">
        <v>23</v>
      </c>
      <c r="T107" t="s">
        <v>212</v>
      </c>
      <c r="U107" t="s">
        <v>213</v>
      </c>
      <c r="V107" t="s">
        <v>6380</v>
      </c>
      <c r="W107" t="s">
        <v>6277</v>
      </c>
      <c r="X107" t="s">
        <v>16</v>
      </c>
      <c r="Y107">
        <v>1</v>
      </c>
      <c r="Z107">
        <v>64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64</v>
      </c>
    </row>
    <row r="108" spans="1:32" x14ac:dyDescent="0.25">
      <c r="A108">
        <v>150</v>
      </c>
      <c r="B108" t="s">
        <v>23</v>
      </c>
      <c r="C108" t="s">
        <v>214</v>
      </c>
      <c r="D108" t="s">
        <v>215</v>
      </c>
      <c r="E108" t="s">
        <v>16</v>
      </c>
      <c r="F108">
        <v>3</v>
      </c>
      <c r="G108">
        <v>936.66</v>
      </c>
      <c r="H108">
        <v>0</v>
      </c>
      <c r="I108">
        <v>0</v>
      </c>
      <c r="J108">
        <v>0</v>
      </c>
      <c r="K108">
        <v>0</v>
      </c>
      <c r="L108">
        <v>3</v>
      </c>
      <c r="M108">
        <v>936.66</v>
      </c>
      <c r="N108">
        <v>936.66</v>
      </c>
      <c r="O108">
        <f t="shared" si="1"/>
        <v>0</v>
      </c>
      <c r="R108">
        <v>150</v>
      </c>
      <c r="S108" t="s">
        <v>23</v>
      </c>
      <c r="T108" t="s">
        <v>214</v>
      </c>
      <c r="U108" t="s">
        <v>215</v>
      </c>
      <c r="V108" t="s">
        <v>6381</v>
      </c>
      <c r="W108" t="s">
        <v>6277</v>
      </c>
      <c r="X108" t="s">
        <v>16</v>
      </c>
      <c r="Y108">
        <v>3</v>
      </c>
      <c r="Z108">
        <v>936.66</v>
      </c>
      <c r="AA108">
        <v>0</v>
      </c>
      <c r="AB108">
        <v>0</v>
      </c>
      <c r="AC108">
        <v>0</v>
      </c>
      <c r="AD108">
        <v>0</v>
      </c>
      <c r="AE108">
        <v>3</v>
      </c>
      <c r="AF108">
        <v>936.66</v>
      </c>
    </row>
    <row r="109" spans="1:32" x14ac:dyDescent="0.25">
      <c r="A109">
        <v>150</v>
      </c>
      <c r="B109" t="s">
        <v>23</v>
      </c>
      <c r="C109" t="s">
        <v>216</v>
      </c>
      <c r="D109" t="s">
        <v>217</v>
      </c>
      <c r="E109" t="s">
        <v>16</v>
      </c>
      <c r="F109">
        <v>4</v>
      </c>
      <c r="G109">
        <v>1574.74</v>
      </c>
      <c r="H109">
        <v>0</v>
      </c>
      <c r="I109">
        <v>0</v>
      </c>
      <c r="J109">
        <v>0</v>
      </c>
      <c r="K109">
        <v>0</v>
      </c>
      <c r="L109">
        <v>4</v>
      </c>
      <c r="M109">
        <v>1574.74</v>
      </c>
      <c r="N109">
        <v>1574.74</v>
      </c>
      <c r="O109">
        <f t="shared" si="1"/>
        <v>0</v>
      </c>
      <c r="R109">
        <v>150</v>
      </c>
      <c r="S109" t="s">
        <v>23</v>
      </c>
      <c r="T109" t="s">
        <v>216</v>
      </c>
      <c r="U109" t="s">
        <v>217</v>
      </c>
      <c r="V109" t="s">
        <v>6382</v>
      </c>
      <c r="W109" t="s">
        <v>6277</v>
      </c>
      <c r="X109" t="s">
        <v>16</v>
      </c>
      <c r="Y109">
        <v>4</v>
      </c>
      <c r="Z109">
        <v>1574.74</v>
      </c>
      <c r="AA109">
        <v>2</v>
      </c>
      <c r="AB109">
        <v>787.37</v>
      </c>
      <c r="AC109">
        <v>2</v>
      </c>
      <c r="AD109">
        <v>787.37</v>
      </c>
      <c r="AE109">
        <v>4</v>
      </c>
      <c r="AF109">
        <v>1574.74</v>
      </c>
    </row>
    <row r="110" spans="1:32" x14ac:dyDescent="0.25">
      <c r="A110">
        <v>150</v>
      </c>
      <c r="B110" t="s">
        <v>23</v>
      </c>
      <c r="C110" t="s">
        <v>218</v>
      </c>
      <c r="D110" t="s">
        <v>219</v>
      </c>
      <c r="E110" t="s">
        <v>16</v>
      </c>
      <c r="F110">
        <v>8</v>
      </c>
      <c r="G110">
        <v>4541.29</v>
      </c>
      <c r="H110">
        <v>0</v>
      </c>
      <c r="I110">
        <v>0</v>
      </c>
      <c r="J110">
        <v>0</v>
      </c>
      <c r="K110">
        <v>0</v>
      </c>
      <c r="L110">
        <v>8</v>
      </c>
      <c r="M110">
        <v>4541.29</v>
      </c>
      <c r="N110">
        <v>4541.29</v>
      </c>
      <c r="O110">
        <f t="shared" si="1"/>
        <v>0</v>
      </c>
      <c r="R110">
        <v>150</v>
      </c>
      <c r="S110" t="s">
        <v>23</v>
      </c>
      <c r="T110" t="s">
        <v>218</v>
      </c>
      <c r="U110" t="s">
        <v>219</v>
      </c>
      <c r="V110" t="s">
        <v>6383</v>
      </c>
      <c r="W110" t="s">
        <v>6277</v>
      </c>
      <c r="X110" t="s">
        <v>16</v>
      </c>
      <c r="Y110">
        <v>8</v>
      </c>
      <c r="Z110">
        <v>4541.29</v>
      </c>
      <c r="AA110">
        <v>0</v>
      </c>
      <c r="AB110">
        <v>0</v>
      </c>
      <c r="AC110">
        <v>0</v>
      </c>
      <c r="AD110">
        <v>0</v>
      </c>
      <c r="AE110">
        <v>8</v>
      </c>
      <c r="AF110">
        <v>4541.29</v>
      </c>
    </row>
    <row r="111" spans="1:32" x14ac:dyDescent="0.25">
      <c r="A111">
        <v>150</v>
      </c>
      <c r="B111" t="s">
        <v>23</v>
      </c>
      <c r="C111" t="s">
        <v>220</v>
      </c>
      <c r="D111" t="s">
        <v>221</v>
      </c>
      <c r="E111" t="s">
        <v>16</v>
      </c>
      <c r="F111">
        <v>2</v>
      </c>
      <c r="G111">
        <v>1891.33</v>
      </c>
      <c r="H111">
        <v>0</v>
      </c>
      <c r="I111">
        <v>0</v>
      </c>
      <c r="J111">
        <v>0</v>
      </c>
      <c r="K111">
        <v>0</v>
      </c>
      <c r="L111">
        <v>2</v>
      </c>
      <c r="M111">
        <v>1891.33</v>
      </c>
      <c r="N111">
        <v>1891.33</v>
      </c>
      <c r="O111">
        <f t="shared" si="1"/>
        <v>0</v>
      </c>
      <c r="R111">
        <v>150</v>
      </c>
      <c r="S111" t="s">
        <v>23</v>
      </c>
      <c r="T111" t="s">
        <v>220</v>
      </c>
      <c r="U111" t="s">
        <v>221</v>
      </c>
      <c r="V111" t="s">
        <v>6384</v>
      </c>
      <c r="W111" t="s">
        <v>6277</v>
      </c>
      <c r="X111" t="s">
        <v>16</v>
      </c>
      <c r="Y111">
        <v>2</v>
      </c>
      <c r="Z111">
        <v>1891.33</v>
      </c>
      <c r="AA111">
        <v>0</v>
      </c>
      <c r="AB111">
        <v>0</v>
      </c>
      <c r="AC111">
        <v>0</v>
      </c>
      <c r="AD111">
        <v>0</v>
      </c>
      <c r="AE111">
        <v>2</v>
      </c>
      <c r="AF111">
        <v>1891.33</v>
      </c>
    </row>
    <row r="112" spans="1:32" x14ac:dyDescent="0.25">
      <c r="A112">
        <v>150</v>
      </c>
      <c r="B112" t="s">
        <v>23</v>
      </c>
      <c r="C112" t="s">
        <v>222</v>
      </c>
      <c r="D112" t="s">
        <v>223</v>
      </c>
      <c r="E112" t="s">
        <v>16</v>
      </c>
      <c r="F112">
        <v>2</v>
      </c>
      <c r="G112">
        <v>1414.2</v>
      </c>
      <c r="H112">
        <v>0</v>
      </c>
      <c r="I112">
        <v>0</v>
      </c>
      <c r="J112">
        <v>0</v>
      </c>
      <c r="K112">
        <v>0</v>
      </c>
      <c r="L112">
        <v>2</v>
      </c>
      <c r="M112">
        <v>1414.2</v>
      </c>
      <c r="N112">
        <v>1414.2</v>
      </c>
      <c r="O112">
        <f t="shared" si="1"/>
        <v>0</v>
      </c>
      <c r="R112">
        <v>150</v>
      </c>
      <c r="S112" t="s">
        <v>23</v>
      </c>
      <c r="T112" t="s">
        <v>222</v>
      </c>
      <c r="U112" t="s">
        <v>223</v>
      </c>
      <c r="V112" t="s">
        <v>6385</v>
      </c>
      <c r="W112" t="s">
        <v>6277</v>
      </c>
      <c r="X112" t="s">
        <v>16</v>
      </c>
      <c r="Y112">
        <v>2</v>
      </c>
      <c r="Z112">
        <v>1414.2</v>
      </c>
      <c r="AA112">
        <v>0</v>
      </c>
      <c r="AB112">
        <v>0</v>
      </c>
      <c r="AC112">
        <v>0</v>
      </c>
      <c r="AD112">
        <v>0</v>
      </c>
      <c r="AE112">
        <v>2</v>
      </c>
      <c r="AF112">
        <v>1414.2</v>
      </c>
    </row>
    <row r="113" spans="1:32" x14ac:dyDescent="0.25">
      <c r="A113">
        <v>150</v>
      </c>
      <c r="B113" t="s">
        <v>23</v>
      </c>
      <c r="C113" t="s">
        <v>224</v>
      </c>
      <c r="D113" t="s">
        <v>225</v>
      </c>
      <c r="E113" t="s">
        <v>16</v>
      </c>
      <c r="F113">
        <v>2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2</v>
      </c>
      <c r="M113">
        <v>2</v>
      </c>
      <c r="N113">
        <v>2</v>
      </c>
      <c r="O113">
        <f t="shared" si="1"/>
        <v>0</v>
      </c>
      <c r="R113">
        <v>150</v>
      </c>
      <c r="S113" t="s">
        <v>23</v>
      </c>
      <c r="T113" t="s">
        <v>224</v>
      </c>
      <c r="U113" t="s">
        <v>225</v>
      </c>
      <c r="V113" t="s">
        <v>6386</v>
      </c>
      <c r="W113" t="s">
        <v>6277</v>
      </c>
      <c r="X113" t="s">
        <v>16</v>
      </c>
      <c r="Y113">
        <v>2</v>
      </c>
      <c r="Z113">
        <v>2</v>
      </c>
      <c r="AA113">
        <v>0</v>
      </c>
      <c r="AB113">
        <v>0</v>
      </c>
      <c r="AC113">
        <v>0</v>
      </c>
      <c r="AD113">
        <v>0</v>
      </c>
      <c r="AE113">
        <v>2</v>
      </c>
      <c r="AF113">
        <v>2</v>
      </c>
    </row>
    <row r="114" spans="1:32" x14ac:dyDescent="0.25">
      <c r="A114">
        <v>150</v>
      </c>
      <c r="B114" t="s">
        <v>23</v>
      </c>
      <c r="C114" t="s">
        <v>226</v>
      </c>
      <c r="D114" t="s">
        <v>227</v>
      </c>
      <c r="E114" t="s">
        <v>16</v>
      </c>
      <c r="F114">
        <v>4</v>
      </c>
      <c r="G114">
        <v>991</v>
      </c>
      <c r="H114">
        <v>0</v>
      </c>
      <c r="I114">
        <v>0</v>
      </c>
      <c r="J114">
        <v>0</v>
      </c>
      <c r="K114">
        <v>0</v>
      </c>
      <c r="L114">
        <v>4</v>
      </c>
      <c r="M114">
        <v>991</v>
      </c>
      <c r="N114">
        <v>991</v>
      </c>
      <c r="O114">
        <f t="shared" si="1"/>
        <v>0</v>
      </c>
      <c r="R114">
        <v>150</v>
      </c>
      <c r="S114" t="s">
        <v>23</v>
      </c>
      <c r="T114" t="s">
        <v>226</v>
      </c>
      <c r="U114" t="s">
        <v>227</v>
      </c>
      <c r="V114" t="s">
        <v>6387</v>
      </c>
      <c r="W114" t="s">
        <v>6277</v>
      </c>
      <c r="X114" t="s">
        <v>16</v>
      </c>
      <c r="Y114">
        <v>4</v>
      </c>
      <c r="Z114">
        <v>991</v>
      </c>
      <c r="AA114">
        <v>4</v>
      </c>
      <c r="AB114">
        <v>991</v>
      </c>
      <c r="AC114">
        <v>4</v>
      </c>
      <c r="AD114">
        <v>991</v>
      </c>
      <c r="AE114">
        <v>4</v>
      </c>
      <c r="AF114">
        <v>991</v>
      </c>
    </row>
    <row r="115" spans="1:32" x14ac:dyDescent="0.25">
      <c r="A115">
        <v>150</v>
      </c>
      <c r="B115" t="s">
        <v>23</v>
      </c>
      <c r="C115" t="s">
        <v>228</v>
      </c>
      <c r="D115" t="s">
        <v>229</v>
      </c>
      <c r="E115" t="s">
        <v>16</v>
      </c>
      <c r="F115">
        <v>4</v>
      </c>
      <c r="G115">
        <v>86.55</v>
      </c>
      <c r="H115">
        <v>0</v>
      </c>
      <c r="I115">
        <v>0</v>
      </c>
      <c r="J115">
        <v>0</v>
      </c>
      <c r="K115">
        <v>0</v>
      </c>
      <c r="L115">
        <v>4</v>
      </c>
      <c r="M115">
        <v>86.55</v>
      </c>
      <c r="N115">
        <v>86.55</v>
      </c>
      <c r="O115">
        <f t="shared" si="1"/>
        <v>0</v>
      </c>
      <c r="R115">
        <v>150</v>
      </c>
      <c r="S115" t="s">
        <v>23</v>
      </c>
      <c r="T115" t="s">
        <v>228</v>
      </c>
      <c r="U115" t="s">
        <v>229</v>
      </c>
      <c r="V115" t="s">
        <v>6388</v>
      </c>
      <c r="W115" t="s">
        <v>6277</v>
      </c>
      <c r="X115" t="s">
        <v>16</v>
      </c>
      <c r="Y115">
        <v>4</v>
      </c>
      <c r="Z115">
        <v>86.55</v>
      </c>
      <c r="AA115">
        <v>4</v>
      </c>
      <c r="AB115">
        <v>86.55</v>
      </c>
      <c r="AC115">
        <v>4</v>
      </c>
      <c r="AD115">
        <v>86.55</v>
      </c>
      <c r="AE115">
        <v>4</v>
      </c>
      <c r="AF115">
        <v>86.55</v>
      </c>
    </row>
    <row r="116" spans="1:32" x14ac:dyDescent="0.25">
      <c r="A116">
        <v>150</v>
      </c>
      <c r="B116" t="s">
        <v>23</v>
      </c>
      <c r="C116" t="s">
        <v>230</v>
      </c>
      <c r="D116" t="s">
        <v>231</v>
      </c>
      <c r="E116" t="s">
        <v>16</v>
      </c>
      <c r="F116">
        <v>6</v>
      </c>
      <c r="G116">
        <v>108</v>
      </c>
      <c r="H116">
        <v>0</v>
      </c>
      <c r="I116">
        <v>0</v>
      </c>
      <c r="J116">
        <v>0</v>
      </c>
      <c r="K116">
        <v>0</v>
      </c>
      <c r="L116">
        <v>6</v>
      </c>
      <c r="M116">
        <v>108</v>
      </c>
      <c r="N116">
        <v>108</v>
      </c>
      <c r="O116">
        <f t="shared" si="1"/>
        <v>0</v>
      </c>
      <c r="R116">
        <v>150</v>
      </c>
      <c r="S116" t="s">
        <v>23</v>
      </c>
      <c r="T116" t="s">
        <v>230</v>
      </c>
      <c r="U116" t="s">
        <v>231</v>
      </c>
      <c r="V116" t="s">
        <v>6389</v>
      </c>
      <c r="W116" t="s">
        <v>6277</v>
      </c>
      <c r="X116" t="s">
        <v>16</v>
      </c>
      <c r="Y116">
        <v>6</v>
      </c>
      <c r="Z116">
        <v>108</v>
      </c>
      <c r="AA116">
        <v>0</v>
      </c>
      <c r="AB116">
        <v>0</v>
      </c>
      <c r="AC116">
        <v>0</v>
      </c>
      <c r="AD116">
        <v>0</v>
      </c>
      <c r="AE116">
        <v>6</v>
      </c>
      <c r="AF116">
        <v>108</v>
      </c>
    </row>
    <row r="117" spans="1:32" x14ac:dyDescent="0.25">
      <c r="A117">
        <v>150</v>
      </c>
      <c r="B117" t="s">
        <v>23</v>
      </c>
      <c r="C117" t="s">
        <v>232</v>
      </c>
      <c r="D117" t="s">
        <v>233</v>
      </c>
      <c r="E117" t="s">
        <v>16</v>
      </c>
      <c r="F117">
        <v>8</v>
      </c>
      <c r="G117">
        <v>1236.6400000000001</v>
      </c>
      <c r="H117">
        <v>0</v>
      </c>
      <c r="I117">
        <v>0</v>
      </c>
      <c r="J117">
        <v>0</v>
      </c>
      <c r="K117">
        <v>0</v>
      </c>
      <c r="L117">
        <v>8</v>
      </c>
      <c r="M117">
        <v>1236.6400000000001</v>
      </c>
      <c r="N117">
        <v>1236.6400000000001</v>
      </c>
      <c r="O117">
        <f t="shared" si="1"/>
        <v>0</v>
      </c>
      <c r="R117">
        <v>150</v>
      </c>
      <c r="S117" t="s">
        <v>23</v>
      </c>
      <c r="T117" t="s">
        <v>232</v>
      </c>
      <c r="U117" t="s">
        <v>233</v>
      </c>
      <c r="V117" t="s">
        <v>6390</v>
      </c>
      <c r="W117" t="s">
        <v>6277</v>
      </c>
      <c r="X117" t="s">
        <v>16</v>
      </c>
      <c r="Y117">
        <v>8</v>
      </c>
      <c r="Z117">
        <v>1236.6400000000001</v>
      </c>
      <c r="AA117">
        <v>8</v>
      </c>
      <c r="AB117">
        <v>1236.6400000000001</v>
      </c>
      <c r="AC117">
        <v>8</v>
      </c>
      <c r="AD117">
        <v>1236.6400000000001</v>
      </c>
      <c r="AE117">
        <v>8</v>
      </c>
      <c r="AF117">
        <v>1236.6400000000001</v>
      </c>
    </row>
    <row r="118" spans="1:32" x14ac:dyDescent="0.25">
      <c r="A118">
        <v>150</v>
      </c>
      <c r="B118" t="s">
        <v>23</v>
      </c>
      <c r="C118" t="s">
        <v>234</v>
      </c>
      <c r="D118" t="s">
        <v>235</v>
      </c>
      <c r="E118" t="s">
        <v>16</v>
      </c>
      <c r="F118">
        <v>1</v>
      </c>
      <c r="G118">
        <v>355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355</v>
      </c>
      <c r="N118">
        <v>355</v>
      </c>
      <c r="O118">
        <f t="shared" si="1"/>
        <v>0</v>
      </c>
      <c r="R118">
        <v>150</v>
      </c>
      <c r="S118" t="s">
        <v>23</v>
      </c>
      <c r="T118" t="s">
        <v>234</v>
      </c>
      <c r="U118" t="s">
        <v>235</v>
      </c>
      <c r="V118" t="s">
        <v>6391</v>
      </c>
      <c r="W118" t="s">
        <v>6277</v>
      </c>
      <c r="X118" t="s">
        <v>16</v>
      </c>
      <c r="Y118">
        <v>1</v>
      </c>
      <c r="Z118">
        <v>355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355</v>
      </c>
    </row>
    <row r="119" spans="1:32" x14ac:dyDescent="0.25">
      <c r="A119">
        <v>150</v>
      </c>
      <c r="B119" t="s">
        <v>23</v>
      </c>
      <c r="C119" t="s">
        <v>236</v>
      </c>
      <c r="D119" t="s">
        <v>237</v>
      </c>
      <c r="E119" t="s">
        <v>16</v>
      </c>
      <c r="F119">
        <v>1</v>
      </c>
      <c r="G119">
        <v>1799.76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1799.76</v>
      </c>
      <c r="N119">
        <v>1799.76</v>
      </c>
      <c r="O119">
        <f t="shared" si="1"/>
        <v>0</v>
      </c>
      <c r="R119">
        <v>150</v>
      </c>
      <c r="S119" t="s">
        <v>23</v>
      </c>
      <c r="T119" t="s">
        <v>236</v>
      </c>
      <c r="U119" t="s">
        <v>237</v>
      </c>
      <c r="V119" t="s">
        <v>6392</v>
      </c>
      <c r="W119" t="s">
        <v>6277</v>
      </c>
      <c r="X119" t="s">
        <v>16</v>
      </c>
      <c r="Y119">
        <v>1</v>
      </c>
      <c r="Z119">
        <v>1799.76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1799.76</v>
      </c>
    </row>
    <row r="120" spans="1:32" x14ac:dyDescent="0.25">
      <c r="A120">
        <v>150</v>
      </c>
      <c r="B120" t="s">
        <v>23</v>
      </c>
      <c r="C120" t="s">
        <v>238</v>
      </c>
      <c r="D120" t="s">
        <v>239</v>
      </c>
      <c r="E120" t="s">
        <v>16</v>
      </c>
      <c r="F120">
        <v>1</v>
      </c>
      <c r="G120">
        <v>154.80000000000001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154.80000000000001</v>
      </c>
      <c r="N120">
        <v>154.80000000000001</v>
      </c>
      <c r="O120">
        <f t="shared" si="1"/>
        <v>0</v>
      </c>
      <c r="R120">
        <v>150</v>
      </c>
      <c r="S120" t="s">
        <v>23</v>
      </c>
      <c r="T120" t="s">
        <v>238</v>
      </c>
      <c r="U120" t="s">
        <v>239</v>
      </c>
      <c r="V120" t="s">
        <v>6393</v>
      </c>
      <c r="W120" t="s">
        <v>6277</v>
      </c>
      <c r="X120" t="s">
        <v>16</v>
      </c>
      <c r="Y120">
        <v>1</v>
      </c>
      <c r="Z120">
        <v>154.80000000000001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154.80000000000001</v>
      </c>
    </row>
    <row r="121" spans="1:32" x14ac:dyDescent="0.25">
      <c r="A121">
        <v>150</v>
      </c>
      <c r="B121" t="s">
        <v>23</v>
      </c>
      <c r="C121" t="s">
        <v>240</v>
      </c>
      <c r="D121" t="s">
        <v>241</v>
      </c>
      <c r="E121" t="s">
        <v>16</v>
      </c>
      <c r="F121">
        <v>2</v>
      </c>
      <c r="G121">
        <v>2175.5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2175.5</v>
      </c>
      <c r="N121">
        <v>2175.5</v>
      </c>
      <c r="O121">
        <f t="shared" si="1"/>
        <v>0</v>
      </c>
      <c r="R121">
        <v>150</v>
      </c>
      <c r="S121" t="s">
        <v>23</v>
      </c>
      <c r="T121" t="s">
        <v>240</v>
      </c>
      <c r="U121" t="s">
        <v>241</v>
      </c>
      <c r="V121" t="s">
        <v>6394</v>
      </c>
      <c r="W121" t="s">
        <v>6277</v>
      </c>
      <c r="X121" t="s">
        <v>16</v>
      </c>
      <c r="Y121">
        <v>2</v>
      </c>
      <c r="Z121">
        <v>2175.5</v>
      </c>
      <c r="AA121">
        <v>0</v>
      </c>
      <c r="AB121">
        <v>0</v>
      </c>
      <c r="AC121">
        <v>0</v>
      </c>
      <c r="AD121">
        <v>0</v>
      </c>
      <c r="AE121">
        <v>2</v>
      </c>
      <c r="AF121">
        <v>2175.5</v>
      </c>
    </row>
    <row r="122" spans="1:32" x14ac:dyDescent="0.25">
      <c r="A122">
        <v>150</v>
      </c>
      <c r="B122" t="s">
        <v>23</v>
      </c>
      <c r="C122" t="s">
        <v>242</v>
      </c>
      <c r="D122" t="s">
        <v>243</v>
      </c>
      <c r="E122" t="s">
        <v>16</v>
      </c>
      <c r="F122">
        <v>1</v>
      </c>
      <c r="G122">
        <v>1950.9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1950.9</v>
      </c>
      <c r="N122">
        <v>1950.9</v>
      </c>
      <c r="O122">
        <f t="shared" si="1"/>
        <v>0</v>
      </c>
      <c r="R122">
        <v>150</v>
      </c>
      <c r="S122" t="s">
        <v>23</v>
      </c>
      <c r="T122" t="s">
        <v>242</v>
      </c>
      <c r="U122" t="s">
        <v>243</v>
      </c>
      <c r="V122" t="s">
        <v>6395</v>
      </c>
      <c r="W122" t="s">
        <v>6277</v>
      </c>
      <c r="X122" t="s">
        <v>16</v>
      </c>
      <c r="Y122">
        <v>1</v>
      </c>
      <c r="Z122">
        <v>1950.9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1950.9</v>
      </c>
    </row>
    <row r="123" spans="1:32" x14ac:dyDescent="0.25">
      <c r="A123">
        <v>150</v>
      </c>
      <c r="B123" t="s">
        <v>23</v>
      </c>
      <c r="C123" t="s">
        <v>244</v>
      </c>
      <c r="D123" t="s">
        <v>245</v>
      </c>
      <c r="E123" t="s">
        <v>16</v>
      </c>
      <c r="F123">
        <v>1</v>
      </c>
      <c r="G123">
        <v>400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400</v>
      </c>
      <c r="N123">
        <v>400</v>
      </c>
      <c r="O123">
        <f t="shared" si="1"/>
        <v>0</v>
      </c>
      <c r="R123">
        <v>150</v>
      </c>
      <c r="S123" t="s">
        <v>23</v>
      </c>
      <c r="T123" t="s">
        <v>244</v>
      </c>
      <c r="U123" t="s">
        <v>245</v>
      </c>
      <c r="V123" t="s">
        <v>6396</v>
      </c>
      <c r="W123" t="s">
        <v>6277</v>
      </c>
      <c r="X123" t="s">
        <v>16</v>
      </c>
      <c r="Y123">
        <v>0</v>
      </c>
      <c r="Z123">
        <v>0</v>
      </c>
      <c r="AA123">
        <v>2</v>
      </c>
      <c r="AB123">
        <v>800</v>
      </c>
      <c r="AC123">
        <v>1</v>
      </c>
      <c r="AD123">
        <v>400</v>
      </c>
      <c r="AE123">
        <v>1</v>
      </c>
      <c r="AF123">
        <v>400</v>
      </c>
    </row>
    <row r="124" spans="1:32" x14ac:dyDescent="0.25">
      <c r="A124">
        <v>150</v>
      </c>
      <c r="B124" t="s">
        <v>23</v>
      </c>
      <c r="C124" s="1">
        <v>1500</v>
      </c>
      <c r="D124" t="s">
        <v>246</v>
      </c>
      <c r="E124" t="s">
        <v>16</v>
      </c>
      <c r="F124">
        <v>3</v>
      </c>
      <c r="G124">
        <v>768.18</v>
      </c>
      <c r="H124">
        <v>0</v>
      </c>
      <c r="I124">
        <v>0</v>
      </c>
      <c r="J124">
        <v>0</v>
      </c>
      <c r="K124">
        <v>0</v>
      </c>
      <c r="L124">
        <v>3</v>
      </c>
      <c r="M124">
        <v>768.18</v>
      </c>
      <c r="N124">
        <v>768.18</v>
      </c>
      <c r="O124">
        <f t="shared" si="1"/>
        <v>0</v>
      </c>
      <c r="R124">
        <v>150</v>
      </c>
      <c r="S124" t="s">
        <v>23</v>
      </c>
      <c r="T124" s="1">
        <v>1500</v>
      </c>
      <c r="U124" t="s">
        <v>246</v>
      </c>
      <c r="V124" t="s">
        <v>6397</v>
      </c>
      <c r="W124" t="s">
        <v>6277</v>
      </c>
      <c r="X124" t="s">
        <v>16</v>
      </c>
      <c r="Y124">
        <v>3</v>
      </c>
      <c r="Z124">
        <v>768.18</v>
      </c>
      <c r="AA124">
        <v>0</v>
      </c>
      <c r="AB124">
        <v>0</v>
      </c>
      <c r="AC124">
        <v>0</v>
      </c>
      <c r="AD124">
        <v>0</v>
      </c>
      <c r="AE124">
        <v>3</v>
      </c>
      <c r="AF124">
        <v>768.18</v>
      </c>
    </row>
    <row r="125" spans="1:32" x14ac:dyDescent="0.25">
      <c r="A125">
        <v>150</v>
      </c>
      <c r="B125" t="s">
        <v>23</v>
      </c>
      <c r="C125" s="1">
        <v>15000</v>
      </c>
      <c r="D125" t="s">
        <v>247</v>
      </c>
      <c r="E125" t="s">
        <v>16</v>
      </c>
      <c r="F125">
        <v>6</v>
      </c>
      <c r="G125">
        <v>8446.23</v>
      </c>
      <c r="H125">
        <v>0</v>
      </c>
      <c r="I125">
        <v>0</v>
      </c>
      <c r="J125">
        <v>0</v>
      </c>
      <c r="K125">
        <v>0</v>
      </c>
      <c r="L125">
        <v>6</v>
      </c>
      <c r="M125">
        <v>8446.23</v>
      </c>
      <c r="N125">
        <v>8446.23</v>
      </c>
      <c r="O125">
        <f t="shared" si="1"/>
        <v>0</v>
      </c>
      <c r="R125">
        <v>150</v>
      </c>
      <c r="S125" t="s">
        <v>23</v>
      </c>
      <c r="T125" s="1">
        <v>15000</v>
      </c>
      <c r="U125" t="s">
        <v>247</v>
      </c>
      <c r="V125" t="s">
        <v>6398</v>
      </c>
      <c r="W125" t="s">
        <v>6277</v>
      </c>
      <c r="X125" t="s">
        <v>16</v>
      </c>
      <c r="Y125">
        <v>0</v>
      </c>
      <c r="Z125">
        <v>0</v>
      </c>
      <c r="AA125">
        <v>38</v>
      </c>
      <c r="AB125">
        <v>54097.85</v>
      </c>
      <c r="AC125">
        <v>32</v>
      </c>
      <c r="AD125">
        <v>45651.62</v>
      </c>
      <c r="AE125">
        <v>6</v>
      </c>
      <c r="AF125">
        <v>8446.23</v>
      </c>
    </row>
    <row r="126" spans="1:32" x14ac:dyDescent="0.25">
      <c r="A126">
        <v>150</v>
      </c>
      <c r="B126" t="s">
        <v>23</v>
      </c>
      <c r="C126" s="1">
        <v>150000</v>
      </c>
      <c r="D126" t="s">
        <v>248</v>
      </c>
      <c r="E126" t="s">
        <v>16</v>
      </c>
      <c r="F126">
        <v>9</v>
      </c>
      <c r="G126">
        <v>12669.34</v>
      </c>
      <c r="H126">
        <v>0</v>
      </c>
      <c r="I126">
        <v>0</v>
      </c>
      <c r="J126">
        <v>0</v>
      </c>
      <c r="K126">
        <v>0</v>
      </c>
      <c r="L126">
        <v>9</v>
      </c>
      <c r="M126">
        <v>12669.34</v>
      </c>
      <c r="N126">
        <v>12669.34</v>
      </c>
      <c r="O126">
        <f t="shared" si="1"/>
        <v>0</v>
      </c>
      <c r="R126">
        <v>150</v>
      </c>
      <c r="S126" t="s">
        <v>23</v>
      </c>
      <c r="T126" s="1">
        <v>150000</v>
      </c>
      <c r="U126" t="s">
        <v>248</v>
      </c>
      <c r="V126" t="s">
        <v>6399</v>
      </c>
      <c r="W126" t="s">
        <v>6277</v>
      </c>
      <c r="X126" t="s">
        <v>16</v>
      </c>
      <c r="Y126">
        <v>0</v>
      </c>
      <c r="Z126">
        <v>0</v>
      </c>
      <c r="AA126">
        <v>57</v>
      </c>
      <c r="AB126">
        <v>79762.63</v>
      </c>
      <c r="AC126">
        <v>48</v>
      </c>
      <c r="AD126">
        <v>67093.289999999994</v>
      </c>
      <c r="AE126">
        <v>9</v>
      </c>
      <c r="AF126">
        <v>12669.34</v>
      </c>
    </row>
    <row r="127" spans="1:32" x14ac:dyDescent="0.25">
      <c r="A127">
        <v>150</v>
      </c>
      <c r="B127" t="s">
        <v>23</v>
      </c>
      <c r="C127" s="1">
        <v>1500000</v>
      </c>
      <c r="D127" t="s">
        <v>249</v>
      </c>
      <c r="E127" t="s">
        <v>16</v>
      </c>
      <c r="F127">
        <v>9</v>
      </c>
      <c r="G127">
        <v>12669.34</v>
      </c>
      <c r="H127">
        <v>0</v>
      </c>
      <c r="I127">
        <v>0</v>
      </c>
      <c r="J127">
        <v>0</v>
      </c>
      <c r="K127">
        <v>0</v>
      </c>
      <c r="L127">
        <v>9</v>
      </c>
      <c r="M127">
        <v>12669.34</v>
      </c>
      <c r="N127">
        <v>12669.34</v>
      </c>
      <c r="O127">
        <f t="shared" si="1"/>
        <v>0</v>
      </c>
      <c r="R127">
        <v>150</v>
      </c>
      <c r="S127" t="s">
        <v>23</v>
      </c>
      <c r="T127" s="1">
        <v>1500000</v>
      </c>
      <c r="U127" t="s">
        <v>249</v>
      </c>
      <c r="V127" t="s">
        <v>6400</v>
      </c>
      <c r="W127" t="s">
        <v>6277</v>
      </c>
      <c r="X127" t="s">
        <v>16</v>
      </c>
      <c r="Y127">
        <v>0</v>
      </c>
      <c r="Z127">
        <v>0</v>
      </c>
      <c r="AA127">
        <v>57</v>
      </c>
      <c r="AB127">
        <v>79762.63</v>
      </c>
      <c r="AC127">
        <v>48</v>
      </c>
      <c r="AD127">
        <v>67093.289999999994</v>
      </c>
      <c r="AE127">
        <v>9</v>
      </c>
      <c r="AF127">
        <v>12669.34</v>
      </c>
    </row>
    <row r="128" spans="1:32" x14ac:dyDescent="0.25">
      <c r="A128">
        <v>150</v>
      </c>
      <c r="B128" t="s">
        <v>23</v>
      </c>
      <c r="C128" s="1">
        <v>150000000</v>
      </c>
      <c r="D128" t="s">
        <v>250</v>
      </c>
      <c r="E128" t="s">
        <v>16</v>
      </c>
      <c r="F128">
        <v>5</v>
      </c>
      <c r="G128">
        <v>6166.94</v>
      </c>
      <c r="H128">
        <v>0</v>
      </c>
      <c r="I128">
        <v>0</v>
      </c>
      <c r="J128">
        <v>0</v>
      </c>
      <c r="K128">
        <v>0</v>
      </c>
      <c r="L128">
        <v>5</v>
      </c>
      <c r="M128">
        <v>6166.94</v>
      </c>
      <c r="N128">
        <v>6166.94</v>
      </c>
      <c r="O128">
        <f t="shared" si="1"/>
        <v>0</v>
      </c>
      <c r="R128">
        <v>150</v>
      </c>
      <c r="S128" t="s">
        <v>23</v>
      </c>
      <c r="T128" s="1">
        <v>150000000</v>
      </c>
      <c r="U128" t="s">
        <v>250</v>
      </c>
      <c r="V128" t="s">
        <v>6401</v>
      </c>
      <c r="W128" t="s">
        <v>6277</v>
      </c>
      <c r="X128" t="s">
        <v>16</v>
      </c>
      <c r="Y128">
        <v>5</v>
      </c>
      <c r="Z128">
        <v>6166.94</v>
      </c>
      <c r="AA128">
        <v>0</v>
      </c>
      <c r="AB128">
        <v>0</v>
      </c>
      <c r="AC128">
        <v>0</v>
      </c>
      <c r="AD128">
        <v>0</v>
      </c>
      <c r="AE128">
        <v>5</v>
      </c>
      <c r="AF128">
        <v>6166.94</v>
      </c>
    </row>
    <row r="129" spans="1:32" x14ac:dyDescent="0.25">
      <c r="A129">
        <v>150</v>
      </c>
      <c r="B129" t="s">
        <v>23</v>
      </c>
      <c r="C129" s="1">
        <v>1500000000</v>
      </c>
      <c r="D129" t="s">
        <v>251</v>
      </c>
      <c r="E129" t="s">
        <v>16</v>
      </c>
      <c r="F129">
        <v>2</v>
      </c>
      <c r="G129">
        <v>3878.43</v>
      </c>
      <c r="H129">
        <v>0</v>
      </c>
      <c r="I129">
        <v>0</v>
      </c>
      <c r="J129">
        <v>0</v>
      </c>
      <c r="K129">
        <v>0</v>
      </c>
      <c r="L129">
        <v>2</v>
      </c>
      <c r="M129">
        <v>3878.43</v>
      </c>
      <c r="N129">
        <v>3878.43</v>
      </c>
      <c r="O129">
        <f t="shared" si="1"/>
        <v>0</v>
      </c>
      <c r="R129">
        <v>150</v>
      </c>
      <c r="S129" t="s">
        <v>23</v>
      </c>
      <c r="T129" s="1">
        <v>1500000000</v>
      </c>
      <c r="U129" t="s">
        <v>251</v>
      </c>
      <c r="V129" t="s">
        <v>6402</v>
      </c>
      <c r="W129" t="s">
        <v>6277</v>
      </c>
      <c r="X129" t="s">
        <v>16</v>
      </c>
      <c r="Y129">
        <v>2</v>
      </c>
      <c r="Z129">
        <v>3878.43</v>
      </c>
      <c r="AA129">
        <v>0</v>
      </c>
      <c r="AB129">
        <v>0</v>
      </c>
      <c r="AC129">
        <v>0</v>
      </c>
      <c r="AD129">
        <v>0</v>
      </c>
      <c r="AE129">
        <v>2</v>
      </c>
      <c r="AF129">
        <v>3878.43</v>
      </c>
    </row>
    <row r="130" spans="1:32" x14ac:dyDescent="0.25">
      <c r="A130">
        <v>150</v>
      </c>
      <c r="B130" t="s">
        <v>23</v>
      </c>
      <c r="C130" s="1">
        <v>1500000000000</v>
      </c>
      <c r="D130" t="s">
        <v>252</v>
      </c>
      <c r="E130" t="s">
        <v>16</v>
      </c>
      <c r="F130">
        <v>16</v>
      </c>
      <c r="G130">
        <v>112.14</v>
      </c>
      <c r="H130">
        <v>0</v>
      </c>
      <c r="I130">
        <v>0</v>
      </c>
      <c r="J130">
        <v>0</v>
      </c>
      <c r="K130">
        <v>0</v>
      </c>
      <c r="L130">
        <v>16</v>
      </c>
      <c r="M130">
        <v>112.14</v>
      </c>
      <c r="N130">
        <v>112.14</v>
      </c>
      <c r="O130">
        <f t="shared" si="1"/>
        <v>0</v>
      </c>
      <c r="R130">
        <v>150</v>
      </c>
      <c r="S130" t="s">
        <v>23</v>
      </c>
      <c r="T130" s="1">
        <v>1500000000000</v>
      </c>
      <c r="U130" t="s">
        <v>252</v>
      </c>
      <c r="V130" t="s">
        <v>6403</v>
      </c>
      <c r="W130" t="s">
        <v>6277</v>
      </c>
      <c r="X130" t="s">
        <v>16</v>
      </c>
      <c r="Y130">
        <v>16</v>
      </c>
      <c r="Z130">
        <v>112.14</v>
      </c>
      <c r="AA130">
        <v>0</v>
      </c>
      <c r="AB130">
        <v>0</v>
      </c>
      <c r="AC130">
        <v>0</v>
      </c>
      <c r="AD130">
        <v>0</v>
      </c>
      <c r="AE130">
        <v>16</v>
      </c>
      <c r="AF130">
        <v>112.14</v>
      </c>
    </row>
    <row r="131" spans="1:32" x14ac:dyDescent="0.25">
      <c r="A131">
        <v>150</v>
      </c>
      <c r="B131" t="s">
        <v>23</v>
      </c>
      <c r="C131" s="1">
        <v>15000000000000</v>
      </c>
      <c r="D131" t="s">
        <v>253</v>
      </c>
      <c r="E131" t="s">
        <v>16</v>
      </c>
      <c r="F131">
        <v>4</v>
      </c>
      <c r="G131">
        <v>8</v>
      </c>
      <c r="H131">
        <v>0</v>
      </c>
      <c r="I131">
        <v>0</v>
      </c>
      <c r="J131">
        <v>0</v>
      </c>
      <c r="K131">
        <v>0</v>
      </c>
      <c r="L131">
        <v>4</v>
      </c>
      <c r="M131">
        <v>8</v>
      </c>
      <c r="N131">
        <v>8</v>
      </c>
      <c r="O131">
        <f t="shared" si="1"/>
        <v>0</v>
      </c>
      <c r="R131">
        <v>150</v>
      </c>
      <c r="S131" t="s">
        <v>23</v>
      </c>
      <c r="T131" s="1">
        <v>15000000000000</v>
      </c>
      <c r="U131" t="s">
        <v>253</v>
      </c>
      <c r="V131" t="s">
        <v>6404</v>
      </c>
      <c r="W131" t="s">
        <v>6277</v>
      </c>
      <c r="X131" t="s">
        <v>16</v>
      </c>
      <c r="Y131">
        <v>15</v>
      </c>
      <c r="Z131">
        <v>17.170000000000002</v>
      </c>
      <c r="AA131">
        <v>24</v>
      </c>
      <c r="AB131">
        <v>48</v>
      </c>
      <c r="AC131">
        <v>35</v>
      </c>
      <c r="AD131">
        <v>57.17</v>
      </c>
      <c r="AE131">
        <v>4</v>
      </c>
      <c r="AF131">
        <v>8</v>
      </c>
    </row>
    <row r="132" spans="1:32" x14ac:dyDescent="0.25">
      <c r="A132">
        <v>150</v>
      </c>
      <c r="B132" t="s">
        <v>23</v>
      </c>
      <c r="C132" s="1">
        <v>150000000000000</v>
      </c>
      <c r="D132" t="s">
        <v>254</v>
      </c>
      <c r="E132" t="s">
        <v>16</v>
      </c>
      <c r="F132">
        <v>67</v>
      </c>
      <c r="G132">
        <v>93.02</v>
      </c>
      <c r="H132">
        <v>0</v>
      </c>
      <c r="I132">
        <v>0</v>
      </c>
      <c r="J132">
        <v>0</v>
      </c>
      <c r="K132">
        <v>0</v>
      </c>
      <c r="L132">
        <v>67</v>
      </c>
      <c r="M132">
        <v>93.02</v>
      </c>
      <c r="N132">
        <v>93.02</v>
      </c>
      <c r="O132">
        <f t="shared" si="1"/>
        <v>0</v>
      </c>
      <c r="R132">
        <v>150</v>
      </c>
      <c r="S132" t="s">
        <v>23</v>
      </c>
      <c r="T132" s="1">
        <v>150000000000000</v>
      </c>
      <c r="U132" t="s">
        <v>254</v>
      </c>
      <c r="V132" t="s">
        <v>6405</v>
      </c>
      <c r="W132" t="s">
        <v>6277</v>
      </c>
      <c r="X132" t="s">
        <v>16</v>
      </c>
      <c r="Y132">
        <v>67</v>
      </c>
      <c r="Z132">
        <v>93.02</v>
      </c>
      <c r="AA132">
        <v>0</v>
      </c>
      <c r="AB132">
        <v>0</v>
      </c>
      <c r="AC132">
        <v>0</v>
      </c>
      <c r="AD132">
        <v>0</v>
      </c>
      <c r="AE132">
        <v>67</v>
      </c>
      <c r="AF132">
        <v>93.02</v>
      </c>
    </row>
    <row r="133" spans="1:32" x14ac:dyDescent="0.25">
      <c r="A133">
        <v>150</v>
      </c>
      <c r="B133" t="s">
        <v>23</v>
      </c>
      <c r="C133" s="1">
        <v>1.5E+17</v>
      </c>
      <c r="D133" t="s">
        <v>255</v>
      </c>
      <c r="E133" t="s">
        <v>16</v>
      </c>
      <c r="F133">
        <v>37</v>
      </c>
      <c r="G133">
        <v>174.82</v>
      </c>
      <c r="H133">
        <v>0</v>
      </c>
      <c r="I133">
        <v>0</v>
      </c>
      <c r="J133">
        <v>0</v>
      </c>
      <c r="K133">
        <v>0</v>
      </c>
      <c r="L133">
        <v>37</v>
      </c>
      <c r="M133">
        <v>174.82</v>
      </c>
      <c r="N133">
        <v>174.82</v>
      </c>
      <c r="O133">
        <f t="shared" ref="O133:O196" si="2">M133-N133</f>
        <v>0</v>
      </c>
      <c r="R133">
        <v>150</v>
      </c>
      <c r="S133" t="s">
        <v>23</v>
      </c>
      <c r="T133" s="1">
        <v>1.5E+17</v>
      </c>
      <c r="U133" t="s">
        <v>255</v>
      </c>
      <c r="V133" t="s">
        <v>6406</v>
      </c>
      <c r="W133" t="s">
        <v>6277</v>
      </c>
      <c r="X133" t="s">
        <v>16</v>
      </c>
      <c r="Y133">
        <v>18</v>
      </c>
      <c r="Z133">
        <v>85.05</v>
      </c>
      <c r="AA133">
        <v>23</v>
      </c>
      <c r="AB133">
        <v>108.67</v>
      </c>
      <c r="AC133">
        <v>4</v>
      </c>
      <c r="AD133">
        <v>18.899999999999999</v>
      </c>
      <c r="AE133">
        <v>37</v>
      </c>
      <c r="AF133">
        <v>174.82</v>
      </c>
    </row>
    <row r="134" spans="1:32" x14ac:dyDescent="0.25">
      <c r="A134">
        <v>150</v>
      </c>
      <c r="B134" t="s">
        <v>23</v>
      </c>
      <c r="C134" s="1">
        <v>1.5E+18</v>
      </c>
      <c r="D134" t="s">
        <v>256</v>
      </c>
      <c r="E134" t="s">
        <v>16</v>
      </c>
      <c r="F134">
        <v>9</v>
      </c>
      <c r="G134">
        <v>12669.37</v>
      </c>
      <c r="H134">
        <v>0</v>
      </c>
      <c r="I134">
        <v>0</v>
      </c>
      <c r="J134">
        <v>0</v>
      </c>
      <c r="K134">
        <v>0</v>
      </c>
      <c r="L134">
        <v>9</v>
      </c>
      <c r="M134">
        <v>12669.37</v>
      </c>
      <c r="N134">
        <v>12669.37</v>
      </c>
      <c r="O134">
        <f t="shared" si="2"/>
        <v>0</v>
      </c>
      <c r="R134">
        <v>150</v>
      </c>
      <c r="S134" t="s">
        <v>23</v>
      </c>
      <c r="T134" s="1">
        <v>1.5E+18</v>
      </c>
      <c r="U134" t="s">
        <v>256</v>
      </c>
      <c r="W134" t="s">
        <v>6277</v>
      </c>
      <c r="X134" t="s">
        <v>16</v>
      </c>
      <c r="Y134">
        <v>0</v>
      </c>
      <c r="Z134">
        <v>0</v>
      </c>
      <c r="AA134">
        <v>33</v>
      </c>
      <c r="AB134">
        <v>46155.85</v>
      </c>
      <c r="AC134">
        <v>24</v>
      </c>
      <c r="AD134">
        <v>33486.480000000003</v>
      </c>
      <c r="AE134">
        <v>9</v>
      </c>
      <c r="AF134">
        <v>12669.37</v>
      </c>
    </row>
    <row r="135" spans="1:32" x14ac:dyDescent="0.25">
      <c r="A135">
        <v>150</v>
      </c>
      <c r="B135" t="s">
        <v>23</v>
      </c>
      <c r="C135" s="1">
        <v>1.5E+21</v>
      </c>
      <c r="D135" t="s">
        <v>257</v>
      </c>
      <c r="E135" t="s">
        <v>16</v>
      </c>
      <c r="F135">
        <v>47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47</v>
      </c>
      <c r="M135">
        <v>1</v>
      </c>
      <c r="N135">
        <v>1</v>
      </c>
      <c r="O135">
        <f t="shared" si="2"/>
        <v>0</v>
      </c>
      <c r="R135">
        <v>150</v>
      </c>
      <c r="S135" t="s">
        <v>23</v>
      </c>
      <c r="T135" s="1">
        <v>1.5E+21</v>
      </c>
      <c r="U135" t="s">
        <v>257</v>
      </c>
      <c r="V135" t="s">
        <v>6407</v>
      </c>
      <c r="W135" t="s">
        <v>6277</v>
      </c>
      <c r="X135" t="s">
        <v>16</v>
      </c>
      <c r="Y135">
        <v>0</v>
      </c>
      <c r="Z135">
        <v>0</v>
      </c>
      <c r="AA135">
        <v>47</v>
      </c>
      <c r="AB135">
        <v>1</v>
      </c>
      <c r="AC135">
        <v>0</v>
      </c>
      <c r="AD135">
        <v>0</v>
      </c>
      <c r="AE135">
        <v>47</v>
      </c>
      <c r="AF135">
        <v>1</v>
      </c>
    </row>
    <row r="136" spans="1:32" x14ac:dyDescent="0.25">
      <c r="A136">
        <v>150</v>
      </c>
      <c r="B136" t="s">
        <v>23</v>
      </c>
      <c r="C136" s="1">
        <v>1.5E+22</v>
      </c>
      <c r="D136" t="s">
        <v>258</v>
      </c>
      <c r="E136" t="s">
        <v>259</v>
      </c>
      <c r="F136">
        <v>65</v>
      </c>
      <c r="G136">
        <v>216803.74</v>
      </c>
      <c r="H136">
        <v>0</v>
      </c>
      <c r="I136">
        <v>0</v>
      </c>
      <c r="J136">
        <v>0</v>
      </c>
      <c r="K136">
        <v>0</v>
      </c>
      <c r="L136">
        <v>65</v>
      </c>
      <c r="M136">
        <v>216803.74</v>
      </c>
      <c r="N136">
        <v>216803.74</v>
      </c>
      <c r="O136">
        <f t="shared" si="2"/>
        <v>0</v>
      </c>
      <c r="R136">
        <v>150</v>
      </c>
      <c r="S136" t="s">
        <v>23</v>
      </c>
      <c r="T136" s="1">
        <v>1.5E+22</v>
      </c>
      <c r="U136" t="s">
        <v>258</v>
      </c>
      <c r="W136" t="s">
        <v>6277</v>
      </c>
      <c r="X136" t="s">
        <v>259</v>
      </c>
      <c r="Y136">
        <v>0</v>
      </c>
      <c r="Z136">
        <v>0</v>
      </c>
      <c r="AA136">
        <v>65</v>
      </c>
      <c r="AB136">
        <v>216803.74</v>
      </c>
      <c r="AC136">
        <v>0</v>
      </c>
      <c r="AD136">
        <v>0</v>
      </c>
      <c r="AE136">
        <v>65</v>
      </c>
      <c r="AF136">
        <v>216803.74</v>
      </c>
    </row>
    <row r="137" spans="1:32" x14ac:dyDescent="0.25">
      <c r="A137">
        <v>150</v>
      </c>
      <c r="B137" t="s">
        <v>23</v>
      </c>
      <c r="C137" s="1">
        <v>1.5E+23</v>
      </c>
      <c r="D137" t="s">
        <v>260</v>
      </c>
      <c r="E137" t="s">
        <v>259</v>
      </c>
      <c r="F137">
        <v>65</v>
      </c>
      <c r="G137">
        <v>46315.74</v>
      </c>
      <c r="H137">
        <v>0</v>
      </c>
      <c r="I137">
        <v>0</v>
      </c>
      <c r="J137">
        <v>0</v>
      </c>
      <c r="K137">
        <v>0</v>
      </c>
      <c r="L137">
        <v>65</v>
      </c>
      <c r="M137">
        <v>46315.74</v>
      </c>
      <c r="N137">
        <v>46315.74</v>
      </c>
      <c r="O137">
        <f t="shared" si="2"/>
        <v>0</v>
      </c>
      <c r="R137">
        <v>150</v>
      </c>
      <c r="S137" t="s">
        <v>23</v>
      </c>
      <c r="T137" s="1">
        <v>1.5E+23</v>
      </c>
      <c r="U137" t="s">
        <v>260</v>
      </c>
      <c r="W137" t="s">
        <v>6277</v>
      </c>
      <c r="X137" t="s">
        <v>259</v>
      </c>
      <c r="Y137">
        <v>0</v>
      </c>
      <c r="Z137">
        <v>0</v>
      </c>
      <c r="AA137">
        <v>65</v>
      </c>
      <c r="AB137">
        <v>46315.74</v>
      </c>
      <c r="AC137">
        <v>0</v>
      </c>
      <c r="AD137">
        <v>0</v>
      </c>
      <c r="AE137">
        <v>65</v>
      </c>
      <c r="AF137">
        <v>46315.74</v>
      </c>
    </row>
    <row r="138" spans="1:32" x14ac:dyDescent="0.25">
      <c r="A138">
        <v>150</v>
      </c>
      <c r="B138" t="s">
        <v>23</v>
      </c>
      <c r="C138" t="s">
        <v>261</v>
      </c>
      <c r="D138" t="s">
        <v>262</v>
      </c>
      <c r="E138" t="s">
        <v>16</v>
      </c>
      <c r="F138">
        <v>2</v>
      </c>
      <c r="G138">
        <v>343.41</v>
      </c>
      <c r="H138">
        <v>0</v>
      </c>
      <c r="I138">
        <v>0</v>
      </c>
      <c r="J138">
        <v>0</v>
      </c>
      <c r="K138">
        <v>0</v>
      </c>
      <c r="L138">
        <v>2</v>
      </c>
      <c r="M138">
        <v>343.41</v>
      </c>
      <c r="N138">
        <v>343.41</v>
      </c>
      <c r="O138">
        <f t="shared" si="2"/>
        <v>0</v>
      </c>
      <c r="R138">
        <v>150</v>
      </c>
      <c r="S138" t="s">
        <v>23</v>
      </c>
      <c r="T138" t="s">
        <v>261</v>
      </c>
      <c r="U138" t="s">
        <v>262</v>
      </c>
      <c r="V138" t="s">
        <v>6408</v>
      </c>
      <c r="W138" t="s">
        <v>6277</v>
      </c>
      <c r="X138" t="s">
        <v>16</v>
      </c>
      <c r="Y138">
        <v>2</v>
      </c>
      <c r="Z138">
        <v>343.41</v>
      </c>
      <c r="AA138">
        <v>0</v>
      </c>
      <c r="AB138">
        <v>0</v>
      </c>
      <c r="AC138">
        <v>0</v>
      </c>
      <c r="AD138">
        <v>0</v>
      </c>
      <c r="AE138">
        <v>2</v>
      </c>
      <c r="AF138">
        <v>343.41</v>
      </c>
    </row>
    <row r="139" spans="1:32" x14ac:dyDescent="0.25">
      <c r="A139">
        <v>150</v>
      </c>
      <c r="B139" t="s">
        <v>23</v>
      </c>
      <c r="C139" t="s">
        <v>263</v>
      </c>
      <c r="D139" t="s">
        <v>264</v>
      </c>
      <c r="E139" t="s">
        <v>16</v>
      </c>
      <c r="F139">
        <v>2</v>
      </c>
      <c r="G139">
        <v>1814.84</v>
      </c>
      <c r="H139">
        <v>0</v>
      </c>
      <c r="I139">
        <v>0</v>
      </c>
      <c r="J139">
        <v>0</v>
      </c>
      <c r="K139">
        <v>0</v>
      </c>
      <c r="L139">
        <v>2</v>
      </c>
      <c r="M139">
        <v>1814.84</v>
      </c>
      <c r="N139">
        <v>1814.84</v>
      </c>
      <c r="O139">
        <f t="shared" si="2"/>
        <v>0</v>
      </c>
      <c r="R139">
        <v>150</v>
      </c>
      <c r="S139" t="s">
        <v>23</v>
      </c>
      <c r="T139" t="s">
        <v>263</v>
      </c>
      <c r="U139" t="s">
        <v>264</v>
      </c>
      <c r="V139" t="s">
        <v>6409</v>
      </c>
      <c r="W139" t="s">
        <v>6277</v>
      </c>
      <c r="X139" t="s">
        <v>16</v>
      </c>
      <c r="Y139">
        <v>2</v>
      </c>
      <c r="Z139">
        <v>1814.84</v>
      </c>
      <c r="AA139">
        <v>0</v>
      </c>
      <c r="AB139">
        <v>0</v>
      </c>
      <c r="AC139">
        <v>0</v>
      </c>
      <c r="AD139">
        <v>0</v>
      </c>
      <c r="AE139">
        <v>2</v>
      </c>
      <c r="AF139">
        <v>1814.84</v>
      </c>
    </row>
    <row r="140" spans="1:32" x14ac:dyDescent="0.25">
      <c r="A140">
        <v>150</v>
      </c>
      <c r="B140" t="s">
        <v>23</v>
      </c>
      <c r="C140" t="s">
        <v>265</v>
      </c>
      <c r="D140" t="s">
        <v>266</v>
      </c>
      <c r="E140" t="s">
        <v>16</v>
      </c>
      <c r="F140">
        <v>20</v>
      </c>
      <c r="G140">
        <v>20</v>
      </c>
      <c r="H140">
        <v>0</v>
      </c>
      <c r="I140">
        <v>0</v>
      </c>
      <c r="J140">
        <v>0</v>
      </c>
      <c r="K140">
        <v>0</v>
      </c>
      <c r="L140">
        <v>20</v>
      </c>
      <c r="M140">
        <v>20</v>
      </c>
      <c r="N140">
        <v>20</v>
      </c>
      <c r="O140">
        <f t="shared" si="2"/>
        <v>0</v>
      </c>
      <c r="R140">
        <v>150</v>
      </c>
      <c r="S140" t="s">
        <v>23</v>
      </c>
      <c r="T140" t="s">
        <v>265</v>
      </c>
      <c r="U140" t="s">
        <v>266</v>
      </c>
      <c r="V140" t="s">
        <v>6410</v>
      </c>
      <c r="W140" t="s">
        <v>6277</v>
      </c>
      <c r="X140" t="s">
        <v>16</v>
      </c>
      <c r="Y140">
        <v>20</v>
      </c>
      <c r="Z140">
        <v>20</v>
      </c>
      <c r="AA140">
        <v>0</v>
      </c>
      <c r="AB140">
        <v>0</v>
      </c>
      <c r="AC140">
        <v>0</v>
      </c>
      <c r="AD140">
        <v>0</v>
      </c>
      <c r="AE140">
        <v>20</v>
      </c>
      <c r="AF140">
        <v>20</v>
      </c>
    </row>
    <row r="141" spans="1:32" x14ac:dyDescent="0.25">
      <c r="A141">
        <v>150</v>
      </c>
      <c r="B141" t="s">
        <v>23</v>
      </c>
      <c r="C141" t="s">
        <v>267</v>
      </c>
      <c r="D141" t="s">
        <v>268</v>
      </c>
      <c r="E141" t="s">
        <v>16</v>
      </c>
      <c r="F141">
        <v>15</v>
      </c>
      <c r="G141">
        <v>301.2</v>
      </c>
      <c r="H141">
        <v>0</v>
      </c>
      <c r="I141">
        <v>0</v>
      </c>
      <c r="J141">
        <v>0</v>
      </c>
      <c r="K141">
        <v>0</v>
      </c>
      <c r="L141">
        <v>15</v>
      </c>
      <c r="M141">
        <v>301.2</v>
      </c>
      <c r="N141">
        <v>301.2</v>
      </c>
      <c r="O141">
        <f t="shared" si="2"/>
        <v>0</v>
      </c>
      <c r="R141">
        <v>150</v>
      </c>
      <c r="S141" t="s">
        <v>23</v>
      </c>
      <c r="T141" t="s">
        <v>267</v>
      </c>
      <c r="U141" t="s">
        <v>268</v>
      </c>
      <c r="V141" t="s">
        <v>6411</v>
      </c>
      <c r="W141" t="s">
        <v>6277</v>
      </c>
      <c r="X141" t="s">
        <v>16</v>
      </c>
      <c r="Y141">
        <v>15</v>
      </c>
      <c r="Z141">
        <v>301.2</v>
      </c>
      <c r="AA141">
        <v>0</v>
      </c>
      <c r="AB141">
        <v>0</v>
      </c>
      <c r="AC141">
        <v>0</v>
      </c>
      <c r="AD141">
        <v>0</v>
      </c>
      <c r="AE141">
        <v>15</v>
      </c>
      <c r="AF141">
        <v>301.2</v>
      </c>
    </row>
    <row r="142" spans="1:32" x14ac:dyDescent="0.25">
      <c r="A142">
        <v>150</v>
      </c>
      <c r="B142" t="s">
        <v>23</v>
      </c>
      <c r="C142" t="s">
        <v>269</v>
      </c>
      <c r="D142" t="s">
        <v>270</v>
      </c>
      <c r="E142" t="s">
        <v>16</v>
      </c>
      <c r="F142">
        <v>2</v>
      </c>
      <c r="G142">
        <v>353.18</v>
      </c>
      <c r="H142">
        <v>0</v>
      </c>
      <c r="I142">
        <v>0</v>
      </c>
      <c r="J142">
        <v>0</v>
      </c>
      <c r="K142">
        <v>0</v>
      </c>
      <c r="L142">
        <v>2</v>
      </c>
      <c r="M142">
        <v>353.18</v>
      </c>
      <c r="N142">
        <v>353.18</v>
      </c>
      <c r="O142">
        <f t="shared" si="2"/>
        <v>0</v>
      </c>
      <c r="R142">
        <v>150</v>
      </c>
      <c r="S142" t="s">
        <v>23</v>
      </c>
      <c r="T142" t="s">
        <v>269</v>
      </c>
      <c r="U142" t="s">
        <v>270</v>
      </c>
      <c r="V142" t="s">
        <v>6412</v>
      </c>
      <c r="W142" t="s">
        <v>6277</v>
      </c>
      <c r="X142" t="s">
        <v>16</v>
      </c>
      <c r="Y142">
        <v>2</v>
      </c>
      <c r="Z142">
        <v>353.18</v>
      </c>
      <c r="AA142">
        <v>0</v>
      </c>
      <c r="AB142">
        <v>0</v>
      </c>
      <c r="AC142">
        <v>0</v>
      </c>
      <c r="AD142">
        <v>0</v>
      </c>
      <c r="AE142">
        <v>2</v>
      </c>
      <c r="AF142">
        <v>353.18</v>
      </c>
    </row>
    <row r="143" spans="1:32" x14ac:dyDescent="0.25">
      <c r="A143">
        <v>150</v>
      </c>
      <c r="B143" t="s">
        <v>23</v>
      </c>
      <c r="C143" t="s">
        <v>271</v>
      </c>
      <c r="D143" t="s">
        <v>272</v>
      </c>
      <c r="E143" t="s">
        <v>16</v>
      </c>
      <c r="F143">
        <v>95</v>
      </c>
      <c r="G143">
        <v>444.6</v>
      </c>
      <c r="H143">
        <v>0</v>
      </c>
      <c r="I143">
        <v>0</v>
      </c>
      <c r="J143">
        <v>0</v>
      </c>
      <c r="K143">
        <v>0</v>
      </c>
      <c r="L143">
        <v>95</v>
      </c>
      <c r="M143">
        <v>444.6</v>
      </c>
      <c r="N143">
        <v>444.6</v>
      </c>
      <c r="O143">
        <f t="shared" si="2"/>
        <v>0</v>
      </c>
      <c r="R143">
        <v>150</v>
      </c>
      <c r="S143" t="s">
        <v>23</v>
      </c>
      <c r="T143" t="s">
        <v>271</v>
      </c>
      <c r="U143" t="s">
        <v>272</v>
      </c>
      <c r="V143" t="s">
        <v>6413</v>
      </c>
      <c r="W143" t="s">
        <v>6277</v>
      </c>
      <c r="X143" t="s">
        <v>16</v>
      </c>
      <c r="Y143">
        <v>95</v>
      </c>
      <c r="Z143">
        <v>444.6</v>
      </c>
      <c r="AA143">
        <v>0</v>
      </c>
      <c r="AB143">
        <v>0</v>
      </c>
      <c r="AC143">
        <v>0</v>
      </c>
      <c r="AD143">
        <v>0</v>
      </c>
      <c r="AE143">
        <v>95</v>
      </c>
      <c r="AF143">
        <v>444.6</v>
      </c>
    </row>
    <row r="144" spans="1:32" x14ac:dyDescent="0.25">
      <c r="A144">
        <v>150</v>
      </c>
      <c r="B144" t="s">
        <v>23</v>
      </c>
      <c r="C144" t="s">
        <v>273</v>
      </c>
      <c r="D144" t="s">
        <v>274</v>
      </c>
      <c r="E144" t="s">
        <v>16</v>
      </c>
      <c r="F144">
        <v>160</v>
      </c>
      <c r="G144">
        <v>253.03</v>
      </c>
      <c r="H144">
        <v>0</v>
      </c>
      <c r="I144">
        <v>0</v>
      </c>
      <c r="J144">
        <v>0</v>
      </c>
      <c r="K144">
        <v>0</v>
      </c>
      <c r="L144">
        <v>160</v>
      </c>
      <c r="M144">
        <v>253.03</v>
      </c>
      <c r="N144">
        <v>253.03</v>
      </c>
      <c r="O144">
        <f t="shared" si="2"/>
        <v>0</v>
      </c>
      <c r="R144">
        <v>150</v>
      </c>
      <c r="S144" t="s">
        <v>23</v>
      </c>
      <c r="T144" t="s">
        <v>273</v>
      </c>
      <c r="U144" t="s">
        <v>274</v>
      </c>
      <c r="V144" t="s">
        <v>6414</v>
      </c>
      <c r="W144" t="s">
        <v>6277</v>
      </c>
      <c r="X144" t="s">
        <v>16</v>
      </c>
      <c r="Y144">
        <v>160</v>
      </c>
      <c r="Z144">
        <v>253.03</v>
      </c>
      <c r="AA144">
        <v>0</v>
      </c>
      <c r="AB144">
        <v>0</v>
      </c>
      <c r="AC144">
        <v>0</v>
      </c>
      <c r="AD144">
        <v>0</v>
      </c>
      <c r="AE144">
        <v>160</v>
      </c>
      <c r="AF144">
        <v>253.03</v>
      </c>
    </row>
    <row r="145" spans="1:32" x14ac:dyDescent="0.25">
      <c r="A145">
        <v>150</v>
      </c>
      <c r="B145" t="s">
        <v>23</v>
      </c>
      <c r="C145" t="s">
        <v>275</v>
      </c>
      <c r="D145" t="s">
        <v>276</v>
      </c>
      <c r="E145" t="s">
        <v>16</v>
      </c>
      <c r="F145">
        <v>2</v>
      </c>
      <c r="G145">
        <v>387.4</v>
      </c>
      <c r="H145">
        <v>0</v>
      </c>
      <c r="I145">
        <v>0</v>
      </c>
      <c r="J145">
        <v>0</v>
      </c>
      <c r="K145">
        <v>0</v>
      </c>
      <c r="L145">
        <v>2</v>
      </c>
      <c r="M145">
        <v>387.4</v>
      </c>
      <c r="N145">
        <v>387.4</v>
      </c>
      <c r="O145">
        <f t="shared" si="2"/>
        <v>0</v>
      </c>
      <c r="R145">
        <v>150</v>
      </c>
      <c r="S145" t="s">
        <v>23</v>
      </c>
      <c r="T145" t="s">
        <v>275</v>
      </c>
      <c r="U145" t="s">
        <v>276</v>
      </c>
      <c r="V145" t="s">
        <v>6415</v>
      </c>
      <c r="W145" t="s">
        <v>6277</v>
      </c>
      <c r="X145" t="s">
        <v>16</v>
      </c>
      <c r="Y145">
        <v>2</v>
      </c>
      <c r="Z145">
        <v>387.4</v>
      </c>
      <c r="AA145">
        <v>0</v>
      </c>
      <c r="AB145">
        <v>0</v>
      </c>
      <c r="AC145">
        <v>0</v>
      </c>
      <c r="AD145">
        <v>0</v>
      </c>
      <c r="AE145">
        <v>2</v>
      </c>
      <c r="AF145">
        <v>387.4</v>
      </c>
    </row>
    <row r="146" spans="1:32" x14ac:dyDescent="0.25">
      <c r="A146">
        <v>150</v>
      </c>
      <c r="B146" t="s">
        <v>23</v>
      </c>
      <c r="C146" t="s">
        <v>277</v>
      </c>
      <c r="D146" t="s">
        <v>278</v>
      </c>
      <c r="E146" t="s">
        <v>16</v>
      </c>
      <c r="F146">
        <v>1</v>
      </c>
      <c r="G146">
        <v>1761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1761</v>
      </c>
      <c r="N146">
        <v>1761</v>
      </c>
      <c r="O146">
        <f t="shared" si="2"/>
        <v>0</v>
      </c>
      <c r="R146">
        <v>150</v>
      </c>
      <c r="S146" t="s">
        <v>23</v>
      </c>
      <c r="T146" t="s">
        <v>277</v>
      </c>
      <c r="U146" t="s">
        <v>278</v>
      </c>
      <c r="V146" t="s">
        <v>6416</v>
      </c>
      <c r="W146" t="s">
        <v>6277</v>
      </c>
      <c r="X146" t="s">
        <v>16</v>
      </c>
      <c r="Y146">
        <v>1</v>
      </c>
      <c r="Z146">
        <v>1761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1761</v>
      </c>
    </row>
    <row r="147" spans="1:32" x14ac:dyDescent="0.25">
      <c r="A147">
        <v>150</v>
      </c>
      <c r="B147" t="s">
        <v>23</v>
      </c>
      <c r="C147" t="s">
        <v>279</v>
      </c>
      <c r="D147" t="s">
        <v>280</v>
      </c>
      <c r="E147" t="s">
        <v>16</v>
      </c>
      <c r="F147">
        <v>10</v>
      </c>
      <c r="G147">
        <v>848</v>
      </c>
      <c r="H147">
        <v>0</v>
      </c>
      <c r="I147">
        <v>0</v>
      </c>
      <c r="J147">
        <v>0</v>
      </c>
      <c r="K147">
        <v>0</v>
      </c>
      <c r="L147">
        <v>10</v>
      </c>
      <c r="M147">
        <v>848</v>
      </c>
      <c r="N147">
        <v>848</v>
      </c>
      <c r="O147">
        <f t="shared" si="2"/>
        <v>0</v>
      </c>
      <c r="R147">
        <v>150</v>
      </c>
      <c r="S147" t="s">
        <v>23</v>
      </c>
      <c r="T147" t="s">
        <v>279</v>
      </c>
      <c r="U147" t="s">
        <v>280</v>
      </c>
      <c r="V147" t="s">
        <v>6417</v>
      </c>
      <c r="W147" t="s">
        <v>6277</v>
      </c>
      <c r="X147" t="s">
        <v>16</v>
      </c>
      <c r="Y147">
        <v>10</v>
      </c>
      <c r="Z147">
        <v>848</v>
      </c>
      <c r="AA147">
        <v>0</v>
      </c>
      <c r="AB147">
        <v>0</v>
      </c>
      <c r="AC147">
        <v>0</v>
      </c>
      <c r="AD147">
        <v>0</v>
      </c>
      <c r="AE147">
        <v>10</v>
      </c>
      <c r="AF147">
        <v>848</v>
      </c>
    </row>
    <row r="148" spans="1:32" x14ac:dyDescent="0.25">
      <c r="A148">
        <v>150</v>
      </c>
      <c r="B148" t="s">
        <v>23</v>
      </c>
      <c r="C148" t="s">
        <v>281</v>
      </c>
      <c r="D148" t="s">
        <v>282</v>
      </c>
      <c r="E148" t="s">
        <v>16</v>
      </c>
      <c r="F148">
        <v>18</v>
      </c>
      <c r="G148">
        <v>166.25</v>
      </c>
      <c r="H148">
        <v>0</v>
      </c>
      <c r="I148">
        <v>0</v>
      </c>
      <c r="J148">
        <v>0</v>
      </c>
      <c r="K148">
        <v>0</v>
      </c>
      <c r="L148">
        <v>18</v>
      </c>
      <c r="M148">
        <v>166.25</v>
      </c>
      <c r="N148">
        <v>166.25</v>
      </c>
      <c r="O148">
        <f t="shared" si="2"/>
        <v>0</v>
      </c>
      <c r="R148">
        <v>150</v>
      </c>
      <c r="S148" t="s">
        <v>23</v>
      </c>
      <c r="T148" t="s">
        <v>281</v>
      </c>
      <c r="U148" t="s">
        <v>282</v>
      </c>
      <c r="V148" t="s">
        <v>6418</v>
      </c>
      <c r="W148" t="s">
        <v>6277</v>
      </c>
      <c r="X148" t="s">
        <v>16</v>
      </c>
      <c r="Y148">
        <v>18</v>
      </c>
      <c r="Z148">
        <v>166.25</v>
      </c>
      <c r="AA148">
        <v>0</v>
      </c>
      <c r="AB148">
        <v>0</v>
      </c>
      <c r="AC148">
        <v>0</v>
      </c>
      <c r="AD148">
        <v>0</v>
      </c>
      <c r="AE148">
        <v>18</v>
      </c>
      <c r="AF148">
        <v>166.25</v>
      </c>
    </row>
    <row r="149" spans="1:32" x14ac:dyDescent="0.25">
      <c r="A149">
        <v>150</v>
      </c>
      <c r="B149" t="s">
        <v>23</v>
      </c>
      <c r="C149" t="s">
        <v>283</v>
      </c>
      <c r="D149" t="s">
        <v>284</v>
      </c>
      <c r="E149" t="s">
        <v>16</v>
      </c>
      <c r="F149">
        <v>4</v>
      </c>
      <c r="G149">
        <v>1770.99</v>
      </c>
      <c r="H149">
        <v>0</v>
      </c>
      <c r="I149">
        <v>0</v>
      </c>
      <c r="J149">
        <v>0</v>
      </c>
      <c r="K149">
        <v>0</v>
      </c>
      <c r="L149">
        <v>4</v>
      </c>
      <c r="M149">
        <v>1770.99</v>
      </c>
      <c r="N149">
        <v>1770.99</v>
      </c>
      <c r="O149">
        <f t="shared" si="2"/>
        <v>0</v>
      </c>
      <c r="R149">
        <v>150</v>
      </c>
      <c r="S149" t="s">
        <v>23</v>
      </c>
      <c r="T149" t="s">
        <v>283</v>
      </c>
      <c r="U149" t="s">
        <v>284</v>
      </c>
      <c r="V149" t="s">
        <v>6419</v>
      </c>
      <c r="W149" t="s">
        <v>6277</v>
      </c>
      <c r="X149" t="s">
        <v>16</v>
      </c>
      <c r="Y149">
        <v>4</v>
      </c>
      <c r="Z149">
        <v>1770.99</v>
      </c>
      <c r="AA149">
        <v>0</v>
      </c>
      <c r="AB149">
        <v>0</v>
      </c>
      <c r="AC149">
        <v>0</v>
      </c>
      <c r="AD149">
        <v>0</v>
      </c>
      <c r="AE149">
        <v>4</v>
      </c>
      <c r="AF149">
        <v>1770.99</v>
      </c>
    </row>
    <row r="150" spans="1:32" x14ac:dyDescent="0.25">
      <c r="A150">
        <v>150</v>
      </c>
      <c r="B150" t="s">
        <v>23</v>
      </c>
      <c r="C150" t="s">
        <v>285</v>
      </c>
      <c r="D150" t="s">
        <v>286</v>
      </c>
      <c r="E150" t="s">
        <v>16</v>
      </c>
      <c r="F150">
        <v>3</v>
      </c>
      <c r="G150">
        <v>1023.79</v>
      </c>
      <c r="H150">
        <v>0</v>
      </c>
      <c r="I150">
        <v>0</v>
      </c>
      <c r="J150">
        <v>0</v>
      </c>
      <c r="K150">
        <v>0</v>
      </c>
      <c r="L150">
        <v>3</v>
      </c>
      <c r="M150">
        <v>1023.79</v>
      </c>
      <c r="N150">
        <v>1023.79</v>
      </c>
      <c r="O150">
        <f t="shared" si="2"/>
        <v>0</v>
      </c>
      <c r="R150">
        <v>150</v>
      </c>
      <c r="S150" t="s">
        <v>23</v>
      </c>
      <c r="T150" t="s">
        <v>285</v>
      </c>
      <c r="U150" t="s">
        <v>286</v>
      </c>
      <c r="V150" t="s">
        <v>6420</v>
      </c>
      <c r="W150" t="s">
        <v>6277</v>
      </c>
      <c r="X150" t="s">
        <v>16</v>
      </c>
      <c r="Y150">
        <v>3</v>
      </c>
      <c r="Z150">
        <v>1023.79</v>
      </c>
      <c r="AA150">
        <v>0</v>
      </c>
      <c r="AB150">
        <v>0</v>
      </c>
      <c r="AC150">
        <v>0</v>
      </c>
      <c r="AD150">
        <v>0</v>
      </c>
      <c r="AE150">
        <v>3</v>
      </c>
      <c r="AF150">
        <v>1023.79</v>
      </c>
    </row>
    <row r="151" spans="1:32" x14ac:dyDescent="0.25">
      <c r="A151">
        <v>150</v>
      </c>
      <c r="B151" t="s">
        <v>23</v>
      </c>
      <c r="C151" t="s">
        <v>287</v>
      </c>
      <c r="D151" t="s">
        <v>288</v>
      </c>
      <c r="E151" t="s">
        <v>16</v>
      </c>
      <c r="F151">
        <v>2</v>
      </c>
      <c r="G151">
        <v>1056</v>
      </c>
      <c r="H151">
        <v>0</v>
      </c>
      <c r="I151">
        <v>0</v>
      </c>
      <c r="J151">
        <v>0</v>
      </c>
      <c r="K151">
        <v>0</v>
      </c>
      <c r="L151">
        <v>2</v>
      </c>
      <c r="M151">
        <v>1056</v>
      </c>
      <c r="N151">
        <v>1056</v>
      </c>
      <c r="O151">
        <f t="shared" si="2"/>
        <v>0</v>
      </c>
      <c r="R151">
        <v>150</v>
      </c>
      <c r="S151" t="s">
        <v>23</v>
      </c>
      <c r="T151" t="s">
        <v>287</v>
      </c>
      <c r="U151" t="s">
        <v>288</v>
      </c>
      <c r="V151" t="s">
        <v>6421</v>
      </c>
      <c r="W151" t="s">
        <v>6277</v>
      </c>
      <c r="X151" t="s">
        <v>16</v>
      </c>
      <c r="Y151">
        <v>2</v>
      </c>
      <c r="Z151">
        <v>1056</v>
      </c>
      <c r="AA151">
        <v>0</v>
      </c>
      <c r="AB151">
        <v>0</v>
      </c>
      <c r="AC151">
        <v>0</v>
      </c>
      <c r="AD151">
        <v>0</v>
      </c>
      <c r="AE151">
        <v>2</v>
      </c>
      <c r="AF151">
        <v>1056</v>
      </c>
    </row>
    <row r="152" spans="1:32" x14ac:dyDescent="0.25">
      <c r="A152">
        <v>150</v>
      </c>
      <c r="B152" t="s">
        <v>23</v>
      </c>
      <c r="C152" t="s">
        <v>289</v>
      </c>
      <c r="D152" t="s">
        <v>290</v>
      </c>
      <c r="E152" t="s">
        <v>16</v>
      </c>
      <c r="F152">
        <v>4</v>
      </c>
      <c r="G152">
        <v>1658.48</v>
      </c>
      <c r="H152">
        <v>0</v>
      </c>
      <c r="I152">
        <v>0</v>
      </c>
      <c r="J152">
        <v>0</v>
      </c>
      <c r="K152">
        <v>0</v>
      </c>
      <c r="L152">
        <v>4</v>
      </c>
      <c r="M152">
        <v>1658.48</v>
      </c>
      <c r="N152">
        <v>1658.48</v>
      </c>
      <c r="O152">
        <f t="shared" si="2"/>
        <v>0</v>
      </c>
      <c r="R152">
        <v>150</v>
      </c>
      <c r="S152" t="s">
        <v>23</v>
      </c>
      <c r="T152" t="s">
        <v>289</v>
      </c>
      <c r="U152" t="s">
        <v>290</v>
      </c>
      <c r="V152" t="s">
        <v>6422</v>
      </c>
      <c r="W152" t="s">
        <v>6277</v>
      </c>
      <c r="X152" t="s">
        <v>16</v>
      </c>
      <c r="Y152">
        <v>4</v>
      </c>
      <c r="Z152">
        <v>1658.48</v>
      </c>
      <c r="AA152">
        <v>0</v>
      </c>
      <c r="AB152">
        <v>0</v>
      </c>
      <c r="AC152">
        <v>0</v>
      </c>
      <c r="AD152">
        <v>0</v>
      </c>
      <c r="AE152">
        <v>4</v>
      </c>
      <c r="AF152">
        <v>1658.48</v>
      </c>
    </row>
    <row r="153" spans="1:32" x14ac:dyDescent="0.25">
      <c r="A153">
        <v>150</v>
      </c>
      <c r="B153" t="s">
        <v>23</v>
      </c>
      <c r="C153" t="s">
        <v>291</v>
      </c>
      <c r="D153" t="s">
        <v>292</v>
      </c>
      <c r="E153" t="s">
        <v>16</v>
      </c>
      <c r="F153">
        <v>2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2</v>
      </c>
      <c r="M153">
        <v>2</v>
      </c>
      <c r="N153">
        <v>2</v>
      </c>
      <c r="O153">
        <f t="shared" si="2"/>
        <v>0</v>
      </c>
      <c r="R153">
        <v>150</v>
      </c>
      <c r="S153" t="s">
        <v>23</v>
      </c>
      <c r="T153" t="s">
        <v>291</v>
      </c>
      <c r="U153" t="s">
        <v>292</v>
      </c>
      <c r="V153" t="s">
        <v>6423</v>
      </c>
      <c r="W153" t="s">
        <v>6277</v>
      </c>
      <c r="X153" t="s">
        <v>16</v>
      </c>
      <c r="Y153">
        <v>2</v>
      </c>
      <c r="Z153">
        <v>2</v>
      </c>
      <c r="AA153">
        <v>0</v>
      </c>
      <c r="AB153">
        <v>0</v>
      </c>
      <c r="AC153">
        <v>0</v>
      </c>
      <c r="AD153">
        <v>0</v>
      </c>
      <c r="AE153">
        <v>2</v>
      </c>
      <c r="AF153">
        <v>2</v>
      </c>
    </row>
    <row r="154" spans="1:32" x14ac:dyDescent="0.25">
      <c r="A154">
        <v>150</v>
      </c>
      <c r="B154" t="s">
        <v>23</v>
      </c>
      <c r="C154" t="s">
        <v>293</v>
      </c>
      <c r="D154" t="s">
        <v>294</v>
      </c>
      <c r="E154" t="s">
        <v>16</v>
      </c>
      <c r="F154">
        <v>1</v>
      </c>
      <c r="G154">
        <v>790.55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790.55</v>
      </c>
      <c r="N154">
        <v>790.55</v>
      </c>
      <c r="O154">
        <f t="shared" si="2"/>
        <v>0</v>
      </c>
      <c r="R154">
        <v>150</v>
      </c>
      <c r="S154" t="s">
        <v>23</v>
      </c>
      <c r="T154" t="s">
        <v>293</v>
      </c>
      <c r="U154" t="s">
        <v>294</v>
      </c>
      <c r="V154" t="s">
        <v>6424</v>
      </c>
      <c r="W154" t="s">
        <v>6277</v>
      </c>
      <c r="X154" t="s">
        <v>16</v>
      </c>
      <c r="Y154">
        <v>1</v>
      </c>
      <c r="Z154">
        <v>790.55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790.55</v>
      </c>
    </row>
    <row r="155" spans="1:32" x14ac:dyDescent="0.25">
      <c r="A155">
        <v>150</v>
      </c>
      <c r="B155" t="s">
        <v>23</v>
      </c>
      <c r="C155" t="s">
        <v>295</v>
      </c>
      <c r="D155" t="s">
        <v>296</v>
      </c>
      <c r="E155" t="s">
        <v>16</v>
      </c>
      <c r="F155">
        <v>3</v>
      </c>
      <c r="G155">
        <v>651.6</v>
      </c>
      <c r="H155">
        <v>0</v>
      </c>
      <c r="I155">
        <v>0</v>
      </c>
      <c r="J155">
        <v>0</v>
      </c>
      <c r="K155">
        <v>0</v>
      </c>
      <c r="L155">
        <v>3</v>
      </c>
      <c r="M155">
        <v>651.6</v>
      </c>
      <c r="N155">
        <v>651.6</v>
      </c>
      <c r="O155">
        <f t="shared" si="2"/>
        <v>0</v>
      </c>
      <c r="R155">
        <v>150</v>
      </c>
      <c r="S155" t="s">
        <v>23</v>
      </c>
      <c r="T155" t="s">
        <v>295</v>
      </c>
      <c r="U155" t="s">
        <v>296</v>
      </c>
      <c r="V155" t="s">
        <v>6425</v>
      </c>
      <c r="W155" t="s">
        <v>6277</v>
      </c>
      <c r="X155" t="s">
        <v>16</v>
      </c>
      <c r="Y155">
        <v>3</v>
      </c>
      <c r="Z155">
        <v>651.6</v>
      </c>
      <c r="AA155">
        <v>0</v>
      </c>
      <c r="AB155">
        <v>0</v>
      </c>
      <c r="AC155">
        <v>0</v>
      </c>
      <c r="AD155">
        <v>0</v>
      </c>
      <c r="AE155">
        <v>3</v>
      </c>
      <c r="AF155">
        <v>651.6</v>
      </c>
    </row>
    <row r="156" spans="1:32" x14ac:dyDescent="0.25">
      <c r="A156">
        <v>150</v>
      </c>
      <c r="B156" t="s">
        <v>23</v>
      </c>
      <c r="C156" t="s">
        <v>297</v>
      </c>
      <c r="D156" t="s">
        <v>298</v>
      </c>
      <c r="E156" t="s">
        <v>16</v>
      </c>
      <c r="F156">
        <v>6</v>
      </c>
      <c r="G156">
        <v>1692.12</v>
      </c>
      <c r="H156">
        <v>0</v>
      </c>
      <c r="I156">
        <v>0</v>
      </c>
      <c r="J156">
        <v>0</v>
      </c>
      <c r="K156">
        <v>0</v>
      </c>
      <c r="L156">
        <v>6</v>
      </c>
      <c r="M156">
        <v>1692.12</v>
      </c>
      <c r="N156">
        <v>1692.12</v>
      </c>
      <c r="O156">
        <f t="shared" si="2"/>
        <v>0</v>
      </c>
      <c r="R156">
        <v>150</v>
      </c>
      <c r="S156" t="s">
        <v>23</v>
      </c>
      <c r="T156" t="s">
        <v>297</v>
      </c>
      <c r="U156" t="s">
        <v>298</v>
      </c>
      <c r="V156" t="s">
        <v>6426</v>
      </c>
      <c r="W156" t="s">
        <v>6277</v>
      </c>
      <c r="X156" t="s">
        <v>16</v>
      </c>
      <c r="Y156">
        <v>6</v>
      </c>
      <c r="Z156">
        <v>1692.12</v>
      </c>
      <c r="AA156">
        <v>4</v>
      </c>
      <c r="AB156">
        <v>1128.08</v>
      </c>
      <c r="AC156">
        <v>4</v>
      </c>
      <c r="AD156">
        <v>1128.08</v>
      </c>
      <c r="AE156">
        <v>6</v>
      </c>
      <c r="AF156">
        <v>1692.12</v>
      </c>
    </row>
    <row r="157" spans="1:32" x14ac:dyDescent="0.25">
      <c r="A157">
        <v>150</v>
      </c>
      <c r="B157" t="s">
        <v>23</v>
      </c>
      <c r="C157" t="s">
        <v>299</v>
      </c>
      <c r="D157" t="s">
        <v>300</v>
      </c>
      <c r="E157" t="s">
        <v>16</v>
      </c>
      <c r="F157">
        <v>1</v>
      </c>
      <c r="G157">
        <v>908.5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908.5</v>
      </c>
      <c r="N157">
        <v>908.5</v>
      </c>
      <c r="O157">
        <f t="shared" si="2"/>
        <v>0</v>
      </c>
      <c r="R157">
        <v>150</v>
      </c>
      <c r="S157" t="s">
        <v>23</v>
      </c>
      <c r="T157" t="s">
        <v>299</v>
      </c>
      <c r="U157" t="s">
        <v>300</v>
      </c>
      <c r="V157" t="s">
        <v>6427</v>
      </c>
      <c r="W157" t="s">
        <v>6277</v>
      </c>
      <c r="X157" t="s">
        <v>16</v>
      </c>
      <c r="Y157">
        <v>2</v>
      </c>
      <c r="Z157">
        <v>1817</v>
      </c>
      <c r="AA157">
        <v>0</v>
      </c>
      <c r="AB157">
        <v>0</v>
      </c>
      <c r="AC157">
        <v>1</v>
      </c>
      <c r="AD157">
        <v>908.5</v>
      </c>
      <c r="AE157">
        <v>1</v>
      </c>
      <c r="AF157">
        <v>908.5</v>
      </c>
    </row>
    <row r="158" spans="1:32" x14ac:dyDescent="0.25">
      <c r="A158">
        <v>150</v>
      </c>
      <c r="B158" t="s">
        <v>23</v>
      </c>
      <c r="C158" t="s">
        <v>301</v>
      </c>
      <c r="D158" t="s">
        <v>302</v>
      </c>
      <c r="E158" t="s">
        <v>16</v>
      </c>
      <c r="F158">
        <v>2</v>
      </c>
      <c r="G158">
        <v>1220.1199999999999</v>
      </c>
      <c r="H158">
        <v>0</v>
      </c>
      <c r="I158">
        <v>0</v>
      </c>
      <c r="J158">
        <v>0</v>
      </c>
      <c r="K158">
        <v>0</v>
      </c>
      <c r="L158">
        <v>2</v>
      </c>
      <c r="M158">
        <v>1220.1199999999999</v>
      </c>
      <c r="N158">
        <v>1220.1199999999999</v>
      </c>
      <c r="O158">
        <f t="shared" si="2"/>
        <v>0</v>
      </c>
      <c r="R158">
        <v>150</v>
      </c>
      <c r="S158" t="s">
        <v>23</v>
      </c>
      <c r="T158" t="s">
        <v>301</v>
      </c>
      <c r="U158" t="s">
        <v>302</v>
      </c>
      <c r="V158" t="s">
        <v>6428</v>
      </c>
      <c r="W158" t="s">
        <v>6277</v>
      </c>
      <c r="X158" t="s">
        <v>16</v>
      </c>
      <c r="Y158">
        <v>2</v>
      </c>
      <c r="Z158">
        <v>1220.1199999999999</v>
      </c>
      <c r="AA158">
        <v>0</v>
      </c>
      <c r="AB158">
        <v>0</v>
      </c>
      <c r="AC158">
        <v>0</v>
      </c>
      <c r="AD158">
        <v>0</v>
      </c>
      <c r="AE158">
        <v>2</v>
      </c>
      <c r="AF158">
        <v>1220.1199999999999</v>
      </c>
    </row>
    <row r="159" spans="1:32" x14ac:dyDescent="0.25">
      <c r="A159">
        <v>150</v>
      </c>
      <c r="B159" t="s">
        <v>23</v>
      </c>
      <c r="C159" t="s">
        <v>303</v>
      </c>
      <c r="D159" t="s">
        <v>304</v>
      </c>
      <c r="E159" t="s">
        <v>16</v>
      </c>
      <c r="F159">
        <v>2</v>
      </c>
      <c r="G159">
        <v>3826.35</v>
      </c>
      <c r="H159">
        <v>0</v>
      </c>
      <c r="I159">
        <v>0</v>
      </c>
      <c r="J159">
        <v>0</v>
      </c>
      <c r="K159">
        <v>0</v>
      </c>
      <c r="L159">
        <v>2</v>
      </c>
      <c r="M159">
        <v>3826.35</v>
      </c>
      <c r="N159">
        <v>3826.35</v>
      </c>
      <c r="O159">
        <f t="shared" si="2"/>
        <v>0</v>
      </c>
      <c r="R159">
        <v>150</v>
      </c>
      <c r="S159" t="s">
        <v>23</v>
      </c>
      <c r="T159" t="s">
        <v>303</v>
      </c>
      <c r="U159" t="s">
        <v>304</v>
      </c>
      <c r="V159" t="s">
        <v>6429</v>
      </c>
      <c r="W159" t="s">
        <v>6277</v>
      </c>
      <c r="X159" t="s">
        <v>16</v>
      </c>
      <c r="Y159">
        <v>3</v>
      </c>
      <c r="Z159">
        <v>5739.52</v>
      </c>
      <c r="AA159">
        <v>0</v>
      </c>
      <c r="AB159">
        <v>0</v>
      </c>
      <c r="AC159">
        <v>1</v>
      </c>
      <c r="AD159">
        <v>1913.17</v>
      </c>
      <c r="AE159">
        <v>2</v>
      </c>
      <c r="AF159">
        <v>3826.35</v>
      </c>
    </row>
    <row r="160" spans="1:32" x14ac:dyDescent="0.25">
      <c r="A160">
        <v>150</v>
      </c>
      <c r="B160" t="s">
        <v>23</v>
      </c>
      <c r="C160" t="s">
        <v>305</v>
      </c>
      <c r="D160" t="s">
        <v>306</v>
      </c>
      <c r="E160" t="s">
        <v>16</v>
      </c>
      <c r="F160">
        <v>6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6</v>
      </c>
      <c r="M160">
        <v>1</v>
      </c>
      <c r="N160">
        <v>1</v>
      </c>
      <c r="O160">
        <f t="shared" si="2"/>
        <v>0</v>
      </c>
      <c r="R160">
        <v>150</v>
      </c>
      <c r="S160" t="s">
        <v>23</v>
      </c>
      <c r="T160" t="s">
        <v>305</v>
      </c>
      <c r="U160" t="s">
        <v>306</v>
      </c>
      <c r="V160" t="s">
        <v>6430</v>
      </c>
      <c r="W160" t="s">
        <v>6277</v>
      </c>
      <c r="X160" t="s">
        <v>16</v>
      </c>
      <c r="Y160">
        <v>0</v>
      </c>
      <c r="Z160">
        <v>0</v>
      </c>
      <c r="AA160">
        <v>12</v>
      </c>
      <c r="AB160">
        <v>39</v>
      </c>
      <c r="AC160">
        <v>6</v>
      </c>
      <c r="AD160">
        <v>38</v>
      </c>
      <c r="AE160">
        <v>6</v>
      </c>
      <c r="AF160">
        <v>1</v>
      </c>
    </row>
    <row r="161" spans="1:32" x14ac:dyDescent="0.25">
      <c r="A161">
        <v>150</v>
      </c>
      <c r="B161" t="s">
        <v>23</v>
      </c>
      <c r="C161" t="s">
        <v>307</v>
      </c>
      <c r="D161" t="s">
        <v>308</v>
      </c>
      <c r="E161" t="s">
        <v>16</v>
      </c>
      <c r="F161">
        <v>1</v>
      </c>
      <c r="G161">
        <v>50208.84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50208.84</v>
      </c>
      <c r="N161">
        <v>50208.84</v>
      </c>
      <c r="O161">
        <f t="shared" si="2"/>
        <v>0</v>
      </c>
      <c r="R161">
        <v>150</v>
      </c>
      <c r="S161" t="s">
        <v>23</v>
      </c>
      <c r="T161" t="s">
        <v>307</v>
      </c>
      <c r="U161" t="s">
        <v>308</v>
      </c>
      <c r="W161" t="s">
        <v>6277</v>
      </c>
      <c r="X161" t="s">
        <v>16</v>
      </c>
      <c r="Y161">
        <v>0</v>
      </c>
      <c r="Z161">
        <v>0</v>
      </c>
      <c r="AA161">
        <v>1</v>
      </c>
      <c r="AB161">
        <v>50208.84</v>
      </c>
      <c r="AC161">
        <v>0</v>
      </c>
      <c r="AD161">
        <v>0</v>
      </c>
      <c r="AE161">
        <v>1</v>
      </c>
      <c r="AF161">
        <v>50208.84</v>
      </c>
    </row>
    <row r="162" spans="1:32" x14ac:dyDescent="0.25">
      <c r="A162">
        <v>150</v>
      </c>
      <c r="B162" t="s">
        <v>23</v>
      </c>
      <c r="C162" t="s">
        <v>309</v>
      </c>
      <c r="D162" t="s">
        <v>310</v>
      </c>
      <c r="E162" t="s">
        <v>16</v>
      </c>
      <c r="F162">
        <v>7</v>
      </c>
      <c r="G162">
        <v>136.43</v>
      </c>
      <c r="H162">
        <v>0</v>
      </c>
      <c r="I162">
        <v>0</v>
      </c>
      <c r="J162">
        <v>0</v>
      </c>
      <c r="K162">
        <v>0</v>
      </c>
      <c r="L162">
        <v>7</v>
      </c>
      <c r="M162">
        <v>136.43</v>
      </c>
      <c r="N162">
        <v>136.43</v>
      </c>
      <c r="O162">
        <f t="shared" si="2"/>
        <v>0</v>
      </c>
      <c r="R162">
        <v>150</v>
      </c>
      <c r="S162" t="s">
        <v>23</v>
      </c>
      <c r="T162" t="s">
        <v>309</v>
      </c>
      <c r="U162" t="s">
        <v>310</v>
      </c>
      <c r="V162" t="s">
        <v>6431</v>
      </c>
      <c r="W162" t="s">
        <v>6277</v>
      </c>
      <c r="X162" t="s">
        <v>16</v>
      </c>
      <c r="Y162">
        <v>7</v>
      </c>
      <c r="Z162">
        <v>136.43</v>
      </c>
      <c r="AA162">
        <v>0</v>
      </c>
      <c r="AB162">
        <v>0</v>
      </c>
      <c r="AC162">
        <v>0</v>
      </c>
      <c r="AD162">
        <v>0</v>
      </c>
      <c r="AE162">
        <v>7</v>
      </c>
      <c r="AF162">
        <v>136.43</v>
      </c>
    </row>
    <row r="163" spans="1:32" x14ac:dyDescent="0.25">
      <c r="A163">
        <v>150</v>
      </c>
      <c r="B163" t="s">
        <v>23</v>
      </c>
      <c r="C163" t="s">
        <v>311</v>
      </c>
      <c r="D163" t="s">
        <v>312</v>
      </c>
      <c r="E163" t="s">
        <v>16</v>
      </c>
      <c r="F163">
        <v>12</v>
      </c>
      <c r="G163">
        <v>308.39999999999998</v>
      </c>
      <c r="H163">
        <v>0</v>
      </c>
      <c r="I163">
        <v>0</v>
      </c>
      <c r="J163">
        <v>0</v>
      </c>
      <c r="K163">
        <v>0</v>
      </c>
      <c r="L163">
        <v>12</v>
      </c>
      <c r="M163">
        <v>308.39999999999998</v>
      </c>
      <c r="N163">
        <v>308.39999999999998</v>
      </c>
      <c r="O163">
        <f t="shared" si="2"/>
        <v>0</v>
      </c>
      <c r="R163">
        <v>150</v>
      </c>
      <c r="S163" t="s">
        <v>23</v>
      </c>
      <c r="T163" t="s">
        <v>311</v>
      </c>
      <c r="U163" t="s">
        <v>312</v>
      </c>
      <c r="V163" t="s">
        <v>6432</v>
      </c>
      <c r="W163" t="s">
        <v>6277</v>
      </c>
      <c r="X163" t="s">
        <v>16</v>
      </c>
      <c r="Y163">
        <v>12</v>
      </c>
      <c r="Z163">
        <v>308.39999999999998</v>
      </c>
      <c r="AA163">
        <v>0</v>
      </c>
      <c r="AB163">
        <v>0</v>
      </c>
      <c r="AC163">
        <v>0</v>
      </c>
      <c r="AD163">
        <v>0</v>
      </c>
      <c r="AE163">
        <v>12</v>
      </c>
      <c r="AF163">
        <v>308.39999999999998</v>
      </c>
    </row>
    <row r="164" spans="1:32" x14ac:dyDescent="0.25">
      <c r="A164">
        <v>150</v>
      </c>
      <c r="B164" t="s">
        <v>23</v>
      </c>
      <c r="C164" t="s">
        <v>313</v>
      </c>
      <c r="D164" t="s">
        <v>314</v>
      </c>
      <c r="E164" t="s">
        <v>16</v>
      </c>
      <c r="F164">
        <v>2</v>
      </c>
      <c r="G164">
        <v>399.96</v>
      </c>
      <c r="H164">
        <v>0</v>
      </c>
      <c r="I164">
        <v>0</v>
      </c>
      <c r="J164">
        <v>0</v>
      </c>
      <c r="K164">
        <v>0</v>
      </c>
      <c r="L164">
        <v>2</v>
      </c>
      <c r="M164">
        <v>399.96</v>
      </c>
      <c r="N164">
        <v>399.96</v>
      </c>
      <c r="O164">
        <f t="shared" si="2"/>
        <v>0</v>
      </c>
      <c r="R164">
        <v>150</v>
      </c>
      <c r="S164" t="s">
        <v>23</v>
      </c>
      <c r="T164" t="s">
        <v>313</v>
      </c>
      <c r="U164" t="s">
        <v>314</v>
      </c>
      <c r="V164" t="s">
        <v>6433</v>
      </c>
      <c r="W164" t="s">
        <v>6277</v>
      </c>
      <c r="X164" t="s">
        <v>16</v>
      </c>
      <c r="Y164">
        <v>2</v>
      </c>
      <c r="Z164">
        <v>399.96</v>
      </c>
      <c r="AA164">
        <v>0</v>
      </c>
      <c r="AB164">
        <v>0</v>
      </c>
      <c r="AC164">
        <v>0</v>
      </c>
      <c r="AD164">
        <v>0</v>
      </c>
      <c r="AE164">
        <v>2</v>
      </c>
      <c r="AF164">
        <v>399.96</v>
      </c>
    </row>
    <row r="165" spans="1:32" x14ac:dyDescent="0.25">
      <c r="A165">
        <v>150</v>
      </c>
      <c r="B165" t="s">
        <v>23</v>
      </c>
      <c r="C165" t="s">
        <v>315</v>
      </c>
      <c r="D165" t="s">
        <v>316</v>
      </c>
      <c r="E165" t="s">
        <v>16</v>
      </c>
      <c r="F165">
        <v>1</v>
      </c>
      <c r="G165">
        <v>866.56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866.56</v>
      </c>
      <c r="N165">
        <v>866.56</v>
      </c>
      <c r="O165">
        <f t="shared" si="2"/>
        <v>0</v>
      </c>
      <c r="R165">
        <v>150</v>
      </c>
      <c r="S165" t="s">
        <v>23</v>
      </c>
      <c r="T165" t="s">
        <v>315</v>
      </c>
      <c r="U165" t="s">
        <v>316</v>
      </c>
      <c r="V165" t="s">
        <v>6434</v>
      </c>
      <c r="W165" t="s">
        <v>6277</v>
      </c>
      <c r="X165" t="s">
        <v>16</v>
      </c>
      <c r="Y165">
        <v>1</v>
      </c>
      <c r="Z165">
        <v>866.56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866.56</v>
      </c>
    </row>
    <row r="166" spans="1:32" x14ac:dyDescent="0.25">
      <c r="A166">
        <v>150</v>
      </c>
      <c r="B166" t="s">
        <v>23</v>
      </c>
      <c r="C166" t="s">
        <v>317</v>
      </c>
      <c r="D166" t="s">
        <v>318</v>
      </c>
      <c r="E166" t="s">
        <v>16</v>
      </c>
      <c r="F166">
        <v>10</v>
      </c>
      <c r="G166">
        <v>209.77</v>
      </c>
      <c r="H166">
        <v>0</v>
      </c>
      <c r="I166">
        <v>0</v>
      </c>
      <c r="J166">
        <v>0</v>
      </c>
      <c r="K166">
        <v>0</v>
      </c>
      <c r="L166">
        <v>10</v>
      </c>
      <c r="M166">
        <v>209.77</v>
      </c>
      <c r="N166">
        <v>209.77</v>
      </c>
      <c r="O166">
        <f t="shared" si="2"/>
        <v>0</v>
      </c>
      <c r="R166">
        <v>150</v>
      </c>
      <c r="S166" t="s">
        <v>23</v>
      </c>
      <c r="T166" t="s">
        <v>317</v>
      </c>
      <c r="U166" t="s">
        <v>318</v>
      </c>
      <c r="V166" t="s">
        <v>6435</v>
      </c>
      <c r="W166" t="s">
        <v>6277</v>
      </c>
      <c r="X166" t="s">
        <v>16</v>
      </c>
      <c r="Y166">
        <v>9</v>
      </c>
      <c r="Z166">
        <v>188.8</v>
      </c>
      <c r="AA166">
        <v>1</v>
      </c>
      <c r="AB166">
        <v>20.97</v>
      </c>
      <c r="AC166">
        <v>0</v>
      </c>
      <c r="AD166">
        <v>0</v>
      </c>
      <c r="AE166">
        <v>10</v>
      </c>
      <c r="AF166">
        <v>209.77</v>
      </c>
    </row>
    <row r="167" spans="1:32" x14ac:dyDescent="0.25">
      <c r="A167">
        <v>150</v>
      </c>
      <c r="B167" t="s">
        <v>23</v>
      </c>
      <c r="C167" t="s">
        <v>319</v>
      </c>
      <c r="D167" t="s">
        <v>320</v>
      </c>
      <c r="E167" t="s">
        <v>16</v>
      </c>
      <c r="F167">
        <v>5</v>
      </c>
      <c r="G167">
        <v>5</v>
      </c>
      <c r="H167">
        <v>0</v>
      </c>
      <c r="I167">
        <v>0</v>
      </c>
      <c r="J167">
        <v>0</v>
      </c>
      <c r="K167">
        <v>0</v>
      </c>
      <c r="L167">
        <v>5</v>
      </c>
      <c r="M167">
        <v>5</v>
      </c>
      <c r="N167">
        <v>5</v>
      </c>
      <c r="O167">
        <f t="shared" si="2"/>
        <v>0</v>
      </c>
      <c r="R167">
        <v>150</v>
      </c>
      <c r="S167" t="s">
        <v>23</v>
      </c>
      <c r="T167" t="s">
        <v>319</v>
      </c>
      <c r="U167" t="s">
        <v>320</v>
      </c>
      <c r="V167" t="s">
        <v>6436</v>
      </c>
      <c r="W167" t="s">
        <v>6277</v>
      </c>
      <c r="X167" t="s">
        <v>16</v>
      </c>
      <c r="Y167">
        <v>6</v>
      </c>
      <c r="Z167">
        <v>6</v>
      </c>
      <c r="AA167">
        <v>0</v>
      </c>
      <c r="AB167">
        <v>0</v>
      </c>
      <c r="AC167">
        <v>1</v>
      </c>
      <c r="AD167">
        <v>1</v>
      </c>
      <c r="AE167">
        <v>5</v>
      </c>
      <c r="AF167">
        <v>5</v>
      </c>
    </row>
    <row r="168" spans="1:32" x14ac:dyDescent="0.25">
      <c r="A168">
        <v>150</v>
      </c>
      <c r="B168" t="s">
        <v>23</v>
      </c>
      <c r="C168" t="s">
        <v>321</v>
      </c>
      <c r="D168" t="s">
        <v>322</v>
      </c>
      <c r="E168" t="s">
        <v>16</v>
      </c>
      <c r="F168">
        <v>3</v>
      </c>
      <c r="G168">
        <v>1796.69</v>
      </c>
      <c r="H168">
        <v>0</v>
      </c>
      <c r="I168">
        <v>0</v>
      </c>
      <c r="J168">
        <v>0</v>
      </c>
      <c r="K168">
        <v>0</v>
      </c>
      <c r="L168">
        <v>3</v>
      </c>
      <c r="M168">
        <v>1796.69</v>
      </c>
      <c r="N168">
        <v>1796.69</v>
      </c>
      <c r="O168">
        <f t="shared" si="2"/>
        <v>0</v>
      </c>
      <c r="R168">
        <v>150</v>
      </c>
      <c r="S168" t="s">
        <v>23</v>
      </c>
      <c r="T168" t="s">
        <v>321</v>
      </c>
      <c r="U168" t="s">
        <v>322</v>
      </c>
      <c r="V168" t="s">
        <v>6437</v>
      </c>
      <c r="W168" t="s">
        <v>6277</v>
      </c>
      <c r="X168" t="s">
        <v>16</v>
      </c>
      <c r="Y168">
        <v>3</v>
      </c>
      <c r="Z168">
        <v>1796.69</v>
      </c>
      <c r="AA168">
        <v>0</v>
      </c>
      <c r="AB168">
        <v>0</v>
      </c>
      <c r="AC168">
        <v>0</v>
      </c>
      <c r="AD168">
        <v>0</v>
      </c>
      <c r="AE168">
        <v>3</v>
      </c>
      <c r="AF168">
        <v>1796.69</v>
      </c>
    </row>
    <row r="169" spans="1:32" x14ac:dyDescent="0.25">
      <c r="A169">
        <v>150</v>
      </c>
      <c r="B169" t="s">
        <v>23</v>
      </c>
      <c r="C169" t="s">
        <v>323</v>
      </c>
      <c r="D169" t="s">
        <v>324</v>
      </c>
      <c r="E169" t="s">
        <v>16</v>
      </c>
      <c r="F169">
        <v>3</v>
      </c>
      <c r="G169">
        <v>1759.31</v>
      </c>
      <c r="H169">
        <v>0</v>
      </c>
      <c r="I169">
        <v>0</v>
      </c>
      <c r="J169">
        <v>0</v>
      </c>
      <c r="K169">
        <v>0</v>
      </c>
      <c r="L169">
        <v>3</v>
      </c>
      <c r="M169">
        <v>1759.31</v>
      </c>
      <c r="N169">
        <v>1759.31</v>
      </c>
      <c r="O169">
        <f t="shared" si="2"/>
        <v>0</v>
      </c>
      <c r="R169">
        <v>150</v>
      </c>
      <c r="S169" t="s">
        <v>23</v>
      </c>
      <c r="T169" t="s">
        <v>323</v>
      </c>
      <c r="U169" t="s">
        <v>324</v>
      </c>
      <c r="V169" t="s">
        <v>6438</v>
      </c>
      <c r="W169" t="s">
        <v>6277</v>
      </c>
      <c r="X169" t="s">
        <v>16</v>
      </c>
      <c r="Y169">
        <v>3</v>
      </c>
      <c r="Z169">
        <v>1759.31</v>
      </c>
      <c r="AA169">
        <v>0</v>
      </c>
      <c r="AB169">
        <v>0</v>
      </c>
      <c r="AC169">
        <v>0</v>
      </c>
      <c r="AD169">
        <v>0</v>
      </c>
      <c r="AE169">
        <v>3</v>
      </c>
      <c r="AF169">
        <v>1759.31</v>
      </c>
    </row>
    <row r="170" spans="1:32" x14ac:dyDescent="0.25">
      <c r="A170">
        <v>150</v>
      </c>
      <c r="B170" t="s">
        <v>23</v>
      </c>
      <c r="C170" t="s">
        <v>325</v>
      </c>
      <c r="D170" t="s">
        <v>326</v>
      </c>
      <c r="E170" t="s">
        <v>16</v>
      </c>
      <c r="F170">
        <v>6</v>
      </c>
      <c r="G170">
        <v>10759.38</v>
      </c>
      <c r="H170">
        <v>0</v>
      </c>
      <c r="I170">
        <v>0</v>
      </c>
      <c r="J170">
        <v>0</v>
      </c>
      <c r="K170">
        <v>0</v>
      </c>
      <c r="L170">
        <v>6</v>
      </c>
      <c r="M170">
        <v>10759.38</v>
      </c>
      <c r="N170">
        <v>10759.38</v>
      </c>
      <c r="O170">
        <f t="shared" si="2"/>
        <v>0</v>
      </c>
      <c r="R170">
        <v>150</v>
      </c>
      <c r="S170" t="s">
        <v>23</v>
      </c>
      <c r="T170" t="s">
        <v>325</v>
      </c>
      <c r="U170" t="s">
        <v>326</v>
      </c>
      <c r="V170" t="s">
        <v>6439</v>
      </c>
      <c r="W170" t="s">
        <v>6277</v>
      </c>
      <c r="X170" t="s">
        <v>16</v>
      </c>
      <c r="Y170">
        <v>4</v>
      </c>
      <c r="Z170">
        <v>8217.52</v>
      </c>
      <c r="AA170">
        <v>5</v>
      </c>
      <c r="AB170">
        <v>8705</v>
      </c>
      <c r="AC170">
        <v>3</v>
      </c>
      <c r="AD170">
        <v>6163.14</v>
      </c>
      <c r="AE170">
        <v>6</v>
      </c>
      <c r="AF170">
        <v>10759.38</v>
      </c>
    </row>
    <row r="171" spans="1:32" x14ac:dyDescent="0.25">
      <c r="A171">
        <v>150</v>
      </c>
      <c r="B171" t="s">
        <v>23</v>
      </c>
      <c r="C171" t="s">
        <v>327</v>
      </c>
      <c r="D171" t="s">
        <v>328</v>
      </c>
      <c r="E171" t="s">
        <v>16</v>
      </c>
      <c r="F171">
        <v>1</v>
      </c>
      <c r="G171">
        <v>12147.84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12147.84</v>
      </c>
      <c r="N171">
        <v>12147.84</v>
      </c>
      <c r="O171">
        <f t="shared" si="2"/>
        <v>0</v>
      </c>
      <c r="R171">
        <v>150</v>
      </c>
      <c r="S171" t="s">
        <v>23</v>
      </c>
      <c r="T171" t="s">
        <v>327</v>
      </c>
      <c r="U171" t="s">
        <v>328</v>
      </c>
      <c r="W171" t="s">
        <v>6277</v>
      </c>
      <c r="X171" t="s">
        <v>16</v>
      </c>
      <c r="Y171">
        <v>0</v>
      </c>
      <c r="Z171">
        <v>0</v>
      </c>
      <c r="AA171">
        <v>1</v>
      </c>
      <c r="AB171">
        <v>12147.84</v>
      </c>
      <c r="AC171">
        <v>0</v>
      </c>
      <c r="AD171">
        <v>0</v>
      </c>
      <c r="AE171">
        <v>1</v>
      </c>
      <c r="AF171">
        <v>12147.84</v>
      </c>
    </row>
    <row r="172" spans="1:32" x14ac:dyDescent="0.25">
      <c r="A172">
        <v>150</v>
      </c>
      <c r="B172" t="s">
        <v>23</v>
      </c>
      <c r="C172" t="s">
        <v>329</v>
      </c>
      <c r="D172" t="s">
        <v>330</v>
      </c>
      <c r="E172" t="s">
        <v>16</v>
      </c>
      <c r="F172">
        <v>2</v>
      </c>
      <c r="G172">
        <v>938</v>
      </c>
      <c r="H172">
        <v>0</v>
      </c>
      <c r="I172">
        <v>0</v>
      </c>
      <c r="J172">
        <v>0</v>
      </c>
      <c r="K172">
        <v>0</v>
      </c>
      <c r="L172">
        <v>2</v>
      </c>
      <c r="M172">
        <v>938</v>
      </c>
      <c r="N172">
        <v>938</v>
      </c>
      <c r="O172">
        <f t="shared" si="2"/>
        <v>0</v>
      </c>
      <c r="R172">
        <v>150</v>
      </c>
      <c r="S172" t="s">
        <v>23</v>
      </c>
      <c r="T172" t="s">
        <v>329</v>
      </c>
      <c r="U172" t="s">
        <v>330</v>
      </c>
      <c r="V172" t="s">
        <v>6440</v>
      </c>
      <c r="W172" t="s">
        <v>6277</v>
      </c>
      <c r="X172" t="s">
        <v>16</v>
      </c>
      <c r="Y172">
        <v>2</v>
      </c>
      <c r="Z172">
        <v>938</v>
      </c>
      <c r="AA172">
        <v>0</v>
      </c>
      <c r="AB172">
        <v>0</v>
      </c>
      <c r="AC172">
        <v>0</v>
      </c>
      <c r="AD172">
        <v>0</v>
      </c>
      <c r="AE172">
        <v>2</v>
      </c>
      <c r="AF172">
        <v>938</v>
      </c>
    </row>
    <row r="173" spans="1:32" x14ac:dyDescent="0.25">
      <c r="A173">
        <v>150</v>
      </c>
      <c r="B173" t="s">
        <v>23</v>
      </c>
      <c r="C173" t="s">
        <v>331</v>
      </c>
      <c r="D173" t="s">
        <v>332</v>
      </c>
      <c r="E173" t="s">
        <v>16</v>
      </c>
      <c r="F173">
        <v>2</v>
      </c>
      <c r="G173">
        <v>1740.14</v>
      </c>
      <c r="H173">
        <v>0</v>
      </c>
      <c r="I173">
        <v>0</v>
      </c>
      <c r="J173">
        <v>0</v>
      </c>
      <c r="K173">
        <v>0</v>
      </c>
      <c r="L173">
        <v>2</v>
      </c>
      <c r="M173">
        <v>1740.14</v>
      </c>
      <c r="N173">
        <v>1740.14</v>
      </c>
      <c r="O173">
        <f t="shared" si="2"/>
        <v>0</v>
      </c>
      <c r="R173">
        <v>150</v>
      </c>
      <c r="S173" t="s">
        <v>23</v>
      </c>
      <c r="T173" t="s">
        <v>331</v>
      </c>
      <c r="U173" t="s">
        <v>332</v>
      </c>
      <c r="V173" t="s">
        <v>6441</v>
      </c>
      <c r="W173" t="s">
        <v>6277</v>
      </c>
      <c r="X173" t="s">
        <v>16</v>
      </c>
      <c r="Y173">
        <v>1</v>
      </c>
      <c r="Z173">
        <v>1026.5</v>
      </c>
      <c r="AA173">
        <v>3</v>
      </c>
      <c r="AB173">
        <v>2610.1999999999998</v>
      </c>
      <c r="AC173">
        <v>2</v>
      </c>
      <c r="AD173">
        <v>1896.56</v>
      </c>
      <c r="AE173">
        <v>2</v>
      </c>
      <c r="AF173">
        <v>1740.14</v>
      </c>
    </row>
    <row r="174" spans="1:32" x14ac:dyDescent="0.25">
      <c r="A174">
        <v>150</v>
      </c>
      <c r="B174" t="s">
        <v>23</v>
      </c>
      <c r="C174" t="s">
        <v>333</v>
      </c>
      <c r="D174" t="s">
        <v>334</v>
      </c>
      <c r="E174" t="s">
        <v>16</v>
      </c>
      <c r="F174">
        <v>2</v>
      </c>
      <c r="G174">
        <v>1682.68</v>
      </c>
      <c r="H174">
        <v>0</v>
      </c>
      <c r="I174">
        <v>0</v>
      </c>
      <c r="J174">
        <v>0</v>
      </c>
      <c r="K174">
        <v>0</v>
      </c>
      <c r="L174">
        <v>2</v>
      </c>
      <c r="M174">
        <v>1682.68</v>
      </c>
      <c r="N174">
        <v>1682.68</v>
      </c>
      <c r="O174">
        <f t="shared" si="2"/>
        <v>0</v>
      </c>
      <c r="R174">
        <v>150</v>
      </c>
      <c r="S174" t="s">
        <v>23</v>
      </c>
      <c r="T174" t="s">
        <v>333</v>
      </c>
      <c r="U174" t="s">
        <v>334</v>
      </c>
      <c r="V174" t="s">
        <v>6442</v>
      </c>
      <c r="W174" t="s">
        <v>6277</v>
      </c>
      <c r="X174" t="s">
        <v>16</v>
      </c>
      <c r="Y174">
        <v>2</v>
      </c>
      <c r="Z174">
        <v>1682.68</v>
      </c>
      <c r="AA174">
        <v>0</v>
      </c>
      <c r="AB174">
        <v>0</v>
      </c>
      <c r="AC174">
        <v>0</v>
      </c>
      <c r="AD174">
        <v>0</v>
      </c>
      <c r="AE174">
        <v>2</v>
      </c>
      <c r="AF174">
        <v>1682.68</v>
      </c>
    </row>
    <row r="175" spans="1:32" x14ac:dyDescent="0.25">
      <c r="A175">
        <v>150</v>
      </c>
      <c r="B175" t="s">
        <v>23</v>
      </c>
      <c r="C175" t="s">
        <v>335</v>
      </c>
      <c r="D175" t="s">
        <v>336</v>
      </c>
      <c r="E175" t="s">
        <v>16</v>
      </c>
      <c r="F175">
        <v>13</v>
      </c>
      <c r="G175">
        <v>1085.17</v>
      </c>
      <c r="H175">
        <v>0</v>
      </c>
      <c r="I175">
        <v>0</v>
      </c>
      <c r="J175">
        <v>0</v>
      </c>
      <c r="K175">
        <v>0</v>
      </c>
      <c r="L175">
        <v>13</v>
      </c>
      <c r="M175">
        <v>1085.17</v>
      </c>
      <c r="N175">
        <v>1085.17</v>
      </c>
      <c r="O175">
        <f t="shared" si="2"/>
        <v>0</v>
      </c>
      <c r="R175">
        <v>150</v>
      </c>
      <c r="S175" t="s">
        <v>23</v>
      </c>
      <c r="T175" t="s">
        <v>335</v>
      </c>
      <c r="U175" t="s">
        <v>336</v>
      </c>
      <c r="V175" t="s">
        <v>6443</v>
      </c>
      <c r="W175" t="s">
        <v>6277</v>
      </c>
      <c r="X175" t="s">
        <v>16</v>
      </c>
      <c r="Y175">
        <v>13</v>
      </c>
      <c r="Z175">
        <v>1085.17</v>
      </c>
      <c r="AA175">
        <v>0</v>
      </c>
      <c r="AB175">
        <v>0</v>
      </c>
      <c r="AC175">
        <v>0</v>
      </c>
      <c r="AD175">
        <v>0</v>
      </c>
      <c r="AE175">
        <v>13</v>
      </c>
      <c r="AF175">
        <v>1085.17</v>
      </c>
    </row>
    <row r="176" spans="1:32" x14ac:dyDescent="0.25">
      <c r="A176">
        <v>150</v>
      </c>
      <c r="B176" t="s">
        <v>23</v>
      </c>
      <c r="C176" t="s">
        <v>337</v>
      </c>
      <c r="D176" t="s">
        <v>338</v>
      </c>
      <c r="E176" t="s">
        <v>16</v>
      </c>
      <c r="F176">
        <v>5</v>
      </c>
      <c r="G176">
        <v>49.12</v>
      </c>
      <c r="H176">
        <v>0</v>
      </c>
      <c r="I176">
        <v>0</v>
      </c>
      <c r="J176">
        <v>0</v>
      </c>
      <c r="K176">
        <v>0</v>
      </c>
      <c r="L176">
        <v>5</v>
      </c>
      <c r="M176">
        <v>49.12</v>
      </c>
      <c r="N176">
        <v>49.12</v>
      </c>
      <c r="O176">
        <f t="shared" si="2"/>
        <v>0</v>
      </c>
      <c r="R176">
        <v>150</v>
      </c>
      <c r="S176" t="s">
        <v>23</v>
      </c>
      <c r="T176" t="s">
        <v>337</v>
      </c>
      <c r="U176" t="s">
        <v>338</v>
      </c>
      <c r="V176" t="s">
        <v>6444</v>
      </c>
      <c r="W176" t="s">
        <v>6277</v>
      </c>
      <c r="X176" t="s">
        <v>16</v>
      </c>
      <c r="Y176">
        <v>5</v>
      </c>
      <c r="Z176">
        <v>49.12</v>
      </c>
      <c r="AA176">
        <v>0</v>
      </c>
      <c r="AB176">
        <v>0</v>
      </c>
      <c r="AC176">
        <v>0</v>
      </c>
      <c r="AD176">
        <v>0</v>
      </c>
      <c r="AE176">
        <v>5</v>
      </c>
      <c r="AF176">
        <v>49.12</v>
      </c>
    </row>
    <row r="177" spans="1:32" x14ac:dyDescent="0.25">
      <c r="A177">
        <v>150</v>
      </c>
      <c r="B177" t="s">
        <v>23</v>
      </c>
      <c r="C177" t="s">
        <v>339</v>
      </c>
      <c r="D177" t="s">
        <v>340</v>
      </c>
      <c r="E177" t="s">
        <v>16</v>
      </c>
      <c r="F177">
        <v>1</v>
      </c>
      <c r="G177">
        <v>472.67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472.67</v>
      </c>
      <c r="N177">
        <v>472.67</v>
      </c>
      <c r="O177">
        <f t="shared" si="2"/>
        <v>0</v>
      </c>
      <c r="R177">
        <v>150</v>
      </c>
      <c r="S177" t="s">
        <v>23</v>
      </c>
      <c r="T177" t="s">
        <v>339</v>
      </c>
      <c r="U177" t="s">
        <v>340</v>
      </c>
      <c r="V177" t="s">
        <v>6445</v>
      </c>
      <c r="W177" t="s">
        <v>6277</v>
      </c>
      <c r="X177" t="s">
        <v>16</v>
      </c>
      <c r="Y177">
        <v>1</v>
      </c>
      <c r="Z177">
        <v>472.67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472.67</v>
      </c>
    </row>
    <row r="178" spans="1:32" x14ac:dyDescent="0.25">
      <c r="A178">
        <v>150</v>
      </c>
      <c r="B178" t="s">
        <v>23</v>
      </c>
      <c r="C178" t="s">
        <v>341</v>
      </c>
      <c r="D178" t="s">
        <v>342</v>
      </c>
      <c r="E178" t="s">
        <v>16</v>
      </c>
      <c r="F178">
        <v>60</v>
      </c>
      <c r="G178">
        <v>18266.36</v>
      </c>
      <c r="H178">
        <v>0</v>
      </c>
      <c r="I178">
        <v>0</v>
      </c>
      <c r="J178">
        <v>0</v>
      </c>
      <c r="K178">
        <v>0</v>
      </c>
      <c r="L178">
        <v>60</v>
      </c>
      <c r="M178">
        <v>18266.36</v>
      </c>
      <c r="N178">
        <v>18266.36</v>
      </c>
      <c r="O178">
        <f t="shared" si="2"/>
        <v>0</v>
      </c>
      <c r="R178">
        <v>150</v>
      </c>
      <c r="S178" t="s">
        <v>23</v>
      </c>
      <c r="T178" t="s">
        <v>341</v>
      </c>
      <c r="U178" t="s">
        <v>342</v>
      </c>
      <c r="V178" t="s">
        <v>6446</v>
      </c>
      <c r="W178" t="s">
        <v>6277</v>
      </c>
      <c r="X178" t="s">
        <v>16</v>
      </c>
      <c r="Y178">
        <v>60</v>
      </c>
      <c r="Z178">
        <v>18266.36</v>
      </c>
      <c r="AA178">
        <v>0</v>
      </c>
      <c r="AB178">
        <v>0</v>
      </c>
      <c r="AC178">
        <v>0</v>
      </c>
      <c r="AD178">
        <v>0</v>
      </c>
      <c r="AE178">
        <v>60</v>
      </c>
      <c r="AF178">
        <v>18266.36</v>
      </c>
    </row>
    <row r="179" spans="1:32" x14ac:dyDescent="0.25">
      <c r="A179">
        <v>150</v>
      </c>
      <c r="B179" t="s">
        <v>23</v>
      </c>
      <c r="C179" t="s">
        <v>343</v>
      </c>
      <c r="D179" t="s">
        <v>344</v>
      </c>
      <c r="E179" t="s">
        <v>16</v>
      </c>
      <c r="F179">
        <v>4</v>
      </c>
      <c r="G179">
        <v>246.39</v>
      </c>
      <c r="H179">
        <v>0</v>
      </c>
      <c r="I179">
        <v>0</v>
      </c>
      <c r="J179">
        <v>0</v>
      </c>
      <c r="K179">
        <v>0</v>
      </c>
      <c r="L179">
        <v>4</v>
      </c>
      <c r="M179">
        <v>246.39</v>
      </c>
      <c r="N179">
        <v>246.39</v>
      </c>
      <c r="O179">
        <f t="shared" si="2"/>
        <v>0</v>
      </c>
      <c r="R179">
        <v>150</v>
      </c>
      <c r="S179" t="s">
        <v>23</v>
      </c>
      <c r="T179" t="s">
        <v>343</v>
      </c>
      <c r="U179" t="s">
        <v>344</v>
      </c>
      <c r="V179" t="s">
        <v>6447</v>
      </c>
      <c r="W179" t="s">
        <v>6277</v>
      </c>
      <c r="X179" t="s">
        <v>16</v>
      </c>
      <c r="Y179">
        <v>4</v>
      </c>
      <c r="Z179">
        <v>246.39</v>
      </c>
      <c r="AA179">
        <v>0</v>
      </c>
      <c r="AB179">
        <v>0</v>
      </c>
      <c r="AC179">
        <v>0</v>
      </c>
      <c r="AD179">
        <v>0</v>
      </c>
      <c r="AE179">
        <v>4</v>
      </c>
      <c r="AF179">
        <v>246.39</v>
      </c>
    </row>
    <row r="180" spans="1:32" x14ac:dyDescent="0.25">
      <c r="A180">
        <v>150</v>
      </c>
      <c r="B180" t="s">
        <v>23</v>
      </c>
      <c r="C180" t="s">
        <v>345</v>
      </c>
      <c r="D180" t="s">
        <v>346</v>
      </c>
      <c r="E180" t="s">
        <v>16</v>
      </c>
      <c r="F180">
        <v>10</v>
      </c>
      <c r="G180">
        <v>259</v>
      </c>
      <c r="H180">
        <v>0</v>
      </c>
      <c r="I180">
        <v>0</v>
      </c>
      <c r="J180">
        <v>0</v>
      </c>
      <c r="K180">
        <v>0</v>
      </c>
      <c r="L180">
        <v>10</v>
      </c>
      <c r="M180">
        <v>259</v>
      </c>
      <c r="N180">
        <v>259</v>
      </c>
      <c r="O180">
        <f t="shared" si="2"/>
        <v>0</v>
      </c>
      <c r="R180">
        <v>150</v>
      </c>
      <c r="S180" t="s">
        <v>23</v>
      </c>
      <c r="T180" t="s">
        <v>345</v>
      </c>
      <c r="U180" t="s">
        <v>346</v>
      </c>
      <c r="V180" t="s">
        <v>6448</v>
      </c>
      <c r="W180" t="s">
        <v>6277</v>
      </c>
      <c r="X180" t="s">
        <v>16</v>
      </c>
      <c r="Y180">
        <v>10</v>
      </c>
      <c r="Z180">
        <v>259</v>
      </c>
      <c r="AA180">
        <v>10</v>
      </c>
      <c r="AB180">
        <v>259</v>
      </c>
      <c r="AC180">
        <v>10</v>
      </c>
      <c r="AD180">
        <v>259</v>
      </c>
      <c r="AE180">
        <v>10</v>
      </c>
      <c r="AF180">
        <v>259</v>
      </c>
    </row>
    <row r="181" spans="1:32" x14ac:dyDescent="0.25">
      <c r="A181">
        <v>150</v>
      </c>
      <c r="B181" t="s">
        <v>23</v>
      </c>
      <c r="C181" t="s">
        <v>347</v>
      </c>
      <c r="D181" t="s">
        <v>348</v>
      </c>
      <c r="E181" t="s">
        <v>16</v>
      </c>
      <c r="F181">
        <v>8</v>
      </c>
      <c r="G181">
        <v>306</v>
      </c>
      <c r="H181">
        <v>0</v>
      </c>
      <c r="I181">
        <v>0</v>
      </c>
      <c r="J181">
        <v>0</v>
      </c>
      <c r="K181">
        <v>0</v>
      </c>
      <c r="L181">
        <v>8</v>
      </c>
      <c r="M181">
        <v>306</v>
      </c>
      <c r="N181">
        <v>306</v>
      </c>
      <c r="O181">
        <f t="shared" si="2"/>
        <v>0</v>
      </c>
      <c r="R181">
        <v>150</v>
      </c>
      <c r="S181" t="s">
        <v>23</v>
      </c>
      <c r="T181" t="s">
        <v>347</v>
      </c>
      <c r="U181" t="s">
        <v>348</v>
      </c>
      <c r="V181" t="s">
        <v>6449</v>
      </c>
      <c r="W181" t="s">
        <v>6277</v>
      </c>
      <c r="X181" t="s">
        <v>16</v>
      </c>
      <c r="Y181">
        <v>8</v>
      </c>
      <c r="Z181">
        <v>306</v>
      </c>
      <c r="AA181">
        <v>0</v>
      </c>
      <c r="AB181">
        <v>0</v>
      </c>
      <c r="AC181">
        <v>0</v>
      </c>
      <c r="AD181">
        <v>0</v>
      </c>
      <c r="AE181">
        <v>8</v>
      </c>
      <c r="AF181">
        <v>306</v>
      </c>
    </row>
    <row r="182" spans="1:32" x14ac:dyDescent="0.25">
      <c r="A182">
        <v>150</v>
      </c>
      <c r="B182" t="s">
        <v>23</v>
      </c>
      <c r="C182" t="s">
        <v>349</v>
      </c>
      <c r="D182" t="s">
        <v>350</v>
      </c>
      <c r="E182" t="s">
        <v>16</v>
      </c>
      <c r="F182">
        <v>1</v>
      </c>
      <c r="G182">
        <v>1550.2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1550.2</v>
      </c>
      <c r="N182">
        <v>1550.2</v>
      </c>
      <c r="O182">
        <f t="shared" si="2"/>
        <v>0</v>
      </c>
      <c r="R182">
        <v>150</v>
      </c>
      <c r="S182" t="s">
        <v>23</v>
      </c>
      <c r="T182" t="s">
        <v>349</v>
      </c>
      <c r="U182" t="s">
        <v>350</v>
      </c>
      <c r="V182" t="s">
        <v>6450</v>
      </c>
      <c r="W182" t="s">
        <v>6277</v>
      </c>
      <c r="X182" t="s">
        <v>16</v>
      </c>
      <c r="Y182">
        <v>1</v>
      </c>
      <c r="Z182">
        <v>1550.2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1550.2</v>
      </c>
    </row>
    <row r="183" spans="1:32" x14ac:dyDescent="0.25">
      <c r="A183">
        <v>150</v>
      </c>
      <c r="B183" t="s">
        <v>23</v>
      </c>
      <c r="C183" t="s">
        <v>351</v>
      </c>
      <c r="D183" t="s">
        <v>352</v>
      </c>
      <c r="E183" t="s">
        <v>16</v>
      </c>
      <c r="F183">
        <v>10</v>
      </c>
      <c r="G183">
        <v>28.7</v>
      </c>
      <c r="H183">
        <v>0</v>
      </c>
      <c r="I183">
        <v>0</v>
      </c>
      <c r="J183">
        <v>0</v>
      </c>
      <c r="K183">
        <v>0</v>
      </c>
      <c r="L183">
        <v>10</v>
      </c>
      <c r="M183">
        <v>28.7</v>
      </c>
      <c r="N183">
        <v>28.7</v>
      </c>
      <c r="O183">
        <f t="shared" si="2"/>
        <v>0</v>
      </c>
      <c r="R183">
        <v>150</v>
      </c>
      <c r="S183" t="s">
        <v>23</v>
      </c>
      <c r="T183" t="s">
        <v>351</v>
      </c>
      <c r="U183" t="s">
        <v>352</v>
      </c>
      <c r="V183" t="s">
        <v>6451</v>
      </c>
      <c r="W183" t="s">
        <v>6277</v>
      </c>
      <c r="X183" t="s">
        <v>16</v>
      </c>
      <c r="Y183">
        <v>10</v>
      </c>
      <c r="Z183">
        <v>28.7</v>
      </c>
      <c r="AA183">
        <v>0</v>
      </c>
      <c r="AB183">
        <v>0</v>
      </c>
      <c r="AC183">
        <v>0</v>
      </c>
      <c r="AD183">
        <v>0</v>
      </c>
      <c r="AE183">
        <v>10</v>
      </c>
      <c r="AF183">
        <v>28.7</v>
      </c>
    </row>
    <row r="184" spans="1:32" x14ac:dyDescent="0.25">
      <c r="A184">
        <v>150</v>
      </c>
      <c r="B184" t="s">
        <v>23</v>
      </c>
      <c r="C184" t="s">
        <v>353</v>
      </c>
      <c r="D184" t="s">
        <v>354</v>
      </c>
      <c r="E184" t="s">
        <v>16</v>
      </c>
      <c r="F184">
        <v>1</v>
      </c>
      <c r="G184">
        <v>678.28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678.28</v>
      </c>
      <c r="N184">
        <v>678.28</v>
      </c>
      <c r="O184">
        <f t="shared" si="2"/>
        <v>0</v>
      </c>
      <c r="R184">
        <v>150</v>
      </c>
      <c r="S184" t="s">
        <v>23</v>
      </c>
      <c r="T184" t="s">
        <v>353</v>
      </c>
      <c r="U184" t="s">
        <v>354</v>
      </c>
      <c r="V184" t="s">
        <v>6452</v>
      </c>
      <c r="W184" t="s">
        <v>6277</v>
      </c>
      <c r="X184" t="s">
        <v>16</v>
      </c>
      <c r="Y184">
        <v>1</v>
      </c>
      <c r="Z184">
        <v>678.28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678.28</v>
      </c>
    </row>
    <row r="185" spans="1:32" x14ac:dyDescent="0.25">
      <c r="A185">
        <v>150</v>
      </c>
      <c r="B185" t="s">
        <v>23</v>
      </c>
      <c r="C185" t="s">
        <v>355</v>
      </c>
      <c r="D185" t="s">
        <v>356</v>
      </c>
      <c r="E185" t="s">
        <v>16</v>
      </c>
      <c r="F185">
        <v>50</v>
      </c>
      <c r="G185">
        <v>175.23</v>
      </c>
      <c r="H185">
        <v>0</v>
      </c>
      <c r="I185">
        <v>0</v>
      </c>
      <c r="J185">
        <v>0</v>
      </c>
      <c r="K185">
        <v>0</v>
      </c>
      <c r="L185">
        <v>50</v>
      </c>
      <c r="M185">
        <v>175.23</v>
      </c>
      <c r="N185">
        <v>175.23</v>
      </c>
      <c r="O185">
        <f t="shared" si="2"/>
        <v>0</v>
      </c>
      <c r="R185">
        <v>150</v>
      </c>
      <c r="S185" t="s">
        <v>23</v>
      </c>
      <c r="T185" t="s">
        <v>355</v>
      </c>
      <c r="U185" t="s">
        <v>356</v>
      </c>
      <c r="V185" t="s">
        <v>6453</v>
      </c>
      <c r="W185" t="s">
        <v>6277</v>
      </c>
      <c r="X185" t="s">
        <v>16</v>
      </c>
      <c r="Y185">
        <v>50</v>
      </c>
      <c r="Z185">
        <v>175.23</v>
      </c>
      <c r="AA185">
        <v>0</v>
      </c>
      <c r="AB185">
        <v>0</v>
      </c>
      <c r="AC185">
        <v>0</v>
      </c>
      <c r="AD185">
        <v>0</v>
      </c>
      <c r="AE185">
        <v>50</v>
      </c>
      <c r="AF185">
        <v>175.23</v>
      </c>
    </row>
    <row r="186" spans="1:32" x14ac:dyDescent="0.25">
      <c r="A186">
        <v>150</v>
      </c>
      <c r="B186" t="s">
        <v>23</v>
      </c>
      <c r="C186" t="s">
        <v>357</v>
      </c>
      <c r="D186" t="s">
        <v>358</v>
      </c>
      <c r="E186" t="s">
        <v>16</v>
      </c>
      <c r="F186">
        <v>13</v>
      </c>
      <c r="G186">
        <v>61.41</v>
      </c>
      <c r="H186">
        <v>0</v>
      </c>
      <c r="I186">
        <v>0</v>
      </c>
      <c r="J186">
        <v>0</v>
      </c>
      <c r="K186">
        <v>0</v>
      </c>
      <c r="L186">
        <v>13</v>
      </c>
      <c r="M186">
        <v>61.41</v>
      </c>
      <c r="N186">
        <v>61.41</v>
      </c>
      <c r="O186">
        <f t="shared" si="2"/>
        <v>0</v>
      </c>
      <c r="R186">
        <v>150</v>
      </c>
      <c r="S186" t="s">
        <v>23</v>
      </c>
      <c r="T186" t="s">
        <v>357</v>
      </c>
      <c r="U186" t="s">
        <v>358</v>
      </c>
      <c r="V186" t="s">
        <v>6454</v>
      </c>
      <c r="W186" t="s">
        <v>6277</v>
      </c>
      <c r="X186" t="s">
        <v>16</v>
      </c>
      <c r="Y186">
        <v>13</v>
      </c>
      <c r="Z186">
        <v>61.41</v>
      </c>
      <c r="AA186">
        <v>0</v>
      </c>
      <c r="AB186">
        <v>0</v>
      </c>
      <c r="AC186">
        <v>0</v>
      </c>
      <c r="AD186">
        <v>0</v>
      </c>
      <c r="AE186">
        <v>13</v>
      </c>
      <c r="AF186">
        <v>61.41</v>
      </c>
    </row>
    <row r="187" spans="1:32" x14ac:dyDescent="0.25">
      <c r="A187">
        <v>150</v>
      </c>
      <c r="B187" t="s">
        <v>23</v>
      </c>
      <c r="C187" t="s">
        <v>359</v>
      </c>
      <c r="D187" t="s">
        <v>360</v>
      </c>
      <c r="E187" t="s">
        <v>16</v>
      </c>
      <c r="F187">
        <v>46</v>
      </c>
      <c r="G187">
        <v>483.63</v>
      </c>
      <c r="H187">
        <v>0</v>
      </c>
      <c r="I187">
        <v>0</v>
      </c>
      <c r="J187">
        <v>0</v>
      </c>
      <c r="K187">
        <v>0</v>
      </c>
      <c r="L187">
        <v>46</v>
      </c>
      <c r="M187">
        <v>483.63</v>
      </c>
      <c r="N187">
        <v>483.63</v>
      </c>
      <c r="O187">
        <f t="shared" si="2"/>
        <v>0</v>
      </c>
      <c r="R187">
        <v>150</v>
      </c>
      <c r="S187" t="s">
        <v>23</v>
      </c>
      <c r="T187" t="s">
        <v>359</v>
      </c>
      <c r="U187" t="s">
        <v>360</v>
      </c>
      <c r="V187" t="s">
        <v>6455</v>
      </c>
      <c r="W187" t="s">
        <v>6277</v>
      </c>
      <c r="X187" t="s">
        <v>16</v>
      </c>
      <c r="Y187">
        <v>46</v>
      </c>
      <c r="Z187">
        <v>483.63</v>
      </c>
      <c r="AA187">
        <v>0</v>
      </c>
      <c r="AB187">
        <v>0</v>
      </c>
      <c r="AC187">
        <v>0</v>
      </c>
      <c r="AD187">
        <v>0</v>
      </c>
      <c r="AE187">
        <v>46</v>
      </c>
      <c r="AF187">
        <v>483.63</v>
      </c>
    </row>
    <row r="188" spans="1:32" x14ac:dyDescent="0.25">
      <c r="A188">
        <v>150</v>
      </c>
      <c r="B188" t="s">
        <v>23</v>
      </c>
      <c r="C188" t="s">
        <v>361</v>
      </c>
      <c r="D188" t="s">
        <v>362</v>
      </c>
      <c r="E188" t="s">
        <v>16</v>
      </c>
      <c r="F188">
        <v>10</v>
      </c>
      <c r="G188">
        <v>37.4</v>
      </c>
      <c r="H188">
        <v>0</v>
      </c>
      <c r="I188">
        <v>0</v>
      </c>
      <c r="J188">
        <v>0</v>
      </c>
      <c r="K188">
        <v>0</v>
      </c>
      <c r="L188">
        <v>10</v>
      </c>
      <c r="M188">
        <v>37.4</v>
      </c>
      <c r="N188">
        <v>37.4</v>
      </c>
      <c r="O188">
        <f t="shared" si="2"/>
        <v>0</v>
      </c>
      <c r="R188">
        <v>150</v>
      </c>
      <c r="S188" t="s">
        <v>23</v>
      </c>
      <c r="T188" t="s">
        <v>361</v>
      </c>
      <c r="U188" t="s">
        <v>362</v>
      </c>
      <c r="V188" t="s">
        <v>6456</v>
      </c>
      <c r="W188" t="s">
        <v>6277</v>
      </c>
      <c r="X188" t="s">
        <v>16</v>
      </c>
      <c r="Y188">
        <v>10</v>
      </c>
      <c r="Z188">
        <v>37.4</v>
      </c>
      <c r="AA188">
        <v>0</v>
      </c>
      <c r="AB188">
        <v>0</v>
      </c>
      <c r="AC188">
        <v>0</v>
      </c>
      <c r="AD188">
        <v>0</v>
      </c>
      <c r="AE188">
        <v>10</v>
      </c>
      <c r="AF188">
        <v>37.4</v>
      </c>
    </row>
    <row r="189" spans="1:32" x14ac:dyDescent="0.25">
      <c r="A189">
        <v>150</v>
      </c>
      <c r="B189" t="s">
        <v>23</v>
      </c>
      <c r="C189" t="s">
        <v>363</v>
      </c>
      <c r="D189" t="s">
        <v>364</v>
      </c>
      <c r="E189" t="s">
        <v>16</v>
      </c>
      <c r="F189">
        <v>9</v>
      </c>
      <c r="G189">
        <v>42.48</v>
      </c>
      <c r="H189">
        <v>0</v>
      </c>
      <c r="I189">
        <v>0</v>
      </c>
      <c r="J189">
        <v>0</v>
      </c>
      <c r="K189">
        <v>0</v>
      </c>
      <c r="L189">
        <v>9</v>
      </c>
      <c r="M189">
        <v>42.48</v>
      </c>
      <c r="N189">
        <v>42.48</v>
      </c>
      <c r="O189">
        <f t="shared" si="2"/>
        <v>0</v>
      </c>
      <c r="R189">
        <v>150</v>
      </c>
      <c r="S189" t="s">
        <v>23</v>
      </c>
      <c r="T189" t="s">
        <v>363</v>
      </c>
      <c r="U189" t="s">
        <v>364</v>
      </c>
      <c r="V189" t="s">
        <v>6457</v>
      </c>
      <c r="W189" t="s">
        <v>6277</v>
      </c>
      <c r="X189" t="s">
        <v>16</v>
      </c>
      <c r="Y189">
        <v>9</v>
      </c>
      <c r="Z189">
        <v>42.48</v>
      </c>
      <c r="AA189">
        <v>0</v>
      </c>
      <c r="AB189">
        <v>0</v>
      </c>
      <c r="AC189">
        <v>0</v>
      </c>
      <c r="AD189">
        <v>0</v>
      </c>
      <c r="AE189">
        <v>9</v>
      </c>
      <c r="AF189">
        <v>42.48</v>
      </c>
    </row>
    <row r="190" spans="1:32" x14ac:dyDescent="0.25">
      <c r="A190">
        <v>150</v>
      </c>
      <c r="B190" t="s">
        <v>23</v>
      </c>
      <c r="C190" t="s">
        <v>365</v>
      </c>
      <c r="D190" t="s">
        <v>366</v>
      </c>
      <c r="E190" t="s">
        <v>16</v>
      </c>
      <c r="F190">
        <v>48</v>
      </c>
      <c r="G190">
        <v>2</v>
      </c>
      <c r="H190">
        <v>0</v>
      </c>
      <c r="I190">
        <v>0</v>
      </c>
      <c r="J190">
        <v>0</v>
      </c>
      <c r="K190">
        <v>0</v>
      </c>
      <c r="L190">
        <v>48</v>
      </c>
      <c r="M190">
        <v>2</v>
      </c>
      <c r="N190">
        <v>2</v>
      </c>
      <c r="O190">
        <f t="shared" si="2"/>
        <v>0</v>
      </c>
      <c r="R190">
        <v>150</v>
      </c>
      <c r="S190" t="s">
        <v>23</v>
      </c>
      <c r="T190" t="s">
        <v>365</v>
      </c>
      <c r="U190" t="s">
        <v>366</v>
      </c>
      <c r="V190" t="s">
        <v>6458</v>
      </c>
      <c r="W190" t="s">
        <v>6277</v>
      </c>
      <c r="X190" t="s">
        <v>16</v>
      </c>
      <c r="Y190">
        <v>0</v>
      </c>
      <c r="Z190">
        <v>0</v>
      </c>
      <c r="AA190">
        <v>48</v>
      </c>
      <c r="AB190">
        <v>2</v>
      </c>
      <c r="AC190">
        <v>0</v>
      </c>
      <c r="AD190">
        <v>0</v>
      </c>
      <c r="AE190">
        <v>48</v>
      </c>
      <c r="AF190">
        <v>2</v>
      </c>
    </row>
    <row r="191" spans="1:32" x14ac:dyDescent="0.25">
      <c r="A191">
        <v>150</v>
      </c>
      <c r="B191" t="s">
        <v>23</v>
      </c>
      <c r="C191" t="s">
        <v>367</v>
      </c>
      <c r="D191" t="s">
        <v>368</v>
      </c>
      <c r="E191" t="s">
        <v>16</v>
      </c>
      <c r="F191">
        <v>12</v>
      </c>
      <c r="G191">
        <v>3</v>
      </c>
      <c r="H191">
        <v>0</v>
      </c>
      <c r="I191">
        <v>0</v>
      </c>
      <c r="J191">
        <v>0</v>
      </c>
      <c r="K191">
        <v>0</v>
      </c>
      <c r="L191">
        <v>12</v>
      </c>
      <c r="M191">
        <v>3</v>
      </c>
      <c r="N191">
        <v>3</v>
      </c>
      <c r="O191">
        <f t="shared" si="2"/>
        <v>0</v>
      </c>
      <c r="R191">
        <v>150</v>
      </c>
      <c r="S191" t="s">
        <v>23</v>
      </c>
      <c r="T191" t="s">
        <v>367</v>
      </c>
      <c r="U191" t="s">
        <v>368</v>
      </c>
      <c r="V191" t="s">
        <v>6459</v>
      </c>
      <c r="W191" t="s">
        <v>6277</v>
      </c>
      <c r="X191" t="s">
        <v>16</v>
      </c>
      <c r="Y191">
        <v>0</v>
      </c>
      <c r="Z191">
        <v>0</v>
      </c>
      <c r="AA191">
        <v>12</v>
      </c>
      <c r="AB191">
        <v>3</v>
      </c>
      <c r="AC191">
        <v>0</v>
      </c>
      <c r="AD191">
        <v>0</v>
      </c>
      <c r="AE191">
        <v>12</v>
      </c>
      <c r="AF191">
        <v>3</v>
      </c>
    </row>
    <row r="192" spans="1:32" x14ac:dyDescent="0.25">
      <c r="A192">
        <v>150</v>
      </c>
      <c r="B192" t="s">
        <v>23</v>
      </c>
      <c r="C192" t="s">
        <v>369</v>
      </c>
      <c r="D192" t="s">
        <v>370</v>
      </c>
      <c r="E192" t="s">
        <v>16</v>
      </c>
      <c r="F192">
        <v>1</v>
      </c>
      <c r="G192">
        <v>1063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1063</v>
      </c>
      <c r="N192">
        <v>1063</v>
      </c>
      <c r="O192">
        <f t="shared" si="2"/>
        <v>0</v>
      </c>
      <c r="R192">
        <v>150</v>
      </c>
      <c r="S192" t="s">
        <v>23</v>
      </c>
      <c r="T192" t="s">
        <v>369</v>
      </c>
      <c r="U192" t="s">
        <v>370</v>
      </c>
      <c r="V192" t="s">
        <v>6460</v>
      </c>
      <c r="W192" t="s">
        <v>6277</v>
      </c>
      <c r="X192" t="s">
        <v>16</v>
      </c>
      <c r="Y192">
        <v>1</v>
      </c>
      <c r="Z192">
        <v>1063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1063</v>
      </c>
    </row>
    <row r="193" spans="1:32" x14ac:dyDescent="0.25">
      <c r="A193">
        <v>150</v>
      </c>
      <c r="B193" t="s">
        <v>23</v>
      </c>
      <c r="C193" t="s">
        <v>371</v>
      </c>
      <c r="D193" t="s">
        <v>372</v>
      </c>
      <c r="E193" t="s">
        <v>16</v>
      </c>
      <c r="F193">
        <v>2</v>
      </c>
      <c r="G193">
        <v>820</v>
      </c>
      <c r="H193">
        <v>0</v>
      </c>
      <c r="I193">
        <v>0</v>
      </c>
      <c r="J193">
        <v>0</v>
      </c>
      <c r="K193">
        <v>0</v>
      </c>
      <c r="L193">
        <v>2</v>
      </c>
      <c r="M193">
        <v>820</v>
      </c>
      <c r="N193">
        <v>820</v>
      </c>
      <c r="O193">
        <f t="shared" si="2"/>
        <v>0</v>
      </c>
      <c r="R193">
        <v>150</v>
      </c>
      <c r="S193" t="s">
        <v>23</v>
      </c>
      <c r="T193" t="s">
        <v>371</v>
      </c>
      <c r="U193" t="s">
        <v>372</v>
      </c>
      <c r="V193" t="s">
        <v>6461</v>
      </c>
      <c r="W193" t="s">
        <v>6277</v>
      </c>
      <c r="X193" t="s">
        <v>16</v>
      </c>
      <c r="Y193">
        <v>2</v>
      </c>
      <c r="Z193">
        <v>967.6</v>
      </c>
      <c r="AA193">
        <v>2</v>
      </c>
      <c r="AB193">
        <v>820</v>
      </c>
      <c r="AC193">
        <v>2</v>
      </c>
      <c r="AD193">
        <v>967.6</v>
      </c>
      <c r="AE193">
        <v>2</v>
      </c>
      <c r="AF193">
        <v>820</v>
      </c>
    </row>
    <row r="194" spans="1:32" x14ac:dyDescent="0.25">
      <c r="A194">
        <v>150</v>
      </c>
      <c r="B194" t="s">
        <v>23</v>
      </c>
      <c r="C194" t="s">
        <v>373</v>
      </c>
      <c r="D194" t="s">
        <v>374</v>
      </c>
      <c r="E194" t="s">
        <v>16</v>
      </c>
      <c r="F194">
        <v>4</v>
      </c>
      <c r="G194">
        <v>773.88</v>
      </c>
      <c r="H194">
        <v>0</v>
      </c>
      <c r="I194">
        <v>0</v>
      </c>
      <c r="J194">
        <v>0</v>
      </c>
      <c r="K194">
        <v>0</v>
      </c>
      <c r="L194">
        <v>4</v>
      </c>
      <c r="M194">
        <v>773.88</v>
      </c>
      <c r="N194">
        <v>773.88</v>
      </c>
      <c r="O194">
        <f t="shared" si="2"/>
        <v>0</v>
      </c>
      <c r="R194">
        <v>150</v>
      </c>
      <c r="S194" t="s">
        <v>23</v>
      </c>
      <c r="T194" t="s">
        <v>373</v>
      </c>
      <c r="U194" t="s">
        <v>374</v>
      </c>
      <c r="V194" t="s">
        <v>6462</v>
      </c>
      <c r="W194" t="s">
        <v>6277</v>
      </c>
      <c r="X194" t="s">
        <v>16</v>
      </c>
      <c r="Y194">
        <v>4</v>
      </c>
      <c r="Z194">
        <v>773.88</v>
      </c>
      <c r="AA194">
        <v>0</v>
      </c>
      <c r="AB194">
        <v>0</v>
      </c>
      <c r="AC194">
        <v>0</v>
      </c>
      <c r="AD194">
        <v>0</v>
      </c>
      <c r="AE194">
        <v>4</v>
      </c>
      <c r="AF194">
        <v>773.88</v>
      </c>
    </row>
    <row r="195" spans="1:32" x14ac:dyDescent="0.25">
      <c r="A195">
        <v>150</v>
      </c>
      <c r="B195" t="s">
        <v>23</v>
      </c>
      <c r="C195" t="s">
        <v>375</v>
      </c>
      <c r="D195" t="s">
        <v>376</v>
      </c>
      <c r="E195" t="s">
        <v>16</v>
      </c>
      <c r="F195">
        <v>2</v>
      </c>
      <c r="G195">
        <v>255</v>
      </c>
      <c r="H195">
        <v>0</v>
      </c>
      <c r="I195">
        <v>0</v>
      </c>
      <c r="J195">
        <v>0</v>
      </c>
      <c r="K195">
        <v>0</v>
      </c>
      <c r="L195">
        <v>2</v>
      </c>
      <c r="M195">
        <v>255</v>
      </c>
      <c r="N195">
        <v>255</v>
      </c>
      <c r="O195">
        <f t="shared" si="2"/>
        <v>0</v>
      </c>
      <c r="R195">
        <v>150</v>
      </c>
      <c r="S195" t="s">
        <v>23</v>
      </c>
      <c r="T195" t="s">
        <v>375</v>
      </c>
      <c r="U195" t="s">
        <v>376</v>
      </c>
      <c r="V195" t="s">
        <v>6463</v>
      </c>
      <c r="W195" t="s">
        <v>6277</v>
      </c>
      <c r="X195" t="s">
        <v>16</v>
      </c>
      <c r="Y195">
        <v>2</v>
      </c>
      <c r="Z195">
        <v>255</v>
      </c>
      <c r="AA195">
        <v>0</v>
      </c>
      <c r="AB195">
        <v>0</v>
      </c>
      <c r="AC195">
        <v>0</v>
      </c>
      <c r="AD195">
        <v>0</v>
      </c>
      <c r="AE195">
        <v>2</v>
      </c>
      <c r="AF195">
        <v>255</v>
      </c>
    </row>
    <row r="196" spans="1:32" x14ac:dyDescent="0.25">
      <c r="A196">
        <v>150</v>
      </c>
      <c r="B196" t="s">
        <v>23</v>
      </c>
      <c r="C196" t="s">
        <v>377</v>
      </c>
      <c r="D196" t="s">
        <v>378</v>
      </c>
      <c r="E196" t="s">
        <v>16</v>
      </c>
      <c r="F196">
        <v>10</v>
      </c>
      <c r="G196">
        <v>653.5</v>
      </c>
      <c r="H196">
        <v>0</v>
      </c>
      <c r="I196">
        <v>0</v>
      </c>
      <c r="J196">
        <v>0</v>
      </c>
      <c r="K196">
        <v>0</v>
      </c>
      <c r="L196">
        <v>10</v>
      </c>
      <c r="M196">
        <v>653.5</v>
      </c>
      <c r="N196">
        <v>653.5</v>
      </c>
      <c r="O196">
        <f t="shared" si="2"/>
        <v>0</v>
      </c>
      <c r="R196">
        <v>150</v>
      </c>
      <c r="S196" t="s">
        <v>23</v>
      </c>
      <c r="T196" t="s">
        <v>377</v>
      </c>
      <c r="U196" t="s">
        <v>378</v>
      </c>
      <c r="V196" t="s">
        <v>6464</v>
      </c>
      <c r="W196" t="s">
        <v>6277</v>
      </c>
      <c r="X196" t="s">
        <v>16</v>
      </c>
      <c r="Y196">
        <v>10</v>
      </c>
      <c r="Z196">
        <v>653.5</v>
      </c>
      <c r="AA196">
        <v>0</v>
      </c>
      <c r="AB196">
        <v>0</v>
      </c>
      <c r="AC196">
        <v>0</v>
      </c>
      <c r="AD196">
        <v>0</v>
      </c>
      <c r="AE196">
        <v>10</v>
      </c>
      <c r="AF196">
        <v>653.5</v>
      </c>
    </row>
    <row r="197" spans="1:32" x14ac:dyDescent="0.25">
      <c r="A197">
        <v>150</v>
      </c>
      <c r="B197" t="s">
        <v>23</v>
      </c>
      <c r="C197" t="s">
        <v>379</v>
      </c>
      <c r="D197" t="s">
        <v>380</v>
      </c>
      <c r="E197" t="s">
        <v>16</v>
      </c>
      <c r="F197">
        <v>4</v>
      </c>
      <c r="G197">
        <v>94.5</v>
      </c>
      <c r="H197">
        <v>0</v>
      </c>
      <c r="I197">
        <v>0</v>
      </c>
      <c r="J197">
        <v>0</v>
      </c>
      <c r="K197">
        <v>0</v>
      </c>
      <c r="L197">
        <v>4</v>
      </c>
      <c r="M197">
        <v>94.5</v>
      </c>
      <c r="N197">
        <v>94.5</v>
      </c>
      <c r="O197">
        <f t="shared" ref="O197:O260" si="3">M197-N197</f>
        <v>0</v>
      </c>
      <c r="R197">
        <v>150</v>
      </c>
      <c r="S197" t="s">
        <v>23</v>
      </c>
      <c r="T197" t="s">
        <v>379</v>
      </c>
      <c r="U197" t="s">
        <v>380</v>
      </c>
      <c r="V197" t="s">
        <v>6465</v>
      </c>
      <c r="W197" t="s">
        <v>6277</v>
      </c>
      <c r="X197" t="s">
        <v>16</v>
      </c>
      <c r="Y197">
        <v>4</v>
      </c>
      <c r="Z197">
        <v>94.5</v>
      </c>
      <c r="AA197">
        <v>0</v>
      </c>
      <c r="AB197">
        <v>0</v>
      </c>
      <c r="AC197">
        <v>0</v>
      </c>
      <c r="AD197">
        <v>0</v>
      </c>
      <c r="AE197">
        <v>4</v>
      </c>
      <c r="AF197">
        <v>94.5</v>
      </c>
    </row>
    <row r="198" spans="1:32" x14ac:dyDescent="0.25">
      <c r="A198">
        <v>150</v>
      </c>
      <c r="B198" t="s">
        <v>23</v>
      </c>
      <c r="C198" t="s">
        <v>381</v>
      </c>
      <c r="D198" t="s">
        <v>382</v>
      </c>
      <c r="E198" t="s">
        <v>16</v>
      </c>
      <c r="F198">
        <v>3</v>
      </c>
      <c r="G198">
        <v>212.5</v>
      </c>
      <c r="H198">
        <v>0</v>
      </c>
      <c r="I198">
        <v>0</v>
      </c>
      <c r="J198">
        <v>0</v>
      </c>
      <c r="K198">
        <v>0</v>
      </c>
      <c r="L198">
        <v>3</v>
      </c>
      <c r="M198">
        <v>212.5</v>
      </c>
      <c r="N198">
        <v>212.5</v>
      </c>
      <c r="O198">
        <f t="shared" si="3"/>
        <v>0</v>
      </c>
      <c r="R198">
        <v>150</v>
      </c>
      <c r="S198" t="s">
        <v>23</v>
      </c>
      <c r="T198" t="s">
        <v>381</v>
      </c>
      <c r="U198" t="s">
        <v>382</v>
      </c>
      <c r="V198" t="s">
        <v>6466</v>
      </c>
      <c r="W198" t="s">
        <v>6277</v>
      </c>
      <c r="X198" t="s">
        <v>16</v>
      </c>
      <c r="Y198">
        <v>3</v>
      </c>
      <c r="Z198">
        <v>212.5</v>
      </c>
      <c r="AA198">
        <v>0</v>
      </c>
      <c r="AB198">
        <v>0</v>
      </c>
      <c r="AC198">
        <v>0</v>
      </c>
      <c r="AD198">
        <v>0</v>
      </c>
      <c r="AE198">
        <v>3</v>
      </c>
      <c r="AF198">
        <v>212.5</v>
      </c>
    </row>
    <row r="199" spans="1:32" x14ac:dyDescent="0.25">
      <c r="A199">
        <v>150</v>
      </c>
      <c r="B199" t="s">
        <v>23</v>
      </c>
      <c r="C199" t="s">
        <v>383</v>
      </c>
      <c r="D199" t="s">
        <v>384</v>
      </c>
      <c r="E199" t="s">
        <v>16</v>
      </c>
      <c r="F199">
        <v>3</v>
      </c>
      <c r="G199">
        <v>9033.4500000000007</v>
      </c>
      <c r="H199">
        <v>0</v>
      </c>
      <c r="I199">
        <v>0</v>
      </c>
      <c r="J199">
        <v>0</v>
      </c>
      <c r="K199">
        <v>0</v>
      </c>
      <c r="L199">
        <v>3</v>
      </c>
      <c r="M199">
        <v>9033.4500000000007</v>
      </c>
      <c r="N199">
        <v>9033.4500000000007</v>
      </c>
      <c r="O199">
        <f t="shared" si="3"/>
        <v>0</v>
      </c>
      <c r="R199">
        <v>150</v>
      </c>
      <c r="S199" t="s">
        <v>23</v>
      </c>
      <c r="T199" t="s">
        <v>383</v>
      </c>
      <c r="U199" t="s">
        <v>384</v>
      </c>
      <c r="V199" t="s">
        <v>6467</v>
      </c>
      <c r="W199" t="s">
        <v>6277</v>
      </c>
      <c r="X199" t="s">
        <v>16</v>
      </c>
      <c r="Y199">
        <v>3</v>
      </c>
      <c r="Z199">
        <v>9033.4500000000007</v>
      </c>
      <c r="AA199">
        <v>0</v>
      </c>
      <c r="AB199">
        <v>0</v>
      </c>
      <c r="AC199">
        <v>0</v>
      </c>
      <c r="AD199">
        <v>0</v>
      </c>
      <c r="AE199">
        <v>3</v>
      </c>
      <c r="AF199">
        <v>9033.4500000000007</v>
      </c>
    </row>
    <row r="200" spans="1:32" x14ac:dyDescent="0.25">
      <c r="A200">
        <v>150</v>
      </c>
      <c r="B200" t="s">
        <v>23</v>
      </c>
      <c r="C200" t="s">
        <v>385</v>
      </c>
      <c r="D200" t="s">
        <v>386</v>
      </c>
      <c r="E200" t="s">
        <v>16</v>
      </c>
      <c r="F200">
        <v>1</v>
      </c>
      <c r="G200">
        <v>1800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1800</v>
      </c>
      <c r="N200">
        <v>1800</v>
      </c>
      <c r="O200">
        <f t="shared" si="3"/>
        <v>0</v>
      </c>
      <c r="R200">
        <v>150</v>
      </c>
      <c r="S200" t="s">
        <v>23</v>
      </c>
      <c r="T200" t="s">
        <v>385</v>
      </c>
      <c r="U200" t="s">
        <v>386</v>
      </c>
      <c r="V200" t="s">
        <v>6468</v>
      </c>
      <c r="W200" t="s">
        <v>6277</v>
      </c>
      <c r="X200" t="s">
        <v>16</v>
      </c>
      <c r="Y200">
        <v>1</v>
      </c>
      <c r="Z200">
        <v>1800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1800</v>
      </c>
    </row>
    <row r="201" spans="1:32" x14ac:dyDescent="0.25">
      <c r="A201">
        <v>150</v>
      </c>
      <c r="B201" t="s">
        <v>23</v>
      </c>
      <c r="C201" t="s">
        <v>387</v>
      </c>
      <c r="D201" t="s">
        <v>388</v>
      </c>
      <c r="E201" t="s">
        <v>16</v>
      </c>
      <c r="F201">
        <v>1</v>
      </c>
      <c r="G201">
        <v>1758.14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1758.14</v>
      </c>
      <c r="N201">
        <v>1758.14</v>
      </c>
      <c r="O201">
        <f t="shared" si="3"/>
        <v>0</v>
      </c>
      <c r="R201">
        <v>150</v>
      </c>
      <c r="S201" t="s">
        <v>23</v>
      </c>
      <c r="T201" t="s">
        <v>387</v>
      </c>
      <c r="U201" t="s">
        <v>388</v>
      </c>
      <c r="V201" t="s">
        <v>6469</v>
      </c>
      <c r="W201" t="s">
        <v>6277</v>
      </c>
      <c r="X201" t="s">
        <v>16</v>
      </c>
      <c r="Y201">
        <v>1</v>
      </c>
      <c r="Z201">
        <v>1758.14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1758.14</v>
      </c>
    </row>
    <row r="202" spans="1:32" x14ac:dyDescent="0.25">
      <c r="A202">
        <v>150</v>
      </c>
      <c r="B202" t="s">
        <v>23</v>
      </c>
      <c r="C202" t="s">
        <v>389</v>
      </c>
      <c r="D202" t="s">
        <v>390</v>
      </c>
      <c r="E202" t="s">
        <v>16</v>
      </c>
      <c r="F202">
        <v>6</v>
      </c>
      <c r="G202">
        <v>2081.52</v>
      </c>
      <c r="H202">
        <v>0</v>
      </c>
      <c r="I202">
        <v>0</v>
      </c>
      <c r="J202">
        <v>0</v>
      </c>
      <c r="K202">
        <v>0</v>
      </c>
      <c r="L202">
        <v>6</v>
      </c>
      <c r="M202">
        <v>2081.52</v>
      </c>
      <c r="N202">
        <v>2081.52</v>
      </c>
      <c r="O202">
        <f t="shared" si="3"/>
        <v>0</v>
      </c>
      <c r="R202">
        <v>150</v>
      </c>
      <c r="S202" t="s">
        <v>23</v>
      </c>
      <c r="T202" t="s">
        <v>389</v>
      </c>
      <c r="U202" t="s">
        <v>390</v>
      </c>
      <c r="V202" t="s">
        <v>6470</v>
      </c>
      <c r="W202" t="s">
        <v>6277</v>
      </c>
      <c r="X202" t="s">
        <v>16</v>
      </c>
      <c r="Y202">
        <v>6</v>
      </c>
      <c r="Z202">
        <v>2081.52</v>
      </c>
      <c r="AA202">
        <v>0</v>
      </c>
      <c r="AB202">
        <v>0</v>
      </c>
      <c r="AC202">
        <v>0</v>
      </c>
      <c r="AD202">
        <v>0</v>
      </c>
      <c r="AE202">
        <v>6</v>
      </c>
      <c r="AF202">
        <v>2081.52</v>
      </c>
    </row>
    <row r="203" spans="1:32" x14ac:dyDescent="0.25">
      <c r="A203">
        <v>150</v>
      </c>
      <c r="B203" t="s">
        <v>23</v>
      </c>
      <c r="C203" t="s">
        <v>391</v>
      </c>
      <c r="D203" t="s">
        <v>392</v>
      </c>
      <c r="E203" t="s">
        <v>16</v>
      </c>
      <c r="F203">
        <v>4</v>
      </c>
      <c r="G203">
        <v>212.4</v>
      </c>
      <c r="H203">
        <v>0</v>
      </c>
      <c r="I203">
        <v>0</v>
      </c>
      <c r="J203">
        <v>0</v>
      </c>
      <c r="K203">
        <v>0</v>
      </c>
      <c r="L203">
        <v>4</v>
      </c>
      <c r="M203">
        <v>212.4</v>
      </c>
      <c r="N203">
        <v>212.4</v>
      </c>
      <c r="O203">
        <f t="shared" si="3"/>
        <v>0</v>
      </c>
      <c r="R203">
        <v>150</v>
      </c>
      <c r="S203" t="s">
        <v>23</v>
      </c>
      <c r="T203" t="s">
        <v>391</v>
      </c>
      <c r="U203" t="s">
        <v>392</v>
      </c>
      <c r="V203" t="s">
        <v>6471</v>
      </c>
      <c r="W203" t="s">
        <v>6277</v>
      </c>
      <c r="X203" t="s">
        <v>16</v>
      </c>
      <c r="Y203">
        <v>4</v>
      </c>
      <c r="Z203">
        <v>212.4</v>
      </c>
      <c r="AA203">
        <v>0</v>
      </c>
      <c r="AB203">
        <v>0</v>
      </c>
      <c r="AC203">
        <v>0</v>
      </c>
      <c r="AD203">
        <v>0</v>
      </c>
      <c r="AE203">
        <v>4</v>
      </c>
      <c r="AF203">
        <v>212.4</v>
      </c>
    </row>
    <row r="204" spans="1:32" x14ac:dyDescent="0.25">
      <c r="A204">
        <v>150</v>
      </c>
      <c r="B204" t="s">
        <v>23</v>
      </c>
      <c r="C204" t="s">
        <v>393</v>
      </c>
      <c r="D204" t="s">
        <v>394</v>
      </c>
      <c r="E204" t="s">
        <v>16</v>
      </c>
      <c r="F204">
        <v>6</v>
      </c>
      <c r="G204">
        <v>252</v>
      </c>
      <c r="H204">
        <v>0</v>
      </c>
      <c r="I204">
        <v>0</v>
      </c>
      <c r="J204">
        <v>0</v>
      </c>
      <c r="K204">
        <v>0</v>
      </c>
      <c r="L204">
        <v>6</v>
      </c>
      <c r="M204">
        <v>252</v>
      </c>
      <c r="N204">
        <v>252</v>
      </c>
      <c r="O204">
        <f t="shared" si="3"/>
        <v>0</v>
      </c>
      <c r="R204">
        <v>150</v>
      </c>
      <c r="S204" t="s">
        <v>23</v>
      </c>
      <c r="T204" t="s">
        <v>393</v>
      </c>
      <c r="U204" t="s">
        <v>394</v>
      </c>
      <c r="V204" t="s">
        <v>6472</v>
      </c>
      <c r="W204" t="s">
        <v>6277</v>
      </c>
      <c r="X204" t="s">
        <v>16</v>
      </c>
      <c r="Y204">
        <v>6</v>
      </c>
      <c r="Z204">
        <v>418.4</v>
      </c>
      <c r="AA204">
        <v>20</v>
      </c>
      <c r="AB204">
        <v>840</v>
      </c>
      <c r="AC204">
        <v>20</v>
      </c>
      <c r="AD204">
        <v>1006.4</v>
      </c>
      <c r="AE204">
        <v>6</v>
      </c>
      <c r="AF204">
        <v>252</v>
      </c>
    </row>
    <row r="205" spans="1:32" x14ac:dyDescent="0.25">
      <c r="A205">
        <v>150</v>
      </c>
      <c r="B205" t="s">
        <v>23</v>
      </c>
      <c r="C205" t="s">
        <v>395</v>
      </c>
      <c r="D205" t="s">
        <v>396</v>
      </c>
      <c r="E205" t="s">
        <v>16</v>
      </c>
      <c r="F205">
        <v>5</v>
      </c>
      <c r="G205">
        <v>225.02</v>
      </c>
      <c r="H205">
        <v>0</v>
      </c>
      <c r="I205">
        <v>0</v>
      </c>
      <c r="J205">
        <v>0</v>
      </c>
      <c r="K205">
        <v>0</v>
      </c>
      <c r="L205">
        <v>5</v>
      </c>
      <c r="M205">
        <v>225.02</v>
      </c>
      <c r="N205">
        <v>225.02</v>
      </c>
      <c r="O205">
        <f t="shared" si="3"/>
        <v>0</v>
      </c>
      <c r="R205">
        <v>150</v>
      </c>
      <c r="S205" t="s">
        <v>23</v>
      </c>
      <c r="T205" t="s">
        <v>395</v>
      </c>
      <c r="U205" t="s">
        <v>396</v>
      </c>
      <c r="V205" t="s">
        <v>6473</v>
      </c>
      <c r="W205" t="s">
        <v>6277</v>
      </c>
      <c r="X205" t="s">
        <v>16</v>
      </c>
      <c r="Y205">
        <v>5</v>
      </c>
      <c r="Z205">
        <v>224.22</v>
      </c>
      <c r="AA205">
        <v>29</v>
      </c>
      <c r="AB205">
        <v>1305.08</v>
      </c>
      <c r="AC205">
        <v>29</v>
      </c>
      <c r="AD205">
        <v>1304.28</v>
      </c>
      <c r="AE205">
        <v>5</v>
      </c>
      <c r="AF205">
        <v>225.02</v>
      </c>
    </row>
    <row r="206" spans="1:32" x14ac:dyDescent="0.25">
      <c r="A206">
        <v>150</v>
      </c>
      <c r="B206" t="s">
        <v>23</v>
      </c>
      <c r="C206" t="s">
        <v>397</v>
      </c>
      <c r="D206" t="s">
        <v>398</v>
      </c>
      <c r="E206" t="s">
        <v>16</v>
      </c>
      <c r="F206">
        <v>1</v>
      </c>
      <c r="G206">
        <v>85076.65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85076.65</v>
      </c>
      <c r="N206">
        <v>85076.65</v>
      </c>
      <c r="O206">
        <f t="shared" si="3"/>
        <v>0</v>
      </c>
      <c r="R206">
        <v>150</v>
      </c>
      <c r="S206" t="s">
        <v>23</v>
      </c>
      <c r="T206" t="s">
        <v>397</v>
      </c>
      <c r="U206" t="s">
        <v>398</v>
      </c>
      <c r="W206" t="s">
        <v>6277</v>
      </c>
      <c r="X206" t="s">
        <v>16</v>
      </c>
      <c r="Y206">
        <v>0</v>
      </c>
      <c r="Z206">
        <v>0</v>
      </c>
      <c r="AA206">
        <v>1</v>
      </c>
      <c r="AB206">
        <v>85076.65</v>
      </c>
      <c r="AC206">
        <v>0</v>
      </c>
      <c r="AD206">
        <v>0</v>
      </c>
      <c r="AE206">
        <v>1</v>
      </c>
      <c r="AF206">
        <v>85076.65</v>
      </c>
    </row>
    <row r="207" spans="1:32" x14ac:dyDescent="0.25">
      <c r="A207">
        <v>150</v>
      </c>
      <c r="B207" t="s">
        <v>23</v>
      </c>
      <c r="C207" t="s">
        <v>399</v>
      </c>
      <c r="D207" t="s">
        <v>400</v>
      </c>
      <c r="E207" t="s">
        <v>16</v>
      </c>
      <c r="F207">
        <v>8</v>
      </c>
      <c r="G207">
        <v>2124</v>
      </c>
      <c r="H207">
        <v>0</v>
      </c>
      <c r="I207">
        <v>0</v>
      </c>
      <c r="J207">
        <v>0</v>
      </c>
      <c r="K207">
        <v>0</v>
      </c>
      <c r="L207">
        <v>8</v>
      </c>
      <c r="M207">
        <v>2124</v>
      </c>
      <c r="N207">
        <v>2124</v>
      </c>
      <c r="O207">
        <f t="shared" si="3"/>
        <v>0</v>
      </c>
      <c r="R207">
        <v>150</v>
      </c>
      <c r="S207" t="s">
        <v>23</v>
      </c>
      <c r="T207" t="s">
        <v>399</v>
      </c>
      <c r="U207" t="s">
        <v>400</v>
      </c>
      <c r="V207" t="s">
        <v>6474</v>
      </c>
      <c r="W207" t="s">
        <v>6277</v>
      </c>
      <c r="X207" t="s">
        <v>16</v>
      </c>
      <c r="Y207">
        <v>8</v>
      </c>
      <c r="Z207">
        <v>2124</v>
      </c>
      <c r="AA207">
        <v>0</v>
      </c>
      <c r="AB207">
        <v>0</v>
      </c>
      <c r="AC207">
        <v>0</v>
      </c>
      <c r="AD207">
        <v>0</v>
      </c>
      <c r="AE207">
        <v>8</v>
      </c>
      <c r="AF207">
        <v>2124</v>
      </c>
    </row>
    <row r="208" spans="1:32" x14ac:dyDescent="0.25">
      <c r="A208">
        <v>150</v>
      </c>
      <c r="B208" t="s">
        <v>23</v>
      </c>
      <c r="C208" t="s">
        <v>401</v>
      </c>
      <c r="D208" t="s">
        <v>402</v>
      </c>
      <c r="E208" t="s">
        <v>16</v>
      </c>
      <c r="F208">
        <v>1</v>
      </c>
      <c r="G208">
        <v>1847.88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1847.88</v>
      </c>
      <c r="N208">
        <v>1847.88</v>
      </c>
      <c r="O208">
        <f t="shared" si="3"/>
        <v>0</v>
      </c>
      <c r="R208">
        <v>150</v>
      </c>
      <c r="S208" t="s">
        <v>23</v>
      </c>
      <c r="T208" t="s">
        <v>401</v>
      </c>
      <c r="U208" t="s">
        <v>402</v>
      </c>
      <c r="V208" t="s">
        <v>6475</v>
      </c>
      <c r="W208" t="s">
        <v>6277</v>
      </c>
      <c r="X208" t="s">
        <v>16</v>
      </c>
      <c r="Y208">
        <v>1</v>
      </c>
      <c r="Z208">
        <v>1847.88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1847.88</v>
      </c>
    </row>
    <row r="209" spans="1:32" x14ac:dyDescent="0.25">
      <c r="A209">
        <v>150</v>
      </c>
      <c r="B209" t="s">
        <v>23</v>
      </c>
      <c r="C209" t="s">
        <v>403</v>
      </c>
      <c r="D209" t="s">
        <v>404</v>
      </c>
      <c r="E209" t="s">
        <v>16</v>
      </c>
      <c r="F209">
        <v>6</v>
      </c>
      <c r="G209">
        <v>2796.63</v>
      </c>
      <c r="H209">
        <v>0</v>
      </c>
      <c r="I209">
        <v>0</v>
      </c>
      <c r="J209">
        <v>0</v>
      </c>
      <c r="K209">
        <v>0</v>
      </c>
      <c r="L209">
        <v>6</v>
      </c>
      <c r="M209">
        <v>2796.63</v>
      </c>
      <c r="N209">
        <v>2796.63</v>
      </c>
      <c r="O209">
        <f t="shared" si="3"/>
        <v>0</v>
      </c>
      <c r="R209">
        <v>150</v>
      </c>
      <c r="S209" t="s">
        <v>23</v>
      </c>
      <c r="T209" t="s">
        <v>403</v>
      </c>
      <c r="U209" t="s">
        <v>404</v>
      </c>
      <c r="V209" t="s">
        <v>6476</v>
      </c>
      <c r="W209" t="s">
        <v>6277</v>
      </c>
      <c r="X209" t="s">
        <v>16</v>
      </c>
      <c r="Y209">
        <v>6</v>
      </c>
      <c r="Z209">
        <v>2796.63</v>
      </c>
      <c r="AA209">
        <v>6</v>
      </c>
      <c r="AB209">
        <v>2796.63</v>
      </c>
      <c r="AC209">
        <v>6</v>
      </c>
      <c r="AD209">
        <v>2796.63</v>
      </c>
      <c r="AE209">
        <v>6</v>
      </c>
      <c r="AF209">
        <v>2796.63</v>
      </c>
    </row>
    <row r="210" spans="1:32" x14ac:dyDescent="0.25">
      <c r="A210">
        <v>150</v>
      </c>
      <c r="B210" t="s">
        <v>23</v>
      </c>
      <c r="C210" t="s">
        <v>405</v>
      </c>
      <c r="D210" t="s">
        <v>406</v>
      </c>
      <c r="E210" t="s">
        <v>16</v>
      </c>
      <c r="F210">
        <v>3</v>
      </c>
      <c r="G210">
        <v>61.92</v>
      </c>
      <c r="H210">
        <v>0</v>
      </c>
      <c r="I210">
        <v>0</v>
      </c>
      <c r="J210">
        <v>0</v>
      </c>
      <c r="K210">
        <v>0</v>
      </c>
      <c r="L210">
        <v>3</v>
      </c>
      <c r="M210">
        <v>61.92</v>
      </c>
      <c r="N210">
        <v>61.92</v>
      </c>
      <c r="O210">
        <f t="shared" si="3"/>
        <v>0</v>
      </c>
      <c r="R210">
        <v>150</v>
      </c>
      <c r="S210" t="s">
        <v>23</v>
      </c>
      <c r="T210" t="s">
        <v>405</v>
      </c>
      <c r="U210" t="s">
        <v>406</v>
      </c>
      <c r="V210" t="s">
        <v>6477</v>
      </c>
      <c r="W210" t="s">
        <v>6277</v>
      </c>
      <c r="X210" t="s">
        <v>16</v>
      </c>
      <c r="Y210">
        <v>11</v>
      </c>
      <c r="Z210">
        <v>227.02</v>
      </c>
      <c r="AA210">
        <v>0</v>
      </c>
      <c r="AB210">
        <v>0</v>
      </c>
      <c r="AC210">
        <v>8</v>
      </c>
      <c r="AD210">
        <v>165.1</v>
      </c>
      <c r="AE210">
        <v>3</v>
      </c>
      <c r="AF210">
        <v>61.92</v>
      </c>
    </row>
    <row r="211" spans="1:32" x14ac:dyDescent="0.25">
      <c r="A211">
        <v>150</v>
      </c>
      <c r="B211" t="s">
        <v>23</v>
      </c>
      <c r="C211" t="s">
        <v>407</v>
      </c>
      <c r="D211" t="s">
        <v>408</v>
      </c>
      <c r="E211" t="s">
        <v>16</v>
      </c>
      <c r="F211">
        <v>7</v>
      </c>
      <c r="G211">
        <v>175</v>
      </c>
      <c r="H211">
        <v>0</v>
      </c>
      <c r="I211">
        <v>0</v>
      </c>
      <c r="J211">
        <v>0</v>
      </c>
      <c r="K211">
        <v>0</v>
      </c>
      <c r="L211">
        <v>7</v>
      </c>
      <c r="M211">
        <v>175</v>
      </c>
      <c r="N211">
        <v>175</v>
      </c>
      <c r="O211">
        <f t="shared" si="3"/>
        <v>0</v>
      </c>
      <c r="R211">
        <v>150</v>
      </c>
      <c r="S211" t="s">
        <v>23</v>
      </c>
      <c r="T211" t="s">
        <v>407</v>
      </c>
      <c r="U211" t="s">
        <v>408</v>
      </c>
      <c r="V211" t="s">
        <v>6478</v>
      </c>
      <c r="W211" t="s">
        <v>6277</v>
      </c>
      <c r="X211" t="s">
        <v>16</v>
      </c>
      <c r="Y211">
        <v>0</v>
      </c>
      <c r="Z211">
        <v>0</v>
      </c>
      <c r="AA211">
        <v>10</v>
      </c>
      <c r="AB211">
        <v>250</v>
      </c>
      <c r="AC211">
        <v>3</v>
      </c>
      <c r="AD211">
        <v>75</v>
      </c>
      <c r="AE211">
        <v>7</v>
      </c>
      <c r="AF211">
        <v>175</v>
      </c>
    </row>
    <row r="212" spans="1:32" x14ac:dyDescent="0.25">
      <c r="A212">
        <v>150</v>
      </c>
      <c r="B212" t="s">
        <v>23</v>
      </c>
      <c r="C212" t="s">
        <v>409</v>
      </c>
      <c r="D212" t="s">
        <v>410</v>
      </c>
      <c r="E212" t="s">
        <v>16</v>
      </c>
      <c r="F212">
        <v>4</v>
      </c>
      <c r="G212">
        <v>1242.8800000000001</v>
      </c>
      <c r="H212">
        <v>0</v>
      </c>
      <c r="I212">
        <v>0</v>
      </c>
      <c r="J212">
        <v>0</v>
      </c>
      <c r="K212">
        <v>0</v>
      </c>
      <c r="L212">
        <v>4</v>
      </c>
      <c r="M212">
        <v>1242.8800000000001</v>
      </c>
      <c r="N212">
        <v>1242.8800000000001</v>
      </c>
      <c r="O212">
        <f t="shared" si="3"/>
        <v>0</v>
      </c>
      <c r="R212">
        <v>150</v>
      </c>
      <c r="S212" t="s">
        <v>23</v>
      </c>
      <c r="T212" t="s">
        <v>409</v>
      </c>
      <c r="U212" t="s">
        <v>410</v>
      </c>
      <c r="V212" t="s">
        <v>6479</v>
      </c>
      <c r="W212" t="s">
        <v>6277</v>
      </c>
      <c r="X212" t="s">
        <v>16</v>
      </c>
      <c r="Y212">
        <v>4</v>
      </c>
      <c r="Z212">
        <v>1242.8800000000001</v>
      </c>
      <c r="AA212">
        <v>0</v>
      </c>
      <c r="AB212">
        <v>0</v>
      </c>
      <c r="AC212">
        <v>0</v>
      </c>
      <c r="AD212">
        <v>0</v>
      </c>
      <c r="AE212">
        <v>4</v>
      </c>
      <c r="AF212">
        <v>1242.8800000000001</v>
      </c>
    </row>
    <row r="213" spans="1:32" x14ac:dyDescent="0.25">
      <c r="A213">
        <v>150</v>
      </c>
      <c r="B213" t="s">
        <v>23</v>
      </c>
      <c r="C213" t="s">
        <v>411</v>
      </c>
      <c r="D213" t="s">
        <v>412</v>
      </c>
      <c r="E213" t="s">
        <v>16</v>
      </c>
      <c r="F213">
        <v>4</v>
      </c>
      <c r="G213">
        <v>720</v>
      </c>
      <c r="H213">
        <v>0</v>
      </c>
      <c r="I213">
        <v>0</v>
      </c>
      <c r="J213">
        <v>0</v>
      </c>
      <c r="K213">
        <v>0</v>
      </c>
      <c r="L213">
        <v>4</v>
      </c>
      <c r="M213">
        <v>720</v>
      </c>
      <c r="N213">
        <v>720</v>
      </c>
      <c r="O213">
        <f t="shared" si="3"/>
        <v>0</v>
      </c>
      <c r="R213">
        <v>150</v>
      </c>
      <c r="S213" t="s">
        <v>23</v>
      </c>
      <c r="T213" t="s">
        <v>411</v>
      </c>
      <c r="U213" t="s">
        <v>412</v>
      </c>
      <c r="V213" t="s">
        <v>6480</v>
      </c>
      <c r="W213" t="s">
        <v>6277</v>
      </c>
      <c r="X213" t="s">
        <v>16</v>
      </c>
      <c r="Y213">
        <v>5</v>
      </c>
      <c r="Z213">
        <v>154.6</v>
      </c>
      <c r="AA213">
        <v>4</v>
      </c>
      <c r="AB213">
        <v>720</v>
      </c>
      <c r="AC213">
        <v>5</v>
      </c>
      <c r="AD213">
        <v>154.6</v>
      </c>
      <c r="AE213">
        <v>4</v>
      </c>
      <c r="AF213">
        <v>720</v>
      </c>
    </row>
    <row r="214" spans="1:32" x14ac:dyDescent="0.25">
      <c r="A214">
        <v>150</v>
      </c>
      <c r="B214" t="s">
        <v>23</v>
      </c>
      <c r="C214" t="s">
        <v>413</v>
      </c>
      <c r="D214" t="s">
        <v>414</v>
      </c>
      <c r="E214" t="s">
        <v>16</v>
      </c>
      <c r="F214">
        <v>5</v>
      </c>
      <c r="G214">
        <v>884.98</v>
      </c>
      <c r="H214">
        <v>0</v>
      </c>
      <c r="I214">
        <v>0</v>
      </c>
      <c r="J214">
        <v>0</v>
      </c>
      <c r="K214">
        <v>0</v>
      </c>
      <c r="L214">
        <v>5</v>
      </c>
      <c r="M214">
        <v>884.98</v>
      </c>
      <c r="N214">
        <v>884.98</v>
      </c>
      <c r="O214">
        <f t="shared" si="3"/>
        <v>0</v>
      </c>
      <c r="R214">
        <v>150</v>
      </c>
      <c r="S214" t="s">
        <v>23</v>
      </c>
      <c r="T214" t="s">
        <v>413</v>
      </c>
      <c r="U214" t="s">
        <v>414</v>
      </c>
      <c r="V214" t="s">
        <v>6481</v>
      </c>
      <c r="W214" t="s">
        <v>6277</v>
      </c>
      <c r="X214" t="s">
        <v>16</v>
      </c>
      <c r="Y214">
        <v>9</v>
      </c>
      <c r="Z214">
        <v>1592.95</v>
      </c>
      <c r="AA214">
        <v>0</v>
      </c>
      <c r="AB214">
        <v>0</v>
      </c>
      <c r="AC214">
        <v>4</v>
      </c>
      <c r="AD214">
        <v>707.97</v>
      </c>
      <c r="AE214">
        <v>5</v>
      </c>
      <c r="AF214">
        <v>884.98</v>
      </c>
    </row>
    <row r="215" spans="1:32" x14ac:dyDescent="0.25">
      <c r="A215">
        <v>150</v>
      </c>
      <c r="B215" t="s">
        <v>23</v>
      </c>
      <c r="C215" t="s">
        <v>415</v>
      </c>
      <c r="D215" t="s">
        <v>416</v>
      </c>
      <c r="E215" t="s">
        <v>16</v>
      </c>
      <c r="F215">
        <v>6</v>
      </c>
      <c r="G215">
        <v>2010.72</v>
      </c>
      <c r="H215">
        <v>0</v>
      </c>
      <c r="I215">
        <v>0</v>
      </c>
      <c r="J215">
        <v>0</v>
      </c>
      <c r="K215">
        <v>0</v>
      </c>
      <c r="L215">
        <v>6</v>
      </c>
      <c r="M215">
        <v>2010.72</v>
      </c>
      <c r="N215">
        <v>2010.72</v>
      </c>
      <c r="O215">
        <f t="shared" si="3"/>
        <v>0</v>
      </c>
      <c r="R215">
        <v>150</v>
      </c>
      <c r="S215" t="s">
        <v>23</v>
      </c>
      <c r="T215" t="s">
        <v>415</v>
      </c>
      <c r="U215" t="s">
        <v>416</v>
      </c>
      <c r="V215" t="s">
        <v>6482</v>
      </c>
      <c r="W215" t="s">
        <v>6277</v>
      </c>
      <c r="X215" t="s">
        <v>16</v>
      </c>
      <c r="Y215">
        <v>6</v>
      </c>
      <c r="Z215">
        <v>2010.72</v>
      </c>
      <c r="AA215">
        <v>0</v>
      </c>
      <c r="AB215">
        <v>0</v>
      </c>
      <c r="AC215">
        <v>0</v>
      </c>
      <c r="AD215">
        <v>0</v>
      </c>
      <c r="AE215">
        <v>6</v>
      </c>
      <c r="AF215">
        <v>2010.72</v>
      </c>
    </row>
    <row r="216" spans="1:32" x14ac:dyDescent="0.25">
      <c r="A216">
        <v>150</v>
      </c>
      <c r="B216" t="s">
        <v>23</v>
      </c>
      <c r="C216" t="s">
        <v>417</v>
      </c>
      <c r="D216" t="s">
        <v>418</v>
      </c>
      <c r="E216" t="s">
        <v>16</v>
      </c>
      <c r="F216">
        <v>1</v>
      </c>
      <c r="G216">
        <v>4000.29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4000.29</v>
      </c>
      <c r="N216">
        <v>4000.29</v>
      </c>
      <c r="O216">
        <f t="shared" si="3"/>
        <v>0</v>
      </c>
      <c r="R216">
        <v>150</v>
      </c>
      <c r="S216" t="s">
        <v>23</v>
      </c>
      <c r="T216" t="s">
        <v>417</v>
      </c>
      <c r="U216" t="s">
        <v>418</v>
      </c>
      <c r="V216" t="s">
        <v>6483</v>
      </c>
      <c r="W216" t="s">
        <v>6277</v>
      </c>
      <c r="X216" t="s">
        <v>16</v>
      </c>
      <c r="Y216">
        <v>1</v>
      </c>
      <c r="Z216">
        <v>4000.29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4000.29</v>
      </c>
    </row>
    <row r="217" spans="1:32" x14ac:dyDescent="0.25">
      <c r="A217">
        <v>150</v>
      </c>
      <c r="B217" t="s">
        <v>23</v>
      </c>
      <c r="C217" t="s">
        <v>419</v>
      </c>
      <c r="D217" t="s">
        <v>420</v>
      </c>
      <c r="E217" t="s">
        <v>16</v>
      </c>
      <c r="F217">
        <v>2</v>
      </c>
      <c r="G217">
        <v>12</v>
      </c>
      <c r="H217">
        <v>0</v>
      </c>
      <c r="I217">
        <v>0</v>
      </c>
      <c r="J217">
        <v>0</v>
      </c>
      <c r="K217">
        <v>0</v>
      </c>
      <c r="L217">
        <v>2</v>
      </c>
      <c r="M217">
        <v>12</v>
      </c>
      <c r="N217">
        <v>12</v>
      </c>
      <c r="O217">
        <f t="shared" si="3"/>
        <v>0</v>
      </c>
      <c r="R217">
        <v>150</v>
      </c>
      <c r="S217" t="s">
        <v>23</v>
      </c>
      <c r="T217" t="s">
        <v>419</v>
      </c>
      <c r="U217" t="s">
        <v>420</v>
      </c>
      <c r="V217" t="s">
        <v>6484</v>
      </c>
      <c r="W217" t="s">
        <v>6277</v>
      </c>
      <c r="X217" t="s">
        <v>16</v>
      </c>
      <c r="Y217">
        <v>2</v>
      </c>
      <c r="Z217">
        <v>12</v>
      </c>
      <c r="AA217">
        <v>0</v>
      </c>
      <c r="AB217">
        <v>0</v>
      </c>
      <c r="AC217">
        <v>0</v>
      </c>
      <c r="AD217">
        <v>0</v>
      </c>
      <c r="AE217">
        <v>2</v>
      </c>
      <c r="AF217">
        <v>12</v>
      </c>
    </row>
    <row r="218" spans="1:32" x14ac:dyDescent="0.25">
      <c r="A218">
        <v>150</v>
      </c>
      <c r="B218" t="s">
        <v>23</v>
      </c>
      <c r="C218" t="s">
        <v>421</v>
      </c>
      <c r="D218" t="s">
        <v>422</v>
      </c>
      <c r="E218" t="s">
        <v>16</v>
      </c>
      <c r="F218">
        <v>9</v>
      </c>
      <c r="G218">
        <v>70</v>
      </c>
      <c r="H218">
        <v>0</v>
      </c>
      <c r="I218">
        <v>0</v>
      </c>
      <c r="J218">
        <v>0</v>
      </c>
      <c r="K218">
        <v>0</v>
      </c>
      <c r="L218">
        <v>9</v>
      </c>
      <c r="M218">
        <v>70</v>
      </c>
      <c r="N218">
        <v>70</v>
      </c>
      <c r="O218">
        <f t="shared" si="3"/>
        <v>0</v>
      </c>
      <c r="R218">
        <v>150</v>
      </c>
      <c r="S218" t="s">
        <v>23</v>
      </c>
      <c r="T218" t="s">
        <v>421</v>
      </c>
      <c r="U218" t="s">
        <v>422</v>
      </c>
      <c r="V218" t="s">
        <v>6485</v>
      </c>
      <c r="W218" t="s">
        <v>6277</v>
      </c>
      <c r="X218" t="s">
        <v>16</v>
      </c>
      <c r="Y218">
        <v>9</v>
      </c>
      <c r="Z218">
        <v>70</v>
      </c>
      <c r="AA218">
        <v>0</v>
      </c>
      <c r="AB218">
        <v>0</v>
      </c>
      <c r="AC218">
        <v>0</v>
      </c>
      <c r="AD218">
        <v>0</v>
      </c>
      <c r="AE218">
        <v>9</v>
      </c>
      <c r="AF218">
        <v>70</v>
      </c>
    </row>
    <row r="219" spans="1:32" x14ac:dyDescent="0.25">
      <c r="A219">
        <v>150</v>
      </c>
      <c r="B219" t="s">
        <v>23</v>
      </c>
      <c r="C219" t="s">
        <v>423</v>
      </c>
      <c r="D219" t="s">
        <v>424</v>
      </c>
      <c r="E219" t="s">
        <v>16</v>
      </c>
      <c r="F219">
        <v>3</v>
      </c>
      <c r="G219">
        <v>152.22</v>
      </c>
      <c r="H219">
        <v>0</v>
      </c>
      <c r="I219">
        <v>0</v>
      </c>
      <c r="J219">
        <v>0</v>
      </c>
      <c r="K219">
        <v>0</v>
      </c>
      <c r="L219">
        <v>3</v>
      </c>
      <c r="M219">
        <v>152.22</v>
      </c>
      <c r="N219">
        <v>152.22</v>
      </c>
      <c r="O219">
        <f t="shared" si="3"/>
        <v>0</v>
      </c>
      <c r="R219">
        <v>150</v>
      </c>
      <c r="S219" t="s">
        <v>23</v>
      </c>
      <c r="T219" t="s">
        <v>423</v>
      </c>
      <c r="U219" t="s">
        <v>424</v>
      </c>
      <c r="V219" t="s">
        <v>6486</v>
      </c>
      <c r="W219" t="s">
        <v>6277</v>
      </c>
      <c r="X219" t="s">
        <v>16</v>
      </c>
      <c r="Y219">
        <v>3</v>
      </c>
      <c r="Z219">
        <v>152.22</v>
      </c>
      <c r="AA219">
        <v>0</v>
      </c>
      <c r="AB219">
        <v>0</v>
      </c>
      <c r="AC219">
        <v>0</v>
      </c>
      <c r="AD219">
        <v>0</v>
      </c>
      <c r="AE219">
        <v>3</v>
      </c>
      <c r="AF219">
        <v>152.22</v>
      </c>
    </row>
    <row r="220" spans="1:32" x14ac:dyDescent="0.25">
      <c r="A220">
        <v>150</v>
      </c>
      <c r="B220" t="s">
        <v>23</v>
      </c>
      <c r="C220" t="s">
        <v>425</v>
      </c>
      <c r="D220" t="s">
        <v>426</v>
      </c>
      <c r="E220" t="s">
        <v>16</v>
      </c>
      <c r="F220">
        <v>1</v>
      </c>
      <c r="G220">
        <v>78.69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78.69</v>
      </c>
      <c r="N220">
        <v>78.69</v>
      </c>
      <c r="O220">
        <f t="shared" si="3"/>
        <v>0</v>
      </c>
      <c r="R220">
        <v>150</v>
      </c>
      <c r="S220" t="s">
        <v>23</v>
      </c>
      <c r="T220" t="s">
        <v>425</v>
      </c>
      <c r="U220" t="s">
        <v>426</v>
      </c>
      <c r="V220" t="s">
        <v>6487</v>
      </c>
      <c r="W220" t="s">
        <v>6277</v>
      </c>
      <c r="X220" t="s">
        <v>16</v>
      </c>
      <c r="Y220">
        <v>1</v>
      </c>
      <c r="Z220">
        <v>78.69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78.69</v>
      </c>
    </row>
    <row r="221" spans="1:32" x14ac:dyDescent="0.25">
      <c r="A221">
        <v>150</v>
      </c>
      <c r="B221" t="s">
        <v>23</v>
      </c>
      <c r="C221" t="s">
        <v>427</v>
      </c>
      <c r="D221" t="s">
        <v>428</v>
      </c>
      <c r="E221" t="s">
        <v>16</v>
      </c>
      <c r="F221">
        <v>4</v>
      </c>
      <c r="G221">
        <v>86.9</v>
      </c>
      <c r="H221">
        <v>0</v>
      </c>
      <c r="I221">
        <v>0</v>
      </c>
      <c r="J221">
        <v>0</v>
      </c>
      <c r="K221">
        <v>0</v>
      </c>
      <c r="L221">
        <v>4</v>
      </c>
      <c r="M221">
        <v>86.9</v>
      </c>
      <c r="N221">
        <v>86.9</v>
      </c>
      <c r="O221">
        <f t="shared" si="3"/>
        <v>0</v>
      </c>
      <c r="R221">
        <v>150</v>
      </c>
      <c r="S221" t="s">
        <v>23</v>
      </c>
      <c r="T221" t="s">
        <v>427</v>
      </c>
      <c r="U221" t="s">
        <v>428</v>
      </c>
      <c r="V221" t="s">
        <v>6488</v>
      </c>
      <c r="W221" t="s">
        <v>6277</v>
      </c>
      <c r="X221" t="s">
        <v>16</v>
      </c>
      <c r="Y221">
        <v>4</v>
      </c>
      <c r="Z221">
        <v>86.9</v>
      </c>
      <c r="AA221">
        <v>0</v>
      </c>
      <c r="AB221">
        <v>0</v>
      </c>
      <c r="AC221">
        <v>0</v>
      </c>
      <c r="AD221">
        <v>0</v>
      </c>
      <c r="AE221">
        <v>4</v>
      </c>
      <c r="AF221">
        <v>86.9</v>
      </c>
    </row>
    <row r="222" spans="1:32" x14ac:dyDescent="0.25">
      <c r="A222">
        <v>150</v>
      </c>
      <c r="B222" t="s">
        <v>23</v>
      </c>
      <c r="C222" t="s">
        <v>429</v>
      </c>
      <c r="D222" t="s">
        <v>430</v>
      </c>
      <c r="E222" t="s">
        <v>16</v>
      </c>
      <c r="F222">
        <v>1</v>
      </c>
      <c r="G222">
        <v>37.67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37.67</v>
      </c>
      <c r="N222">
        <v>37.67</v>
      </c>
      <c r="O222">
        <f t="shared" si="3"/>
        <v>0</v>
      </c>
      <c r="R222">
        <v>150</v>
      </c>
      <c r="S222" t="s">
        <v>23</v>
      </c>
      <c r="T222" t="s">
        <v>429</v>
      </c>
      <c r="U222" t="s">
        <v>430</v>
      </c>
      <c r="V222" t="s">
        <v>6489</v>
      </c>
      <c r="W222" t="s">
        <v>6277</v>
      </c>
      <c r="X222" t="s">
        <v>16</v>
      </c>
      <c r="Y222">
        <v>1</v>
      </c>
      <c r="Z222">
        <v>37.67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37.67</v>
      </c>
    </row>
    <row r="223" spans="1:32" x14ac:dyDescent="0.25">
      <c r="A223">
        <v>150</v>
      </c>
      <c r="B223" t="s">
        <v>23</v>
      </c>
      <c r="C223" t="s">
        <v>431</v>
      </c>
      <c r="D223" t="s">
        <v>432</v>
      </c>
      <c r="E223" t="s">
        <v>16</v>
      </c>
      <c r="F223">
        <v>2</v>
      </c>
      <c r="G223">
        <v>2</v>
      </c>
      <c r="H223">
        <v>0</v>
      </c>
      <c r="I223">
        <v>0</v>
      </c>
      <c r="J223">
        <v>0</v>
      </c>
      <c r="K223">
        <v>0</v>
      </c>
      <c r="L223">
        <v>2</v>
      </c>
      <c r="M223">
        <v>2</v>
      </c>
      <c r="N223">
        <v>2</v>
      </c>
      <c r="O223">
        <f t="shared" si="3"/>
        <v>0</v>
      </c>
      <c r="R223">
        <v>150</v>
      </c>
      <c r="S223" t="s">
        <v>23</v>
      </c>
      <c r="T223" t="s">
        <v>431</v>
      </c>
      <c r="U223" t="s">
        <v>432</v>
      </c>
      <c r="V223" t="s">
        <v>6490</v>
      </c>
      <c r="W223" t="s">
        <v>6277</v>
      </c>
      <c r="X223" t="s">
        <v>16</v>
      </c>
      <c r="Y223">
        <v>2</v>
      </c>
      <c r="Z223">
        <v>2</v>
      </c>
      <c r="AA223">
        <v>0</v>
      </c>
      <c r="AB223">
        <v>0</v>
      </c>
      <c r="AC223">
        <v>0</v>
      </c>
      <c r="AD223">
        <v>0</v>
      </c>
      <c r="AE223">
        <v>2</v>
      </c>
      <c r="AF223">
        <v>2</v>
      </c>
    </row>
    <row r="224" spans="1:32" x14ac:dyDescent="0.25">
      <c r="A224">
        <v>150</v>
      </c>
      <c r="B224" t="s">
        <v>23</v>
      </c>
      <c r="C224" t="s">
        <v>433</v>
      </c>
      <c r="D224" t="s">
        <v>434</v>
      </c>
      <c r="E224" t="s">
        <v>16</v>
      </c>
      <c r="F224">
        <v>3</v>
      </c>
      <c r="G224">
        <v>83.25</v>
      </c>
      <c r="H224">
        <v>0</v>
      </c>
      <c r="I224">
        <v>0</v>
      </c>
      <c r="J224">
        <v>0</v>
      </c>
      <c r="K224">
        <v>0</v>
      </c>
      <c r="L224">
        <v>3</v>
      </c>
      <c r="M224">
        <v>83.25</v>
      </c>
      <c r="N224">
        <v>83.25</v>
      </c>
      <c r="O224">
        <f t="shared" si="3"/>
        <v>0</v>
      </c>
      <c r="R224">
        <v>150</v>
      </c>
      <c r="S224" t="s">
        <v>23</v>
      </c>
      <c r="T224" t="s">
        <v>433</v>
      </c>
      <c r="U224" t="s">
        <v>434</v>
      </c>
      <c r="V224" t="s">
        <v>6491</v>
      </c>
      <c r="W224" t="s">
        <v>6277</v>
      </c>
      <c r="X224" t="s">
        <v>16</v>
      </c>
      <c r="Y224">
        <v>3</v>
      </c>
      <c r="Z224">
        <v>83.25</v>
      </c>
      <c r="AA224">
        <v>0</v>
      </c>
      <c r="AB224">
        <v>0</v>
      </c>
      <c r="AC224">
        <v>0</v>
      </c>
      <c r="AD224">
        <v>0</v>
      </c>
      <c r="AE224">
        <v>3</v>
      </c>
      <c r="AF224">
        <v>83.25</v>
      </c>
    </row>
    <row r="225" spans="1:32" x14ac:dyDescent="0.25">
      <c r="A225">
        <v>150</v>
      </c>
      <c r="B225" t="s">
        <v>23</v>
      </c>
      <c r="C225" t="s">
        <v>435</v>
      </c>
      <c r="D225" t="s">
        <v>436</v>
      </c>
      <c r="E225" t="s">
        <v>16</v>
      </c>
      <c r="F225">
        <v>5</v>
      </c>
      <c r="G225">
        <v>277</v>
      </c>
      <c r="H225">
        <v>0</v>
      </c>
      <c r="I225">
        <v>0</v>
      </c>
      <c r="J225">
        <v>0</v>
      </c>
      <c r="K225">
        <v>0</v>
      </c>
      <c r="L225">
        <v>5</v>
      </c>
      <c r="M225">
        <v>277</v>
      </c>
      <c r="N225">
        <v>277</v>
      </c>
      <c r="O225">
        <f t="shared" si="3"/>
        <v>0</v>
      </c>
      <c r="R225">
        <v>150</v>
      </c>
      <c r="S225" t="s">
        <v>23</v>
      </c>
      <c r="T225" t="s">
        <v>435</v>
      </c>
      <c r="U225" t="s">
        <v>436</v>
      </c>
      <c r="V225" t="s">
        <v>6492</v>
      </c>
      <c r="W225" t="s">
        <v>6277</v>
      </c>
      <c r="X225" t="s">
        <v>16</v>
      </c>
      <c r="Y225">
        <v>5</v>
      </c>
      <c r="Z225">
        <v>277</v>
      </c>
      <c r="AA225">
        <v>0</v>
      </c>
      <c r="AB225">
        <v>0</v>
      </c>
      <c r="AC225">
        <v>0</v>
      </c>
      <c r="AD225">
        <v>0</v>
      </c>
      <c r="AE225">
        <v>5</v>
      </c>
      <c r="AF225">
        <v>277</v>
      </c>
    </row>
    <row r="226" spans="1:32" x14ac:dyDescent="0.25">
      <c r="A226">
        <v>150</v>
      </c>
      <c r="B226" t="s">
        <v>23</v>
      </c>
      <c r="C226" t="s">
        <v>437</v>
      </c>
      <c r="D226" t="s">
        <v>438</v>
      </c>
      <c r="E226" t="s">
        <v>16</v>
      </c>
      <c r="F226">
        <v>2</v>
      </c>
      <c r="G226">
        <v>99.18</v>
      </c>
      <c r="H226">
        <v>0</v>
      </c>
      <c r="I226">
        <v>0</v>
      </c>
      <c r="J226">
        <v>0</v>
      </c>
      <c r="K226">
        <v>0</v>
      </c>
      <c r="L226">
        <v>2</v>
      </c>
      <c r="M226">
        <v>99.18</v>
      </c>
      <c r="N226">
        <v>99.18</v>
      </c>
      <c r="O226">
        <f t="shared" si="3"/>
        <v>0</v>
      </c>
      <c r="R226">
        <v>150</v>
      </c>
      <c r="S226" t="s">
        <v>23</v>
      </c>
      <c r="T226" t="s">
        <v>437</v>
      </c>
      <c r="U226" t="s">
        <v>438</v>
      </c>
      <c r="V226" t="s">
        <v>6493</v>
      </c>
      <c r="W226" t="s">
        <v>6277</v>
      </c>
      <c r="X226" t="s">
        <v>16</v>
      </c>
      <c r="Y226">
        <v>2</v>
      </c>
      <c r="Z226">
        <v>99.18</v>
      </c>
      <c r="AA226">
        <v>0</v>
      </c>
      <c r="AB226">
        <v>0</v>
      </c>
      <c r="AC226">
        <v>0</v>
      </c>
      <c r="AD226">
        <v>0</v>
      </c>
      <c r="AE226">
        <v>2</v>
      </c>
      <c r="AF226">
        <v>99.18</v>
      </c>
    </row>
    <row r="227" spans="1:32" x14ac:dyDescent="0.25">
      <c r="A227">
        <v>150</v>
      </c>
      <c r="B227" t="s">
        <v>23</v>
      </c>
      <c r="C227" t="s">
        <v>439</v>
      </c>
      <c r="D227" t="s">
        <v>440</v>
      </c>
      <c r="E227" t="s">
        <v>16</v>
      </c>
      <c r="F227">
        <v>5</v>
      </c>
      <c r="G227">
        <v>443.29</v>
      </c>
      <c r="H227">
        <v>0</v>
      </c>
      <c r="I227">
        <v>0</v>
      </c>
      <c r="J227">
        <v>0</v>
      </c>
      <c r="K227">
        <v>0</v>
      </c>
      <c r="L227">
        <v>5</v>
      </c>
      <c r="M227">
        <v>443.29</v>
      </c>
      <c r="N227">
        <v>443.29</v>
      </c>
      <c r="O227">
        <f t="shared" si="3"/>
        <v>0</v>
      </c>
      <c r="R227">
        <v>150</v>
      </c>
      <c r="S227" t="s">
        <v>23</v>
      </c>
      <c r="T227" t="s">
        <v>439</v>
      </c>
      <c r="U227" t="s">
        <v>440</v>
      </c>
      <c r="V227" t="s">
        <v>6494</v>
      </c>
      <c r="W227" t="s">
        <v>6277</v>
      </c>
      <c r="X227" t="s">
        <v>16</v>
      </c>
      <c r="Y227">
        <v>5</v>
      </c>
      <c r="Z227">
        <v>443.29</v>
      </c>
      <c r="AA227">
        <v>0</v>
      </c>
      <c r="AB227">
        <v>0</v>
      </c>
      <c r="AC227">
        <v>0</v>
      </c>
      <c r="AD227">
        <v>0</v>
      </c>
      <c r="AE227">
        <v>5</v>
      </c>
      <c r="AF227">
        <v>443.29</v>
      </c>
    </row>
    <row r="228" spans="1:32" x14ac:dyDescent="0.25">
      <c r="A228">
        <v>150</v>
      </c>
      <c r="B228" t="s">
        <v>23</v>
      </c>
      <c r="C228" t="s">
        <v>441</v>
      </c>
      <c r="D228" t="s">
        <v>442</v>
      </c>
      <c r="E228" t="s">
        <v>16</v>
      </c>
      <c r="F228">
        <v>4</v>
      </c>
      <c r="G228">
        <v>389.64</v>
      </c>
      <c r="H228">
        <v>0</v>
      </c>
      <c r="I228">
        <v>0</v>
      </c>
      <c r="J228">
        <v>0</v>
      </c>
      <c r="K228">
        <v>0</v>
      </c>
      <c r="L228">
        <v>4</v>
      </c>
      <c r="M228">
        <v>389.64</v>
      </c>
      <c r="N228">
        <v>389.64</v>
      </c>
      <c r="O228">
        <f t="shared" si="3"/>
        <v>0</v>
      </c>
      <c r="R228">
        <v>150</v>
      </c>
      <c r="S228" t="s">
        <v>23</v>
      </c>
      <c r="T228" t="s">
        <v>441</v>
      </c>
      <c r="U228" t="s">
        <v>442</v>
      </c>
      <c r="V228" t="s">
        <v>6495</v>
      </c>
      <c r="W228" t="s">
        <v>6277</v>
      </c>
      <c r="X228" t="s">
        <v>16</v>
      </c>
      <c r="Y228">
        <v>4</v>
      </c>
      <c r="Z228">
        <v>389.64</v>
      </c>
      <c r="AA228">
        <v>0</v>
      </c>
      <c r="AB228">
        <v>0</v>
      </c>
      <c r="AC228">
        <v>0</v>
      </c>
      <c r="AD228">
        <v>0</v>
      </c>
      <c r="AE228">
        <v>4</v>
      </c>
      <c r="AF228">
        <v>389.64</v>
      </c>
    </row>
    <row r="229" spans="1:32" x14ac:dyDescent="0.25">
      <c r="A229">
        <v>150</v>
      </c>
      <c r="B229" t="s">
        <v>23</v>
      </c>
      <c r="C229" t="s">
        <v>443</v>
      </c>
      <c r="D229" t="s">
        <v>444</v>
      </c>
      <c r="E229" t="s">
        <v>16</v>
      </c>
      <c r="F229">
        <v>3</v>
      </c>
      <c r="G229">
        <v>3</v>
      </c>
      <c r="H229">
        <v>0</v>
      </c>
      <c r="I229">
        <v>0</v>
      </c>
      <c r="J229">
        <v>0</v>
      </c>
      <c r="K229">
        <v>0</v>
      </c>
      <c r="L229">
        <v>3</v>
      </c>
      <c r="M229">
        <v>3</v>
      </c>
      <c r="N229">
        <v>3</v>
      </c>
      <c r="O229">
        <f t="shared" si="3"/>
        <v>0</v>
      </c>
      <c r="R229">
        <v>150</v>
      </c>
      <c r="S229" t="s">
        <v>23</v>
      </c>
      <c r="T229" t="s">
        <v>443</v>
      </c>
      <c r="U229" t="s">
        <v>444</v>
      </c>
      <c r="V229" t="s">
        <v>6496</v>
      </c>
      <c r="W229" t="s">
        <v>6277</v>
      </c>
      <c r="X229" t="s">
        <v>16</v>
      </c>
      <c r="Y229">
        <v>3</v>
      </c>
      <c r="Z229">
        <v>3</v>
      </c>
      <c r="AA229">
        <v>0</v>
      </c>
      <c r="AB229">
        <v>0</v>
      </c>
      <c r="AC229">
        <v>0</v>
      </c>
      <c r="AD229">
        <v>0</v>
      </c>
      <c r="AE229">
        <v>3</v>
      </c>
      <c r="AF229">
        <v>3</v>
      </c>
    </row>
    <row r="230" spans="1:32" x14ac:dyDescent="0.25">
      <c r="A230">
        <v>150</v>
      </c>
      <c r="B230" t="s">
        <v>23</v>
      </c>
      <c r="C230" t="s">
        <v>445</v>
      </c>
      <c r="D230" t="s">
        <v>446</v>
      </c>
      <c r="E230" t="s">
        <v>16</v>
      </c>
      <c r="F230">
        <v>5</v>
      </c>
      <c r="G230">
        <v>475</v>
      </c>
      <c r="H230">
        <v>0</v>
      </c>
      <c r="I230">
        <v>0</v>
      </c>
      <c r="J230">
        <v>0</v>
      </c>
      <c r="K230">
        <v>0</v>
      </c>
      <c r="L230">
        <v>5</v>
      </c>
      <c r="M230">
        <v>475</v>
      </c>
      <c r="N230">
        <v>475</v>
      </c>
      <c r="O230">
        <f t="shared" si="3"/>
        <v>0</v>
      </c>
      <c r="R230">
        <v>150</v>
      </c>
      <c r="S230" t="s">
        <v>23</v>
      </c>
      <c r="T230" t="s">
        <v>445</v>
      </c>
      <c r="U230" t="s">
        <v>446</v>
      </c>
      <c r="V230" t="s">
        <v>6497</v>
      </c>
      <c r="W230" t="s">
        <v>6277</v>
      </c>
      <c r="X230" t="s">
        <v>16</v>
      </c>
      <c r="Y230">
        <v>5</v>
      </c>
      <c r="Z230">
        <v>475</v>
      </c>
      <c r="AA230">
        <v>0</v>
      </c>
      <c r="AB230">
        <v>0</v>
      </c>
      <c r="AC230">
        <v>0</v>
      </c>
      <c r="AD230">
        <v>0</v>
      </c>
      <c r="AE230">
        <v>5</v>
      </c>
      <c r="AF230">
        <v>475</v>
      </c>
    </row>
    <row r="231" spans="1:32" x14ac:dyDescent="0.25">
      <c r="A231">
        <v>150</v>
      </c>
      <c r="B231" t="s">
        <v>23</v>
      </c>
      <c r="C231" t="s">
        <v>447</v>
      </c>
      <c r="D231" t="s">
        <v>448</v>
      </c>
      <c r="E231" t="s">
        <v>16</v>
      </c>
      <c r="F231">
        <v>2</v>
      </c>
      <c r="G231">
        <v>15</v>
      </c>
      <c r="H231">
        <v>0</v>
      </c>
      <c r="I231">
        <v>0</v>
      </c>
      <c r="J231">
        <v>0</v>
      </c>
      <c r="K231">
        <v>0</v>
      </c>
      <c r="L231">
        <v>2</v>
      </c>
      <c r="M231">
        <v>15</v>
      </c>
      <c r="N231">
        <v>15</v>
      </c>
      <c r="O231">
        <f t="shared" si="3"/>
        <v>0</v>
      </c>
      <c r="R231">
        <v>150</v>
      </c>
      <c r="S231" t="s">
        <v>23</v>
      </c>
      <c r="T231" t="s">
        <v>447</v>
      </c>
      <c r="U231" t="s">
        <v>448</v>
      </c>
      <c r="V231" t="s">
        <v>6498</v>
      </c>
      <c r="W231" t="s">
        <v>6277</v>
      </c>
      <c r="X231" t="s">
        <v>16</v>
      </c>
      <c r="Y231">
        <v>2</v>
      </c>
      <c r="Z231">
        <v>15</v>
      </c>
      <c r="AA231">
        <v>0</v>
      </c>
      <c r="AB231">
        <v>0</v>
      </c>
      <c r="AC231">
        <v>0</v>
      </c>
      <c r="AD231">
        <v>0</v>
      </c>
      <c r="AE231">
        <v>2</v>
      </c>
      <c r="AF231">
        <v>15</v>
      </c>
    </row>
    <row r="232" spans="1:32" x14ac:dyDescent="0.25">
      <c r="A232">
        <v>150</v>
      </c>
      <c r="B232" t="s">
        <v>23</v>
      </c>
      <c r="C232" t="s">
        <v>449</v>
      </c>
      <c r="D232" t="s">
        <v>450</v>
      </c>
      <c r="E232" t="s">
        <v>16</v>
      </c>
      <c r="F232">
        <v>15</v>
      </c>
      <c r="G232">
        <v>350.48</v>
      </c>
      <c r="H232">
        <v>0</v>
      </c>
      <c r="I232">
        <v>0</v>
      </c>
      <c r="J232">
        <v>0</v>
      </c>
      <c r="K232">
        <v>0</v>
      </c>
      <c r="L232">
        <v>15</v>
      </c>
      <c r="M232">
        <v>350.48</v>
      </c>
      <c r="N232">
        <v>350.48</v>
      </c>
      <c r="O232">
        <f t="shared" si="3"/>
        <v>0</v>
      </c>
      <c r="R232">
        <v>150</v>
      </c>
      <c r="S232" t="s">
        <v>23</v>
      </c>
      <c r="T232" t="s">
        <v>449</v>
      </c>
      <c r="U232" t="s">
        <v>450</v>
      </c>
      <c r="V232" t="s">
        <v>6499</v>
      </c>
      <c r="W232" t="s">
        <v>6277</v>
      </c>
      <c r="X232" t="s">
        <v>16</v>
      </c>
      <c r="Y232">
        <v>15</v>
      </c>
      <c r="Z232">
        <v>350.48</v>
      </c>
      <c r="AA232">
        <v>0</v>
      </c>
      <c r="AB232">
        <v>0</v>
      </c>
      <c r="AC232">
        <v>0</v>
      </c>
      <c r="AD232">
        <v>0</v>
      </c>
      <c r="AE232">
        <v>15</v>
      </c>
      <c r="AF232">
        <v>350.48</v>
      </c>
    </row>
    <row r="233" spans="1:32" x14ac:dyDescent="0.25">
      <c r="A233">
        <v>150</v>
      </c>
      <c r="B233" t="s">
        <v>23</v>
      </c>
      <c r="C233" t="s">
        <v>451</v>
      </c>
      <c r="D233" t="s">
        <v>452</v>
      </c>
      <c r="E233" t="s">
        <v>16</v>
      </c>
      <c r="F233">
        <v>1</v>
      </c>
      <c r="G233">
        <v>1940.08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1940.08</v>
      </c>
      <c r="N233">
        <v>1940.08</v>
      </c>
      <c r="O233">
        <f t="shared" si="3"/>
        <v>0</v>
      </c>
      <c r="R233">
        <v>150</v>
      </c>
      <c r="S233" t="s">
        <v>23</v>
      </c>
      <c r="T233" t="s">
        <v>451</v>
      </c>
      <c r="U233" t="s">
        <v>452</v>
      </c>
      <c r="V233" t="s">
        <v>6500</v>
      </c>
      <c r="W233" t="s">
        <v>6277</v>
      </c>
      <c r="X233" t="s">
        <v>16</v>
      </c>
      <c r="Y233">
        <v>1</v>
      </c>
      <c r="Z233">
        <v>1940.08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1940.08</v>
      </c>
    </row>
    <row r="234" spans="1:32" x14ac:dyDescent="0.25">
      <c r="A234">
        <v>150</v>
      </c>
      <c r="B234" t="s">
        <v>23</v>
      </c>
      <c r="C234" t="s">
        <v>453</v>
      </c>
      <c r="D234" t="s">
        <v>454</v>
      </c>
      <c r="E234" t="s">
        <v>16</v>
      </c>
      <c r="F234">
        <v>4</v>
      </c>
      <c r="G234">
        <v>169.96</v>
      </c>
      <c r="H234">
        <v>0</v>
      </c>
      <c r="I234">
        <v>0</v>
      </c>
      <c r="J234">
        <v>0</v>
      </c>
      <c r="K234">
        <v>0</v>
      </c>
      <c r="L234">
        <v>4</v>
      </c>
      <c r="M234">
        <v>169.96</v>
      </c>
      <c r="N234">
        <v>169.96</v>
      </c>
      <c r="O234">
        <f t="shared" si="3"/>
        <v>0</v>
      </c>
      <c r="R234">
        <v>150</v>
      </c>
      <c r="S234" t="s">
        <v>23</v>
      </c>
      <c r="T234" t="s">
        <v>453</v>
      </c>
      <c r="U234" t="s">
        <v>454</v>
      </c>
      <c r="V234" t="s">
        <v>6501</v>
      </c>
      <c r="W234" t="s">
        <v>6277</v>
      </c>
      <c r="X234" t="s">
        <v>16</v>
      </c>
      <c r="Y234">
        <v>4</v>
      </c>
      <c r="Z234">
        <v>169.96</v>
      </c>
      <c r="AA234">
        <v>0</v>
      </c>
      <c r="AB234">
        <v>0</v>
      </c>
      <c r="AC234">
        <v>0</v>
      </c>
      <c r="AD234">
        <v>0</v>
      </c>
      <c r="AE234">
        <v>4</v>
      </c>
      <c r="AF234">
        <v>169.96</v>
      </c>
    </row>
    <row r="235" spans="1:32" x14ac:dyDescent="0.25">
      <c r="A235">
        <v>150</v>
      </c>
      <c r="B235" t="s">
        <v>23</v>
      </c>
      <c r="C235" t="s">
        <v>455</v>
      </c>
      <c r="D235" t="s">
        <v>456</v>
      </c>
      <c r="E235" t="s">
        <v>16</v>
      </c>
      <c r="F235">
        <v>10</v>
      </c>
      <c r="G235">
        <v>498.96</v>
      </c>
      <c r="H235">
        <v>0</v>
      </c>
      <c r="I235">
        <v>0</v>
      </c>
      <c r="J235">
        <v>0</v>
      </c>
      <c r="K235">
        <v>0</v>
      </c>
      <c r="L235">
        <v>10</v>
      </c>
      <c r="M235">
        <v>498.96</v>
      </c>
      <c r="N235">
        <v>498.96</v>
      </c>
      <c r="O235">
        <f t="shared" si="3"/>
        <v>0</v>
      </c>
      <c r="R235">
        <v>150</v>
      </c>
      <c r="S235" t="s">
        <v>23</v>
      </c>
      <c r="T235" t="s">
        <v>455</v>
      </c>
      <c r="U235" t="s">
        <v>456</v>
      </c>
      <c r="V235" t="s">
        <v>6502</v>
      </c>
      <c r="W235" t="s">
        <v>6277</v>
      </c>
      <c r="X235" t="s">
        <v>16</v>
      </c>
      <c r="Y235">
        <v>10</v>
      </c>
      <c r="Z235">
        <v>498.96</v>
      </c>
      <c r="AA235">
        <v>0</v>
      </c>
      <c r="AB235">
        <v>0</v>
      </c>
      <c r="AC235">
        <v>0</v>
      </c>
      <c r="AD235">
        <v>0</v>
      </c>
      <c r="AE235">
        <v>10</v>
      </c>
      <c r="AF235">
        <v>498.96</v>
      </c>
    </row>
    <row r="236" spans="1:32" x14ac:dyDescent="0.25">
      <c r="A236">
        <v>150</v>
      </c>
      <c r="B236" t="s">
        <v>23</v>
      </c>
      <c r="C236" t="s">
        <v>457</v>
      </c>
      <c r="D236" t="s">
        <v>458</v>
      </c>
      <c r="E236" t="s">
        <v>16</v>
      </c>
      <c r="F236">
        <v>1</v>
      </c>
      <c r="G236">
        <v>279.66000000000003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279.66000000000003</v>
      </c>
      <c r="N236">
        <v>279.66000000000003</v>
      </c>
      <c r="O236">
        <f t="shared" si="3"/>
        <v>0</v>
      </c>
      <c r="R236">
        <v>150</v>
      </c>
      <c r="S236" t="s">
        <v>23</v>
      </c>
      <c r="T236" t="s">
        <v>457</v>
      </c>
      <c r="U236" t="s">
        <v>458</v>
      </c>
      <c r="V236" t="s">
        <v>6503</v>
      </c>
      <c r="W236" t="s">
        <v>6277</v>
      </c>
      <c r="X236" t="s">
        <v>16</v>
      </c>
      <c r="Y236">
        <v>1</v>
      </c>
      <c r="Z236">
        <v>279.66000000000003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279.66000000000003</v>
      </c>
    </row>
    <row r="237" spans="1:32" x14ac:dyDescent="0.25">
      <c r="A237">
        <v>150</v>
      </c>
      <c r="B237" t="s">
        <v>23</v>
      </c>
      <c r="C237" t="s">
        <v>459</v>
      </c>
      <c r="D237" t="s">
        <v>460</v>
      </c>
      <c r="E237" t="s">
        <v>16</v>
      </c>
      <c r="F237">
        <v>9</v>
      </c>
      <c r="G237">
        <v>817.74</v>
      </c>
      <c r="H237">
        <v>0</v>
      </c>
      <c r="I237">
        <v>0</v>
      </c>
      <c r="J237">
        <v>0</v>
      </c>
      <c r="K237">
        <v>0</v>
      </c>
      <c r="L237">
        <v>9</v>
      </c>
      <c r="M237">
        <v>817.74</v>
      </c>
      <c r="N237">
        <v>817.74</v>
      </c>
      <c r="O237">
        <f t="shared" si="3"/>
        <v>0</v>
      </c>
      <c r="R237">
        <v>150</v>
      </c>
      <c r="S237" t="s">
        <v>23</v>
      </c>
      <c r="T237" t="s">
        <v>459</v>
      </c>
      <c r="U237" t="s">
        <v>460</v>
      </c>
      <c r="V237" t="s">
        <v>6504</v>
      </c>
      <c r="W237" t="s">
        <v>6277</v>
      </c>
      <c r="X237" t="s">
        <v>16</v>
      </c>
      <c r="Y237">
        <v>9</v>
      </c>
      <c r="Z237">
        <v>817.74</v>
      </c>
      <c r="AA237">
        <v>0</v>
      </c>
      <c r="AB237">
        <v>0</v>
      </c>
      <c r="AC237">
        <v>0</v>
      </c>
      <c r="AD237">
        <v>0</v>
      </c>
      <c r="AE237">
        <v>9</v>
      </c>
      <c r="AF237">
        <v>817.74</v>
      </c>
    </row>
    <row r="238" spans="1:32" x14ac:dyDescent="0.25">
      <c r="A238">
        <v>150</v>
      </c>
      <c r="B238" t="s">
        <v>23</v>
      </c>
      <c r="C238" t="s">
        <v>461</v>
      </c>
      <c r="D238" t="s">
        <v>462</v>
      </c>
      <c r="E238" t="s">
        <v>16</v>
      </c>
      <c r="F238">
        <v>3</v>
      </c>
      <c r="G238">
        <v>166.17</v>
      </c>
      <c r="H238">
        <v>0</v>
      </c>
      <c r="I238">
        <v>0</v>
      </c>
      <c r="J238">
        <v>0</v>
      </c>
      <c r="K238">
        <v>0</v>
      </c>
      <c r="L238">
        <v>3</v>
      </c>
      <c r="M238">
        <v>166.17</v>
      </c>
      <c r="N238">
        <v>166.17</v>
      </c>
      <c r="O238">
        <f t="shared" si="3"/>
        <v>0</v>
      </c>
      <c r="R238">
        <v>150</v>
      </c>
      <c r="S238" t="s">
        <v>23</v>
      </c>
      <c r="T238" t="s">
        <v>461</v>
      </c>
      <c r="U238" t="s">
        <v>462</v>
      </c>
      <c r="V238" t="s">
        <v>6505</v>
      </c>
      <c r="W238" t="s">
        <v>6277</v>
      </c>
      <c r="X238" t="s">
        <v>16</v>
      </c>
      <c r="Y238">
        <v>3</v>
      </c>
      <c r="Z238">
        <v>166.17</v>
      </c>
      <c r="AA238">
        <v>0</v>
      </c>
      <c r="AB238">
        <v>0</v>
      </c>
      <c r="AC238">
        <v>0</v>
      </c>
      <c r="AD238">
        <v>0</v>
      </c>
      <c r="AE238">
        <v>3</v>
      </c>
      <c r="AF238">
        <v>166.17</v>
      </c>
    </row>
    <row r="239" spans="1:32" x14ac:dyDescent="0.25">
      <c r="A239">
        <v>150</v>
      </c>
      <c r="B239" t="s">
        <v>23</v>
      </c>
      <c r="C239" t="s">
        <v>463</v>
      </c>
      <c r="D239" t="s">
        <v>464</v>
      </c>
      <c r="E239" t="s">
        <v>16</v>
      </c>
      <c r="F239">
        <v>5</v>
      </c>
      <c r="G239">
        <v>135.69999999999999</v>
      </c>
      <c r="H239">
        <v>0</v>
      </c>
      <c r="I239">
        <v>0</v>
      </c>
      <c r="J239">
        <v>0</v>
      </c>
      <c r="K239">
        <v>0</v>
      </c>
      <c r="L239">
        <v>5</v>
      </c>
      <c r="M239">
        <v>135.69999999999999</v>
      </c>
      <c r="N239">
        <v>135.69999999999999</v>
      </c>
      <c r="O239">
        <f t="shared" si="3"/>
        <v>0</v>
      </c>
      <c r="R239">
        <v>150</v>
      </c>
      <c r="S239" t="s">
        <v>23</v>
      </c>
      <c r="T239" t="s">
        <v>463</v>
      </c>
      <c r="U239" t="s">
        <v>464</v>
      </c>
      <c r="V239" t="s">
        <v>6506</v>
      </c>
      <c r="W239" t="s">
        <v>6277</v>
      </c>
      <c r="X239" t="s">
        <v>16</v>
      </c>
      <c r="Y239">
        <v>5</v>
      </c>
      <c r="Z239">
        <v>135.69999999999999</v>
      </c>
      <c r="AA239">
        <v>0</v>
      </c>
      <c r="AB239">
        <v>0</v>
      </c>
      <c r="AC239">
        <v>0</v>
      </c>
      <c r="AD239">
        <v>0</v>
      </c>
      <c r="AE239">
        <v>5</v>
      </c>
      <c r="AF239">
        <v>135.69999999999999</v>
      </c>
    </row>
    <row r="240" spans="1:32" x14ac:dyDescent="0.25">
      <c r="A240">
        <v>150</v>
      </c>
      <c r="B240" t="s">
        <v>23</v>
      </c>
      <c r="C240" t="s">
        <v>465</v>
      </c>
      <c r="D240" t="s">
        <v>466</v>
      </c>
      <c r="E240" t="s">
        <v>16</v>
      </c>
      <c r="F240">
        <v>10</v>
      </c>
      <c r="G240">
        <v>10</v>
      </c>
      <c r="H240">
        <v>0</v>
      </c>
      <c r="I240">
        <v>0</v>
      </c>
      <c r="J240">
        <v>0</v>
      </c>
      <c r="K240">
        <v>0</v>
      </c>
      <c r="L240">
        <v>10</v>
      </c>
      <c r="M240">
        <v>10</v>
      </c>
      <c r="N240">
        <v>10</v>
      </c>
      <c r="O240">
        <f t="shared" si="3"/>
        <v>0</v>
      </c>
      <c r="R240">
        <v>150</v>
      </c>
      <c r="S240" t="s">
        <v>23</v>
      </c>
      <c r="T240" t="s">
        <v>465</v>
      </c>
      <c r="U240" t="s">
        <v>466</v>
      </c>
      <c r="V240" t="s">
        <v>6507</v>
      </c>
      <c r="W240" t="s">
        <v>6277</v>
      </c>
      <c r="X240" t="s">
        <v>16</v>
      </c>
      <c r="Y240">
        <v>10</v>
      </c>
      <c r="Z240">
        <v>10</v>
      </c>
      <c r="AA240">
        <v>0</v>
      </c>
      <c r="AB240">
        <v>0</v>
      </c>
      <c r="AC240">
        <v>0</v>
      </c>
      <c r="AD240">
        <v>0</v>
      </c>
      <c r="AE240">
        <v>10</v>
      </c>
      <c r="AF240">
        <v>10</v>
      </c>
    </row>
    <row r="241" spans="1:32" x14ac:dyDescent="0.25">
      <c r="A241">
        <v>150</v>
      </c>
      <c r="B241" t="s">
        <v>23</v>
      </c>
      <c r="C241" t="s">
        <v>467</v>
      </c>
      <c r="D241" t="s">
        <v>468</v>
      </c>
      <c r="E241" t="s">
        <v>16</v>
      </c>
      <c r="F241">
        <v>2</v>
      </c>
      <c r="G241">
        <v>47.2</v>
      </c>
      <c r="H241">
        <v>0</v>
      </c>
      <c r="I241">
        <v>0</v>
      </c>
      <c r="J241">
        <v>0</v>
      </c>
      <c r="K241">
        <v>0</v>
      </c>
      <c r="L241">
        <v>2</v>
      </c>
      <c r="M241">
        <v>47.2</v>
      </c>
      <c r="N241">
        <v>47.2</v>
      </c>
      <c r="O241">
        <f t="shared" si="3"/>
        <v>0</v>
      </c>
      <c r="R241">
        <v>150</v>
      </c>
      <c r="S241" t="s">
        <v>23</v>
      </c>
      <c r="T241" t="s">
        <v>467</v>
      </c>
      <c r="U241" t="s">
        <v>468</v>
      </c>
      <c r="V241" t="s">
        <v>6508</v>
      </c>
      <c r="W241" t="s">
        <v>6277</v>
      </c>
      <c r="X241" t="s">
        <v>16</v>
      </c>
      <c r="Y241">
        <v>2</v>
      </c>
      <c r="Z241">
        <v>47.2</v>
      </c>
      <c r="AA241">
        <v>0</v>
      </c>
      <c r="AB241">
        <v>0</v>
      </c>
      <c r="AC241">
        <v>0</v>
      </c>
      <c r="AD241">
        <v>0</v>
      </c>
      <c r="AE241">
        <v>2</v>
      </c>
      <c r="AF241">
        <v>47.2</v>
      </c>
    </row>
    <row r="242" spans="1:32" x14ac:dyDescent="0.25">
      <c r="A242">
        <v>150</v>
      </c>
      <c r="B242" t="s">
        <v>23</v>
      </c>
      <c r="C242" t="s">
        <v>469</v>
      </c>
      <c r="D242" t="s">
        <v>470</v>
      </c>
      <c r="E242" t="s">
        <v>16</v>
      </c>
      <c r="F242">
        <v>9</v>
      </c>
      <c r="G242">
        <v>62.24</v>
      </c>
      <c r="H242">
        <v>0</v>
      </c>
      <c r="I242">
        <v>0</v>
      </c>
      <c r="J242">
        <v>0</v>
      </c>
      <c r="K242">
        <v>0</v>
      </c>
      <c r="L242">
        <v>9</v>
      </c>
      <c r="M242">
        <v>62.24</v>
      </c>
      <c r="N242">
        <v>62.24</v>
      </c>
      <c r="O242">
        <f t="shared" si="3"/>
        <v>0</v>
      </c>
      <c r="R242">
        <v>150</v>
      </c>
      <c r="S242" t="s">
        <v>23</v>
      </c>
      <c r="T242" t="s">
        <v>469</v>
      </c>
      <c r="U242" t="s">
        <v>470</v>
      </c>
      <c r="V242" t="s">
        <v>6509</v>
      </c>
      <c r="W242" t="s">
        <v>6277</v>
      </c>
      <c r="X242" t="s">
        <v>16</v>
      </c>
      <c r="Y242">
        <v>9</v>
      </c>
      <c r="Z242">
        <v>62.24</v>
      </c>
      <c r="AA242">
        <v>0</v>
      </c>
      <c r="AB242">
        <v>0</v>
      </c>
      <c r="AC242">
        <v>0</v>
      </c>
      <c r="AD242">
        <v>0</v>
      </c>
      <c r="AE242">
        <v>9</v>
      </c>
      <c r="AF242">
        <v>62.24</v>
      </c>
    </row>
    <row r="243" spans="1:32" x14ac:dyDescent="0.25">
      <c r="A243">
        <v>150</v>
      </c>
      <c r="B243" t="s">
        <v>23</v>
      </c>
      <c r="C243" t="s">
        <v>471</v>
      </c>
      <c r="D243" t="s">
        <v>472</v>
      </c>
      <c r="E243" t="s">
        <v>16</v>
      </c>
      <c r="F243">
        <v>23</v>
      </c>
      <c r="G243">
        <v>545.36</v>
      </c>
      <c r="H243">
        <v>0</v>
      </c>
      <c r="I243">
        <v>0</v>
      </c>
      <c r="J243">
        <v>0</v>
      </c>
      <c r="K243">
        <v>0</v>
      </c>
      <c r="L243">
        <v>23</v>
      </c>
      <c r="M243">
        <v>545.36</v>
      </c>
      <c r="N243">
        <v>545.36</v>
      </c>
      <c r="O243">
        <f t="shared" si="3"/>
        <v>0</v>
      </c>
      <c r="R243">
        <v>150</v>
      </c>
      <c r="S243" t="s">
        <v>23</v>
      </c>
      <c r="T243" t="s">
        <v>471</v>
      </c>
      <c r="U243" t="s">
        <v>472</v>
      </c>
      <c r="V243" t="s">
        <v>6510</v>
      </c>
      <c r="W243" t="s">
        <v>6277</v>
      </c>
      <c r="X243" t="s">
        <v>16</v>
      </c>
      <c r="Y243">
        <v>23</v>
      </c>
      <c r="Z243">
        <v>545.36</v>
      </c>
      <c r="AA243">
        <v>0</v>
      </c>
      <c r="AB243">
        <v>0</v>
      </c>
      <c r="AC243">
        <v>0</v>
      </c>
      <c r="AD243">
        <v>0</v>
      </c>
      <c r="AE243">
        <v>23</v>
      </c>
      <c r="AF243">
        <v>545.36</v>
      </c>
    </row>
    <row r="244" spans="1:32" x14ac:dyDescent="0.25">
      <c r="A244">
        <v>150</v>
      </c>
      <c r="B244" t="s">
        <v>23</v>
      </c>
      <c r="C244" t="s">
        <v>473</v>
      </c>
      <c r="D244" t="s">
        <v>474</v>
      </c>
      <c r="E244" t="s">
        <v>16</v>
      </c>
      <c r="F244">
        <v>15</v>
      </c>
      <c r="G244">
        <v>96.45</v>
      </c>
      <c r="H244">
        <v>0</v>
      </c>
      <c r="I244">
        <v>0</v>
      </c>
      <c r="J244">
        <v>0</v>
      </c>
      <c r="K244">
        <v>0</v>
      </c>
      <c r="L244">
        <v>15</v>
      </c>
      <c r="M244">
        <v>96.45</v>
      </c>
      <c r="N244">
        <v>96.45</v>
      </c>
      <c r="O244">
        <f t="shared" si="3"/>
        <v>0</v>
      </c>
      <c r="R244">
        <v>150</v>
      </c>
      <c r="S244" t="s">
        <v>23</v>
      </c>
      <c r="T244" t="s">
        <v>473</v>
      </c>
      <c r="U244" t="s">
        <v>474</v>
      </c>
      <c r="V244" t="s">
        <v>6511</v>
      </c>
      <c r="W244" t="s">
        <v>6277</v>
      </c>
      <c r="X244" t="s">
        <v>16</v>
      </c>
      <c r="Y244">
        <v>15</v>
      </c>
      <c r="Z244">
        <v>96.45</v>
      </c>
      <c r="AA244">
        <v>0</v>
      </c>
      <c r="AB244">
        <v>0</v>
      </c>
      <c r="AC244">
        <v>0</v>
      </c>
      <c r="AD244">
        <v>0</v>
      </c>
      <c r="AE244">
        <v>15</v>
      </c>
      <c r="AF244">
        <v>96.45</v>
      </c>
    </row>
    <row r="245" spans="1:32" x14ac:dyDescent="0.25">
      <c r="A245">
        <v>150</v>
      </c>
      <c r="B245" t="s">
        <v>23</v>
      </c>
      <c r="C245" t="s">
        <v>475</v>
      </c>
      <c r="D245" t="s">
        <v>476</v>
      </c>
      <c r="E245" t="s">
        <v>16</v>
      </c>
      <c r="F245">
        <v>6</v>
      </c>
      <c r="G245">
        <v>149.81</v>
      </c>
      <c r="H245">
        <v>0</v>
      </c>
      <c r="I245">
        <v>0</v>
      </c>
      <c r="J245">
        <v>0</v>
      </c>
      <c r="K245">
        <v>0</v>
      </c>
      <c r="L245">
        <v>6</v>
      </c>
      <c r="M245">
        <v>149.81</v>
      </c>
      <c r="N245">
        <v>149.81</v>
      </c>
      <c r="O245">
        <f t="shared" si="3"/>
        <v>0</v>
      </c>
      <c r="R245">
        <v>150</v>
      </c>
      <c r="S245" t="s">
        <v>23</v>
      </c>
      <c r="T245" t="s">
        <v>475</v>
      </c>
      <c r="U245" t="s">
        <v>476</v>
      </c>
      <c r="V245" t="s">
        <v>6512</v>
      </c>
      <c r="W245" t="s">
        <v>6277</v>
      </c>
      <c r="X245" t="s">
        <v>16</v>
      </c>
      <c r="Y245">
        <v>6</v>
      </c>
      <c r="Z245">
        <v>149.81</v>
      </c>
      <c r="AA245">
        <v>0</v>
      </c>
      <c r="AB245">
        <v>0</v>
      </c>
      <c r="AC245">
        <v>0</v>
      </c>
      <c r="AD245">
        <v>0</v>
      </c>
      <c r="AE245">
        <v>6</v>
      </c>
      <c r="AF245">
        <v>149.81</v>
      </c>
    </row>
    <row r="246" spans="1:32" x14ac:dyDescent="0.25">
      <c r="A246">
        <v>150</v>
      </c>
      <c r="B246" t="s">
        <v>23</v>
      </c>
      <c r="C246" t="s">
        <v>477</v>
      </c>
      <c r="D246" t="s">
        <v>478</v>
      </c>
      <c r="E246" t="s">
        <v>16</v>
      </c>
      <c r="F246">
        <v>16</v>
      </c>
      <c r="G246">
        <v>186.91</v>
      </c>
      <c r="H246">
        <v>0</v>
      </c>
      <c r="I246">
        <v>0</v>
      </c>
      <c r="J246">
        <v>0</v>
      </c>
      <c r="K246">
        <v>0</v>
      </c>
      <c r="L246">
        <v>16</v>
      </c>
      <c r="M246">
        <v>186.91</v>
      </c>
      <c r="N246">
        <v>186.91</v>
      </c>
      <c r="O246">
        <f t="shared" si="3"/>
        <v>0</v>
      </c>
      <c r="R246">
        <v>150</v>
      </c>
      <c r="S246" t="s">
        <v>23</v>
      </c>
      <c r="T246" t="s">
        <v>477</v>
      </c>
      <c r="U246" t="s">
        <v>478</v>
      </c>
      <c r="V246" t="s">
        <v>6513</v>
      </c>
      <c r="W246" t="s">
        <v>6277</v>
      </c>
      <c r="X246" t="s">
        <v>16</v>
      </c>
      <c r="Y246">
        <v>16</v>
      </c>
      <c r="Z246">
        <v>186.91</v>
      </c>
      <c r="AA246">
        <v>0</v>
      </c>
      <c r="AB246">
        <v>0</v>
      </c>
      <c r="AC246">
        <v>0</v>
      </c>
      <c r="AD246">
        <v>0</v>
      </c>
      <c r="AE246">
        <v>16</v>
      </c>
      <c r="AF246">
        <v>186.91</v>
      </c>
    </row>
    <row r="247" spans="1:32" x14ac:dyDescent="0.25">
      <c r="A247">
        <v>150</v>
      </c>
      <c r="B247" t="s">
        <v>23</v>
      </c>
      <c r="C247" t="s">
        <v>479</v>
      </c>
      <c r="D247" t="s">
        <v>480</v>
      </c>
      <c r="E247" t="s">
        <v>16</v>
      </c>
      <c r="F247">
        <v>9</v>
      </c>
      <c r="G247">
        <v>66.73</v>
      </c>
      <c r="H247">
        <v>0</v>
      </c>
      <c r="I247">
        <v>0</v>
      </c>
      <c r="J247">
        <v>0</v>
      </c>
      <c r="K247">
        <v>0</v>
      </c>
      <c r="L247">
        <v>9</v>
      </c>
      <c r="M247">
        <v>66.73</v>
      </c>
      <c r="N247">
        <v>66.73</v>
      </c>
      <c r="O247">
        <f t="shared" si="3"/>
        <v>0</v>
      </c>
      <c r="R247">
        <v>150</v>
      </c>
      <c r="S247" t="s">
        <v>23</v>
      </c>
      <c r="T247" t="s">
        <v>479</v>
      </c>
      <c r="U247" t="s">
        <v>480</v>
      </c>
      <c r="V247" t="s">
        <v>6514</v>
      </c>
      <c r="W247" t="s">
        <v>6277</v>
      </c>
      <c r="X247" t="s">
        <v>16</v>
      </c>
      <c r="Y247">
        <v>9</v>
      </c>
      <c r="Z247">
        <v>84.11</v>
      </c>
      <c r="AA247">
        <v>4</v>
      </c>
      <c r="AB247">
        <v>20</v>
      </c>
      <c r="AC247">
        <v>4</v>
      </c>
      <c r="AD247">
        <v>37.380000000000003</v>
      </c>
      <c r="AE247">
        <v>9</v>
      </c>
      <c r="AF247">
        <v>66.73</v>
      </c>
    </row>
    <row r="248" spans="1:32" x14ac:dyDescent="0.25">
      <c r="A248">
        <v>150</v>
      </c>
      <c r="B248" t="s">
        <v>23</v>
      </c>
      <c r="C248" t="s">
        <v>481</v>
      </c>
      <c r="D248" t="s">
        <v>482</v>
      </c>
      <c r="E248" t="s">
        <v>16</v>
      </c>
      <c r="F248">
        <v>9</v>
      </c>
      <c r="G248">
        <v>90.54</v>
      </c>
      <c r="H248">
        <v>0</v>
      </c>
      <c r="I248">
        <v>0</v>
      </c>
      <c r="J248">
        <v>0</v>
      </c>
      <c r="K248">
        <v>0</v>
      </c>
      <c r="L248">
        <v>9</v>
      </c>
      <c r="M248">
        <v>90.54</v>
      </c>
      <c r="N248">
        <v>90.54</v>
      </c>
      <c r="O248">
        <f t="shared" si="3"/>
        <v>0</v>
      </c>
      <c r="R248">
        <v>150</v>
      </c>
      <c r="S248" t="s">
        <v>23</v>
      </c>
      <c r="T248" t="s">
        <v>481</v>
      </c>
      <c r="U248" t="s">
        <v>482</v>
      </c>
      <c r="V248" t="s">
        <v>6515</v>
      </c>
      <c r="W248" t="s">
        <v>6277</v>
      </c>
      <c r="X248" t="s">
        <v>16</v>
      </c>
      <c r="Y248">
        <v>9</v>
      </c>
      <c r="Z248">
        <v>90.54</v>
      </c>
      <c r="AA248">
        <v>0</v>
      </c>
      <c r="AB248">
        <v>0</v>
      </c>
      <c r="AC248">
        <v>0</v>
      </c>
      <c r="AD248">
        <v>0</v>
      </c>
      <c r="AE248">
        <v>9</v>
      </c>
      <c r="AF248">
        <v>90.54</v>
      </c>
    </row>
    <row r="249" spans="1:32" x14ac:dyDescent="0.25">
      <c r="A249">
        <v>150</v>
      </c>
      <c r="B249" t="s">
        <v>23</v>
      </c>
      <c r="C249" t="s">
        <v>483</v>
      </c>
      <c r="D249" t="s">
        <v>484</v>
      </c>
      <c r="E249" t="s">
        <v>16</v>
      </c>
      <c r="F249">
        <v>14</v>
      </c>
      <c r="G249">
        <v>793.8</v>
      </c>
      <c r="H249">
        <v>0</v>
      </c>
      <c r="I249">
        <v>0</v>
      </c>
      <c r="J249">
        <v>0</v>
      </c>
      <c r="K249">
        <v>0</v>
      </c>
      <c r="L249">
        <v>14</v>
      </c>
      <c r="M249">
        <v>793.8</v>
      </c>
      <c r="N249">
        <v>793.8</v>
      </c>
      <c r="O249">
        <f t="shared" si="3"/>
        <v>0</v>
      </c>
      <c r="R249">
        <v>150</v>
      </c>
      <c r="S249" t="s">
        <v>23</v>
      </c>
      <c r="T249" t="s">
        <v>483</v>
      </c>
      <c r="U249" t="s">
        <v>484</v>
      </c>
      <c r="V249" t="s">
        <v>6516</v>
      </c>
      <c r="W249" t="s">
        <v>6277</v>
      </c>
      <c r="X249" t="s">
        <v>16</v>
      </c>
      <c r="Y249">
        <v>14</v>
      </c>
      <c r="Z249">
        <v>793.8</v>
      </c>
      <c r="AA249">
        <v>0</v>
      </c>
      <c r="AB249">
        <v>0</v>
      </c>
      <c r="AC249">
        <v>0</v>
      </c>
      <c r="AD249">
        <v>0</v>
      </c>
      <c r="AE249">
        <v>14</v>
      </c>
      <c r="AF249">
        <v>793.8</v>
      </c>
    </row>
    <row r="250" spans="1:32" x14ac:dyDescent="0.25">
      <c r="A250">
        <v>150</v>
      </c>
      <c r="B250" t="s">
        <v>23</v>
      </c>
      <c r="C250" t="s">
        <v>485</v>
      </c>
      <c r="D250" t="s">
        <v>486</v>
      </c>
      <c r="E250" t="s">
        <v>16</v>
      </c>
      <c r="F250">
        <v>24</v>
      </c>
      <c r="G250">
        <v>59.52</v>
      </c>
      <c r="H250">
        <v>0</v>
      </c>
      <c r="I250">
        <v>0</v>
      </c>
      <c r="J250">
        <v>0</v>
      </c>
      <c r="K250">
        <v>0</v>
      </c>
      <c r="L250">
        <v>24</v>
      </c>
      <c r="M250">
        <v>59.52</v>
      </c>
      <c r="N250">
        <v>59.52</v>
      </c>
      <c r="O250">
        <f t="shared" si="3"/>
        <v>0</v>
      </c>
      <c r="R250">
        <v>150</v>
      </c>
      <c r="S250" t="s">
        <v>23</v>
      </c>
      <c r="T250" t="s">
        <v>485</v>
      </c>
      <c r="U250" t="s">
        <v>486</v>
      </c>
      <c r="V250" t="s">
        <v>6517</v>
      </c>
      <c r="W250" t="s">
        <v>6277</v>
      </c>
      <c r="X250" t="s">
        <v>16</v>
      </c>
      <c r="Y250">
        <v>24</v>
      </c>
      <c r="Z250">
        <v>59.52</v>
      </c>
      <c r="AA250">
        <v>0</v>
      </c>
      <c r="AB250">
        <v>0</v>
      </c>
      <c r="AC250">
        <v>0</v>
      </c>
      <c r="AD250">
        <v>0</v>
      </c>
      <c r="AE250">
        <v>24</v>
      </c>
      <c r="AF250">
        <v>59.52</v>
      </c>
    </row>
    <row r="251" spans="1:32" x14ac:dyDescent="0.25">
      <c r="A251">
        <v>150</v>
      </c>
      <c r="B251" t="s">
        <v>23</v>
      </c>
      <c r="C251" t="s">
        <v>487</v>
      </c>
      <c r="D251" t="s">
        <v>488</v>
      </c>
      <c r="E251" t="s">
        <v>16</v>
      </c>
      <c r="F251">
        <v>1</v>
      </c>
      <c r="G251">
        <v>574.75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574.75</v>
      </c>
      <c r="N251">
        <v>574.75</v>
      </c>
      <c r="O251">
        <f t="shared" si="3"/>
        <v>0</v>
      </c>
      <c r="R251">
        <v>150</v>
      </c>
      <c r="S251" t="s">
        <v>23</v>
      </c>
      <c r="T251" t="s">
        <v>487</v>
      </c>
      <c r="U251" t="s">
        <v>488</v>
      </c>
      <c r="V251" t="s">
        <v>6518</v>
      </c>
      <c r="W251" t="s">
        <v>6277</v>
      </c>
      <c r="X251" t="s">
        <v>16</v>
      </c>
      <c r="Y251">
        <v>1</v>
      </c>
      <c r="Z251">
        <v>574.75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574.75</v>
      </c>
    </row>
    <row r="252" spans="1:32" x14ac:dyDescent="0.25">
      <c r="A252">
        <v>150</v>
      </c>
      <c r="B252" t="s">
        <v>23</v>
      </c>
      <c r="C252" t="s">
        <v>489</v>
      </c>
      <c r="D252" t="s">
        <v>490</v>
      </c>
      <c r="E252" t="s">
        <v>16</v>
      </c>
      <c r="F252">
        <v>4</v>
      </c>
      <c r="G252">
        <v>4</v>
      </c>
      <c r="H252">
        <v>0</v>
      </c>
      <c r="I252">
        <v>0</v>
      </c>
      <c r="J252">
        <v>0</v>
      </c>
      <c r="K252">
        <v>0</v>
      </c>
      <c r="L252">
        <v>4</v>
      </c>
      <c r="M252">
        <v>4</v>
      </c>
      <c r="N252">
        <v>4</v>
      </c>
      <c r="O252">
        <f t="shared" si="3"/>
        <v>0</v>
      </c>
      <c r="R252">
        <v>150</v>
      </c>
      <c r="S252" t="s">
        <v>23</v>
      </c>
      <c r="T252" t="s">
        <v>489</v>
      </c>
      <c r="U252" t="s">
        <v>490</v>
      </c>
      <c r="V252" t="s">
        <v>6519</v>
      </c>
      <c r="W252" t="s">
        <v>6277</v>
      </c>
      <c r="X252" t="s">
        <v>16</v>
      </c>
      <c r="Y252">
        <v>4</v>
      </c>
      <c r="Z252">
        <v>4</v>
      </c>
      <c r="AA252">
        <v>0</v>
      </c>
      <c r="AB252">
        <v>0</v>
      </c>
      <c r="AC252">
        <v>0</v>
      </c>
      <c r="AD252">
        <v>0</v>
      </c>
      <c r="AE252">
        <v>4</v>
      </c>
      <c r="AF252">
        <v>4</v>
      </c>
    </row>
    <row r="253" spans="1:32" x14ac:dyDescent="0.25">
      <c r="A253">
        <v>150</v>
      </c>
      <c r="B253" t="s">
        <v>23</v>
      </c>
      <c r="C253" t="s">
        <v>491</v>
      </c>
      <c r="D253" t="s">
        <v>492</v>
      </c>
      <c r="E253" t="s">
        <v>16</v>
      </c>
      <c r="F253">
        <v>12</v>
      </c>
      <c r="G253">
        <v>3384</v>
      </c>
      <c r="H253">
        <v>0</v>
      </c>
      <c r="I253">
        <v>0</v>
      </c>
      <c r="J253">
        <v>0</v>
      </c>
      <c r="K253">
        <v>0</v>
      </c>
      <c r="L253">
        <v>12</v>
      </c>
      <c r="M253">
        <v>3384</v>
      </c>
      <c r="N253">
        <v>3384</v>
      </c>
      <c r="O253">
        <f t="shared" si="3"/>
        <v>0</v>
      </c>
      <c r="R253">
        <v>150</v>
      </c>
      <c r="S253" t="s">
        <v>23</v>
      </c>
      <c r="T253" t="s">
        <v>491</v>
      </c>
      <c r="U253" t="s">
        <v>492</v>
      </c>
      <c r="V253" t="s">
        <v>6520</v>
      </c>
      <c r="W253" t="s">
        <v>6277</v>
      </c>
      <c r="X253" t="s">
        <v>16</v>
      </c>
      <c r="Y253">
        <v>12</v>
      </c>
      <c r="Z253">
        <v>3384</v>
      </c>
      <c r="AA253">
        <v>0</v>
      </c>
      <c r="AB253">
        <v>0</v>
      </c>
      <c r="AC253">
        <v>0</v>
      </c>
      <c r="AD253">
        <v>0</v>
      </c>
      <c r="AE253">
        <v>12</v>
      </c>
      <c r="AF253">
        <v>3384</v>
      </c>
    </row>
    <row r="254" spans="1:32" x14ac:dyDescent="0.25">
      <c r="A254">
        <v>150</v>
      </c>
      <c r="B254" t="s">
        <v>23</v>
      </c>
      <c r="C254" t="s">
        <v>493</v>
      </c>
      <c r="D254" t="s">
        <v>494</v>
      </c>
      <c r="E254" t="s">
        <v>16</v>
      </c>
      <c r="F254">
        <v>3</v>
      </c>
      <c r="G254">
        <v>1386.27</v>
      </c>
      <c r="H254">
        <v>0</v>
      </c>
      <c r="I254">
        <v>0</v>
      </c>
      <c r="J254">
        <v>0</v>
      </c>
      <c r="K254">
        <v>0</v>
      </c>
      <c r="L254">
        <v>3</v>
      </c>
      <c r="M254">
        <v>1386.27</v>
      </c>
      <c r="N254">
        <v>1386.27</v>
      </c>
      <c r="O254">
        <f t="shared" si="3"/>
        <v>0</v>
      </c>
      <c r="R254">
        <v>150</v>
      </c>
      <c r="S254" t="s">
        <v>23</v>
      </c>
      <c r="T254" t="s">
        <v>493</v>
      </c>
      <c r="U254" t="s">
        <v>494</v>
      </c>
      <c r="V254" t="s">
        <v>6521</v>
      </c>
      <c r="W254" t="s">
        <v>6277</v>
      </c>
      <c r="X254" t="s">
        <v>16</v>
      </c>
      <c r="Y254">
        <v>5</v>
      </c>
      <c r="Z254">
        <v>2310.44</v>
      </c>
      <c r="AA254">
        <v>0</v>
      </c>
      <c r="AB254">
        <v>0</v>
      </c>
      <c r="AC254">
        <v>2</v>
      </c>
      <c r="AD254">
        <v>924.17</v>
      </c>
      <c r="AE254">
        <v>3</v>
      </c>
      <c r="AF254">
        <v>1386.27</v>
      </c>
    </row>
    <row r="255" spans="1:32" x14ac:dyDescent="0.25">
      <c r="A255">
        <v>150</v>
      </c>
      <c r="B255" t="s">
        <v>23</v>
      </c>
      <c r="C255" t="s">
        <v>495</v>
      </c>
      <c r="D255" t="s">
        <v>496</v>
      </c>
      <c r="E255" t="s">
        <v>16</v>
      </c>
      <c r="F255">
        <v>1</v>
      </c>
      <c r="G255">
        <v>526.28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526.28</v>
      </c>
      <c r="N255">
        <v>526.28</v>
      </c>
      <c r="O255">
        <f t="shared" si="3"/>
        <v>0</v>
      </c>
      <c r="R255">
        <v>150</v>
      </c>
      <c r="S255" t="s">
        <v>23</v>
      </c>
      <c r="T255" t="s">
        <v>495</v>
      </c>
      <c r="U255" t="s">
        <v>496</v>
      </c>
      <c r="V255" t="s">
        <v>6522</v>
      </c>
      <c r="W255" t="s">
        <v>6277</v>
      </c>
      <c r="X255" t="s">
        <v>16</v>
      </c>
      <c r="Y255">
        <v>5</v>
      </c>
      <c r="Z255">
        <v>2631.4</v>
      </c>
      <c r="AA255">
        <v>0</v>
      </c>
      <c r="AB255">
        <v>0</v>
      </c>
      <c r="AC255">
        <v>4</v>
      </c>
      <c r="AD255">
        <v>2105.12</v>
      </c>
      <c r="AE255">
        <v>1</v>
      </c>
      <c r="AF255">
        <v>526.28</v>
      </c>
    </row>
    <row r="256" spans="1:32" x14ac:dyDescent="0.25">
      <c r="A256">
        <v>150</v>
      </c>
      <c r="B256" t="s">
        <v>23</v>
      </c>
      <c r="C256" t="s">
        <v>497</v>
      </c>
      <c r="D256" t="s">
        <v>498</v>
      </c>
      <c r="E256" t="s">
        <v>16</v>
      </c>
      <c r="F256">
        <v>2</v>
      </c>
      <c r="G256">
        <v>1278</v>
      </c>
      <c r="H256">
        <v>0</v>
      </c>
      <c r="I256">
        <v>0</v>
      </c>
      <c r="J256">
        <v>0</v>
      </c>
      <c r="K256">
        <v>0</v>
      </c>
      <c r="L256">
        <v>2</v>
      </c>
      <c r="M256">
        <v>1278</v>
      </c>
      <c r="N256">
        <v>1278</v>
      </c>
      <c r="O256">
        <f t="shared" si="3"/>
        <v>0</v>
      </c>
      <c r="R256">
        <v>150</v>
      </c>
      <c r="S256" t="s">
        <v>23</v>
      </c>
      <c r="T256" t="s">
        <v>497</v>
      </c>
      <c r="U256" t="s">
        <v>498</v>
      </c>
      <c r="V256" t="s">
        <v>6523</v>
      </c>
      <c r="W256" t="s">
        <v>6277</v>
      </c>
      <c r="X256" t="s">
        <v>16</v>
      </c>
      <c r="Y256">
        <v>1</v>
      </c>
      <c r="Z256">
        <v>811</v>
      </c>
      <c r="AA256">
        <v>10</v>
      </c>
      <c r="AB256">
        <v>6390</v>
      </c>
      <c r="AC256">
        <v>9</v>
      </c>
      <c r="AD256">
        <v>5923</v>
      </c>
      <c r="AE256">
        <v>2</v>
      </c>
      <c r="AF256">
        <v>1278</v>
      </c>
    </row>
    <row r="257" spans="1:32" x14ac:dyDescent="0.25">
      <c r="A257">
        <v>150</v>
      </c>
      <c r="B257" t="s">
        <v>23</v>
      </c>
      <c r="C257" t="s">
        <v>499</v>
      </c>
      <c r="D257" t="s">
        <v>500</v>
      </c>
      <c r="E257" t="s">
        <v>16</v>
      </c>
      <c r="F257">
        <v>1</v>
      </c>
      <c r="G257">
        <v>793.79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793.79</v>
      </c>
      <c r="N257">
        <v>793.79</v>
      </c>
      <c r="O257">
        <f t="shared" si="3"/>
        <v>0</v>
      </c>
      <c r="R257">
        <v>150</v>
      </c>
      <c r="S257" t="s">
        <v>23</v>
      </c>
      <c r="T257" t="s">
        <v>499</v>
      </c>
      <c r="U257" t="s">
        <v>500</v>
      </c>
      <c r="V257" t="s">
        <v>6524</v>
      </c>
      <c r="W257" t="s">
        <v>6277</v>
      </c>
      <c r="X257" t="s">
        <v>16</v>
      </c>
      <c r="Y257">
        <v>1</v>
      </c>
      <c r="Z257">
        <v>793.79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793.79</v>
      </c>
    </row>
    <row r="258" spans="1:32" x14ac:dyDescent="0.25">
      <c r="A258">
        <v>150</v>
      </c>
      <c r="B258" t="s">
        <v>23</v>
      </c>
      <c r="C258" t="s">
        <v>501</v>
      </c>
      <c r="D258" t="s">
        <v>502</v>
      </c>
      <c r="E258" t="s">
        <v>16</v>
      </c>
      <c r="F258">
        <v>1</v>
      </c>
      <c r="G258">
        <v>2196.06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2196.06</v>
      </c>
      <c r="N258">
        <v>2196.06</v>
      </c>
      <c r="O258">
        <f t="shared" si="3"/>
        <v>0</v>
      </c>
      <c r="R258">
        <v>150</v>
      </c>
      <c r="S258" t="s">
        <v>23</v>
      </c>
      <c r="T258" t="s">
        <v>501</v>
      </c>
      <c r="U258" t="s">
        <v>502</v>
      </c>
      <c r="V258" t="s">
        <v>6525</v>
      </c>
      <c r="W258" t="s">
        <v>6277</v>
      </c>
      <c r="X258" t="s">
        <v>16</v>
      </c>
      <c r="Y258">
        <v>1</v>
      </c>
      <c r="Z258">
        <v>2196.06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2196.06</v>
      </c>
    </row>
    <row r="259" spans="1:32" x14ac:dyDescent="0.25">
      <c r="A259">
        <v>150</v>
      </c>
      <c r="B259" t="s">
        <v>23</v>
      </c>
      <c r="C259" t="s">
        <v>503</v>
      </c>
      <c r="D259" t="s">
        <v>504</v>
      </c>
      <c r="E259" t="s">
        <v>16</v>
      </c>
      <c r="F259">
        <v>4</v>
      </c>
      <c r="G259">
        <v>3004.61</v>
      </c>
      <c r="H259">
        <v>0</v>
      </c>
      <c r="I259">
        <v>0</v>
      </c>
      <c r="J259">
        <v>0</v>
      </c>
      <c r="K259">
        <v>0</v>
      </c>
      <c r="L259">
        <v>4</v>
      </c>
      <c r="M259">
        <v>3004.61</v>
      </c>
      <c r="N259">
        <v>3004.61</v>
      </c>
      <c r="O259">
        <f t="shared" si="3"/>
        <v>0</v>
      </c>
      <c r="R259">
        <v>150</v>
      </c>
      <c r="S259" t="s">
        <v>23</v>
      </c>
      <c r="T259" t="s">
        <v>503</v>
      </c>
      <c r="U259" t="s">
        <v>504</v>
      </c>
      <c r="V259" t="s">
        <v>6526</v>
      </c>
      <c r="W259" t="s">
        <v>6277</v>
      </c>
      <c r="X259" t="s">
        <v>16</v>
      </c>
      <c r="Y259">
        <v>4</v>
      </c>
      <c r="Z259">
        <v>3004.61</v>
      </c>
      <c r="AA259">
        <v>0</v>
      </c>
      <c r="AB259">
        <v>0</v>
      </c>
      <c r="AC259">
        <v>0</v>
      </c>
      <c r="AD259">
        <v>0</v>
      </c>
      <c r="AE259">
        <v>4</v>
      </c>
      <c r="AF259">
        <v>3004.61</v>
      </c>
    </row>
    <row r="260" spans="1:32" x14ac:dyDescent="0.25">
      <c r="A260">
        <v>150</v>
      </c>
      <c r="B260" t="s">
        <v>23</v>
      </c>
      <c r="C260" t="s">
        <v>505</v>
      </c>
      <c r="D260" t="s">
        <v>506</v>
      </c>
      <c r="E260" t="s">
        <v>16</v>
      </c>
      <c r="F260">
        <v>21</v>
      </c>
      <c r="G260">
        <v>333.36</v>
      </c>
      <c r="H260">
        <v>0</v>
      </c>
      <c r="I260">
        <v>0</v>
      </c>
      <c r="J260">
        <v>0</v>
      </c>
      <c r="K260">
        <v>0</v>
      </c>
      <c r="L260">
        <v>21</v>
      </c>
      <c r="M260">
        <v>333.36</v>
      </c>
      <c r="N260">
        <v>333.36</v>
      </c>
      <c r="O260">
        <f t="shared" si="3"/>
        <v>0</v>
      </c>
      <c r="R260">
        <v>150</v>
      </c>
      <c r="S260" t="s">
        <v>23</v>
      </c>
      <c r="T260" t="s">
        <v>505</v>
      </c>
      <c r="U260" t="s">
        <v>506</v>
      </c>
      <c r="V260" t="s">
        <v>6527</v>
      </c>
      <c r="W260" t="s">
        <v>6277</v>
      </c>
      <c r="X260" t="s">
        <v>16</v>
      </c>
      <c r="Y260">
        <v>21</v>
      </c>
      <c r="Z260">
        <v>333.36</v>
      </c>
      <c r="AA260">
        <v>0</v>
      </c>
      <c r="AB260">
        <v>0</v>
      </c>
      <c r="AC260">
        <v>0</v>
      </c>
      <c r="AD260">
        <v>0</v>
      </c>
      <c r="AE260">
        <v>21</v>
      </c>
      <c r="AF260">
        <v>333.36</v>
      </c>
    </row>
    <row r="261" spans="1:32" x14ac:dyDescent="0.25">
      <c r="A261">
        <v>150</v>
      </c>
      <c r="B261" t="s">
        <v>23</v>
      </c>
      <c r="C261" t="s">
        <v>507</v>
      </c>
      <c r="D261" t="s">
        <v>508</v>
      </c>
      <c r="E261" t="s">
        <v>16</v>
      </c>
      <c r="F261">
        <v>18</v>
      </c>
      <c r="G261">
        <v>10</v>
      </c>
      <c r="H261">
        <v>0</v>
      </c>
      <c r="I261">
        <v>0</v>
      </c>
      <c r="J261">
        <v>0</v>
      </c>
      <c r="K261">
        <v>0</v>
      </c>
      <c r="L261">
        <v>18</v>
      </c>
      <c r="M261">
        <v>10</v>
      </c>
      <c r="N261">
        <v>10</v>
      </c>
      <c r="O261">
        <f t="shared" ref="O261:O324" si="4">M261-N261</f>
        <v>0</v>
      </c>
      <c r="R261">
        <v>150</v>
      </c>
      <c r="S261" t="s">
        <v>23</v>
      </c>
      <c r="T261" t="s">
        <v>507</v>
      </c>
      <c r="U261" t="s">
        <v>508</v>
      </c>
      <c r="V261" t="s">
        <v>6528</v>
      </c>
      <c r="W261" t="s">
        <v>6277</v>
      </c>
      <c r="X261" t="s">
        <v>16</v>
      </c>
      <c r="Y261">
        <v>0</v>
      </c>
      <c r="Z261">
        <v>0</v>
      </c>
      <c r="AA261">
        <v>18</v>
      </c>
      <c r="AB261">
        <v>10</v>
      </c>
      <c r="AC261">
        <v>0</v>
      </c>
      <c r="AD261">
        <v>0</v>
      </c>
      <c r="AE261">
        <v>18</v>
      </c>
      <c r="AF261">
        <v>10</v>
      </c>
    </row>
    <row r="262" spans="1:32" x14ac:dyDescent="0.25">
      <c r="A262">
        <v>150</v>
      </c>
      <c r="B262" t="s">
        <v>23</v>
      </c>
      <c r="C262" t="s">
        <v>509</v>
      </c>
      <c r="D262" t="s">
        <v>510</v>
      </c>
      <c r="E262" t="s">
        <v>16</v>
      </c>
      <c r="F262">
        <v>1</v>
      </c>
      <c r="G262">
        <v>161408.54999999999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161408.54999999999</v>
      </c>
      <c r="N262">
        <v>161408.54999999999</v>
      </c>
      <c r="O262">
        <f t="shared" si="4"/>
        <v>0</v>
      </c>
      <c r="R262">
        <v>150</v>
      </c>
      <c r="S262" t="s">
        <v>23</v>
      </c>
      <c r="T262" t="s">
        <v>509</v>
      </c>
      <c r="U262" t="s">
        <v>510</v>
      </c>
      <c r="W262" t="s">
        <v>6277</v>
      </c>
      <c r="X262" t="s">
        <v>16</v>
      </c>
      <c r="Y262">
        <v>0</v>
      </c>
      <c r="Z262">
        <v>0</v>
      </c>
      <c r="AA262">
        <v>1</v>
      </c>
      <c r="AB262">
        <v>161408.54999999999</v>
      </c>
      <c r="AC262">
        <v>0</v>
      </c>
      <c r="AD262">
        <v>0</v>
      </c>
      <c r="AE262">
        <v>1</v>
      </c>
      <c r="AF262">
        <v>161408.54999999999</v>
      </c>
    </row>
    <row r="263" spans="1:32" x14ac:dyDescent="0.25">
      <c r="A263">
        <v>150</v>
      </c>
      <c r="B263" t="s">
        <v>23</v>
      </c>
      <c r="C263" t="s">
        <v>511</v>
      </c>
      <c r="D263" t="s">
        <v>512</v>
      </c>
      <c r="E263" t="s">
        <v>16</v>
      </c>
      <c r="F263">
        <v>2</v>
      </c>
      <c r="G263">
        <v>352.01</v>
      </c>
      <c r="H263">
        <v>0</v>
      </c>
      <c r="I263">
        <v>0</v>
      </c>
      <c r="J263">
        <v>0</v>
      </c>
      <c r="K263">
        <v>0</v>
      </c>
      <c r="L263">
        <v>2</v>
      </c>
      <c r="M263">
        <v>352.01</v>
      </c>
      <c r="N263">
        <v>352.01</v>
      </c>
      <c r="O263">
        <f t="shared" si="4"/>
        <v>0</v>
      </c>
      <c r="R263">
        <v>150</v>
      </c>
      <c r="S263" t="s">
        <v>23</v>
      </c>
      <c r="T263" t="s">
        <v>511</v>
      </c>
      <c r="U263" t="s">
        <v>512</v>
      </c>
      <c r="V263" t="s">
        <v>6529</v>
      </c>
      <c r="W263" t="s">
        <v>6277</v>
      </c>
      <c r="X263" t="s">
        <v>16</v>
      </c>
      <c r="Y263">
        <v>2</v>
      </c>
      <c r="Z263">
        <v>479.18</v>
      </c>
      <c r="AA263">
        <v>18</v>
      </c>
      <c r="AB263">
        <v>3168.02</v>
      </c>
      <c r="AC263">
        <v>18</v>
      </c>
      <c r="AD263">
        <v>3295.19</v>
      </c>
      <c r="AE263">
        <v>2</v>
      </c>
      <c r="AF263">
        <v>352.01</v>
      </c>
    </row>
    <row r="264" spans="1:32" x14ac:dyDescent="0.25">
      <c r="A264">
        <v>150</v>
      </c>
      <c r="B264" t="s">
        <v>23</v>
      </c>
      <c r="C264" t="s">
        <v>513</v>
      </c>
      <c r="D264" t="s">
        <v>514</v>
      </c>
      <c r="E264" t="s">
        <v>16</v>
      </c>
      <c r="F264">
        <v>5</v>
      </c>
      <c r="G264">
        <v>1920</v>
      </c>
      <c r="H264">
        <v>0</v>
      </c>
      <c r="I264">
        <v>0</v>
      </c>
      <c r="J264">
        <v>0</v>
      </c>
      <c r="K264">
        <v>0</v>
      </c>
      <c r="L264">
        <v>5</v>
      </c>
      <c r="M264">
        <v>1920</v>
      </c>
      <c r="N264">
        <v>1920</v>
      </c>
      <c r="O264">
        <f t="shared" si="4"/>
        <v>0</v>
      </c>
      <c r="R264">
        <v>150</v>
      </c>
      <c r="S264" t="s">
        <v>23</v>
      </c>
      <c r="T264" t="s">
        <v>513</v>
      </c>
      <c r="U264" t="s">
        <v>514</v>
      </c>
      <c r="V264" t="s">
        <v>6530</v>
      </c>
      <c r="W264" t="s">
        <v>6277</v>
      </c>
      <c r="X264" t="s">
        <v>16</v>
      </c>
      <c r="Y264">
        <v>2</v>
      </c>
      <c r="Z264">
        <v>786.25</v>
      </c>
      <c r="AA264">
        <v>9</v>
      </c>
      <c r="AB264">
        <v>3476.55</v>
      </c>
      <c r="AC264">
        <v>6</v>
      </c>
      <c r="AD264">
        <v>2342.8000000000002</v>
      </c>
      <c r="AE264">
        <v>5</v>
      </c>
      <c r="AF264">
        <v>1920</v>
      </c>
    </row>
    <row r="265" spans="1:32" x14ac:dyDescent="0.25">
      <c r="A265">
        <v>150</v>
      </c>
      <c r="B265" t="s">
        <v>23</v>
      </c>
      <c r="C265" t="s">
        <v>515</v>
      </c>
      <c r="D265" t="s">
        <v>516</v>
      </c>
      <c r="E265" t="s">
        <v>16</v>
      </c>
      <c r="F265">
        <v>6</v>
      </c>
      <c r="G265">
        <v>2133.5700000000002</v>
      </c>
      <c r="H265">
        <v>0</v>
      </c>
      <c r="I265">
        <v>0</v>
      </c>
      <c r="J265">
        <v>0</v>
      </c>
      <c r="K265">
        <v>0</v>
      </c>
      <c r="L265">
        <v>6</v>
      </c>
      <c r="M265">
        <v>2133.5700000000002</v>
      </c>
      <c r="N265">
        <v>2133.5700000000002</v>
      </c>
      <c r="O265">
        <f t="shared" si="4"/>
        <v>0</v>
      </c>
      <c r="R265">
        <v>150</v>
      </c>
      <c r="S265" t="s">
        <v>23</v>
      </c>
      <c r="T265" t="s">
        <v>515</v>
      </c>
      <c r="U265" t="s">
        <v>516</v>
      </c>
      <c r="V265" t="s">
        <v>6531</v>
      </c>
      <c r="W265" t="s">
        <v>6277</v>
      </c>
      <c r="X265" t="s">
        <v>16</v>
      </c>
      <c r="Y265">
        <v>6</v>
      </c>
      <c r="Z265">
        <v>2133.5700000000002</v>
      </c>
      <c r="AA265">
        <v>0</v>
      </c>
      <c r="AB265">
        <v>0</v>
      </c>
      <c r="AC265">
        <v>0</v>
      </c>
      <c r="AD265">
        <v>0</v>
      </c>
      <c r="AE265">
        <v>6</v>
      </c>
      <c r="AF265">
        <v>2133.5700000000002</v>
      </c>
    </row>
    <row r="266" spans="1:32" x14ac:dyDescent="0.25">
      <c r="A266">
        <v>150</v>
      </c>
      <c r="B266" t="s">
        <v>23</v>
      </c>
      <c r="C266" t="s">
        <v>517</v>
      </c>
      <c r="D266" t="s">
        <v>518</v>
      </c>
      <c r="E266" t="s">
        <v>16</v>
      </c>
      <c r="F266">
        <v>1</v>
      </c>
      <c r="G266">
        <v>328.08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328.08</v>
      </c>
      <c r="N266">
        <v>328.08</v>
      </c>
      <c r="O266">
        <f t="shared" si="4"/>
        <v>0</v>
      </c>
      <c r="R266">
        <v>150</v>
      </c>
      <c r="S266" t="s">
        <v>23</v>
      </c>
      <c r="T266" t="s">
        <v>517</v>
      </c>
      <c r="U266" t="s">
        <v>518</v>
      </c>
      <c r="V266" t="s">
        <v>6532</v>
      </c>
      <c r="W266" t="s">
        <v>6277</v>
      </c>
      <c r="X266" t="s">
        <v>16</v>
      </c>
      <c r="Y266">
        <v>1</v>
      </c>
      <c r="Z266">
        <v>328.08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328.08</v>
      </c>
    </row>
    <row r="267" spans="1:32" x14ac:dyDescent="0.25">
      <c r="A267">
        <v>150</v>
      </c>
      <c r="B267" t="s">
        <v>23</v>
      </c>
      <c r="C267" t="s">
        <v>519</v>
      </c>
      <c r="D267" t="s">
        <v>520</v>
      </c>
      <c r="E267" t="s">
        <v>16</v>
      </c>
      <c r="F267">
        <v>7</v>
      </c>
      <c r="G267">
        <v>1090.8499999999999</v>
      </c>
      <c r="H267">
        <v>0</v>
      </c>
      <c r="I267">
        <v>0</v>
      </c>
      <c r="J267">
        <v>0</v>
      </c>
      <c r="K267">
        <v>0</v>
      </c>
      <c r="L267">
        <v>7</v>
      </c>
      <c r="M267">
        <v>1090.8499999999999</v>
      </c>
      <c r="N267">
        <v>1090.8499999999999</v>
      </c>
      <c r="O267">
        <f t="shared" si="4"/>
        <v>0</v>
      </c>
      <c r="R267">
        <v>150</v>
      </c>
      <c r="S267" t="s">
        <v>23</v>
      </c>
      <c r="T267" t="s">
        <v>519</v>
      </c>
      <c r="U267" t="s">
        <v>520</v>
      </c>
      <c r="V267" t="s">
        <v>6533</v>
      </c>
      <c r="W267" t="s">
        <v>6277</v>
      </c>
      <c r="X267" t="s">
        <v>16</v>
      </c>
      <c r="Y267">
        <v>7</v>
      </c>
      <c r="Z267">
        <v>1090.8499999999999</v>
      </c>
      <c r="AA267">
        <v>0</v>
      </c>
      <c r="AB267">
        <v>0</v>
      </c>
      <c r="AC267">
        <v>0</v>
      </c>
      <c r="AD267">
        <v>0</v>
      </c>
      <c r="AE267">
        <v>7</v>
      </c>
      <c r="AF267">
        <v>1090.8499999999999</v>
      </c>
    </row>
    <row r="268" spans="1:32" x14ac:dyDescent="0.25">
      <c r="A268">
        <v>150</v>
      </c>
      <c r="B268" t="s">
        <v>23</v>
      </c>
      <c r="C268" t="s">
        <v>521</v>
      </c>
      <c r="D268" t="s">
        <v>522</v>
      </c>
      <c r="E268" t="s">
        <v>16</v>
      </c>
      <c r="F268">
        <v>2</v>
      </c>
      <c r="G268">
        <v>306.51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306.51</v>
      </c>
      <c r="N268">
        <v>306.51</v>
      </c>
      <c r="O268">
        <f t="shared" si="4"/>
        <v>0</v>
      </c>
      <c r="R268">
        <v>150</v>
      </c>
      <c r="S268" t="s">
        <v>23</v>
      </c>
      <c r="T268" t="s">
        <v>521</v>
      </c>
      <c r="U268" t="s">
        <v>522</v>
      </c>
      <c r="V268" t="s">
        <v>6534</v>
      </c>
      <c r="W268" t="s">
        <v>6277</v>
      </c>
      <c r="X268" t="s">
        <v>16</v>
      </c>
      <c r="Y268">
        <v>2</v>
      </c>
      <c r="Z268">
        <v>306.51</v>
      </c>
      <c r="AA268">
        <v>0</v>
      </c>
      <c r="AB268">
        <v>0</v>
      </c>
      <c r="AC268">
        <v>0</v>
      </c>
      <c r="AD268">
        <v>0</v>
      </c>
      <c r="AE268">
        <v>2</v>
      </c>
      <c r="AF268">
        <v>306.51</v>
      </c>
    </row>
    <row r="269" spans="1:32" x14ac:dyDescent="0.25">
      <c r="A269">
        <v>150</v>
      </c>
      <c r="B269" t="s">
        <v>23</v>
      </c>
      <c r="C269" t="s">
        <v>523</v>
      </c>
      <c r="D269" t="s">
        <v>524</v>
      </c>
      <c r="E269" t="s">
        <v>16</v>
      </c>
      <c r="F269">
        <v>1</v>
      </c>
      <c r="G269">
        <v>1665.28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1665.28</v>
      </c>
      <c r="N269">
        <v>1665.28</v>
      </c>
      <c r="O269">
        <f t="shared" si="4"/>
        <v>0</v>
      </c>
      <c r="R269">
        <v>150</v>
      </c>
      <c r="S269" t="s">
        <v>23</v>
      </c>
      <c r="T269" t="s">
        <v>523</v>
      </c>
      <c r="U269" t="s">
        <v>524</v>
      </c>
      <c r="V269" t="s">
        <v>6535</v>
      </c>
      <c r="W269" t="s">
        <v>6277</v>
      </c>
      <c r="X269" t="s">
        <v>16</v>
      </c>
      <c r="Y269">
        <v>1</v>
      </c>
      <c r="Z269">
        <v>1665.28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1665.28</v>
      </c>
    </row>
    <row r="270" spans="1:32" x14ac:dyDescent="0.25">
      <c r="A270">
        <v>150</v>
      </c>
      <c r="B270" t="s">
        <v>23</v>
      </c>
      <c r="C270" t="s">
        <v>525</v>
      </c>
      <c r="D270" t="s">
        <v>526</v>
      </c>
      <c r="E270" t="s">
        <v>16</v>
      </c>
      <c r="F270">
        <v>1</v>
      </c>
      <c r="G270">
        <v>380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380</v>
      </c>
      <c r="N270">
        <v>380</v>
      </c>
      <c r="O270">
        <f t="shared" si="4"/>
        <v>0</v>
      </c>
      <c r="R270">
        <v>150</v>
      </c>
      <c r="S270" t="s">
        <v>23</v>
      </c>
      <c r="T270" t="s">
        <v>525</v>
      </c>
      <c r="U270" t="s">
        <v>526</v>
      </c>
      <c r="V270" t="s">
        <v>6536</v>
      </c>
      <c r="W270" t="s">
        <v>6277</v>
      </c>
      <c r="X270" t="s">
        <v>16</v>
      </c>
      <c r="Y270">
        <v>1</v>
      </c>
      <c r="Z270">
        <v>380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380</v>
      </c>
    </row>
    <row r="271" spans="1:32" x14ac:dyDescent="0.25">
      <c r="A271">
        <v>150</v>
      </c>
      <c r="B271" t="s">
        <v>23</v>
      </c>
      <c r="C271" t="s">
        <v>527</v>
      </c>
      <c r="D271" t="s">
        <v>528</v>
      </c>
      <c r="E271" t="s">
        <v>16</v>
      </c>
      <c r="F271">
        <v>1</v>
      </c>
      <c r="G271">
        <v>15242.06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15242.06</v>
      </c>
      <c r="N271">
        <v>15242.06</v>
      </c>
      <c r="O271">
        <f t="shared" si="4"/>
        <v>0</v>
      </c>
      <c r="R271">
        <v>150</v>
      </c>
      <c r="S271" t="s">
        <v>23</v>
      </c>
      <c r="T271" t="s">
        <v>527</v>
      </c>
      <c r="U271" t="s">
        <v>528</v>
      </c>
      <c r="V271" t="s">
        <v>6537</v>
      </c>
      <c r="W271" t="s">
        <v>6277</v>
      </c>
      <c r="X271" t="s">
        <v>16</v>
      </c>
      <c r="Y271">
        <v>1</v>
      </c>
      <c r="Z271">
        <v>15242.06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15242.06</v>
      </c>
    </row>
    <row r="272" spans="1:32" x14ac:dyDescent="0.25">
      <c r="A272">
        <v>150</v>
      </c>
      <c r="B272" t="s">
        <v>23</v>
      </c>
      <c r="C272" t="s">
        <v>529</v>
      </c>
      <c r="D272" t="s">
        <v>530</v>
      </c>
      <c r="E272" t="s">
        <v>16</v>
      </c>
      <c r="F272">
        <v>2</v>
      </c>
      <c r="G272">
        <v>465.54</v>
      </c>
      <c r="H272">
        <v>0</v>
      </c>
      <c r="I272">
        <v>0</v>
      </c>
      <c r="J272">
        <v>0</v>
      </c>
      <c r="K272">
        <v>0</v>
      </c>
      <c r="L272">
        <v>2</v>
      </c>
      <c r="M272">
        <v>465.54</v>
      </c>
      <c r="N272">
        <v>465.54</v>
      </c>
      <c r="O272">
        <f t="shared" si="4"/>
        <v>0</v>
      </c>
      <c r="R272">
        <v>150</v>
      </c>
      <c r="S272" t="s">
        <v>23</v>
      </c>
      <c r="T272" t="s">
        <v>529</v>
      </c>
      <c r="U272" t="s">
        <v>530</v>
      </c>
      <c r="V272" t="s">
        <v>6538</v>
      </c>
      <c r="W272" t="s">
        <v>6277</v>
      </c>
      <c r="X272" t="s">
        <v>16</v>
      </c>
      <c r="Y272">
        <v>1</v>
      </c>
      <c r="Z272">
        <v>232.77</v>
      </c>
      <c r="AA272">
        <v>1</v>
      </c>
      <c r="AB272">
        <v>232.77</v>
      </c>
      <c r="AC272">
        <v>0</v>
      </c>
      <c r="AD272">
        <v>0</v>
      </c>
      <c r="AE272">
        <v>2</v>
      </c>
      <c r="AF272">
        <v>465.54</v>
      </c>
    </row>
    <row r="273" spans="1:32" x14ac:dyDescent="0.25">
      <c r="A273">
        <v>150</v>
      </c>
      <c r="B273" t="s">
        <v>23</v>
      </c>
      <c r="C273" t="s">
        <v>531</v>
      </c>
      <c r="D273" t="s">
        <v>532</v>
      </c>
      <c r="E273" t="s">
        <v>16</v>
      </c>
      <c r="F273">
        <v>1</v>
      </c>
      <c r="G273">
        <v>293.22000000000003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293.22000000000003</v>
      </c>
      <c r="N273">
        <v>293.22000000000003</v>
      </c>
      <c r="O273">
        <f t="shared" si="4"/>
        <v>0</v>
      </c>
      <c r="R273">
        <v>150</v>
      </c>
      <c r="S273" t="s">
        <v>23</v>
      </c>
      <c r="T273" t="s">
        <v>531</v>
      </c>
      <c r="U273" t="s">
        <v>532</v>
      </c>
      <c r="V273" t="s">
        <v>6539</v>
      </c>
      <c r="W273" t="s">
        <v>6277</v>
      </c>
      <c r="X273" t="s">
        <v>16</v>
      </c>
      <c r="Y273">
        <v>1</v>
      </c>
      <c r="Z273">
        <v>293.22000000000003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293.22000000000003</v>
      </c>
    </row>
    <row r="274" spans="1:32" x14ac:dyDescent="0.25">
      <c r="A274">
        <v>150</v>
      </c>
      <c r="B274" t="s">
        <v>23</v>
      </c>
      <c r="C274" t="s">
        <v>533</v>
      </c>
      <c r="D274" t="s">
        <v>534</v>
      </c>
      <c r="E274" t="s">
        <v>16</v>
      </c>
      <c r="F274">
        <v>20</v>
      </c>
      <c r="G274">
        <v>1227.2</v>
      </c>
      <c r="H274">
        <v>0</v>
      </c>
      <c r="I274">
        <v>0</v>
      </c>
      <c r="J274">
        <v>0</v>
      </c>
      <c r="K274">
        <v>0</v>
      </c>
      <c r="L274">
        <v>20</v>
      </c>
      <c r="M274">
        <v>1227.2</v>
      </c>
      <c r="N274">
        <v>1227.2</v>
      </c>
      <c r="O274">
        <f t="shared" si="4"/>
        <v>0</v>
      </c>
      <c r="R274">
        <v>150</v>
      </c>
      <c r="S274" t="s">
        <v>23</v>
      </c>
      <c r="T274" t="s">
        <v>533</v>
      </c>
      <c r="U274" t="s">
        <v>534</v>
      </c>
      <c r="V274" t="s">
        <v>6540</v>
      </c>
      <c r="W274" t="s">
        <v>6277</v>
      </c>
      <c r="X274" t="s">
        <v>16</v>
      </c>
      <c r="Y274">
        <v>20</v>
      </c>
      <c r="Z274">
        <v>1227.2</v>
      </c>
      <c r="AA274">
        <v>0</v>
      </c>
      <c r="AB274">
        <v>0</v>
      </c>
      <c r="AC274">
        <v>0</v>
      </c>
      <c r="AD274">
        <v>0</v>
      </c>
      <c r="AE274">
        <v>20</v>
      </c>
      <c r="AF274">
        <v>1227.2</v>
      </c>
    </row>
    <row r="275" spans="1:32" x14ac:dyDescent="0.25">
      <c r="A275">
        <v>150</v>
      </c>
      <c r="B275" t="s">
        <v>23</v>
      </c>
      <c r="C275" t="s">
        <v>535</v>
      </c>
      <c r="D275" t="s">
        <v>536</v>
      </c>
      <c r="E275" t="s">
        <v>16</v>
      </c>
      <c r="F275">
        <v>1</v>
      </c>
      <c r="G275">
        <v>3610.79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3610.79</v>
      </c>
      <c r="N275">
        <v>3610.79</v>
      </c>
      <c r="O275">
        <f t="shared" si="4"/>
        <v>0</v>
      </c>
      <c r="R275">
        <v>150</v>
      </c>
      <c r="S275" t="s">
        <v>23</v>
      </c>
      <c r="T275" t="s">
        <v>535</v>
      </c>
      <c r="U275" t="s">
        <v>536</v>
      </c>
      <c r="V275" t="s">
        <v>6541</v>
      </c>
      <c r="W275" t="s">
        <v>6277</v>
      </c>
      <c r="X275" t="s">
        <v>16</v>
      </c>
      <c r="Y275">
        <v>1</v>
      </c>
      <c r="Z275">
        <v>3610.79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3610.79</v>
      </c>
    </row>
    <row r="276" spans="1:32" x14ac:dyDescent="0.25">
      <c r="A276">
        <v>150</v>
      </c>
      <c r="B276" t="s">
        <v>23</v>
      </c>
      <c r="C276" t="s">
        <v>537</v>
      </c>
      <c r="D276" t="s">
        <v>538</v>
      </c>
      <c r="E276" t="s">
        <v>16</v>
      </c>
      <c r="F276">
        <v>4</v>
      </c>
      <c r="G276">
        <v>146.84</v>
      </c>
      <c r="H276">
        <v>0</v>
      </c>
      <c r="I276">
        <v>0</v>
      </c>
      <c r="J276">
        <v>0</v>
      </c>
      <c r="K276">
        <v>0</v>
      </c>
      <c r="L276">
        <v>4</v>
      </c>
      <c r="M276">
        <v>146.84</v>
      </c>
      <c r="N276">
        <v>146.84</v>
      </c>
      <c r="O276">
        <f t="shared" si="4"/>
        <v>0</v>
      </c>
      <c r="R276">
        <v>150</v>
      </c>
      <c r="S276" t="s">
        <v>23</v>
      </c>
      <c r="T276" t="s">
        <v>537</v>
      </c>
      <c r="U276" t="s">
        <v>538</v>
      </c>
      <c r="V276" t="s">
        <v>6542</v>
      </c>
      <c r="W276" t="s">
        <v>6277</v>
      </c>
      <c r="X276" t="s">
        <v>16</v>
      </c>
      <c r="Y276">
        <v>4</v>
      </c>
      <c r="Z276">
        <v>146.84</v>
      </c>
      <c r="AA276">
        <v>0</v>
      </c>
      <c r="AB276">
        <v>0</v>
      </c>
      <c r="AC276">
        <v>0</v>
      </c>
      <c r="AD276">
        <v>0</v>
      </c>
      <c r="AE276">
        <v>4</v>
      </c>
      <c r="AF276">
        <v>146.84</v>
      </c>
    </row>
    <row r="277" spans="1:32" x14ac:dyDescent="0.25">
      <c r="A277">
        <v>150</v>
      </c>
      <c r="B277" t="s">
        <v>23</v>
      </c>
      <c r="C277" t="s">
        <v>539</v>
      </c>
      <c r="D277" t="s">
        <v>540</v>
      </c>
      <c r="E277" t="s">
        <v>16</v>
      </c>
      <c r="F277">
        <v>24</v>
      </c>
      <c r="G277">
        <v>723.98</v>
      </c>
      <c r="H277">
        <v>0</v>
      </c>
      <c r="I277">
        <v>0</v>
      </c>
      <c r="J277">
        <v>0</v>
      </c>
      <c r="K277">
        <v>0</v>
      </c>
      <c r="L277">
        <v>24</v>
      </c>
      <c r="M277">
        <v>723.98</v>
      </c>
      <c r="N277">
        <v>723.98</v>
      </c>
      <c r="O277">
        <f t="shared" si="4"/>
        <v>0</v>
      </c>
      <c r="R277">
        <v>150</v>
      </c>
      <c r="S277" t="s">
        <v>23</v>
      </c>
      <c r="T277" t="s">
        <v>539</v>
      </c>
      <c r="U277" t="s">
        <v>540</v>
      </c>
      <c r="V277" t="s">
        <v>6543</v>
      </c>
      <c r="W277" t="s">
        <v>6277</v>
      </c>
      <c r="X277" t="s">
        <v>16</v>
      </c>
      <c r="Y277">
        <v>24</v>
      </c>
      <c r="Z277">
        <v>723.98</v>
      </c>
      <c r="AA277">
        <v>0</v>
      </c>
      <c r="AB277">
        <v>0</v>
      </c>
      <c r="AC277">
        <v>0</v>
      </c>
      <c r="AD277">
        <v>0</v>
      </c>
      <c r="AE277">
        <v>24</v>
      </c>
      <c r="AF277">
        <v>723.98</v>
      </c>
    </row>
    <row r="278" spans="1:32" x14ac:dyDescent="0.25">
      <c r="A278">
        <v>150</v>
      </c>
      <c r="B278" t="s">
        <v>23</v>
      </c>
      <c r="C278" t="s">
        <v>541</v>
      </c>
      <c r="D278" t="s">
        <v>542</v>
      </c>
      <c r="E278" t="s">
        <v>16</v>
      </c>
      <c r="F278">
        <v>11</v>
      </c>
      <c r="G278">
        <v>2572.77</v>
      </c>
      <c r="H278">
        <v>0</v>
      </c>
      <c r="I278">
        <v>0</v>
      </c>
      <c r="J278">
        <v>0</v>
      </c>
      <c r="K278">
        <v>0</v>
      </c>
      <c r="L278">
        <v>11</v>
      </c>
      <c r="M278">
        <v>2572.77</v>
      </c>
      <c r="N278">
        <v>2572.77</v>
      </c>
      <c r="O278">
        <f t="shared" si="4"/>
        <v>0</v>
      </c>
      <c r="R278">
        <v>150</v>
      </c>
      <c r="S278" t="s">
        <v>23</v>
      </c>
      <c r="T278" t="s">
        <v>541</v>
      </c>
      <c r="U278" t="s">
        <v>542</v>
      </c>
      <c r="V278" t="s">
        <v>6544</v>
      </c>
      <c r="W278" t="s">
        <v>6277</v>
      </c>
      <c r="X278" t="s">
        <v>16</v>
      </c>
      <c r="Y278">
        <v>11</v>
      </c>
      <c r="Z278">
        <v>2572.77</v>
      </c>
      <c r="AA278">
        <v>0</v>
      </c>
      <c r="AB278">
        <v>0</v>
      </c>
      <c r="AC278">
        <v>0</v>
      </c>
      <c r="AD278">
        <v>0</v>
      </c>
      <c r="AE278">
        <v>11</v>
      </c>
      <c r="AF278">
        <v>2572.77</v>
      </c>
    </row>
    <row r="279" spans="1:32" x14ac:dyDescent="0.25">
      <c r="A279">
        <v>150</v>
      </c>
      <c r="B279" t="s">
        <v>23</v>
      </c>
      <c r="C279" t="s">
        <v>543</v>
      </c>
      <c r="D279" t="s">
        <v>544</v>
      </c>
      <c r="E279" t="s">
        <v>16</v>
      </c>
      <c r="F279">
        <v>1</v>
      </c>
      <c r="G279">
        <v>473.93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473.93</v>
      </c>
      <c r="N279">
        <v>473.93</v>
      </c>
      <c r="O279">
        <f t="shared" si="4"/>
        <v>0</v>
      </c>
      <c r="R279">
        <v>150</v>
      </c>
      <c r="S279" t="s">
        <v>23</v>
      </c>
      <c r="T279" t="s">
        <v>543</v>
      </c>
      <c r="U279" t="s">
        <v>544</v>
      </c>
      <c r="V279" t="s">
        <v>6545</v>
      </c>
      <c r="W279" t="s">
        <v>6277</v>
      </c>
      <c r="X279" t="s">
        <v>16</v>
      </c>
      <c r="Y279">
        <v>1</v>
      </c>
      <c r="Z279">
        <v>473.93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473.93</v>
      </c>
    </row>
    <row r="280" spans="1:32" x14ac:dyDescent="0.25">
      <c r="A280">
        <v>150</v>
      </c>
      <c r="B280" t="s">
        <v>23</v>
      </c>
      <c r="C280" t="s">
        <v>545</v>
      </c>
      <c r="D280" t="s">
        <v>546</v>
      </c>
      <c r="E280" t="s">
        <v>16</v>
      </c>
      <c r="F280">
        <v>2</v>
      </c>
      <c r="G280">
        <v>142.52000000000001</v>
      </c>
      <c r="H280">
        <v>0</v>
      </c>
      <c r="I280">
        <v>0</v>
      </c>
      <c r="J280">
        <v>0</v>
      </c>
      <c r="K280">
        <v>0</v>
      </c>
      <c r="L280">
        <v>2</v>
      </c>
      <c r="M280">
        <v>142.52000000000001</v>
      </c>
      <c r="N280">
        <v>142.52000000000001</v>
      </c>
      <c r="O280">
        <f t="shared" si="4"/>
        <v>0</v>
      </c>
      <c r="R280">
        <v>150</v>
      </c>
      <c r="S280" t="s">
        <v>23</v>
      </c>
      <c r="T280" t="s">
        <v>545</v>
      </c>
      <c r="U280" t="s">
        <v>546</v>
      </c>
      <c r="V280" t="s">
        <v>6546</v>
      </c>
      <c r="W280" t="s">
        <v>6277</v>
      </c>
      <c r="X280" t="s">
        <v>16</v>
      </c>
      <c r="Y280">
        <v>2</v>
      </c>
      <c r="Z280">
        <v>142.52000000000001</v>
      </c>
      <c r="AA280">
        <v>0</v>
      </c>
      <c r="AB280">
        <v>0</v>
      </c>
      <c r="AC280">
        <v>0</v>
      </c>
      <c r="AD280">
        <v>0</v>
      </c>
      <c r="AE280">
        <v>2</v>
      </c>
      <c r="AF280">
        <v>142.52000000000001</v>
      </c>
    </row>
    <row r="281" spans="1:32" x14ac:dyDescent="0.25">
      <c r="A281">
        <v>150</v>
      </c>
      <c r="B281" t="s">
        <v>23</v>
      </c>
      <c r="C281" t="s">
        <v>547</v>
      </c>
      <c r="D281" t="s">
        <v>548</v>
      </c>
      <c r="E281" t="s">
        <v>16</v>
      </c>
      <c r="F281">
        <v>2</v>
      </c>
      <c r="G281">
        <v>941.64</v>
      </c>
      <c r="H281">
        <v>0</v>
      </c>
      <c r="I281">
        <v>0</v>
      </c>
      <c r="J281">
        <v>0</v>
      </c>
      <c r="K281">
        <v>0</v>
      </c>
      <c r="L281">
        <v>2</v>
      </c>
      <c r="M281">
        <v>941.64</v>
      </c>
      <c r="N281">
        <v>941.64</v>
      </c>
      <c r="O281">
        <f t="shared" si="4"/>
        <v>0</v>
      </c>
      <c r="R281">
        <v>150</v>
      </c>
      <c r="S281" t="s">
        <v>23</v>
      </c>
      <c r="T281" t="s">
        <v>547</v>
      </c>
      <c r="U281" t="s">
        <v>548</v>
      </c>
      <c r="V281" t="s">
        <v>6547</v>
      </c>
      <c r="W281" t="s">
        <v>6277</v>
      </c>
      <c r="X281" t="s">
        <v>16</v>
      </c>
      <c r="Y281">
        <v>2</v>
      </c>
      <c r="Z281">
        <v>941.64</v>
      </c>
      <c r="AA281">
        <v>0</v>
      </c>
      <c r="AB281">
        <v>0</v>
      </c>
      <c r="AC281">
        <v>0</v>
      </c>
      <c r="AD281">
        <v>0</v>
      </c>
      <c r="AE281">
        <v>2</v>
      </c>
      <c r="AF281">
        <v>941.64</v>
      </c>
    </row>
    <row r="282" spans="1:32" x14ac:dyDescent="0.25">
      <c r="A282">
        <v>150</v>
      </c>
      <c r="B282" t="s">
        <v>23</v>
      </c>
      <c r="C282" t="s">
        <v>549</v>
      </c>
      <c r="D282" t="s">
        <v>550</v>
      </c>
      <c r="E282" t="s">
        <v>16</v>
      </c>
      <c r="F282">
        <v>5</v>
      </c>
      <c r="G282">
        <v>281.94</v>
      </c>
      <c r="H282">
        <v>0</v>
      </c>
      <c r="I282">
        <v>0</v>
      </c>
      <c r="J282">
        <v>0</v>
      </c>
      <c r="K282">
        <v>0</v>
      </c>
      <c r="L282">
        <v>5</v>
      </c>
      <c r="M282">
        <v>281.94</v>
      </c>
      <c r="N282">
        <v>281.94</v>
      </c>
      <c r="O282">
        <f t="shared" si="4"/>
        <v>0</v>
      </c>
      <c r="R282">
        <v>150</v>
      </c>
      <c r="S282" t="s">
        <v>23</v>
      </c>
      <c r="T282" t="s">
        <v>549</v>
      </c>
      <c r="U282" t="s">
        <v>550</v>
      </c>
      <c r="V282" t="s">
        <v>6548</v>
      </c>
      <c r="W282" t="s">
        <v>6277</v>
      </c>
      <c r="X282" t="s">
        <v>16</v>
      </c>
      <c r="Y282">
        <v>5</v>
      </c>
      <c r="Z282">
        <v>281.94</v>
      </c>
      <c r="AA282">
        <v>0</v>
      </c>
      <c r="AB282">
        <v>0</v>
      </c>
      <c r="AC282">
        <v>0</v>
      </c>
      <c r="AD282">
        <v>0</v>
      </c>
      <c r="AE282">
        <v>5</v>
      </c>
      <c r="AF282">
        <v>281.94</v>
      </c>
    </row>
    <row r="283" spans="1:32" x14ac:dyDescent="0.25">
      <c r="A283">
        <v>150</v>
      </c>
      <c r="B283" t="s">
        <v>23</v>
      </c>
      <c r="C283" t="s">
        <v>551</v>
      </c>
      <c r="D283" t="s">
        <v>552</v>
      </c>
      <c r="E283" t="s">
        <v>16</v>
      </c>
      <c r="F283">
        <v>3</v>
      </c>
      <c r="G283">
        <v>4265.1000000000004</v>
      </c>
      <c r="H283">
        <v>0</v>
      </c>
      <c r="I283">
        <v>0</v>
      </c>
      <c r="J283">
        <v>0</v>
      </c>
      <c r="K283">
        <v>0</v>
      </c>
      <c r="L283">
        <v>3</v>
      </c>
      <c r="M283">
        <v>4265.1000000000004</v>
      </c>
      <c r="N283">
        <v>4265.1000000000004</v>
      </c>
      <c r="O283">
        <f t="shared" si="4"/>
        <v>0</v>
      </c>
      <c r="R283">
        <v>150</v>
      </c>
      <c r="S283" t="s">
        <v>23</v>
      </c>
      <c r="T283" t="s">
        <v>551</v>
      </c>
      <c r="U283" t="s">
        <v>552</v>
      </c>
      <c r="V283" t="s">
        <v>6549</v>
      </c>
      <c r="W283" t="s">
        <v>6277</v>
      </c>
      <c r="X283" t="s">
        <v>16</v>
      </c>
      <c r="Y283">
        <v>3</v>
      </c>
      <c r="Z283">
        <v>4265.1000000000004</v>
      </c>
      <c r="AA283">
        <v>0</v>
      </c>
      <c r="AB283">
        <v>0</v>
      </c>
      <c r="AC283">
        <v>0</v>
      </c>
      <c r="AD283">
        <v>0</v>
      </c>
      <c r="AE283">
        <v>3</v>
      </c>
      <c r="AF283">
        <v>4265.1000000000004</v>
      </c>
    </row>
    <row r="284" spans="1:32" x14ac:dyDescent="0.25">
      <c r="A284">
        <v>150</v>
      </c>
      <c r="B284" t="s">
        <v>23</v>
      </c>
      <c r="C284" t="s">
        <v>553</v>
      </c>
      <c r="D284" t="s">
        <v>554</v>
      </c>
      <c r="E284" t="s">
        <v>16</v>
      </c>
      <c r="F284">
        <v>4</v>
      </c>
      <c r="G284">
        <v>5340</v>
      </c>
      <c r="H284">
        <v>0</v>
      </c>
      <c r="I284">
        <v>0</v>
      </c>
      <c r="J284">
        <v>0</v>
      </c>
      <c r="K284">
        <v>0</v>
      </c>
      <c r="L284">
        <v>4</v>
      </c>
      <c r="M284">
        <v>5340</v>
      </c>
      <c r="N284">
        <v>5340</v>
      </c>
      <c r="O284">
        <f t="shared" si="4"/>
        <v>0</v>
      </c>
      <c r="R284">
        <v>150</v>
      </c>
      <c r="S284" t="s">
        <v>23</v>
      </c>
      <c r="T284" t="s">
        <v>553</v>
      </c>
      <c r="U284" t="s">
        <v>554</v>
      </c>
      <c r="V284" t="s">
        <v>6550</v>
      </c>
      <c r="W284" t="s">
        <v>6277</v>
      </c>
      <c r="X284" t="s">
        <v>16</v>
      </c>
      <c r="Y284">
        <v>4</v>
      </c>
      <c r="Z284">
        <v>5340</v>
      </c>
      <c r="AA284">
        <v>0</v>
      </c>
      <c r="AB284">
        <v>0</v>
      </c>
      <c r="AC284">
        <v>0</v>
      </c>
      <c r="AD284">
        <v>0</v>
      </c>
      <c r="AE284">
        <v>4</v>
      </c>
      <c r="AF284">
        <v>5340</v>
      </c>
    </row>
    <row r="285" spans="1:32" x14ac:dyDescent="0.25">
      <c r="A285">
        <v>150</v>
      </c>
      <c r="B285" t="s">
        <v>23</v>
      </c>
      <c r="C285" t="s">
        <v>555</v>
      </c>
      <c r="D285" t="s">
        <v>556</v>
      </c>
      <c r="E285" t="s">
        <v>16</v>
      </c>
      <c r="F285">
        <v>4</v>
      </c>
      <c r="G285">
        <v>5340</v>
      </c>
      <c r="H285">
        <v>0</v>
      </c>
      <c r="I285">
        <v>0</v>
      </c>
      <c r="J285">
        <v>0</v>
      </c>
      <c r="K285">
        <v>0</v>
      </c>
      <c r="L285">
        <v>4</v>
      </c>
      <c r="M285">
        <v>5340</v>
      </c>
      <c r="N285">
        <v>5340</v>
      </c>
      <c r="O285">
        <f t="shared" si="4"/>
        <v>0</v>
      </c>
      <c r="R285">
        <v>150</v>
      </c>
      <c r="S285" t="s">
        <v>23</v>
      </c>
      <c r="T285" t="s">
        <v>555</v>
      </c>
      <c r="U285" t="s">
        <v>556</v>
      </c>
      <c r="V285" t="s">
        <v>6551</v>
      </c>
      <c r="W285" t="s">
        <v>6277</v>
      </c>
      <c r="X285" t="s">
        <v>16</v>
      </c>
      <c r="Y285">
        <v>4</v>
      </c>
      <c r="Z285">
        <v>5340</v>
      </c>
      <c r="AA285">
        <v>0</v>
      </c>
      <c r="AB285">
        <v>0</v>
      </c>
      <c r="AC285">
        <v>0</v>
      </c>
      <c r="AD285">
        <v>0</v>
      </c>
      <c r="AE285">
        <v>4</v>
      </c>
      <c r="AF285">
        <v>5340</v>
      </c>
    </row>
    <row r="286" spans="1:32" x14ac:dyDescent="0.25">
      <c r="A286">
        <v>150</v>
      </c>
      <c r="B286" t="s">
        <v>23</v>
      </c>
      <c r="C286" t="s">
        <v>557</v>
      </c>
      <c r="D286" t="s">
        <v>558</v>
      </c>
      <c r="E286" t="s">
        <v>16</v>
      </c>
      <c r="F286">
        <v>1</v>
      </c>
      <c r="G286">
        <v>1368.8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1368.8</v>
      </c>
      <c r="N286">
        <v>1368.8</v>
      </c>
      <c r="O286">
        <f t="shared" si="4"/>
        <v>0</v>
      </c>
      <c r="R286">
        <v>150</v>
      </c>
      <c r="S286" t="s">
        <v>23</v>
      </c>
      <c r="T286" t="s">
        <v>557</v>
      </c>
      <c r="U286" t="s">
        <v>558</v>
      </c>
      <c r="V286" t="s">
        <v>6552</v>
      </c>
      <c r="W286" t="s">
        <v>6277</v>
      </c>
      <c r="X286" t="s">
        <v>16</v>
      </c>
      <c r="Y286">
        <v>1</v>
      </c>
      <c r="Z286">
        <v>1368.8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1368.8</v>
      </c>
    </row>
    <row r="287" spans="1:32" x14ac:dyDescent="0.25">
      <c r="A287">
        <v>150</v>
      </c>
      <c r="B287" t="s">
        <v>23</v>
      </c>
      <c r="C287" t="s">
        <v>559</v>
      </c>
      <c r="D287" t="s">
        <v>560</v>
      </c>
      <c r="E287" t="s">
        <v>16</v>
      </c>
      <c r="F287">
        <v>50</v>
      </c>
      <c r="G287">
        <v>1613.5</v>
      </c>
      <c r="H287">
        <v>0</v>
      </c>
      <c r="I287">
        <v>0</v>
      </c>
      <c r="J287">
        <v>0</v>
      </c>
      <c r="K287">
        <v>0</v>
      </c>
      <c r="L287">
        <v>50</v>
      </c>
      <c r="M287">
        <v>1613.5</v>
      </c>
      <c r="N287">
        <v>1613.5</v>
      </c>
      <c r="O287">
        <f t="shared" si="4"/>
        <v>0</v>
      </c>
      <c r="R287">
        <v>150</v>
      </c>
      <c r="S287" t="s">
        <v>23</v>
      </c>
      <c r="T287" t="s">
        <v>559</v>
      </c>
      <c r="U287" t="s">
        <v>560</v>
      </c>
      <c r="V287" t="s">
        <v>6553</v>
      </c>
      <c r="W287" t="s">
        <v>6277</v>
      </c>
      <c r="X287" t="s">
        <v>16</v>
      </c>
      <c r="Y287">
        <v>50</v>
      </c>
      <c r="Z287">
        <v>1613.5</v>
      </c>
      <c r="AA287">
        <v>0</v>
      </c>
      <c r="AB287">
        <v>0</v>
      </c>
      <c r="AC287">
        <v>0</v>
      </c>
      <c r="AD287">
        <v>0</v>
      </c>
      <c r="AE287">
        <v>50</v>
      </c>
      <c r="AF287">
        <v>1613.5</v>
      </c>
    </row>
    <row r="288" spans="1:32" x14ac:dyDescent="0.25">
      <c r="A288">
        <v>150</v>
      </c>
      <c r="B288" t="s">
        <v>23</v>
      </c>
      <c r="C288" t="s">
        <v>561</v>
      </c>
      <c r="D288" t="s">
        <v>562</v>
      </c>
      <c r="E288" t="s">
        <v>16</v>
      </c>
      <c r="F288">
        <v>2</v>
      </c>
      <c r="G288">
        <v>932.2</v>
      </c>
      <c r="H288">
        <v>0</v>
      </c>
      <c r="I288">
        <v>0</v>
      </c>
      <c r="J288">
        <v>0</v>
      </c>
      <c r="K288">
        <v>0</v>
      </c>
      <c r="L288">
        <v>2</v>
      </c>
      <c r="M288">
        <v>932.2</v>
      </c>
      <c r="N288">
        <v>932.2</v>
      </c>
      <c r="O288">
        <f t="shared" si="4"/>
        <v>0</v>
      </c>
      <c r="R288">
        <v>150</v>
      </c>
      <c r="S288" t="s">
        <v>23</v>
      </c>
      <c r="T288" t="s">
        <v>561</v>
      </c>
      <c r="U288" t="s">
        <v>562</v>
      </c>
      <c r="V288" t="s">
        <v>6554</v>
      </c>
      <c r="W288" t="s">
        <v>6277</v>
      </c>
      <c r="X288" t="s">
        <v>16</v>
      </c>
      <c r="Y288">
        <v>0</v>
      </c>
      <c r="Z288">
        <v>0</v>
      </c>
      <c r="AA288">
        <v>5</v>
      </c>
      <c r="AB288">
        <v>2330.5</v>
      </c>
      <c r="AC288">
        <v>3</v>
      </c>
      <c r="AD288">
        <v>1398.3</v>
      </c>
      <c r="AE288">
        <v>2</v>
      </c>
      <c r="AF288">
        <v>932.2</v>
      </c>
    </row>
    <row r="289" spans="1:32" x14ac:dyDescent="0.25">
      <c r="A289">
        <v>150</v>
      </c>
      <c r="B289" t="s">
        <v>23</v>
      </c>
      <c r="C289" t="s">
        <v>563</v>
      </c>
      <c r="D289" t="s">
        <v>564</v>
      </c>
      <c r="E289" t="s">
        <v>16</v>
      </c>
      <c r="F289">
        <v>3</v>
      </c>
      <c r="G289">
        <v>2100</v>
      </c>
      <c r="H289">
        <v>0</v>
      </c>
      <c r="I289">
        <v>0</v>
      </c>
      <c r="J289">
        <v>0</v>
      </c>
      <c r="K289">
        <v>0</v>
      </c>
      <c r="L289">
        <v>3</v>
      </c>
      <c r="M289">
        <v>2100</v>
      </c>
      <c r="N289">
        <v>2100</v>
      </c>
      <c r="O289">
        <f t="shared" si="4"/>
        <v>0</v>
      </c>
      <c r="R289">
        <v>150</v>
      </c>
      <c r="S289" t="s">
        <v>23</v>
      </c>
      <c r="T289" t="s">
        <v>563</v>
      </c>
      <c r="U289" t="s">
        <v>564</v>
      </c>
      <c r="V289" t="s">
        <v>6555</v>
      </c>
      <c r="W289" t="s">
        <v>6277</v>
      </c>
      <c r="X289" t="s">
        <v>16</v>
      </c>
      <c r="Y289">
        <v>3</v>
      </c>
      <c r="Z289">
        <v>2100</v>
      </c>
      <c r="AA289">
        <v>0</v>
      </c>
      <c r="AB289">
        <v>0</v>
      </c>
      <c r="AC289">
        <v>0</v>
      </c>
      <c r="AD289">
        <v>0</v>
      </c>
      <c r="AE289">
        <v>3</v>
      </c>
      <c r="AF289">
        <v>2100</v>
      </c>
    </row>
    <row r="290" spans="1:32" x14ac:dyDescent="0.25">
      <c r="A290">
        <v>150</v>
      </c>
      <c r="B290" t="s">
        <v>23</v>
      </c>
      <c r="C290" t="s">
        <v>565</v>
      </c>
      <c r="D290" t="s">
        <v>566</v>
      </c>
      <c r="E290" t="s">
        <v>16</v>
      </c>
      <c r="F290">
        <v>1</v>
      </c>
      <c r="G290">
        <v>477.5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477.5</v>
      </c>
      <c r="N290">
        <v>477.5</v>
      </c>
      <c r="O290">
        <f t="shared" si="4"/>
        <v>0</v>
      </c>
      <c r="R290">
        <v>150</v>
      </c>
      <c r="S290" t="s">
        <v>23</v>
      </c>
      <c r="T290" t="s">
        <v>565</v>
      </c>
      <c r="U290" t="s">
        <v>566</v>
      </c>
      <c r="V290" t="s">
        <v>6556</v>
      </c>
      <c r="W290" t="s">
        <v>6277</v>
      </c>
      <c r="X290" t="s">
        <v>16</v>
      </c>
      <c r="Y290">
        <v>1</v>
      </c>
      <c r="Z290">
        <v>477.5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477.5</v>
      </c>
    </row>
    <row r="291" spans="1:32" x14ac:dyDescent="0.25">
      <c r="A291">
        <v>150</v>
      </c>
      <c r="B291" t="s">
        <v>23</v>
      </c>
      <c r="C291" t="s">
        <v>567</v>
      </c>
      <c r="D291" t="s">
        <v>568</v>
      </c>
      <c r="E291" t="s">
        <v>16</v>
      </c>
      <c r="F291">
        <v>2</v>
      </c>
      <c r="G291">
        <v>1616.6</v>
      </c>
      <c r="H291">
        <v>0</v>
      </c>
      <c r="I291">
        <v>0</v>
      </c>
      <c r="J291">
        <v>0</v>
      </c>
      <c r="K291">
        <v>0</v>
      </c>
      <c r="L291">
        <v>2</v>
      </c>
      <c r="M291">
        <v>1616.6</v>
      </c>
      <c r="N291">
        <v>1616.6</v>
      </c>
      <c r="O291">
        <f t="shared" si="4"/>
        <v>0</v>
      </c>
      <c r="R291">
        <v>150</v>
      </c>
      <c r="S291" t="s">
        <v>23</v>
      </c>
      <c r="T291" t="s">
        <v>567</v>
      </c>
      <c r="U291" t="s">
        <v>568</v>
      </c>
      <c r="V291" t="s">
        <v>6557</v>
      </c>
      <c r="W291" t="s">
        <v>6277</v>
      </c>
      <c r="X291" t="s">
        <v>16</v>
      </c>
      <c r="Y291">
        <v>2</v>
      </c>
      <c r="Z291">
        <v>1616.6</v>
      </c>
      <c r="AA291">
        <v>0</v>
      </c>
      <c r="AB291">
        <v>0</v>
      </c>
      <c r="AC291">
        <v>0</v>
      </c>
      <c r="AD291">
        <v>0</v>
      </c>
      <c r="AE291">
        <v>2</v>
      </c>
      <c r="AF291">
        <v>1616.6</v>
      </c>
    </row>
    <row r="292" spans="1:32" x14ac:dyDescent="0.25">
      <c r="A292">
        <v>150</v>
      </c>
      <c r="B292" t="s">
        <v>23</v>
      </c>
      <c r="C292" t="s">
        <v>569</v>
      </c>
      <c r="D292" t="s">
        <v>570</v>
      </c>
      <c r="E292" t="s">
        <v>16</v>
      </c>
      <c r="F292">
        <v>21</v>
      </c>
      <c r="G292">
        <v>625.77</v>
      </c>
      <c r="H292">
        <v>0</v>
      </c>
      <c r="I292">
        <v>0</v>
      </c>
      <c r="J292">
        <v>0</v>
      </c>
      <c r="K292">
        <v>0</v>
      </c>
      <c r="L292">
        <v>21</v>
      </c>
      <c r="M292">
        <v>625.77</v>
      </c>
      <c r="N292">
        <v>625.77</v>
      </c>
      <c r="O292">
        <f t="shared" si="4"/>
        <v>0</v>
      </c>
      <c r="R292">
        <v>150</v>
      </c>
      <c r="S292" t="s">
        <v>23</v>
      </c>
      <c r="T292" t="s">
        <v>569</v>
      </c>
      <c r="U292" t="s">
        <v>570</v>
      </c>
      <c r="V292" t="s">
        <v>6558</v>
      </c>
      <c r="W292" t="s">
        <v>6277</v>
      </c>
      <c r="X292" t="s">
        <v>16</v>
      </c>
      <c r="Y292">
        <v>21</v>
      </c>
      <c r="Z292">
        <v>625.77</v>
      </c>
      <c r="AA292">
        <v>0</v>
      </c>
      <c r="AB292">
        <v>0</v>
      </c>
      <c r="AC292">
        <v>0</v>
      </c>
      <c r="AD292">
        <v>0</v>
      </c>
      <c r="AE292">
        <v>21</v>
      </c>
      <c r="AF292">
        <v>625.77</v>
      </c>
    </row>
    <row r="293" spans="1:32" x14ac:dyDescent="0.25">
      <c r="A293">
        <v>150</v>
      </c>
      <c r="B293" t="s">
        <v>23</v>
      </c>
      <c r="C293" t="s">
        <v>571</v>
      </c>
      <c r="D293" t="s">
        <v>572</v>
      </c>
      <c r="E293" t="s">
        <v>16</v>
      </c>
      <c r="F293">
        <v>1</v>
      </c>
      <c r="G293">
        <v>75.98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75.98</v>
      </c>
      <c r="N293">
        <v>75.98</v>
      </c>
      <c r="O293">
        <f t="shared" si="4"/>
        <v>0</v>
      </c>
      <c r="R293">
        <v>150</v>
      </c>
      <c r="S293" t="s">
        <v>23</v>
      </c>
      <c r="T293" t="s">
        <v>571</v>
      </c>
      <c r="U293" t="s">
        <v>572</v>
      </c>
      <c r="V293" t="s">
        <v>6559</v>
      </c>
      <c r="W293" t="s">
        <v>6277</v>
      </c>
      <c r="X293" t="s">
        <v>16</v>
      </c>
      <c r="Y293">
        <v>1</v>
      </c>
      <c r="Z293">
        <v>75.989999999999995</v>
      </c>
      <c r="AA293">
        <v>1</v>
      </c>
      <c r="AB293">
        <v>75.98</v>
      </c>
      <c r="AC293">
        <v>1</v>
      </c>
      <c r="AD293">
        <v>75.989999999999995</v>
      </c>
      <c r="AE293">
        <v>1</v>
      </c>
      <c r="AF293">
        <v>75.98</v>
      </c>
    </row>
    <row r="294" spans="1:32" x14ac:dyDescent="0.25">
      <c r="A294">
        <v>150</v>
      </c>
      <c r="B294" t="s">
        <v>23</v>
      </c>
      <c r="C294" t="s">
        <v>573</v>
      </c>
      <c r="D294" t="s">
        <v>574</v>
      </c>
      <c r="E294" t="s">
        <v>16</v>
      </c>
      <c r="F294">
        <v>1</v>
      </c>
      <c r="G294">
        <v>500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500</v>
      </c>
      <c r="N294">
        <v>500</v>
      </c>
      <c r="O294">
        <f t="shared" si="4"/>
        <v>0</v>
      </c>
      <c r="R294">
        <v>150</v>
      </c>
      <c r="S294" t="s">
        <v>23</v>
      </c>
      <c r="T294" t="s">
        <v>573</v>
      </c>
      <c r="U294" t="s">
        <v>574</v>
      </c>
      <c r="V294" t="s">
        <v>6560</v>
      </c>
      <c r="W294" t="s">
        <v>6277</v>
      </c>
      <c r="X294" t="s">
        <v>16</v>
      </c>
      <c r="Y294">
        <v>1</v>
      </c>
      <c r="Z294">
        <v>590</v>
      </c>
      <c r="AA294">
        <v>2</v>
      </c>
      <c r="AB294">
        <v>1000</v>
      </c>
      <c r="AC294">
        <v>2</v>
      </c>
      <c r="AD294">
        <v>1090</v>
      </c>
      <c r="AE294">
        <v>1</v>
      </c>
      <c r="AF294">
        <v>500</v>
      </c>
    </row>
    <row r="295" spans="1:32" x14ac:dyDescent="0.25">
      <c r="A295">
        <v>150</v>
      </c>
      <c r="B295" t="s">
        <v>23</v>
      </c>
      <c r="C295" t="s">
        <v>575</v>
      </c>
      <c r="D295" t="s">
        <v>576</v>
      </c>
      <c r="E295" t="s">
        <v>16</v>
      </c>
      <c r="F295">
        <v>1</v>
      </c>
      <c r="G295">
        <v>500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500</v>
      </c>
      <c r="N295">
        <v>500</v>
      </c>
      <c r="O295">
        <f t="shared" si="4"/>
        <v>0</v>
      </c>
      <c r="R295">
        <v>150</v>
      </c>
      <c r="S295" t="s">
        <v>23</v>
      </c>
      <c r="T295" t="s">
        <v>575</v>
      </c>
      <c r="U295" t="s">
        <v>576</v>
      </c>
      <c r="V295" t="s">
        <v>6561</v>
      </c>
      <c r="W295" t="s">
        <v>6277</v>
      </c>
      <c r="X295" t="s">
        <v>16</v>
      </c>
      <c r="Y295">
        <v>1</v>
      </c>
      <c r="Z295">
        <v>590</v>
      </c>
      <c r="AA295">
        <v>1</v>
      </c>
      <c r="AB295">
        <v>500</v>
      </c>
      <c r="AC295">
        <v>1</v>
      </c>
      <c r="AD295">
        <v>590</v>
      </c>
      <c r="AE295">
        <v>1</v>
      </c>
      <c r="AF295">
        <v>500</v>
      </c>
    </row>
    <row r="296" spans="1:32" x14ac:dyDescent="0.25">
      <c r="A296">
        <v>150</v>
      </c>
      <c r="B296" t="s">
        <v>23</v>
      </c>
      <c r="C296" t="s">
        <v>577</v>
      </c>
      <c r="D296" t="s">
        <v>578</v>
      </c>
      <c r="E296" t="s">
        <v>16</v>
      </c>
      <c r="F296">
        <v>20</v>
      </c>
      <c r="G296">
        <v>377.6</v>
      </c>
      <c r="H296">
        <v>0</v>
      </c>
      <c r="I296">
        <v>0</v>
      </c>
      <c r="J296">
        <v>0</v>
      </c>
      <c r="K296">
        <v>0</v>
      </c>
      <c r="L296">
        <v>20</v>
      </c>
      <c r="M296">
        <v>377.6</v>
      </c>
      <c r="N296">
        <v>377.6</v>
      </c>
      <c r="O296">
        <f t="shared" si="4"/>
        <v>0</v>
      </c>
      <c r="R296">
        <v>150</v>
      </c>
      <c r="S296" t="s">
        <v>23</v>
      </c>
      <c r="T296" t="s">
        <v>577</v>
      </c>
      <c r="U296" t="s">
        <v>578</v>
      </c>
      <c r="V296" t="s">
        <v>6562</v>
      </c>
      <c r="W296" t="s">
        <v>6277</v>
      </c>
      <c r="X296" t="s">
        <v>16</v>
      </c>
      <c r="Y296">
        <v>20</v>
      </c>
      <c r="Z296">
        <v>377.6</v>
      </c>
      <c r="AA296">
        <v>0</v>
      </c>
      <c r="AB296">
        <v>0</v>
      </c>
      <c r="AC296">
        <v>0</v>
      </c>
      <c r="AD296">
        <v>0</v>
      </c>
      <c r="AE296">
        <v>20</v>
      </c>
      <c r="AF296">
        <v>377.6</v>
      </c>
    </row>
    <row r="297" spans="1:32" x14ac:dyDescent="0.25">
      <c r="A297">
        <v>150</v>
      </c>
      <c r="B297" t="s">
        <v>23</v>
      </c>
      <c r="C297" t="s">
        <v>579</v>
      </c>
      <c r="D297" t="s">
        <v>580</v>
      </c>
      <c r="E297" t="s">
        <v>16</v>
      </c>
      <c r="F297">
        <v>9</v>
      </c>
      <c r="G297">
        <v>210.28</v>
      </c>
      <c r="H297">
        <v>0</v>
      </c>
      <c r="I297">
        <v>0</v>
      </c>
      <c r="J297">
        <v>0</v>
      </c>
      <c r="K297">
        <v>0</v>
      </c>
      <c r="L297">
        <v>9</v>
      </c>
      <c r="M297">
        <v>210.28</v>
      </c>
      <c r="N297">
        <v>210.28</v>
      </c>
      <c r="O297">
        <f t="shared" si="4"/>
        <v>0</v>
      </c>
      <c r="R297">
        <v>150</v>
      </c>
      <c r="S297" t="s">
        <v>23</v>
      </c>
      <c r="T297" t="s">
        <v>579</v>
      </c>
      <c r="U297" t="s">
        <v>580</v>
      </c>
      <c r="V297" t="s">
        <v>6563</v>
      </c>
      <c r="W297" t="s">
        <v>6277</v>
      </c>
      <c r="X297" t="s">
        <v>16</v>
      </c>
      <c r="Y297">
        <v>10</v>
      </c>
      <c r="Z297">
        <v>233.64</v>
      </c>
      <c r="AA297">
        <v>0</v>
      </c>
      <c r="AB297">
        <v>0</v>
      </c>
      <c r="AC297">
        <v>1</v>
      </c>
      <c r="AD297">
        <v>23.36</v>
      </c>
      <c r="AE297">
        <v>9</v>
      </c>
      <c r="AF297">
        <v>210.28</v>
      </c>
    </row>
    <row r="298" spans="1:32" x14ac:dyDescent="0.25">
      <c r="A298">
        <v>150</v>
      </c>
      <c r="B298" t="s">
        <v>23</v>
      </c>
      <c r="C298" t="s">
        <v>581</v>
      </c>
      <c r="D298" t="s">
        <v>582</v>
      </c>
      <c r="E298" t="s">
        <v>16</v>
      </c>
      <c r="F298">
        <v>23</v>
      </c>
      <c r="G298">
        <v>561.04999999999995</v>
      </c>
      <c r="H298">
        <v>0</v>
      </c>
      <c r="I298">
        <v>0</v>
      </c>
      <c r="J298">
        <v>0</v>
      </c>
      <c r="K298">
        <v>0</v>
      </c>
      <c r="L298">
        <v>23</v>
      </c>
      <c r="M298">
        <v>561.04999999999995</v>
      </c>
      <c r="N298">
        <v>561.04999999999995</v>
      </c>
      <c r="O298">
        <f t="shared" si="4"/>
        <v>0</v>
      </c>
      <c r="R298">
        <v>150</v>
      </c>
      <c r="S298" t="s">
        <v>23</v>
      </c>
      <c r="T298" t="s">
        <v>581</v>
      </c>
      <c r="U298" t="s">
        <v>582</v>
      </c>
      <c r="V298" t="s">
        <v>6564</v>
      </c>
      <c r="W298" t="s">
        <v>6277</v>
      </c>
      <c r="X298" t="s">
        <v>16</v>
      </c>
      <c r="Y298">
        <v>23</v>
      </c>
      <c r="Z298">
        <v>561.04999999999995</v>
      </c>
      <c r="AA298">
        <v>0</v>
      </c>
      <c r="AB298">
        <v>0</v>
      </c>
      <c r="AC298">
        <v>0</v>
      </c>
      <c r="AD298">
        <v>0</v>
      </c>
      <c r="AE298">
        <v>23</v>
      </c>
      <c r="AF298">
        <v>561.04999999999995</v>
      </c>
    </row>
    <row r="299" spans="1:32" x14ac:dyDescent="0.25">
      <c r="A299">
        <v>150</v>
      </c>
      <c r="B299" t="s">
        <v>23</v>
      </c>
      <c r="C299" t="s">
        <v>583</v>
      </c>
      <c r="D299" t="s">
        <v>584</v>
      </c>
      <c r="E299" t="s">
        <v>16</v>
      </c>
      <c r="F299">
        <v>40</v>
      </c>
      <c r="G299">
        <v>561.6</v>
      </c>
      <c r="H299">
        <v>0</v>
      </c>
      <c r="I299">
        <v>0</v>
      </c>
      <c r="J299">
        <v>0</v>
      </c>
      <c r="K299">
        <v>0</v>
      </c>
      <c r="L299">
        <v>40</v>
      </c>
      <c r="M299">
        <v>561.6</v>
      </c>
      <c r="N299">
        <v>561.6</v>
      </c>
      <c r="O299">
        <f t="shared" si="4"/>
        <v>0</v>
      </c>
      <c r="R299">
        <v>150</v>
      </c>
      <c r="S299" t="s">
        <v>23</v>
      </c>
      <c r="T299" t="s">
        <v>583</v>
      </c>
      <c r="U299" t="s">
        <v>584</v>
      </c>
      <c r="V299" t="s">
        <v>6565</v>
      </c>
      <c r="W299" t="s">
        <v>6277</v>
      </c>
      <c r="X299" t="s">
        <v>16</v>
      </c>
      <c r="Y299">
        <v>40</v>
      </c>
      <c r="Z299">
        <v>561.6</v>
      </c>
      <c r="AA299">
        <v>0</v>
      </c>
      <c r="AB299">
        <v>0</v>
      </c>
      <c r="AC299">
        <v>0</v>
      </c>
      <c r="AD299">
        <v>0</v>
      </c>
      <c r="AE299">
        <v>40</v>
      </c>
      <c r="AF299">
        <v>561.6</v>
      </c>
    </row>
    <row r="300" spans="1:32" x14ac:dyDescent="0.25">
      <c r="A300">
        <v>150</v>
      </c>
      <c r="B300" t="s">
        <v>23</v>
      </c>
      <c r="C300" t="s">
        <v>585</v>
      </c>
      <c r="D300" t="s">
        <v>586</v>
      </c>
      <c r="E300" t="s">
        <v>16</v>
      </c>
      <c r="F300">
        <v>2</v>
      </c>
      <c r="G300">
        <v>178</v>
      </c>
      <c r="H300">
        <v>0</v>
      </c>
      <c r="I300">
        <v>0</v>
      </c>
      <c r="J300">
        <v>0</v>
      </c>
      <c r="K300">
        <v>0</v>
      </c>
      <c r="L300">
        <v>2</v>
      </c>
      <c r="M300">
        <v>178</v>
      </c>
      <c r="N300">
        <v>178</v>
      </c>
      <c r="O300">
        <f t="shared" si="4"/>
        <v>0</v>
      </c>
      <c r="R300">
        <v>150</v>
      </c>
      <c r="S300" t="s">
        <v>23</v>
      </c>
      <c r="T300" t="s">
        <v>585</v>
      </c>
      <c r="U300" t="s">
        <v>586</v>
      </c>
      <c r="V300" t="s">
        <v>6566</v>
      </c>
      <c r="W300" t="s">
        <v>6277</v>
      </c>
      <c r="X300" t="s">
        <v>16</v>
      </c>
      <c r="Y300">
        <v>2</v>
      </c>
      <c r="Z300">
        <v>178</v>
      </c>
      <c r="AA300">
        <v>0</v>
      </c>
      <c r="AB300">
        <v>0</v>
      </c>
      <c r="AC300">
        <v>0</v>
      </c>
      <c r="AD300">
        <v>0</v>
      </c>
      <c r="AE300">
        <v>2</v>
      </c>
      <c r="AF300">
        <v>178</v>
      </c>
    </row>
    <row r="301" spans="1:32" x14ac:dyDescent="0.25">
      <c r="A301">
        <v>150</v>
      </c>
      <c r="B301" t="s">
        <v>23</v>
      </c>
      <c r="C301" t="s">
        <v>587</v>
      </c>
      <c r="D301" t="s">
        <v>588</v>
      </c>
      <c r="E301" t="s">
        <v>16</v>
      </c>
      <c r="F301">
        <v>2</v>
      </c>
      <c r="G301">
        <v>2100</v>
      </c>
      <c r="H301">
        <v>0</v>
      </c>
      <c r="I301">
        <v>0</v>
      </c>
      <c r="J301">
        <v>0</v>
      </c>
      <c r="K301">
        <v>0</v>
      </c>
      <c r="L301">
        <v>2</v>
      </c>
      <c r="M301">
        <v>2100</v>
      </c>
      <c r="N301">
        <v>2100</v>
      </c>
      <c r="O301">
        <f t="shared" si="4"/>
        <v>0</v>
      </c>
      <c r="R301">
        <v>150</v>
      </c>
      <c r="S301" t="s">
        <v>23</v>
      </c>
      <c r="T301" t="s">
        <v>587</v>
      </c>
      <c r="U301" t="s">
        <v>588</v>
      </c>
      <c r="V301" t="s">
        <v>6567</v>
      </c>
      <c r="W301" t="s">
        <v>6277</v>
      </c>
      <c r="X301" t="s">
        <v>16</v>
      </c>
      <c r="Y301">
        <v>2</v>
      </c>
      <c r="Z301">
        <v>2100</v>
      </c>
      <c r="AA301">
        <v>0</v>
      </c>
      <c r="AB301">
        <v>0</v>
      </c>
      <c r="AC301">
        <v>0</v>
      </c>
      <c r="AD301">
        <v>0</v>
      </c>
      <c r="AE301">
        <v>2</v>
      </c>
      <c r="AF301">
        <v>2100</v>
      </c>
    </row>
    <row r="302" spans="1:32" x14ac:dyDescent="0.25">
      <c r="A302">
        <v>150</v>
      </c>
      <c r="B302" t="s">
        <v>23</v>
      </c>
      <c r="C302" t="s">
        <v>589</v>
      </c>
      <c r="D302" t="s">
        <v>590</v>
      </c>
      <c r="E302" t="s">
        <v>16</v>
      </c>
      <c r="F302">
        <v>3</v>
      </c>
      <c r="G302">
        <v>255</v>
      </c>
      <c r="H302">
        <v>0</v>
      </c>
      <c r="I302">
        <v>0</v>
      </c>
      <c r="J302">
        <v>0</v>
      </c>
      <c r="K302">
        <v>0</v>
      </c>
      <c r="L302">
        <v>3</v>
      </c>
      <c r="M302">
        <v>255</v>
      </c>
      <c r="N302">
        <v>255</v>
      </c>
      <c r="O302">
        <f t="shared" si="4"/>
        <v>0</v>
      </c>
      <c r="R302">
        <v>150</v>
      </c>
      <c r="S302" t="s">
        <v>23</v>
      </c>
      <c r="T302" t="s">
        <v>589</v>
      </c>
      <c r="U302" t="s">
        <v>590</v>
      </c>
      <c r="V302" t="s">
        <v>6568</v>
      </c>
      <c r="W302" t="s">
        <v>6277</v>
      </c>
      <c r="X302" t="s">
        <v>16</v>
      </c>
      <c r="Y302">
        <v>3</v>
      </c>
      <c r="Z302">
        <v>255</v>
      </c>
      <c r="AA302">
        <v>0</v>
      </c>
      <c r="AB302">
        <v>0</v>
      </c>
      <c r="AC302">
        <v>0</v>
      </c>
      <c r="AD302">
        <v>0</v>
      </c>
      <c r="AE302">
        <v>3</v>
      </c>
      <c r="AF302">
        <v>255</v>
      </c>
    </row>
    <row r="303" spans="1:32" x14ac:dyDescent="0.25">
      <c r="A303">
        <v>150</v>
      </c>
      <c r="B303" t="s">
        <v>23</v>
      </c>
      <c r="C303" t="s">
        <v>591</v>
      </c>
      <c r="D303" t="s">
        <v>592</v>
      </c>
      <c r="E303" t="s">
        <v>16</v>
      </c>
      <c r="F303">
        <v>13</v>
      </c>
      <c r="G303">
        <v>182.2</v>
      </c>
      <c r="H303">
        <v>0</v>
      </c>
      <c r="I303">
        <v>0</v>
      </c>
      <c r="J303">
        <v>0</v>
      </c>
      <c r="K303">
        <v>0</v>
      </c>
      <c r="L303">
        <v>13</v>
      </c>
      <c r="M303">
        <v>182.2</v>
      </c>
      <c r="N303">
        <v>182.2</v>
      </c>
      <c r="O303">
        <f t="shared" si="4"/>
        <v>0</v>
      </c>
      <c r="R303">
        <v>150</v>
      </c>
      <c r="S303" t="s">
        <v>23</v>
      </c>
      <c r="T303" t="s">
        <v>591</v>
      </c>
      <c r="U303" t="s">
        <v>592</v>
      </c>
      <c r="V303" t="s">
        <v>6569</v>
      </c>
      <c r="W303" t="s">
        <v>6277</v>
      </c>
      <c r="X303" t="s">
        <v>16</v>
      </c>
      <c r="Y303">
        <v>13</v>
      </c>
      <c r="Z303">
        <v>182.2</v>
      </c>
      <c r="AA303">
        <v>0</v>
      </c>
      <c r="AB303">
        <v>0</v>
      </c>
      <c r="AC303">
        <v>0</v>
      </c>
      <c r="AD303">
        <v>0</v>
      </c>
      <c r="AE303">
        <v>13</v>
      </c>
      <c r="AF303">
        <v>182.2</v>
      </c>
    </row>
    <row r="304" spans="1:32" x14ac:dyDescent="0.25">
      <c r="A304">
        <v>150</v>
      </c>
      <c r="B304" t="s">
        <v>23</v>
      </c>
      <c r="C304" t="s">
        <v>593</v>
      </c>
      <c r="D304" t="s">
        <v>594</v>
      </c>
      <c r="E304" t="s">
        <v>16</v>
      </c>
      <c r="F304">
        <v>6</v>
      </c>
      <c r="G304">
        <v>84.09</v>
      </c>
      <c r="H304">
        <v>0</v>
      </c>
      <c r="I304">
        <v>0</v>
      </c>
      <c r="J304">
        <v>0</v>
      </c>
      <c r="K304">
        <v>0</v>
      </c>
      <c r="L304">
        <v>6</v>
      </c>
      <c r="M304">
        <v>84.09</v>
      </c>
      <c r="N304">
        <v>84.09</v>
      </c>
      <c r="O304">
        <f t="shared" si="4"/>
        <v>0</v>
      </c>
      <c r="R304">
        <v>150</v>
      </c>
      <c r="S304" t="s">
        <v>23</v>
      </c>
      <c r="T304" t="s">
        <v>593</v>
      </c>
      <c r="U304" t="s">
        <v>594</v>
      </c>
      <c r="V304" t="s">
        <v>6570</v>
      </c>
      <c r="W304" t="s">
        <v>6277</v>
      </c>
      <c r="X304" t="s">
        <v>16</v>
      </c>
      <c r="Y304">
        <v>6</v>
      </c>
      <c r="Z304">
        <v>84.09</v>
      </c>
      <c r="AA304">
        <v>0</v>
      </c>
      <c r="AB304">
        <v>0</v>
      </c>
      <c r="AC304">
        <v>0</v>
      </c>
      <c r="AD304">
        <v>0</v>
      </c>
      <c r="AE304">
        <v>6</v>
      </c>
      <c r="AF304">
        <v>84.09</v>
      </c>
    </row>
    <row r="305" spans="1:32" x14ac:dyDescent="0.25">
      <c r="A305">
        <v>150</v>
      </c>
      <c r="B305" t="s">
        <v>23</v>
      </c>
      <c r="C305" t="s">
        <v>595</v>
      </c>
      <c r="D305" t="s">
        <v>596</v>
      </c>
      <c r="E305" t="s">
        <v>16</v>
      </c>
      <c r="F305">
        <v>1</v>
      </c>
      <c r="G305">
        <v>1215.6300000000001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1215.6300000000001</v>
      </c>
      <c r="N305">
        <v>1215.6300000000001</v>
      </c>
      <c r="O305">
        <f t="shared" si="4"/>
        <v>0</v>
      </c>
      <c r="R305">
        <v>150</v>
      </c>
      <c r="S305" t="s">
        <v>23</v>
      </c>
      <c r="T305" t="s">
        <v>595</v>
      </c>
      <c r="U305" t="s">
        <v>596</v>
      </c>
      <c r="V305" t="s">
        <v>6571</v>
      </c>
      <c r="W305" t="s">
        <v>6277</v>
      </c>
      <c r="X305" t="s">
        <v>16</v>
      </c>
      <c r="Y305">
        <v>2</v>
      </c>
      <c r="Z305">
        <v>2431.25</v>
      </c>
      <c r="AA305">
        <v>0</v>
      </c>
      <c r="AB305">
        <v>0</v>
      </c>
      <c r="AC305">
        <v>1</v>
      </c>
      <c r="AD305">
        <v>1215.6199999999999</v>
      </c>
      <c r="AE305">
        <v>1</v>
      </c>
      <c r="AF305">
        <v>1215.6300000000001</v>
      </c>
    </row>
    <row r="306" spans="1:32" x14ac:dyDescent="0.25">
      <c r="A306">
        <v>150</v>
      </c>
      <c r="B306" t="s">
        <v>23</v>
      </c>
      <c r="C306" t="s">
        <v>597</v>
      </c>
      <c r="D306" t="s">
        <v>598</v>
      </c>
      <c r="E306" t="s">
        <v>16</v>
      </c>
      <c r="F306">
        <v>1</v>
      </c>
      <c r="G306">
        <v>1900.98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1900.98</v>
      </c>
      <c r="N306">
        <v>1900.98</v>
      </c>
      <c r="O306">
        <f t="shared" si="4"/>
        <v>0</v>
      </c>
      <c r="R306">
        <v>150</v>
      </c>
      <c r="S306" t="s">
        <v>23</v>
      </c>
      <c r="T306" t="s">
        <v>597</v>
      </c>
      <c r="U306" t="s">
        <v>598</v>
      </c>
      <c r="V306" t="s">
        <v>6572</v>
      </c>
      <c r="W306" t="s">
        <v>6277</v>
      </c>
      <c r="X306" t="s">
        <v>16</v>
      </c>
      <c r="Y306">
        <v>1</v>
      </c>
      <c r="Z306">
        <v>1900.98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1900.98</v>
      </c>
    </row>
    <row r="307" spans="1:32" x14ac:dyDescent="0.25">
      <c r="A307">
        <v>150</v>
      </c>
      <c r="B307" t="s">
        <v>23</v>
      </c>
      <c r="C307" t="s">
        <v>599</v>
      </c>
      <c r="D307" t="s">
        <v>600</v>
      </c>
      <c r="E307" t="s">
        <v>16</v>
      </c>
      <c r="F307">
        <v>1</v>
      </c>
      <c r="G307">
        <v>1753.48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1753.48</v>
      </c>
      <c r="N307">
        <v>1753.48</v>
      </c>
      <c r="O307">
        <f t="shared" si="4"/>
        <v>0</v>
      </c>
      <c r="R307">
        <v>150</v>
      </c>
      <c r="S307" t="s">
        <v>23</v>
      </c>
      <c r="T307" t="s">
        <v>599</v>
      </c>
      <c r="U307" t="s">
        <v>600</v>
      </c>
      <c r="V307" t="s">
        <v>6573</v>
      </c>
      <c r="W307" t="s">
        <v>6277</v>
      </c>
      <c r="X307" t="s">
        <v>16</v>
      </c>
      <c r="Y307">
        <v>1</v>
      </c>
      <c r="Z307">
        <v>1753.48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1753.48</v>
      </c>
    </row>
    <row r="308" spans="1:32" x14ac:dyDescent="0.25">
      <c r="A308">
        <v>150</v>
      </c>
      <c r="B308" t="s">
        <v>23</v>
      </c>
      <c r="C308" t="s">
        <v>601</v>
      </c>
      <c r="D308" t="s">
        <v>602</v>
      </c>
      <c r="E308" t="s">
        <v>16</v>
      </c>
      <c r="F308">
        <v>1</v>
      </c>
      <c r="G308">
        <v>1037.3599999999999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1037.3599999999999</v>
      </c>
      <c r="N308">
        <v>1037.3599999999999</v>
      </c>
      <c r="O308">
        <f t="shared" si="4"/>
        <v>0</v>
      </c>
      <c r="R308">
        <v>150</v>
      </c>
      <c r="S308" t="s">
        <v>23</v>
      </c>
      <c r="T308" t="s">
        <v>601</v>
      </c>
      <c r="U308" t="s">
        <v>602</v>
      </c>
      <c r="V308" t="s">
        <v>6574</v>
      </c>
      <c r="W308" t="s">
        <v>6277</v>
      </c>
      <c r="X308" t="s">
        <v>16</v>
      </c>
      <c r="Y308">
        <v>1</v>
      </c>
      <c r="Z308">
        <v>1037.3599999999999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1037.3599999999999</v>
      </c>
    </row>
    <row r="309" spans="1:32" x14ac:dyDescent="0.25">
      <c r="A309">
        <v>150</v>
      </c>
      <c r="B309" t="s">
        <v>23</v>
      </c>
      <c r="C309" t="s">
        <v>603</v>
      </c>
      <c r="D309" t="s">
        <v>604</v>
      </c>
      <c r="E309" t="s">
        <v>16</v>
      </c>
      <c r="F309">
        <v>3</v>
      </c>
      <c r="G309">
        <v>635.01</v>
      </c>
      <c r="H309">
        <v>0</v>
      </c>
      <c r="I309">
        <v>0</v>
      </c>
      <c r="J309">
        <v>0</v>
      </c>
      <c r="K309">
        <v>0</v>
      </c>
      <c r="L309">
        <v>3</v>
      </c>
      <c r="M309">
        <v>635.01</v>
      </c>
      <c r="N309">
        <v>635.01</v>
      </c>
      <c r="O309">
        <f t="shared" si="4"/>
        <v>0</v>
      </c>
      <c r="R309">
        <v>150</v>
      </c>
      <c r="S309" t="s">
        <v>23</v>
      </c>
      <c r="T309" t="s">
        <v>603</v>
      </c>
      <c r="U309" t="s">
        <v>604</v>
      </c>
      <c r="V309" t="s">
        <v>6575</v>
      </c>
      <c r="W309" t="s">
        <v>6277</v>
      </c>
      <c r="X309" t="s">
        <v>16</v>
      </c>
      <c r="Y309">
        <v>3</v>
      </c>
      <c r="Z309">
        <v>635.01</v>
      </c>
      <c r="AA309">
        <v>0</v>
      </c>
      <c r="AB309">
        <v>0</v>
      </c>
      <c r="AC309">
        <v>0</v>
      </c>
      <c r="AD309">
        <v>0</v>
      </c>
      <c r="AE309">
        <v>3</v>
      </c>
      <c r="AF309">
        <v>635.01</v>
      </c>
    </row>
    <row r="310" spans="1:32" x14ac:dyDescent="0.25">
      <c r="A310">
        <v>150</v>
      </c>
      <c r="B310" t="s">
        <v>23</v>
      </c>
      <c r="C310" t="s">
        <v>605</v>
      </c>
      <c r="D310" t="s">
        <v>606</v>
      </c>
      <c r="E310" t="s">
        <v>16</v>
      </c>
      <c r="F310">
        <v>1</v>
      </c>
      <c r="G310">
        <v>155.37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155.37</v>
      </c>
      <c r="N310">
        <v>155.37</v>
      </c>
      <c r="O310">
        <f t="shared" si="4"/>
        <v>0</v>
      </c>
      <c r="R310">
        <v>150</v>
      </c>
      <c r="S310" t="s">
        <v>23</v>
      </c>
      <c r="T310" t="s">
        <v>605</v>
      </c>
      <c r="U310" t="s">
        <v>606</v>
      </c>
      <c r="V310" t="s">
        <v>6576</v>
      </c>
      <c r="W310" t="s">
        <v>6277</v>
      </c>
      <c r="X310" t="s">
        <v>16</v>
      </c>
      <c r="Y310">
        <v>1</v>
      </c>
      <c r="Z310">
        <v>155.37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155.37</v>
      </c>
    </row>
    <row r="311" spans="1:32" x14ac:dyDescent="0.25">
      <c r="A311">
        <v>150</v>
      </c>
      <c r="B311" t="s">
        <v>23</v>
      </c>
      <c r="C311" t="s">
        <v>607</v>
      </c>
      <c r="D311" t="s">
        <v>608</v>
      </c>
      <c r="E311" t="s">
        <v>16</v>
      </c>
      <c r="F311">
        <v>1</v>
      </c>
      <c r="G311">
        <v>626.58000000000004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626.58000000000004</v>
      </c>
      <c r="N311">
        <v>626.58000000000004</v>
      </c>
      <c r="O311">
        <f t="shared" si="4"/>
        <v>0</v>
      </c>
      <c r="R311">
        <v>150</v>
      </c>
      <c r="S311" t="s">
        <v>23</v>
      </c>
      <c r="T311" t="s">
        <v>607</v>
      </c>
      <c r="U311" t="s">
        <v>608</v>
      </c>
      <c r="V311" t="s">
        <v>6577</v>
      </c>
      <c r="W311" t="s">
        <v>6277</v>
      </c>
      <c r="X311" t="s">
        <v>16</v>
      </c>
      <c r="Y311">
        <v>1</v>
      </c>
      <c r="Z311">
        <v>626.58000000000004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626.58000000000004</v>
      </c>
    </row>
    <row r="312" spans="1:32" x14ac:dyDescent="0.25">
      <c r="A312">
        <v>150</v>
      </c>
      <c r="B312" t="s">
        <v>23</v>
      </c>
      <c r="C312" t="s">
        <v>609</v>
      </c>
      <c r="D312" t="s">
        <v>610</v>
      </c>
      <c r="E312" t="s">
        <v>16</v>
      </c>
      <c r="F312">
        <v>1</v>
      </c>
      <c r="G312">
        <v>143.69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143.69</v>
      </c>
      <c r="N312">
        <v>143.69</v>
      </c>
      <c r="O312">
        <f t="shared" si="4"/>
        <v>0</v>
      </c>
      <c r="R312">
        <v>150</v>
      </c>
      <c r="S312" t="s">
        <v>23</v>
      </c>
      <c r="T312" t="s">
        <v>609</v>
      </c>
      <c r="U312" t="s">
        <v>610</v>
      </c>
      <c r="V312" t="s">
        <v>6578</v>
      </c>
      <c r="W312" t="s">
        <v>6277</v>
      </c>
      <c r="X312" t="s">
        <v>16</v>
      </c>
      <c r="Y312">
        <v>1</v>
      </c>
      <c r="Z312">
        <v>143.69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143.69</v>
      </c>
    </row>
    <row r="313" spans="1:32" x14ac:dyDescent="0.25">
      <c r="A313">
        <v>150</v>
      </c>
      <c r="B313" t="s">
        <v>23</v>
      </c>
      <c r="C313" t="s">
        <v>611</v>
      </c>
      <c r="D313" t="s">
        <v>612</v>
      </c>
      <c r="E313" t="s">
        <v>16</v>
      </c>
      <c r="F313">
        <v>20</v>
      </c>
      <c r="G313">
        <v>293.61</v>
      </c>
      <c r="H313">
        <v>0</v>
      </c>
      <c r="I313">
        <v>0</v>
      </c>
      <c r="J313">
        <v>0</v>
      </c>
      <c r="K313">
        <v>0</v>
      </c>
      <c r="L313">
        <v>20</v>
      </c>
      <c r="M313">
        <v>293.61</v>
      </c>
      <c r="N313">
        <v>293.61</v>
      </c>
      <c r="O313">
        <f t="shared" si="4"/>
        <v>0</v>
      </c>
      <c r="R313">
        <v>150</v>
      </c>
      <c r="S313" t="s">
        <v>23</v>
      </c>
      <c r="T313" t="s">
        <v>611</v>
      </c>
      <c r="U313" t="s">
        <v>612</v>
      </c>
      <c r="V313" t="s">
        <v>6579</v>
      </c>
      <c r="W313" t="s">
        <v>6277</v>
      </c>
      <c r="X313" t="s">
        <v>16</v>
      </c>
      <c r="Y313">
        <v>20</v>
      </c>
      <c r="Z313">
        <v>293.61</v>
      </c>
      <c r="AA313">
        <v>2</v>
      </c>
      <c r="AB313">
        <v>29.36</v>
      </c>
      <c r="AC313">
        <v>2</v>
      </c>
      <c r="AD313">
        <v>29.36</v>
      </c>
      <c r="AE313">
        <v>20</v>
      </c>
      <c r="AF313">
        <v>293.61</v>
      </c>
    </row>
    <row r="314" spans="1:32" x14ac:dyDescent="0.25">
      <c r="A314">
        <v>150</v>
      </c>
      <c r="B314" t="s">
        <v>23</v>
      </c>
      <c r="C314" t="s">
        <v>613</v>
      </c>
      <c r="D314" t="s">
        <v>614</v>
      </c>
      <c r="E314" t="s">
        <v>16</v>
      </c>
      <c r="F314">
        <v>1</v>
      </c>
      <c r="G314">
        <v>644.28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644.28</v>
      </c>
      <c r="N314">
        <v>644.28</v>
      </c>
      <c r="O314">
        <f t="shared" si="4"/>
        <v>0</v>
      </c>
      <c r="R314">
        <v>150</v>
      </c>
      <c r="S314" t="s">
        <v>23</v>
      </c>
      <c r="T314" t="s">
        <v>613</v>
      </c>
      <c r="U314" t="s">
        <v>614</v>
      </c>
      <c r="V314" t="s">
        <v>6580</v>
      </c>
      <c r="W314" t="s">
        <v>6277</v>
      </c>
      <c r="X314" t="s">
        <v>16</v>
      </c>
      <c r="Y314">
        <v>1</v>
      </c>
      <c r="Z314">
        <v>644.28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644.28</v>
      </c>
    </row>
    <row r="315" spans="1:32" x14ac:dyDescent="0.25">
      <c r="A315">
        <v>150</v>
      </c>
      <c r="B315" t="s">
        <v>23</v>
      </c>
      <c r="C315" t="s">
        <v>615</v>
      </c>
      <c r="D315" t="s">
        <v>616</v>
      </c>
      <c r="E315" t="s">
        <v>16</v>
      </c>
      <c r="F315">
        <v>1</v>
      </c>
      <c r="G315">
        <v>1391.22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1391.22</v>
      </c>
      <c r="N315">
        <v>1391.22</v>
      </c>
      <c r="O315">
        <f t="shared" si="4"/>
        <v>0</v>
      </c>
      <c r="R315">
        <v>150</v>
      </c>
      <c r="S315" t="s">
        <v>23</v>
      </c>
      <c r="T315" t="s">
        <v>615</v>
      </c>
      <c r="U315" t="s">
        <v>616</v>
      </c>
      <c r="V315" t="s">
        <v>6581</v>
      </c>
      <c r="W315" t="s">
        <v>6277</v>
      </c>
      <c r="X315" t="s">
        <v>16</v>
      </c>
      <c r="Y315">
        <v>1</v>
      </c>
      <c r="Z315">
        <v>1391.22</v>
      </c>
      <c r="AA315">
        <v>1</v>
      </c>
      <c r="AB315">
        <v>1391.22</v>
      </c>
      <c r="AC315">
        <v>1</v>
      </c>
      <c r="AD315">
        <v>1391.22</v>
      </c>
      <c r="AE315">
        <v>1</v>
      </c>
      <c r="AF315">
        <v>1391.22</v>
      </c>
    </row>
    <row r="316" spans="1:32" x14ac:dyDescent="0.25">
      <c r="A316">
        <v>150</v>
      </c>
      <c r="B316" t="s">
        <v>23</v>
      </c>
      <c r="C316" t="s">
        <v>617</v>
      </c>
      <c r="D316" t="s">
        <v>618</v>
      </c>
      <c r="E316" t="s">
        <v>16</v>
      </c>
      <c r="F316">
        <v>3</v>
      </c>
      <c r="G316">
        <v>1436.67</v>
      </c>
      <c r="H316">
        <v>0</v>
      </c>
      <c r="I316">
        <v>0</v>
      </c>
      <c r="J316">
        <v>0</v>
      </c>
      <c r="K316">
        <v>0</v>
      </c>
      <c r="L316">
        <v>3</v>
      </c>
      <c r="M316">
        <v>1436.67</v>
      </c>
      <c r="N316">
        <v>1436.67</v>
      </c>
      <c r="O316">
        <f t="shared" si="4"/>
        <v>0</v>
      </c>
      <c r="R316">
        <v>150</v>
      </c>
      <c r="S316" t="s">
        <v>23</v>
      </c>
      <c r="T316" t="s">
        <v>617</v>
      </c>
      <c r="U316" t="s">
        <v>618</v>
      </c>
      <c r="V316" t="s">
        <v>6582</v>
      </c>
      <c r="W316" t="s">
        <v>6277</v>
      </c>
      <c r="X316" t="s">
        <v>16</v>
      </c>
      <c r="Y316">
        <v>2</v>
      </c>
      <c r="Z316">
        <v>1401.83</v>
      </c>
      <c r="AA316">
        <v>3</v>
      </c>
      <c r="AB316">
        <v>1436.67</v>
      </c>
      <c r="AC316">
        <v>2</v>
      </c>
      <c r="AD316">
        <v>1401.83</v>
      </c>
      <c r="AE316">
        <v>3</v>
      </c>
      <c r="AF316">
        <v>1436.67</v>
      </c>
    </row>
    <row r="317" spans="1:32" x14ac:dyDescent="0.25">
      <c r="A317">
        <v>150</v>
      </c>
      <c r="B317" t="s">
        <v>23</v>
      </c>
      <c r="C317" t="s">
        <v>619</v>
      </c>
      <c r="D317" t="s">
        <v>620</v>
      </c>
      <c r="E317" t="s">
        <v>16</v>
      </c>
      <c r="F317">
        <v>3</v>
      </c>
      <c r="G317">
        <v>1321.05</v>
      </c>
      <c r="H317">
        <v>0</v>
      </c>
      <c r="I317">
        <v>0</v>
      </c>
      <c r="J317">
        <v>0</v>
      </c>
      <c r="K317">
        <v>0</v>
      </c>
      <c r="L317">
        <v>3</v>
      </c>
      <c r="M317">
        <v>1321.05</v>
      </c>
      <c r="N317">
        <v>1321.05</v>
      </c>
      <c r="O317">
        <f t="shared" si="4"/>
        <v>0</v>
      </c>
      <c r="R317">
        <v>150</v>
      </c>
      <c r="S317" t="s">
        <v>23</v>
      </c>
      <c r="T317" t="s">
        <v>619</v>
      </c>
      <c r="U317" t="s">
        <v>620</v>
      </c>
      <c r="V317" t="s">
        <v>6583</v>
      </c>
      <c r="W317" t="s">
        <v>6277</v>
      </c>
      <c r="X317" t="s">
        <v>16</v>
      </c>
      <c r="Y317">
        <v>3</v>
      </c>
      <c r="Z317">
        <v>1321.05</v>
      </c>
      <c r="AA317">
        <v>0</v>
      </c>
      <c r="AB317">
        <v>0</v>
      </c>
      <c r="AC317">
        <v>0</v>
      </c>
      <c r="AD317">
        <v>0</v>
      </c>
      <c r="AE317">
        <v>3</v>
      </c>
      <c r="AF317">
        <v>1321.05</v>
      </c>
    </row>
    <row r="318" spans="1:32" x14ac:dyDescent="0.25">
      <c r="A318">
        <v>150</v>
      </c>
      <c r="B318" t="s">
        <v>23</v>
      </c>
      <c r="C318" t="s">
        <v>621</v>
      </c>
      <c r="D318" t="s">
        <v>622</v>
      </c>
      <c r="E318" t="s">
        <v>16</v>
      </c>
      <c r="F318">
        <v>6</v>
      </c>
      <c r="G318">
        <v>4320.1499999999996</v>
      </c>
      <c r="H318">
        <v>0</v>
      </c>
      <c r="I318">
        <v>0</v>
      </c>
      <c r="J318">
        <v>0</v>
      </c>
      <c r="K318">
        <v>0</v>
      </c>
      <c r="L318">
        <v>6</v>
      </c>
      <c r="M318">
        <v>4320.1499999999996</v>
      </c>
      <c r="N318">
        <v>4320.1499999999996</v>
      </c>
      <c r="O318">
        <f t="shared" si="4"/>
        <v>0</v>
      </c>
      <c r="R318">
        <v>150</v>
      </c>
      <c r="S318" t="s">
        <v>23</v>
      </c>
      <c r="T318" t="s">
        <v>621</v>
      </c>
      <c r="U318" t="s">
        <v>622</v>
      </c>
      <c r="V318" t="s">
        <v>6584</v>
      </c>
      <c r="W318" t="s">
        <v>6277</v>
      </c>
      <c r="X318" t="s">
        <v>16</v>
      </c>
      <c r="Y318">
        <v>6</v>
      </c>
      <c r="Z318">
        <v>4885.17</v>
      </c>
      <c r="AA318">
        <v>6</v>
      </c>
      <c r="AB318">
        <v>4320.1499999999996</v>
      </c>
      <c r="AC318">
        <v>6</v>
      </c>
      <c r="AD318">
        <v>4885.17</v>
      </c>
      <c r="AE318">
        <v>6</v>
      </c>
      <c r="AF318">
        <v>4320.1499999999996</v>
      </c>
    </row>
    <row r="319" spans="1:32" x14ac:dyDescent="0.25">
      <c r="A319">
        <v>150</v>
      </c>
      <c r="B319" t="s">
        <v>23</v>
      </c>
      <c r="C319" t="s">
        <v>623</v>
      </c>
      <c r="D319" t="s">
        <v>624</v>
      </c>
      <c r="E319" t="s">
        <v>16</v>
      </c>
      <c r="F319">
        <v>20</v>
      </c>
      <c r="G319">
        <v>585.89</v>
      </c>
      <c r="H319">
        <v>0</v>
      </c>
      <c r="I319">
        <v>0</v>
      </c>
      <c r="J319">
        <v>0</v>
      </c>
      <c r="K319">
        <v>0</v>
      </c>
      <c r="L319">
        <v>20</v>
      </c>
      <c r="M319">
        <v>585.89</v>
      </c>
      <c r="N319">
        <v>585.89</v>
      </c>
      <c r="O319">
        <f t="shared" si="4"/>
        <v>0</v>
      </c>
      <c r="R319">
        <v>150</v>
      </c>
      <c r="S319" t="s">
        <v>23</v>
      </c>
      <c r="T319" t="s">
        <v>623</v>
      </c>
      <c r="U319" t="s">
        <v>624</v>
      </c>
      <c r="V319" t="s">
        <v>6585</v>
      </c>
      <c r="W319" t="s">
        <v>6277</v>
      </c>
      <c r="X319" t="s">
        <v>16</v>
      </c>
      <c r="Y319">
        <v>20</v>
      </c>
      <c r="Z319">
        <v>585.89</v>
      </c>
      <c r="AA319">
        <v>0</v>
      </c>
      <c r="AB319">
        <v>0</v>
      </c>
      <c r="AC319">
        <v>0</v>
      </c>
      <c r="AD319">
        <v>0</v>
      </c>
      <c r="AE319">
        <v>20</v>
      </c>
      <c r="AF319">
        <v>585.89</v>
      </c>
    </row>
    <row r="320" spans="1:32" x14ac:dyDescent="0.25">
      <c r="A320">
        <v>150</v>
      </c>
      <c r="B320" t="s">
        <v>23</v>
      </c>
      <c r="C320" t="s">
        <v>625</v>
      </c>
      <c r="D320" t="s">
        <v>626</v>
      </c>
      <c r="E320" t="s">
        <v>16</v>
      </c>
      <c r="F320">
        <v>1</v>
      </c>
      <c r="G320">
        <v>281.54000000000002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281.54000000000002</v>
      </c>
      <c r="N320">
        <v>281.54000000000002</v>
      </c>
      <c r="O320">
        <f t="shared" si="4"/>
        <v>0</v>
      </c>
      <c r="R320">
        <v>150</v>
      </c>
      <c r="S320" t="s">
        <v>23</v>
      </c>
      <c r="T320" t="s">
        <v>625</v>
      </c>
      <c r="U320" t="s">
        <v>626</v>
      </c>
      <c r="V320" t="s">
        <v>6586</v>
      </c>
      <c r="W320" t="s">
        <v>6277</v>
      </c>
      <c r="X320" t="s">
        <v>16</v>
      </c>
      <c r="Y320">
        <v>1</v>
      </c>
      <c r="Z320">
        <v>281.54000000000002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281.54000000000002</v>
      </c>
    </row>
    <row r="321" spans="1:32" x14ac:dyDescent="0.25">
      <c r="A321">
        <v>150</v>
      </c>
      <c r="B321" t="s">
        <v>23</v>
      </c>
      <c r="C321" t="s">
        <v>627</v>
      </c>
      <c r="D321" t="s">
        <v>628</v>
      </c>
      <c r="E321" t="s">
        <v>16</v>
      </c>
      <c r="F321">
        <v>18</v>
      </c>
      <c r="G321">
        <v>1125.72</v>
      </c>
      <c r="H321">
        <v>0</v>
      </c>
      <c r="I321">
        <v>0</v>
      </c>
      <c r="J321">
        <v>0</v>
      </c>
      <c r="K321">
        <v>0</v>
      </c>
      <c r="L321">
        <v>18</v>
      </c>
      <c r="M321">
        <v>1125.72</v>
      </c>
      <c r="N321">
        <v>1125.72</v>
      </c>
      <c r="O321">
        <f t="shared" si="4"/>
        <v>0</v>
      </c>
      <c r="R321">
        <v>150</v>
      </c>
      <c r="S321" t="s">
        <v>23</v>
      </c>
      <c r="T321" t="s">
        <v>627</v>
      </c>
      <c r="U321" t="s">
        <v>628</v>
      </c>
      <c r="V321" t="s">
        <v>6587</v>
      </c>
      <c r="W321" t="s">
        <v>6277</v>
      </c>
      <c r="X321" t="s">
        <v>16</v>
      </c>
      <c r="Y321">
        <v>18</v>
      </c>
      <c r="Z321">
        <v>1125.72</v>
      </c>
      <c r="AA321">
        <v>0</v>
      </c>
      <c r="AB321">
        <v>0</v>
      </c>
      <c r="AC321">
        <v>0</v>
      </c>
      <c r="AD321">
        <v>0</v>
      </c>
      <c r="AE321">
        <v>18</v>
      </c>
      <c r="AF321">
        <v>1125.72</v>
      </c>
    </row>
    <row r="322" spans="1:32" x14ac:dyDescent="0.25">
      <c r="A322">
        <v>150</v>
      </c>
      <c r="B322" t="s">
        <v>23</v>
      </c>
      <c r="C322" t="s">
        <v>629</v>
      </c>
      <c r="D322" t="s">
        <v>630</v>
      </c>
      <c r="E322" t="s">
        <v>16</v>
      </c>
      <c r="F322">
        <v>5</v>
      </c>
      <c r="G322">
        <v>329.47</v>
      </c>
      <c r="H322">
        <v>0</v>
      </c>
      <c r="I322">
        <v>0</v>
      </c>
      <c r="J322">
        <v>0</v>
      </c>
      <c r="K322">
        <v>0</v>
      </c>
      <c r="L322">
        <v>5</v>
      </c>
      <c r="M322">
        <v>329.47</v>
      </c>
      <c r="N322">
        <v>329.47</v>
      </c>
      <c r="O322">
        <f t="shared" si="4"/>
        <v>0</v>
      </c>
      <c r="R322">
        <v>150</v>
      </c>
      <c r="S322" t="s">
        <v>23</v>
      </c>
      <c r="T322" t="s">
        <v>629</v>
      </c>
      <c r="U322" t="s">
        <v>630</v>
      </c>
      <c r="V322" t="s">
        <v>6588</v>
      </c>
      <c r="W322" t="s">
        <v>6277</v>
      </c>
      <c r="X322" t="s">
        <v>16</v>
      </c>
      <c r="Y322">
        <v>5</v>
      </c>
      <c r="Z322">
        <v>329.47</v>
      </c>
      <c r="AA322">
        <v>0</v>
      </c>
      <c r="AB322">
        <v>0</v>
      </c>
      <c r="AC322">
        <v>0</v>
      </c>
      <c r="AD322">
        <v>0</v>
      </c>
      <c r="AE322">
        <v>5</v>
      </c>
      <c r="AF322">
        <v>329.47</v>
      </c>
    </row>
    <row r="323" spans="1:32" x14ac:dyDescent="0.25">
      <c r="A323">
        <v>150</v>
      </c>
      <c r="B323" t="s">
        <v>23</v>
      </c>
      <c r="C323" t="s">
        <v>631</v>
      </c>
      <c r="D323" t="s">
        <v>632</v>
      </c>
      <c r="E323" t="s">
        <v>16</v>
      </c>
      <c r="F323">
        <v>3</v>
      </c>
      <c r="G323">
        <v>273.70999999999998</v>
      </c>
      <c r="H323">
        <v>0</v>
      </c>
      <c r="I323">
        <v>0</v>
      </c>
      <c r="J323">
        <v>0</v>
      </c>
      <c r="K323">
        <v>0</v>
      </c>
      <c r="L323">
        <v>3</v>
      </c>
      <c r="M323">
        <v>273.70999999999998</v>
      </c>
      <c r="N323">
        <v>273.70999999999998</v>
      </c>
      <c r="O323">
        <f t="shared" si="4"/>
        <v>0</v>
      </c>
      <c r="R323">
        <v>150</v>
      </c>
      <c r="S323" t="s">
        <v>23</v>
      </c>
      <c r="T323" t="s">
        <v>631</v>
      </c>
      <c r="U323" t="s">
        <v>632</v>
      </c>
      <c r="V323" t="s">
        <v>6589</v>
      </c>
      <c r="W323" t="s">
        <v>6277</v>
      </c>
      <c r="X323" t="s">
        <v>16</v>
      </c>
      <c r="Y323">
        <v>3</v>
      </c>
      <c r="Z323">
        <v>273.70999999999998</v>
      </c>
      <c r="AA323">
        <v>0</v>
      </c>
      <c r="AB323">
        <v>0</v>
      </c>
      <c r="AC323">
        <v>0</v>
      </c>
      <c r="AD323">
        <v>0</v>
      </c>
      <c r="AE323">
        <v>3</v>
      </c>
      <c r="AF323">
        <v>273.70999999999998</v>
      </c>
    </row>
    <row r="324" spans="1:32" x14ac:dyDescent="0.25">
      <c r="A324">
        <v>150</v>
      </c>
      <c r="B324" t="s">
        <v>23</v>
      </c>
      <c r="C324" t="s">
        <v>633</v>
      </c>
      <c r="D324" t="s">
        <v>634</v>
      </c>
      <c r="E324" t="s">
        <v>16</v>
      </c>
      <c r="F324">
        <v>1</v>
      </c>
      <c r="G324">
        <v>359.88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359.88</v>
      </c>
      <c r="N324">
        <v>359.88</v>
      </c>
      <c r="O324">
        <f t="shared" si="4"/>
        <v>0</v>
      </c>
      <c r="R324">
        <v>150</v>
      </c>
      <c r="S324" t="s">
        <v>23</v>
      </c>
      <c r="T324" t="s">
        <v>633</v>
      </c>
      <c r="U324" t="s">
        <v>634</v>
      </c>
      <c r="V324" t="s">
        <v>6590</v>
      </c>
      <c r="W324" t="s">
        <v>6277</v>
      </c>
      <c r="X324" t="s">
        <v>16</v>
      </c>
      <c r="Y324">
        <v>1</v>
      </c>
      <c r="Z324">
        <v>359.88</v>
      </c>
      <c r="AA324">
        <v>0</v>
      </c>
      <c r="AB324">
        <v>0</v>
      </c>
      <c r="AC324">
        <v>0</v>
      </c>
      <c r="AD324">
        <v>0</v>
      </c>
      <c r="AE324">
        <v>1</v>
      </c>
      <c r="AF324">
        <v>359.88</v>
      </c>
    </row>
    <row r="325" spans="1:32" x14ac:dyDescent="0.25">
      <c r="A325">
        <v>150</v>
      </c>
      <c r="B325" t="s">
        <v>23</v>
      </c>
      <c r="C325" t="s">
        <v>635</v>
      </c>
      <c r="D325" t="s">
        <v>636</v>
      </c>
      <c r="E325" t="s">
        <v>16</v>
      </c>
      <c r="F325">
        <v>4</v>
      </c>
      <c r="G325">
        <v>1730.8</v>
      </c>
      <c r="H325">
        <v>0</v>
      </c>
      <c r="I325">
        <v>0</v>
      </c>
      <c r="J325">
        <v>0</v>
      </c>
      <c r="K325">
        <v>0</v>
      </c>
      <c r="L325">
        <v>4</v>
      </c>
      <c r="M325">
        <v>1730.8</v>
      </c>
      <c r="N325">
        <v>1730.8</v>
      </c>
      <c r="O325">
        <f t="shared" ref="O325:O388" si="5">M325-N325</f>
        <v>0</v>
      </c>
      <c r="R325">
        <v>150</v>
      </c>
      <c r="S325" t="s">
        <v>23</v>
      </c>
      <c r="T325" t="s">
        <v>635</v>
      </c>
      <c r="U325" t="s">
        <v>636</v>
      </c>
      <c r="V325" t="s">
        <v>6591</v>
      </c>
      <c r="W325" t="s">
        <v>6277</v>
      </c>
      <c r="X325" t="s">
        <v>16</v>
      </c>
      <c r="Y325">
        <v>4</v>
      </c>
      <c r="Z325">
        <v>1730.8</v>
      </c>
      <c r="AA325">
        <v>4</v>
      </c>
      <c r="AB325">
        <v>1730.8</v>
      </c>
      <c r="AC325">
        <v>4</v>
      </c>
      <c r="AD325">
        <v>1730.8</v>
      </c>
      <c r="AE325">
        <v>4</v>
      </c>
      <c r="AF325">
        <v>1730.8</v>
      </c>
    </row>
    <row r="326" spans="1:32" x14ac:dyDescent="0.25">
      <c r="A326">
        <v>150</v>
      </c>
      <c r="B326" t="s">
        <v>23</v>
      </c>
      <c r="C326" t="s">
        <v>637</v>
      </c>
      <c r="D326" t="s">
        <v>638</v>
      </c>
      <c r="E326" t="s">
        <v>16</v>
      </c>
      <c r="F326">
        <v>8</v>
      </c>
      <c r="G326">
        <v>360</v>
      </c>
      <c r="H326">
        <v>0</v>
      </c>
      <c r="I326">
        <v>0</v>
      </c>
      <c r="J326">
        <v>0</v>
      </c>
      <c r="K326">
        <v>0</v>
      </c>
      <c r="L326">
        <v>8</v>
      </c>
      <c r="M326">
        <v>360</v>
      </c>
      <c r="N326">
        <v>360</v>
      </c>
      <c r="O326">
        <f t="shared" si="5"/>
        <v>0</v>
      </c>
      <c r="R326">
        <v>150</v>
      </c>
      <c r="S326" t="s">
        <v>23</v>
      </c>
      <c r="T326" t="s">
        <v>637</v>
      </c>
      <c r="U326" t="s">
        <v>638</v>
      </c>
      <c r="V326" t="s">
        <v>6592</v>
      </c>
      <c r="W326" t="s">
        <v>6277</v>
      </c>
      <c r="X326" t="s">
        <v>16</v>
      </c>
      <c r="Y326">
        <v>8</v>
      </c>
      <c r="Z326">
        <v>360</v>
      </c>
      <c r="AA326">
        <v>0</v>
      </c>
      <c r="AB326">
        <v>0</v>
      </c>
      <c r="AC326">
        <v>0</v>
      </c>
      <c r="AD326">
        <v>0</v>
      </c>
      <c r="AE326">
        <v>8</v>
      </c>
      <c r="AF326">
        <v>360</v>
      </c>
    </row>
    <row r="327" spans="1:32" x14ac:dyDescent="0.25">
      <c r="A327">
        <v>150</v>
      </c>
      <c r="B327" t="s">
        <v>23</v>
      </c>
      <c r="C327" t="s">
        <v>639</v>
      </c>
      <c r="D327" t="s">
        <v>640</v>
      </c>
      <c r="E327" t="s">
        <v>16</v>
      </c>
      <c r="F327">
        <v>32</v>
      </c>
      <c r="G327">
        <v>461.86</v>
      </c>
      <c r="H327">
        <v>0</v>
      </c>
      <c r="I327">
        <v>0</v>
      </c>
      <c r="J327">
        <v>0</v>
      </c>
      <c r="K327">
        <v>0</v>
      </c>
      <c r="L327">
        <v>32</v>
      </c>
      <c r="M327">
        <v>461.86</v>
      </c>
      <c r="N327">
        <v>461.86</v>
      </c>
      <c r="O327">
        <f t="shared" si="5"/>
        <v>0</v>
      </c>
      <c r="R327">
        <v>150</v>
      </c>
      <c r="S327" t="s">
        <v>23</v>
      </c>
      <c r="T327" t="s">
        <v>639</v>
      </c>
      <c r="U327" t="s">
        <v>640</v>
      </c>
      <c r="V327" t="s">
        <v>6593</v>
      </c>
      <c r="W327" t="s">
        <v>6277</v>
      </c>
      <c r="X327" t="s">
        <v>16</v>
      </c>
      <c r="Y327">
        <v>32</v>
      </c>
      <c r="Z327">
        <v>461.86</v>
      </c>
      <c r="AA327">
        <v>0</v>
      </c>
      <c r="AB327">
        <v>0</v>
      </c>
      <c r="AC327">
        <v>0</v>
      </c>
      <c r="AD327">
        <v>0</v>
      </c>
      <c r="AE327">
        <v>32</v>
      </c>
      <c r="AF327">
        <v>461.86</v>
      </c>
    </row>
    <row r="328" spans="1:32" x14ac:dyDescent="0.25">
      <c r="A328">
        <v>150</v>
      </c>
      <c r="B328" t="s">
        <v>23</v>
      </c>
      <c r="C328" t="s">
        <v>641</v>
      </c>
      <c r="D328" t="s">
        <v>642</v>
      </c>
      <c r="E328" t="s">
        <v>16</v>
      </c>
      <c r="F328">
        <v>6</v>
      </c>
      <c r="G328">
        <v>448.58</v>
      </c>
      <c r="H328">
        <v>0</v>
      </c>
      <c r="I328">
        <v>0</v>
      </c>
      <c r="J328">
        <v>0</v>
      </c>
      <c r="K328">
        <v>0</v>
      </c>
      <c r="L328">
        <v>6</v>
      </c>
      <c r="M328">
        <v>448.58</v>
      </c>
      <c r="N328">
        <v>448.58</v>
      </c>
      <c r="O328">
        <f t="shared" si="5"/>
        <v>0</v>
      </c>
      <c r="R328">
        <v>150</v>
      </c>
      <c r="S328" t="s">
        <v>23</v>
      </c>
      <c r="T328" t="s">
        <v>641</v>
      </c>
      <c r="U328" t="s">
        <v>642</v>
      </c>
      <c r="V328" t="s">
        <v>6594</v>
      </c>
      <c r="W328" t="s">
        <v>6277</v>
      </c>
      <c r="X328" t="s">
        <v>16</v>
      </c>
      <c r="Y328">
        <v>6</v>
      </c>
      <c r="Z328">
        <v>448.58</v>
      </c>
      <c r="AA328">
        <v>0</v>
      </c>
      <c r="AB328">
        <v>0</v>
      </c>
      <c r="AC328">
        <v>0</v>
      </c>
      <c r="AD328">
        <v>0</v>
      </c>
      <c r="AE328">
        <v>6</v>
      </c>
      <c r="AF328">
        <v>448.58</v>
      </c>
    </row>
    <row r="329" spans="1:32" x14ac:dyDescent="0.25">
      <c r="A329">
        <v>150</v>
      </c>
      <c r="B329" t="s">
        <v>23</v>
      </c>
      <c r="C329" t="s">
        <v>643</v>
      </c>
      <c r="D329" t="s">
        <v>644</v>
      </c>
      <c r="E329" t="s">
        <v>16</v>
      </c>
      <c r="F329">
        <v>30</v>
      </c>
      <c r="G329">
        <v>2010</v>
      </c>
      <c r="H329">
        <v>0</v>
      </c>
      <c r="I329">
        <v>0</v>
      </c>
      <c r="J329">
        <v>0</v>
      </c>
      <c r="K329">
        <v>0</v>
      </c>
      <c r="L329">
        <v>30</v>
      </c>
      <c r="M329">
        <v>2010</v>
      </c>
      <c r="N329">
        <v>2010</v>
      </c>
      <c r="O329">
        <f t="shared" si="5"/>
        <v>0</v>
      </c>
      <c r="R329">
        <v>150</v>
      </c>
      <c r="S329" t="s">
        <v>23</v>
      </c>
      <c r="T329" t="s">
        <v>643</v>
      </c>
      <c r="U329" t="s">
        <v>644</v>
      </c>
      <c r="V329" t="s">
        <v>6595</v>
      </c>
      <c r="W329" t="s">
        <v>6277</v>
      </c>
      <c r="X329" t="s">
        <v>16</v>
      </c>
      <c r="Y329">
        <v>30</v>
      </c>
      <c r="Z329">
        <v>2010</v>
      </c>
      <c r="AA329">
        <v>0</v>
      </c>
      <c r="AB329">
        <v>0</v>
      </c>
      <c r="AC329">
        <v>0</v>
      </c>
      <c r="AD329">
        <v>0</v>
      </c>
      <c r="AE329">
        <v>30</v>
      </c>
      <c r="AF329">
        <v>2010</v>
      </c>
    </row>
    <row r="330" spans="1:32" x14ac:dyDescent="0.25">
      <c r="A330">
        <v>150</v>
      </c>
      <c r="B330" t="s">
        <v>23</v>
      </c>
      <c r="C330" t="s">
        <v>645</v>
      </c>
      <c r="D330" t="s">
        <v>646</v>
      </c>
      <c r="E330" t="s">
        <v>16</v>
      </c>
      <c r="F330">
        <v>4</v>
      </c>
      <c r="G330">
        <v>51.4</v>
      </c>
      <c r="H330">
        <v>0</v>
      </c>
      <c r="I330">
        <v>0</v>
      </c>
      <c r="J330">
        <v>0</v>
      </c>
      <c r="K330">
        <v>0</v>
      </c>
      <c r="L330">
        <v>4</v>
      </c>
      <c r="M330">
        <v>51.4</v>
      </c>
      <c r="N330">
        <v>51.4</v>
      </c>
      <c r="O330">
        <f t="shared" si="5"/>
        <v>0</v>
      </c>
      <c r="R330">
        <v>150</v>
      </c>
      <c r="S330" t="s">
        <v>23</v>
      </c>
      <c r="T330" t="s">
        <v>645</v>
      </c>
      <c r="U330" t="s">
        <v>646</v>
      </c>
      <c r="V330" t="s">
        <v>6596</v>
      </c>
      <c r="W330" t="s">
        <v>6277</v>
      </c>
      <c r="X330" t="s">
        <v>16</v>
      </c>
      <c r="Y330">
        <v>4</v>
      </c>
      <c r="Z330">
        <v>51.4</v>
      </c>
      <c r="AA330">
        <v>0</v>
      </c>
      <c r="AB330">
        <v>0</v>
      </c>
      <c r="AC330">
        <v>0</v>
      </c>
      <c r="AD330">
        <v>0</v>
      </c>
      <c r="AE330">
        <v>4</v>
      </c>
      <c r="AF330">
        <v>51.4</v>
      </c>
    </row>
    <row r="331" spans="1:32" x14ac:dyDescent="0.25">
      <c r="A331">
        <v>150</v>
      </c>
      <c r="B331" t="s">
        <v>23</v>
      </c>
      <c r="C331" t="s">
        <v>647</v>
      </c>
      <c r="D331" t="s">
        <v>648</v>
      </c>
      <c r="E331" t="s">
        <v>16</v>
      </c>
      <c r="F331">
        <v>4</v>
      </c>
      <c r="G331">
        <v>93.56</v>
      </c>
      <c r="H331">
        <v>0</v>
      </c>
      <c r="I331">
        <v>0</v>
      </c>
      <c r="J331">
        <v>0</v>
      </c>
      <c r="K331">
        <v>0</v>
      </c>
      <c r="L331">
        <v>4</v>
      </c>
      <c r="M331">
        <v>93.56</v>
      </c>
      <c r="N331">
        <v>93.56</v>
      </c>
      <c r="O331">
        <f t="shared" si="5"/>
        <v>0</v>
      </c>
      <c r="R331">
        <v>150</v>
      </c>
      <c r="S331" t="s">
        <v>23</v>
      </c>
      <c r="T331" t="s">
        <v>647</v>
      </c>
      <c r="U331" t="s">
        <v>648</v>
      </c>
      <c r="V331" t="s">
        <v>6597</v>
      </c>
      <c r="W331" t="s">
        <v>6277</v>
      </c>
      <c r="X331" t="s">
        <v>16</v>
      </c>
      <c r="Y331">
        <v>4</v>
      </c>
      <c r="Z331">
        <v>93.56</v>
      </c>
      <c r="AA331">
        <v>0</v>
      </c>
      <c r="AB331">
        <v>0</v>
      </c>
      <c r="AC331">
        <v>0</v>
      </c>
      <c r="AD331">
        <v>0</v>
      </c>
      <c r="AE331">
        <v>4</v>
      </c>
      <c r="AF331">
        <v>93.56</v>
      </c>
    </row>
    <row r="332" spans="1:32" x14ac:dyDescent="0.25">
      <c r="A332">
        <v>150</v>
      </c>
      <c r="B332" t="s">
        <v>23</v>
      </c>
      <c r="C332" t="s">
        <v>649</v>
      </c>
      <c r="D332" t="s">
        <v>650</v>
      </c>
      <c r="E332" t="s">
        <v>16</v>
      </c>
      <c r="F332">
        <v>35</v>
      </c>
      <c r="G332">
        <v>531.53</v>
      </c>
      <c r="H332">
        <v>0</v>
      </c>
      <c r="I332">
        <v>0</v>
      </c>
      <c r="J332">
        <v>0</v>
      </c>
      <c r="K332">
        <v>0</v>
      </c>
      <c r="L332">
        <v>35</v>
      </c>
      <c r="M332">
        <v>531.53</v>
      </c>
      <c r="N332">
        <v>531.53</v>
      </c>
      <c r="O332">
        <f t="shared" si="5"/>
        <v>0</v>
      </c>
      <c r="R332">
        <v>150</v>
      </c>
      <c r="S332" t="s">
        <v>23</v>
      </c>
      <c r="T332" t="s">
        <v>649</v>
      </c>
      <c r="U332" t="s">
        <v>650</v>
      </c>
      <c r="V332" t="s">
        <v>6598</v>
      </c>
      <c r="W332" t="s">
        <v>6277</v>
      </c>
      <c r="X332" t="s">
        <v>16</v>
      </c>
      <c r="Y332">
        <v>35</v>
      </c>
      <c r="Z332">
        <v>531.53</v>
      </c>
      <c r="AA332">
        <v>0</v>
      </c>
      <c r="AB332">
        <v>0</v>
      </c>
      <c r="AC332">
        <v>0</v>
      </c>
      <c r="AD332">
        <v>0</v>
      </c>
      <c r="AE332">
        <v>35</v>
      </c>
      <c r="AF332">
        <v>531.53</v>
      </c>
    </row>
    <row r="333" spans="1:32" x14ac:dyDescent="0.25">
      <c r="A333">
        <v>150</v>
      </c>
      <c r="B333" t="s">
        <v>23</v>
      </c>
      <c r="C333" t="s">
        <v>651</v>
      </c>
      <c r="D333" t="s">
        <v>652</v>
      </c>
      <c r="E333" t="s">
        <v>16</v>
      </c>
      <c r="F333">
        <v>7</v>
      </c>
      <c r="G333">
        <v>910</v>
      </c>
      <c r="H333">
        <v>0</v>
      </c>
      <c r="I333">
        <v>0</v>
      </c>
      <c r="J333">
        <v>0</v>
      </c>
      <c r="K333">
        <v>0</v>
      </c>
      <c r="L333">
        <v>7</v>
      </c>
      <c r="M333">
        <v>910</v>
      </c>
      <c r="N333">
        <v>910</v>
      </c>
      <c r="O333">
        <f t="shared" si="5"/>
        <v>0</v>
      </c>
      <c r="R333">
        <v>150</v>
      </c>
      <c r="S333" t="s">
        <v>23</v>
      </c>
      <c r="T333" t="s">
        <v>651</v>
      </c>
      <c r="U333" t="s">
        <v>652</v>
      </c>
      <c r="V333" t="s">
        <v>6599</v>
      </c>
      <c r="W333" t="s">
        <v>6277</v>
      </c>
      <c r="X333" t="s">
        <v>16</v>
      </c>
      <c r="Y333">
        <v>7</v>
      </c>
      <c r="Z333">
        <v>910</v>
      </c>
      <c r="AA333">
        <v>0</v>
      </c>
      <c r="AB333">
        <v>0</v>
      </c>
      <c r="AC333">
        <v>0</v>
      </c>
      <c r="AD333">
        <v>0</v>
      </c>
      <c r="AE333">
        <v>7</v>
      </c>
      <c r="AF333">
        <v>910</v>
      </c>
    </row>
    <row r="334" spans="1:32" x14ac:dyDescent="0.25">
      <c r="A334">
        <v>150</v>
      </c>
      <c r="B334" t="s">
        <v>23</v>
      </c>
      <c r="C334" t="s">
        <v>653</v>
      </c>
      <c r="D334" t="s">
        <v>654</v>
      </c>
      <c r="E334" t="s">
        <v>16</v>
      </c>
      <c r="F334">
        <v>9</v>
      </c>
      <c r="G334">
        <v>526.24</v>
      </c>
      <c r="H334">
        <v>0</v>
      </c>
      <c r="I334">
        <v>0</v>
      </c>
      <c r="J334">
        <v>0</v>
      </c>
      <c r="K334">
        <v>0</v>
      </c>
      <c r="L334">
        <v>9</v>
      </c>
      <c r="M334">
        <v>526.24</v>
      </c>
      <c r="N334">
        <v>526.24</v>
      </c>
      <c r="O334">
        <f t="shared" si="5"/>
        <v>0</v>
      </c>
      <c r="R334">
        <v>150</v>
      </c>
      <c r="S334" t="s">
        <v>23</v>
      </c>
      <c r="T334" t="s">
        <v>653</v>
      </c>
      <c r="U334" t="s">
        <v>654</v>
      </c>
      <c r="V334" t="s">
        <v>6600</v>
      </c>
      <c r="W334" t="s">
        <v>6277</v>
      </c>
      <c r="X334" t="s">
        <v>16</v>
      </c>
      <c r="Y334">
        <v>8</v>
      </c>
      <c r="Z334">
        <v>467.77</v>
      </c>
      <c r="AA334">
        <v>1</v>
      </c>
      <c r="AB334">
        <v>58.47</v>
      </c>
      <c r="AC334">
        <v>0</v>
      </c>
      <c r="AD334">
        <v>0</v>
      </c>
      <c r="AE334">
        <v>9</v>
      </c>
      <c r="AF334">
        <v>526.24</v>
      </c>
    </row>
    <row r="335" spans="1:32" x14ac:dyDescent="0.25">
      <c r="A335">
        <v>150</v>
      </c>
      <c r="B335" t="s">
        <v>23</v>
      </c>
      <c r="C335" t="s">
        <v>655</v>
      </c>
      <c r="D335" t="s">
        <v>656</v>
      </c>
      <c r="E335" t="s">
        <v>16</v>
      </c>
      <c r="F335">
        <v>4</v>
      </c>
      <c r="G335">
        <v>584.1</v>
      </c>
      <c r="H335">
        <v>0</v>
      </c>
      <c r="I335">
        <v>0</v>
      </c>
      <c r="J335">
        <v>0</v>
      </c>
      <c r="K335">
        <v>0</v>
      </c>
      <c r="L335">
        <v>4</v>
      </c>
      <c r="M335">
        <v>584.1</v>
      </c>
      <c r="N335">
        <v>584.1</v>
      </c>
      <c r="O335">
        <f t="shared" si="5"/>
        <v>0</v>
      </c>
      <c r="R335">
        <v>150</v>
      </c>
      <c r="S335" t="s">
        <v>23</v>
      </c>
      <c r="T335" t="s">
        <v>655</v>
      </c>
      <c r="U335" t="s">
        <v>656</v>
      </c>
      <c r="V335" t="s">
        <v>6601</v>
      </c>
      <c r="W335" t="s">
        <v>6277</v>
      </c>
      <c r="X335" t="s">
        <v>16</v>
      </c>
      <c r="Y335">
        <v>4</v>
      </c>
      <c r="Z335">
        <v>584.1</v>
      </c>
      <c r="AA335">
        <v>0</v>
      </c>
      <c r="AB335">
        <v>0</v>
      </c>
      <c r="AC335">
        <v>0</v>
      </c>
      <c r="AD335">
        <v>0</v>
      </c>
      <c r="AE335">
        <v>4</v>
      </c>
      <c r="AF335">
        <v>584.1</v>
      </c>
    </row>
    <row r="336" spans="1:32" x14ac:dyDescent="0.25">
      <c r="A336">
        <v>150</v>
      </c>
      <c r="B336" t="s">
        <v>23</v>
      </c>
      <c r="C336" t="s">
        <v>657</v>
      </c>
      <c r="D336" t="s">
        <v>658</v>
      </c>
      <c r="E336" t="s">
        <v>16</v>
      </c>
      <c r="F336">
        <v>8</v>
      </c>
      <c r="G336">
        <v>6990.5</v>
      </c>
      <c r="H336">
        <v>0</v>
      </c>
      <c r="I336">
        <v>0</v>
      </c>
      <c r="J336">
        <v>0</v>
      </c>
      <c r="K336">
        <v>0</v>
      </c>
      <c r="L336">
        <v>8</v>
      </c>
      <c r="M336">
        <v>6990.5</v>
      </c>
      <c r="N336">
        <v>6990.5</v>
      </c>
      <c r="O336">
        <f t="shared" si="5"/>
        <v>0</v>
      </c>
      <c r="R336">
        <v>150</v>
      </c>
      <c r="S336" t="s">
        <v>23</v>
      </c>
      <c r="T336" t="s">
        <v>657</v>
      </c>
      <c r="U336" t="s">
        <v>658</v>
      </c>
      <c r="V336" t="s">
        <v>6602</v>
      </c>
      <c r="W336" t="s">
        <v>6277</v>
      </c>
      <c r="X336" t="s">
        <v>16</v>
      </c>
      <c r="Y336">
        <v>8</v>
      </c>
      <c r="Z336">
        <v>6990.5</v>
      </c>
      <c r="AA336">
        <v>0</v>
      </c>
      <c r="AB336">
        <v>0</v>
      </c>
      <c r="AC336">
        <v>0</v>
      </c>
      <c r="AD336">
        <v>0</v>
      </c>
      <c r="AE336">
        <v>8</v>
      </c>
      <c r="AF336">
        <v>6990.5</v>
      </c>
    </row>
    <row r="337" spans="1:32" x14ac:dyDescent="0.25">
      <c r="A337">
        <v>150</v>
      </c>
      <c r="B337" t="s">
        <v>23</v>
      </c>
      <c r="C337" t="s">
        <v>659</v>
      </c>
      <c r="D337" t="s">
        <v>660</v>
      </c>
      <c r="E337" t="s">
        <v>16</v>
      </c>
      <c r="F337">
        <v>5</v>
      </c>
      <c r="G337">
        <v>74.52</v>
      </c>
      <c r="H337">
        <v>0</v>
      </c>
      <c r="I337">
        <v>0</v>
      </c>
      <c r="J337">
        <v>0</v>
      </c>
      <c r="K337">
        <v>0</v>
      </c>
      <c r="L337">
        <v>5</v>
      </c>
      <c r="M337">
        <v>74.52</v>
      </c>
      <c r="N337">
        <v>74.52</v>
      </c>
      <c r="O337">
        <f t="shared" si="5"/>
        <v>0</v>
      </c>
      <c r="R337">
        <v>150</v>
      </c>
      <c r="S337" t="s">
        <v>23</v>
      </c>
      <c r="T337" t="s">
        <v>659</v>
      </c>
      <c r="U337" t="s">
        <v>660</v>
      </c>
      <c r="V337" t="s">
        <v>6603</v>
      </c>
      <c r="W337" t="s">
        <v>6277</v>
      </c>
      <c r="X337" t="s">
        <v>16</v>
      </c>
      <c r="Y337">
        <v>5</v>
      </c>
      <c r="Z337">
        <v>74.52</v>
      </c>
      <c r="AA337">
        <v>0</v>
      </c>
      <c r="AB337">
        <v>0</v>
      </c>
      <c r="AC337">
        <v>0</v>
      </c>
      <c r="AD337">
        <v>0</v>
      </c>
      <c r="AE337">
        <v>5</v>
      </c>
      <c r="AF337">
        <v>74.52</v>
      </c>
    </row>
    <row r="338" spans="1:32" x14ac:dyDescent="0.25">
      <c r="A338">
        <v>150</v>
      </c>
      <c r="B338" t="s">
        <v>23</v>
      </c>
      <c r="C338" t="s">
        <v>661</v>
      </c>
      <c r="D338" t="s">
        <v>662</v>
      </c>
      <c r="E338" t="s">
        <v>16</v>
      </c>
      <c r="F338">
        <v>169</v>
      </c>
      <c r="G338">
        <v>301.41000000000003</v>
      </c>
      <c r="H338">
        <v>0</v>
      </c>
      <c r="I338">
        <v>0</v>
      </c>
      <c r="J338">
        <v>0</v>
      </c>
      <c r="K338">
        <v>0</v>
      </c>
      <c r="L338">
        <v>169</v>
      </c>
      <c r="M338">
        <v>301.41000000000003</v>
      </c>
      <c r="N338">
        <v>301.41000000000003</v>
      </c>
      <c r="O338">
        <f t="shared" si="5"/>
        <v>0</v>
      </c>
      <c r="R338">
        <v>150</v>
      </c>
      <c r="S338" t="s">
        <v>23</v>
      </c>
      <c r="T338" t="s">
        <v>661</v>
      </c>
      <c r="U338" t="s">
        <v>662</v>
      </c>
      <c r="V338" t="s">
        <v>6604</v>
      </c>
      <c r="W338" t="s">
        <v>6277</v>
      </c>
      <c r="X338" t="s">
        <v>16</v>
      </c>
      <c r="Y338">
        <v>44</v>
      </c>
      <c r="Z338">
        <v>51.41</v>
      </c>
      <c r="AA338">
        <v>125</v>
      </c>
      <c r="AB338">
        <v>250</v>
      </c>
      <c r="AC338">
        <v>0</v>
      </c>
      <c r="AD338">
        <v>0</v>
      </c>
      <c r="AE338">
        <v>169</v>
      </c>
      <c r="AF338">
        <v>301.41000000000003</v>
      </c>
    </row>
    <row r="339" spans="1:32" x14ac:dyDescent="0.25">
      <c r="A339">
        <v>150</v>
      </c>
      <c r="B339" t="s">
        <v>23</v>
      </c>
      <c r="C339" t="s">
        <v>663</v>
      </c>
      <c r="D339" t="s">
        <v>664</v>
      </c>
      <c r="E339" t="s">
        <v>16</v>
      </c>
      <c r="F339">
        <v>4</v>
      </c>
      <c r="G339">
        <v>448.58</v>
      </c>
      <c r="H339">
        <v>0</v>
      </c>
      <c r="I339">
        <v>0</v>
      </c>
      <c r="J339">
        <v>0</v>
      </c>
      <c r="K339">
        <v>0</v>
      </c>
      <c r="L339">
        <v>4</v>
      </c>
      <c r="M339">
        <v>448.58</v>
      </c>
      <c r="N339">
        <v>448.58</v>
      </c>
      <c r="O339">
        <f t="shared" si="5"/>
        <v>0</v>
      </c>
      <c r="R339">
        <v>150</v>
      </c>
      <c r="S339" t="s">
        <v>23</v>
      </c>
      <c r="T339" t="s">
        <v>663</v>
      </c>
      <c r="U339" t="s">
        <v>664</v>
      </c>
      <c r="V339" t="s">
        <v>6605</v>
      </c>
      <c r="W339" t="s">
        <v>6277</v>
      </c>
      <c r="X339" t="s">
        <v>16</v>
      </c>
      <c r="Y339">
        <v>4</v>
      </c>
      <c r="Z339">
        <v>448.58</v>
      </c>
      <c r="AA339">
        <v>0</v>
      </c>
      <c r="AB339">
        <v>0</v>
      </c>
      <c r="AC339">
        <v>0</v>
      </c>
      <c r="AD339">
        <v>0</v>
      </c>
      <c r="AE339">
        <v>4</v>
      </c>
      <c r="AF339">
        <v>448.58</v>
      </c>
    </row>
    <row r="340" spans="1:32" x14ac:dyDescent="0.25">
      <c r="A340">
        <v>150</v>
      </c>
      <c r="B340" t="s">
        <v>23</v>
      </c>
      <c r="C340" t="s">
        <v>665</v>
      </c>
      <c r="D340" t="s">
        <v>666</v>
      </c>
      <c r="E340" t="s">
        <v>16</v>
      </c>
      <c r="F340">
        <v>1</v>
      </c>
      <c r="G340">
        <v>336.8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336.8</v>
      </c>
      <c r="N340">
        <v>336.8</v>
      </c>
      <c r="O340">
        <f t="shared" si="5"/>
        <v>0</v>
      </c>
      <c r="R340">
        <v>150</v>
      </c>
      <c r="S340" t="s">
        <v>23</v>
      </c>
      <c r="T340" t="s">
        <v>665</v>
      </c>
      <c r="U340" t="s">
        <v>666</v>
      </c>
      <c r="V340" t="s">
        <v>6606</v>
      </c>
      <c r="W340" t="s">
        <v>6277</v>
      </c>
      <c r="X340" t="s">
        <v>16</v>
      </c>
      <c r="Y340">
        <v>1</v>
      </c>
      <c r="Z340">
        <v>336.8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336.8</v>
      </c>
    </row>
    <row r="341" spans="1:32" x14ac:dyDescent="0.25">
      <c r="A341">
        <v>150</v>
      </c>
      <c r="B341" t="s">
        <v>23</v>
      </c>
      <c r="C341" t="s">
        <v>667</v>
      </c>
      <c r="D341" t="s">
        <v>668</v>
      </c>
      <c r="E341" t="s">
        <v>16</v>
      </c>
      <c r="F341">
        <v>5</v>
      </c>
      <c r="G341">
        <v>8938.7099999999991</v>
      </c>
      <c r="H341">
        <v>0</v>
      </c>
      <c r="I341">
        <v>0</v>
      </c>
      <c r="J341">
        <v>0</v>
      </c>
      <c r="K341">
        <v>0</v>
      </c>
      <c r="L341">
        <v>5</v>
      </c>
      <c r="M341">
        <v>8938.7099999999991</v>
      </c>
      <c r="N341">
        <v>8938.7099999999991</v>
      </c>
      <c r="O341">
        <f t="shared" si="5"/>
        <v>0</v>
      </c>
      <c r="R341">
        <v>150</v>
      </c>
      <c r="S341" t="s">
        <v>23</v>
      </c>
      <c r="T341" t="s">
        <v>667</v>
      </c>
      <c r="U341" t="s">
        <v>668</v>
      </c>
      <c r="V341" t="s">
        <v>6607</v>
      </c>
      <c r="W341" t="s">
        <v>6277</v>
      </c>
      <c r="X341" t="s">
        <v>16</v>
      </c>
      <c r="Y341">
        <v>5</v>
      </c>
      <c r="Z341">
        <v>8938.7099999999991</v>
      </c>
      <c r="AA341">
        <v>0</v>
      </c>
      <c r="AB341">
        <v>0</v>
      </c>
      <c r="AC341">
        <v>0</v>
      </c>
      <c r="AD341">
        <v>0</v>
      </c>
      <c r="AE341">
        <v>5</v>
      </c>
      <c r="AF341">
        <v>8938.7099999999991</v>
      </c>
    </row>
    <row r="342" spans="1:32" x14ac:dyDescent="0.25">
      <c r="A342">
        <v>150</v>
      </c>
      <c r="B342" t="s">
        <v>23</v>
      </c>
      <c r="C342" t="s">
        <v>669</v>
      </c>
      <c r="D342" t="s">
        <v>670</v>
      </c>
      <c r="E342" t="s">
        <v>16</v>
      </c>
      <c r="F342">
        <v>3</v>
      </c>
      <c r="G342">
        <v>194.82</v>
      </c>
      <c r="H342">
        <v>0</v>
      </c>
      <c r="I342">
        <v>0</v>
      </c>
      <c r="J342">
        <v>0</v>
      </c>
      <c r="K342">
        <v>0</v>
      </c>
      <c r="L342">
        <v>3</v>
      </c>
      <c r="M342">
        <v>194.82</v>
      </c>
      <c r="N342">
        <v>194.82</v>
      </c>
      <c r="O342">
        <f t="shared" si="5"/>
        <v>0</v>
      </c>
      <c r="R342">
        <v>150</v>
      </c>
      <c r="S342" t="s">
        <v>23</v>
      </c>
      <c r="T342" t="s">
        <v>669</v>
      </c>
      <c r="U342" t="s">
        <v>670</v>
      </c>
      <c r="V342" t="s">
        <v>6608</v>
      </c>
      <c r="W342" t="s">
        <v>6277</v>
      </c>
      <c r="X342" t="s">
        <v>16</v>
      </c>
      <c r="Y342">
        <v>4</v>
      </c>
      <c r="Z342">
        <v>259.75</v>
      </c>
      <c r="AA342">
        <v>0</v>
      </c>
      <c r="AB342">
        <v>0</v>
      </c>
      <c r="AC342">
        <v>1</v>
      </c>
      <c r="AD342">
        <v>64.930000000000007</v>
      </c>
      <c r="AE342">
        <v>3</v>
      </c>
      <c r="AF342">
        <v>194.82</v>
      </c>
    </row>
    <row r="343" spans="1:32" x14ac:dyDescent="0.25">
      <c r="A343">
        <v>150</v>
      </c>
      <c r="B343" t="s">
        <v>23</v>
      </c>
      <c r="C343" t="s">
        <v>671</v>
      </c>
      <c r="D343" t="s">
        <v>672</v>
      </c>
      <c r="E343" t="s">
        <v>16</v>
      </c>
      <c r="F343">
        <v>4</v>
      </c>
      <c r="G343">
        <v>241.36</v>
      </c>
      <c r="H343">
        <v>0</v>
      </c>
      <c r="I343">
        <v>0</v>
      </c>
      <c r="J343">
        <v>0</v>
      </c>
      <c r="K343">
        <v>0</v>
      </c>
      <c r="L343">
        <v>4</v>
      </c>
      <c r="M343">
        <v>241.36</v>
      </c>
      <c r="N343">
        <v>241.36</v>
      </c>
      <c r="O343">
        <f t="shared" si="5"/>
        <v>0</v>
      </c>
      <c r="R343">
        <v>150</v>
      </c>
      <c r="S343" t="s">
        <v>23</v>
      </c>
      <c r="T343" t="s">
        <v>671</v>
      </c>
      <c r="U343" t="s">
        <v>672</v>
      </c>
      <c r="V343" t="s">
        <v>6609</v>
      </c>
      <c r="W343" t="s">
        <v>6277</v>
      </c>
      <c r="X343" t="s">
        <v>16</v>
      </c>
      <c r="Y343">
        <v>4</v>
      </c>
      <c r="Z343">
        <v>241.36</v>
      </c>
      <c r="AA343">
        <v>0</v>
      </c>
      <c r="AB343">
        <v>0</v>
      </c>
      <c r="AC343">
        <v>0</v>
      </c>
      <c r="AD343">
        <v>0</v>
      </c>
      <c r="AE343">
        <v>4</v>
      </c>
      <c r="AF343">
        <v>241.36</v>
      </c>
    </row>
    <row r="344" spans="1:32" x14ac:dyDescent="0.25">
      <c r="A344">
        <v>150</v>
      </c>
      <c r="B344" t="s">
        <v>23</v>
      </c>
      <c r="C344" t="s">
        <v>673</v>
      </c>
      <c r="D344" t="s">
        <v>674</v>
      </c>
      <c r="E344" t="s">
        <v>16</v>
      </c>
      <c r="F344">
        <v>2</v>
      </c>
      <c r="G344">
        <v>410</v>
      </c>
      <c r="H344">
        <v>0</v>
      </c>
      <c r="I344">
        <v>0</v>
      </c>
      <c r="J344">
        <v>0</v>
      </c>
      <c r="K344">
        <v>0</v>
      </c>
      <c r="L344">
        <v>2</v>
      </c>
      <c r="M344">
        <v>410</v>
      </c>
      <c r="N344">
        <v>410</v>
      </c>
      <c r="O344">
        <f t="shared" si="5"/>
        <v>0</v>
      </c>
      <c r="R344">
        <v>150</v>
      </c>
      <c r="S344" t="s">
        <v>23</v>
      </c>
      <c r="T344" t="s">
        <v>673</v>
      </c>
      <c r="U344" t="s">
        <v>674</v>
      </c>
      <c r="V344" t="s">
        <v>6610</v>
      </c>
      <c r="W344" t="s">
        <v>6277</v>
      </c>
      <c r="X344" t="s">
        <v>16</v>
      </c>
      <c r="Y344">
        <v>2</v>
      </c>
      <c r="Z344">
        <v>410</v>
      </c>
      <c r="AA344">
        <v>0</v>
      </c>
      <c r="AB344">
        <v>0</v>
      </c>
      <c r="AC344">
        <v>0</v>
      </c>
      <c r="AD344">
        <v>0</v>
      </c>
      <c r="AE344">
        <v>2</v>
      </c>
      <c r="AF344">
        <v>410</v>
      </c>
    </row>
    <row r="345" spans="1:32" x14ac:dyDescent="0.25">
      <c r="A345">
        <v>150</v>
      </c>
      <c r="B345" t="s">
        <v>23</v>
      </c>
      <c r="C345" t="s">
        <v>675</v>
      </c>
      <c r="D345" t="s">
        <v>676</v>
      </c>
      <c r="E345" t="s">
        <v>16</v>
      </c>
      <c r="F345">
        <v>2</v>
      </c>
      <c r="G345">
        <v>105.5</v>
      </c>
      <c r="H345">
        <v>0</v>
      </c>
      <c r="I345">
        <v>0</v>
      </c>
      <c r="J345">
        <v>0</v>
      </c>
      <c r="K345">
        <v>0</v>
      </c>
      <c r="L345">
        <v>2</v>
      </c>
      <c r="M345">
        <v>105.5</v>
      </c>
      <c r="N345">
        <v>105.5</v>
      </c>
      <c r="O345">
        <f t="shared" si="5"/>
        <v>0</v>
      </c>
      <c r="R345">
        <v>150</v>
      </c>
      <c r="S345" t="s">
        <v>23</v>
      </c>
      <c r="T345" t="s">
        <v>675</v>
      </c>
      <c r="U345" t="s">
        <v>676</v>
      </c>
      <c r="V345" t="s">
        <v>6611</v>
      </c>
      <c r="W345" t="s">
        <v>6277</v>
      </c>
      <c r="X345" t="s">
        <v>16</v>
      </c>
      <c r="Y345">
        <v>2</v>
      </c>
      <c r="Z345">
        <v>105.5</v>
      </c>
      <c r="AA345">
        <v>0</v>
      </c>
      <c r="AB345">
        <v>0</v>
      </c>
      <c r="AC345">
        <v>0</v>
      </c>
      <c r="AD345">
        <v>0</v>
      </c>
      <c r="AE345">
        <v>2</v>
      </c>
      <c r="AF345">
        <v>105.5</v>
      </c>
    </row>
    <row r="346" spans="1:32" x14ac:dyDescent="0.25">
      <c r="A346">
        <v>150</v>
      </c>
      <c r="B346" t="s">
        <v>23</v>
      </c>
      <c r="C346" t="s">
        <v>677</v>
      </c>
      <c r="D346" t="s">
        <v>678</v>
      </c>
      <c r="E346" t="s">
        <v>16</v>
      </c>
      <c r="F346">
        <v>2</v>
      </c>
      <c r="G346">
        <v>11.5</v>
      </c>
      <c r="H346">
        <v>0</v>
      </c>
      <c r="I346">
        <v>0</v>
      </c>
      <c r="J346">
        <v>0</v>
      </c>
      <c r="K346">
        <v>0</v>
      </c>
      <c r="L346">
        <v>2</v>
      </c>
      <c r="M346">
        <v>11.5</v>
      </c>
      <c r="N346">
        <v>11.5</v>
      </c>
      <c r="O346">
        <f t="shared" si="5"/>
        <v>0</v>
      </c>
      <c r="R346">
        <v>150</v>
      </c>
      <c r="S346" t="s">
        <v>23</v>
      </c>
      <c r="T346" t="s">
        <v>677</v>
      </c>
      <c r="U346" t="s">
        <v>678</v>
      </c>
      <c r="V346" t="s">
        <v>6612</v>
      </c>
      <c r="W346" t="s">
        <v>6277</v>
      </c>
      <c r="X346" t="s">
        <v>16</v>
      </c>
      <c r="Y346">
        <v>2</v>
      </c>
      <c r="Z346">
        <v>11.5</v>
      </c>
      <c r="AA346">
        <v>0</v>
      </c>
      <c r="AB346">
        <v>0</v>
      </c>
      <c r="AC346">
        <v>0</v>
      </c>
      <c r="AD346">
        <v>0</v>
      </c>
      <c r="AE346">
        <v>2</v>
      </c>
      <c r="AF346">
        <v>11.5</v>
      </c>
    </row>
    <row r="347" spans="1:32" x14ac:dyDescent="0.25">
      <c r="A347">
        <v>150</v>
      </c>
      <c r="B347" t="s">
        <v>23</v>
      </c>
      <c r="C347" t="s">
        <v>679</v>
      </c>
      <c r="D347" t="s">
        <v>680</v>
      </c>
      <c r="E347" t="s">
        <v>16</v>
      </c>
      <c r="F347">
        <v>1</v>
      </c>
      <c r="G347">
        <v>850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850</v>
      </c>
      <c r="N347">
        <v>850</v>
      </c>
      <c r="O347">
        <f t="shared" si="5"/>
        <v>0</v>
      </c>
      <c r="R347">
        <v>150</v>
      </c>
      <c r="S347" t="s">
        <v>23</v>
      </c>
      <c r="T347" t="s">
        <v>679</v>
      </c>
      <c r="U347" t="s">
        <v>680</v>
      </c>
      <c r="V347" t="s">
        <v>6613</v>
      </c>
      <c r="W347" t="s">
        <v>6277</v>
      </c>
      <c r="X347" t="s">
        <v>16</v>
      </c>
      <c r="Y347">
        <v>1</v>
      </c>
      <c r="Z347">
        <v>850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850</v>
      </c>
    </row>
    <row r="348" spans="1:32" x14ac:dyDescent="0.25">
      <c r="A348">
        <v>150</v>
      </c>
      <c r="B348" t="s">
        <v>23</v>
      </c>
      <c r="C348" t="s">
        <v>681</v>
      </c>
      <c r="D348" t="s">
        <v>682</v>
      </c>
      <c r="E348" t="s">
        <v>16</v>
      </c>
      <c r="F348">
        <v>1</v>
      </c>
      <c r="G348">
        <v>112.22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112.22</v>
      </c>
      <c r="N348">
        <v>112.22</v>
      </c>
      <c r="O348">
        <f t="shared" si="5"/>
        <v>0</v>
      </c>
      <c r="R348">
        <v>150</v>
      </c>
      <c r="S348" t="s">
        <v>23</v>
      </c>
      <c r="T348" t="s">
        <v>681</v>
      </c>
      <c r="U348" t="s">
        <v>682</v>
      </c>
      <c r="V348" t="s">
        <v>6614</v>
      </c>
      <c r="W348" t="s">
        <v>6277</v>
      </c>
      <c r="X348" t="s">
        <v>16</v>
      </c>
      <c r="Y348">
        <v>1</v>
      </c>
      <c r="Z348">
        <v>112.22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112.22</v>
      </c>
    </row>
    <row r="349" spans="1:32" x14ac:dyDescent="0.25">
      <c r="A349">
        <v>150</v>
      </c>
      <c r="B349" t="s">
        <v>23</v>
      </c>
      <c r="C349" t="s">
        <v>683</v>
      </c>
      <c r="D349" t="s">
        <v>684</v>
      </c>
      <c r="E349" t="s">
        <v>16</v>
      </c>
      <c r="F349">
        <v>4</v>
      </c>
      <c r="G349">
        <v>3641.52</v>
      </c>
      <c r="H349">
        <v>0</v>
      </c>
      <c r="I349">
        <v>0</v>
      </c>
      <c r="J349">
        <v>0</v>
      </c>
      <c r="K349">
        <v>0</v>
      </c>
      <c r="L349">
        <v>4</v>
      </c>
      <c r="M349">
        <v>3641.52</v>
      </c>
      <c r="N349">
        <v>3641.52</v>
      </c>
      <c r="O349">
        <f t="shared" si="5"/>
        <v>0</v>
      </c>
      <c r="R349">
        <v>150</v>
      </c>
      <c r="S349" t="s">
        <v>23</v>
      </c>
      <c r="T349" t="s">
        <v>683</v>
      </c>
      <c r="U349" t="s">
        <v>684</v>
      </c>
      <c r="V349" t="s">
        <v>6615</v>
      </c>
      <c r="W349" t="s">
        <v>6277</v>
      </c>
      <c r="X349" t="s">
        <v>16</v>
      </c>
      <c r="Y349">
        <v>4</v>
      </c>
      <c r="Z349">
        <v>3641.52</v>
      </c>
      <c r="AA349">
        <v>0</v>
      </c>
      <c r="AB349">
        <v>0</v>
      </c>
      <c r="AC349">
        <v>0</v>
      </c>
      <c r="AD349">
        <v>0</v>
      </c>
      <c r="AE349">
        <v>4</v>
      </c>
      <c r="AF349">
        <v>3641.52</v>
      </c>
    </row>
    <row r="350" spans="1:32" x14ac:dyDescent="0.25">
      <c r="A350">
        <v>150</v>
      </c>
      <c r="B350" t="s">
        <v>23</v>
      </c>
      <c r="C350" t="s">
        <v>685</v>
      </c>
      <c r="D350" t="s">
        <v>686</v>
      </c>
      <c r="E350" t="s">
        <v>16</v>
      </c>
      <c r="F350">
        <v>6</v>
      </c>
      <c r="G350">
        <v>2839.08</v>
      </c>
      <c r="H350">
        <v>0</v>
      </c>
      <c r="I350">
        <v>0</v>
      </c>
      <c r="J350">
        <v>0</v>
      </c>
      <c r="K350">
        <v>0</v>
      </c>
      <c r="L350">
        <v>6</v>
      </c>
      <c r="M350">
        <v>2839.08</v>
      </c>
      <c r="N350">
        <v>2839.08</v>
      </c>
      <c r="O350">
        <f t="shared" si="5"/>
        <v>0</v>
      </c>
      <c r="R350">
        <v>150</v>
      </c>
      <c r="S350" t="s">
        <v>23</v>
      </c>
      <c r="T350" t="s">
        <v>685</v>
      </c>
      <c r="U350" t="s">
        <v>686</v>
      </c>
      <c r="V350" t="s">
        <v>6616</v>
      </c>
      <c r="W350" t="s">
        <v>6277</v>
      </c>
      <c r="X350" t="s">
        <v>16</v>
      </c>
      <c r="Y350">
        <v>6</v>
      </c>
      <c r="Z350">
        <v>2839.08</v>
      </c>
      <c r="AA350">
        <v>0</v>
      </c>
      <c r="AB350">
        <v>0</v>
      </c>
      <c r="AC350">
        <v>0</v>
      </c>
      <c r="AD350">
        <v>0</v>
      </c>
      <c r="AE350">
        <v>6</v>
      </c>
      <c r="AF350">
        <v>2839.08</v>
      </c>
    </row>
    <row r="351" spans="1:32" x14ac:dyDescent="0.25">
      <c r="A351">
        <v>150</v>
      </c>
      <c r="B351" t="s">
        <v>23</v>
      </c>
      <c r="C351" t="s">
        <v>687</v>
      </c>
      <c r="D351" t="s">
        <v>688</v>
      </c>
      <c r="E351" t="s">
        <v>16</v>
      </c>
      <c r="F351">
        <v>12</v>
      </c>
      <c r="G351">
        <v>2750</v>
      </c>
      <c r="H351">
        <v>0</v>
      </c>
      <c r="I351">
        <v>0</v>
      </c>
      <c r="J351">
        <v>0</v>
      </c>
      <c r="K351">
        <v>0</v>
      </c>
      <c r="L351">
        <v>12</v>
      </c>
      <c r="M351">
        <v>2750</v>
      </c>
      <c r="N351">
        <v>2750</v>
      </c>
      <c r="O351">
        <f t="shared" si="5"/>
        <v>0</v>
      </c>
      <c r="R351">
        <v>150</v>
      </c>
      <c r="S351" t="s">
        <v>23</v>
      </c>
      <c r="T351" t="s">
        <v>687</v>
      </c>
      <c r="U351" t="s">
        <v>688</v>
      </c>
      <c r="V351" t="s">
        <v>6617</v>
      </c>
      <c r="W351" t="s">
        <v>6277</v>
      </c>
      <c r="X351" t="s">
        <v>16</v>
      </c>
      <c r="Y351">
        <v>12</v>
      </c>
      <c r="Z351">
        <v>2750</v>
      </c>
      <c r="AA351">
        <v>0</v>
      </c>
      <c r="AB351">
        <v>0</v>
      </c>
      <c r="AC351">
        <v>0</v>
      </c>
      <c r="AD351">
        <v>0</v>
      </c>
      <c r="AE351">
        <v>12</v>
      </c>
      <c r="AF351">
        <v>2750</v>
      </c>
    </row>
    <row r="352" spans="1:32" x14ac:dyDescent="0.25">
      <c r="A352">
        <v>150</v>
      </c>
      <c r="B352" t="s">
        <v>23</v>
      </c>
      <c r="C352" t="s">
        <v>689</v>
      </c>
      <c r="D352" t="s">
        <v>690</v>
      </c>
      <c r="E352" t="s">
        <v>16</v>
      </c>
      <c r="F352">
        <v>1</v>
      </c>
      <c r="G352">
        <v>679.68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679.68</v>
      </c>
      <c r="N352">
        <v>679.68</v>
      </c>
      <c r="O352">
        <f t="shared" si="5"/>
        <v>0</v>
      </c>
      <c r="R352">
        <v>150</v>
      </c>
      <c r="S352" t="s">
        <v>23</v>
      </c>
      <c r="T352" t="s">
        <v>689</v>
      </c>
      <c r="U352" t="s">
        <v>690</v>
      </c>
      <c r="V352" t="s">
        <v>6618</v>
      </c>
      <c r="W352" t="s">
        <v>6277</v>
      </c>
      <c r="X352" t="s">
        <v>16</v>
      </c>
      <c r="Y352">
        <v>1</v>
      </c>
      <c r="Z352">
        <v>679.68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679.68</v>
      </c>
    </row>
    <row r="353" spans="1:32" x14ac:dyDescent="0.25">
      <c r="A353">
        <v>150</v>
      </c>
      <c r="B353" t="s">
        <v>23</v>
      </c>
      <c r="C353" t="s">
        <v>691</v>
      </c>
      <c r="D353" t="s">
        <v>692</v>
      </c>
      <c r="E353" t="s">
        <v>16</v>
      </c>
      <c r="F353">
        <v>3</v>
      </c>
      <c r="G353">
        <v>279.2</v>
      </c>
      <c r="H353">
        <v>0</v>
      </c>
      <c r="I353">
        <v>0</v>
      </c>
      <c r="J353">
        <v>0</v>
      </c>
      <c r="K353">
        <v>0</v>
      </c>
      <c r="L353">
        <v>3</v>
      </c>
      <c r="M353">
        <v>279.2</v>
      </c>
      <c r="N353">
        <v>279.2</v>
      </c>
      <c r="O353">
        <f t="shared" si="5"/>
        <v>0</v>
      </c>
      <c r="R353">
        <v>150</v>
      </c>
      <c r="S353" t="s">
        <v>23</v>
      </c>
      <c r="T353" t="s">
        <v>691</v>
      </c>
      <c r="U353" t="s">
        <v>692</v>
      </c>
      <c r="V353" t="s">
        <v>6619</v>
      </c>
      <c r="W353" t="s">
        <v>6277</v>
      </c>
      <c r="X353" t="s">
        <v>16</v>
      </c>
      <c r="Y353">
        <v>3</v>
      </c>
      <c r="Z353">
        <v>279.2</v>
      </c>
      <c r="AA353">
        <v>0</v>
      </c>
      <c r="AB353">
        <v>0</v>
      </c>
      <c r="AC353">
        <v>0</v>
      </c>
      <c r="AD353">
        <v>0</v>
      </c>
      <c r="AE353">
        <v>3</v>
      </c>
      <c r="AF353">
        <v>279.2</v>
      </c>
    </row>
    <row r="354" spans="1:32" x14ac:dyDescent="0.25">
      <c r="A354">
        <v>150</v>
      </c>
      <c r="B354" t="s">
        <v>23</v>
      </c>
      <c r="C354" t="s">
        <v>693</v>
      </c>
      <c r="D354" t="s">
        <v>694</v>
      </c>
      <c r="E354" t="s">
        <v>16</v>
      </c>
      <c r="F354">
        <v>4</v>
      </c>
      <c r="G354">
        <v>2175.92</v>
      </c>
      <c r="H354">
        <v>0</v>
      </c>
      <c r="I354">
        <v>0</v>
      </c>
      <c r="J354">
        <v>0</v>
      </c>
      <c r="K354">
        <v>0</v>
      </c>
      <c r="L354">
        <v>4</v>
      </c>
      <c r="M354">
        <v>2175.92</v>
      </c>
      <c r="N354">
        <v>2175.92</v>
      </c>
      <c r="O354">
        <f t="shared" si="5"/>
        <v>0</v>
      </c>
      <c r="R354">
        <v>150</v>
      </c>
      <c r="S354" t="s">
        <v>23</v>
      </c>
      <c r="T354" t="s">
        <v>693</v>
      </c>
      <c r="U354" t="s">
        <v>694</v>
      </c>
      <c r="V354" t="s">
        <v>6620</v>
      </c>
      <c r="W354" t="s">
        <v>6277</v>
      </c>
      <c r="X354" t="s">
        <v>16</v>
      </c>
      <c r="Y354">
        <v>4</v>
      </c>
      <c r="Z354">
        <v>2175.92</v>
      </c>
      <c r="AA354">
        <v>0</v>
      </c>
      <c r="AB354">
        <v>0</v>
      </c>
      <c r="AC354">
        <v>0</v>
      </c>
      <c r="AD354">
        <v>0</v>
      </c>
      <c r="AE354">
        <v>4</v>
      </c>
      <c r="AF354">
        <v>2175.92</v>
      </c>
    </row>
    <row r="355" spans="1:32" x14ac:dyDescent="0.25">
      <c r="A355">
        <v>150</v>
      </c>
      <c r="B355" t="s">
        <v>23</v>
      </c>
      <c r="C355" t="s">
        <v>695</v>
      </c>
      <c r="D355" t="s">
        <v>696</v>
      </c>
      <c r="E355" t="s">
        <v>16</v>
      </c>
      <c r="F355">
        <v>6</v>
      </c>
      <c r="G355">
        <v>2584.1999999999998</v>
      </c>
      <c r="H355">
        <v>0</v>
      </c>
      <c r="I355">
        <v>0</v>
      </c>
      <c r="J355">
        <v>0</v>
      </c>
      <c r="K355">
        <v>0</v>
      </c>
      <c r="L355">
        <v>6</v>
      </c>
      <c r="M355">
        <v>2584.1999999999998</v>
      </c>
      <c r="N355">
        <v>2584.1999999999998</v>
      </c>
      <c r="O355">
        <f t="shared" si="5"/>
        <v>0</v>
      </c>
      <c r="R355">
        <v>150</v>
      </c>
      <c r="S355" t="s">
        <v>23</v>
      </c>
      <c r="T355" t="s">
        <v>695</v>
      </c>
      <c r="U355" t="s">
        <v>696</v>
      </c>
      <c r="V355" t="s">
        <v>6621</v>
      </c>
      <c r="W355" t="s">
        <v>6277</v>
      </c>
      <c r="X355" t="s">
        <v>16</v>
      </c>
      <c r="Y355">
        <v>6</v>
      </c>
      <c r="Z355">
        <v>2584.1999999999998</v>
      </c>
      <c r="AA355">
        <v>0</v>
      </c>
      <c r="AB355">
        <v>0</v>
      </c>
      <c r="AC355">
        <v>0</v>
      </c>
      <c r="AD355">
        <v>0</v>
      </c>
      <c r="AE355">
        <v>6</v>
      </c>
      <c r="AF355">
        <v>2584.1999999999998</v>
      </c>
    </row>
    <row r="356" spans="1:32" x14ac:dyDescent="0.25">
      <c r="A356">
        <v>150</v>
      </c>
      <c r="B356" t="s">
        <v>23</v>
      </c>
      <c r="C356" t="s">
        <v>697</v>
      </c>
      <c r="D356" t="s">
        <v>698</v>
      </c>
      <c r="E356" t="s">
        <v>16</v>
      </c>
      <c r="F356">
        <v>1</v>
      </c>
      <c r="G356">
        <v>885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885</v>
      </c>
      <c r="N356">
        <v>885</v>
      </c>
      <c r="O356">
        <f t="shared" si="5"/>
        <v>0</v>
      </c>
      <c r="R356">
        <v>150</v>
      </c>
      <c r="S356" t="s">
        <v>23</v>
      </c>
      <c r="T356" t="s">
        <v>697</v>
      </c>
      <c r="U356" t="s">
        <v>698</v>
      </c>
      <c r="V356" t="s">
        <v>6622</v>
      </c>
      <c r="W356" t="s">
        <v>6277</v>
      </c>
      <c r="X356" t="s">
        <v>16</v>
      </c>
      <c r="Y356">
        <v>1</v>
      </c>
      <c r="Z356">
        <v>885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885</v>
      </c>
    </row>
    <row r="357" spans="1:32" x14ac:dyDescent="0.25">
      <c r="A357">
        <v>150</v>
      </c>
      <c r="B357" t="s">
        <v>23</v>
      </c>
      <c r="C357" t="s">
        <v>699</v>
      </c>
      <c r="D357" t="s">
        <v>700</v>
      </c>
      <c r="E357" t="s">
        <v>16</v>
      </c>
      <c r="F357">
        <v>1</v>
      </c>
      <c r="G357">
        <v>678.5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678.5</v>
      </c>
      <c r="N357">
        <v>678.5</v>
      </c>
      <c r="O357">
        <f t="shared" si="5"/>
        <v>0</v>
      </c>
      <c r="R357">
        <v>150</v>
      </c>
      <c r="S357" t="s">
        <v>23</v>
      </c>
      <c r="T357" t="s">
        <v>699</v>
      </c>
      <c r="U357" t="s">
        <v>700</v>
      </c>
      <c r="V357" t="s">
        <v>6623</v>
      </c>
      <c r="W357" t="s">
        <v>6277</v>
      </c>
      <c r="X357" t="s">
        <v>16</v>
      </c>
      <c r="Y357">
        <v>1</v>
      </c>
      <c r="Z357">
        <v>678.5</v>
      </c>
      <c r="AA357">
        <v>1</v>
      </c>
      <c r="AB357">
        <v>678.5</v>
      </c>
      <c r="AC357">
        <v>1</v>
      </c>
      <c r="AD357">
        <v>678.5</v>
      </c>
      <c r="AE357">
        <v>1</v>
      </c>
      <c r="AF357">
        <v>678.5</v>
      </c>
    </row>
    <row r="358" spans="1:32" x14ac:dyDescent="0.25">
      <c r="A358">
        <v>150</v>
      </c>
      <c r="B358" t="s">
        <v>23</v>
      </c>
      <c r="C358" t="s">
        <v>701</v>
      </c>
      <c r="D358" t="s">
        <v>702</v>
      </c>
      <c r="E358" t="s">
        <v>16</v>
      </c>
      <c r="F358">
        <v>4</v>
      </c>
      <c r="G358">
        <v>599.89</v>
      </c>
      <c r="H358">
        <v>0</v>
      </c>
      <c r="I358">
        <v>0</v>
      </c>
      <c r="J358">
        <v>0</v>
      </c>
      <c r="K358">
        <v>0</v>
      </c>
      <c r="L358">
        <v>4</v>
      </c>
      <c r="M358">
        <v>599.89</v>
      </c>
      <c r="N358">
        <v>599.89</v>
      </c>
      <c r="O358">
        <f t="shared" si="5"/>
        <v>0</v>
      </c>
      <c r="R358">
        <v>150</v>
      </c>
      <c r="S358" t="s">
        <v>23</v>
      </c>
      <c r="T358" t="s">
        <v>701</v>
      </c>
      <c r="U358" t="s">
        <v>702</v>
      </c>
      <c r="V358" t="s">
        <v>6624</v>
      </c>
      <c r="W358" t="s">
        <v>6277</v>
      </c>
      <c r="X358" t="s">
        <v>16</v>
      </c>
      <c r="Y358">
        <v>4</v>
      </c>
      <c r="Z358">
        <v>599.89</v>
      </c>
      <c r="AA358">
        <v>0</v>
      </c>
      <c r="AB358">
        <v>0</v>
      </c>
      <c r="AC358">
        <v>0</v>
      </c>
      <c r="AD358">
        <v>0</v>
      </c>
      <c r="AE358">
        <v>4</v>
      </c>
      <c r="AF358">
        <v>599.89</v>
      </c>
    </row>
    <row r="359" spans="1:32" x14ac:dyDescent="0.25">
      <c r="A359">
        <v>150</v>
      </c>
      <c r="B359" t="s">
        <v>23</v>
      </c>
      <c r="C359" t="s">
        <v>703</v>
      </c>
      <c r="D359" t="s">
        <v>704</v>
      </c>
      <c r="E359" t="s">
        <v>16</v>
      </c>
      <c r="F359">
        <v>48</v>
      </c>
      <c r="G359">
        <v>1697.81</v>
      </c>
      <c r="H359">
        <v>0</v>
      </c>
      <c r="I359">
        <v>0</v>
      </c>
      <c r="J359">
        <v>0</v>
      </c>
      <c r="K359">
        <v>0</v>
      </c>
      <c r="L359">
        <v>48</v>
      </c>
      <c r="M359">
        <v>1697.81</v>
      </c>
      <c r="N359">
        <v>1697.81</v>
      </c>
      <c r="O359">
        <f t="shared" si="5"/>
        <v>0</v>
      </c>
      <c r="R359">
        <v>150</v>
      </c>
      <c r="S359" t="s">
        <v>23</v>
      </c>
      <c r="T359" t="s">
        <v>703</v>
      </c>
      <c r="U359" t="s">
        <v>704</v>
      </c>
      <c r="V359" t="s">
        <v>6625</v>
      </c>
      <c r="W359" t="s">
        <v>6277</v>
      </c>
      <c r="X359" t="s">
        <v>16</v>
      </c>
      <c r="Y359">
        <v>48</v>
      </c>
      <c r="Z359">
        <v>1697.81</v>
      </c>
      <c r="AA359">
        <v>0</v>
      </c>
      <c r="AB359">
        <v>0</v>
      </c>
      <c r="AC359">
        <v>0</v>
      </c>
      <c r="AD359">
        <v>0</v>
      </c>
      <c r="AE359">
        <v>48</v>
      </c>
      <c r="AF359">
        <v>1697.81</v>
      </c>
    </row>
    <row r="360" spans="1:32" x14ac:dyDescent="0.25">
      <c r="A360">
        <v>150</v>
      </c>
      <c r="B360" t="s">
        <v>23</v>
      </c>
      <c r="C360" t="s">
        <v>705</v>
      </c>
      <c r="D360" t="s">
        <v>706</v>
      </c>
      <c r="E360" t="s">
        <v>16</v>
      </c>
      <c r="F360">
        <v>2</v>
      </c>
      <c r="G360">
        <v>538.08000000000004</v>
      </c>
      <c r="H360">
        <v>0</v>
      </c>
      <c r="I360">
        <v>0</v>
      </c>
      <c r="J360">
        <v>0</v>
      </c>
      <c r="K360">
        <v>0</v>
      </c>
      <c r="L360">
        <v>2</v>
      </c>
      <c r="M360">
        <v>538.08000000000004</v>
      </c>
      <c r="N360">
        <v>538.08000000000004</v>
      </c>
      <c r="O360">
        <f t="shared" si="5"/>
        <v>0</v>
      </c>
      <c r="R360">
        <v>150</v>
      </c>
      <c r="S360" t="s">
        <v>23</v>
      </c>
      <c r="T360" t="s">
        <v>705</v>
      </c>
      <c r="U360" t="s">
        <v>706</v>
      </c>
      <c r="V360" t="s">
        <v>6626</v>
      </c>
      <c r="W360" t="s">
        <v>6277</v>
      </c>
      <c r="X360" t="s">
        <v>16</v>
      </c>
      <c r="Y360">
        <v>4</v>
      </c>
      <c r="Z360">
        <v>1076.1600000000001</v>
      </c>
      <c r="AA360">
        <v>0</v>
      </c>
      <c r="AB360">
        <v>0</v>
      </c>
      <c r="AC360">
        <v>2</v>
      </c>
      <c r="AD360">
        <v>538.08000000000004</v>
      </c>
      <c r="AE360">
        <v>2</v>
      </c>
      <c r="AF360">
        <v>538.08000000000004</v>
      </c>
    </row>
    <row r="361" spans="1:32" x14ac:dyDescent="0.25">
      <c r="A361">
        <v>150</v>
      </c>
      <c r="B361" t="s">
        <v>23</v>
      </c>
      <c r="C361" t="s">
        <v>707</v>
      </c>
      <c r="D361" t="s">
        <v>708</v>
      </c>
      <c r="E361" t="s">
        <v>16</v>
      </c>
      <c r="F361">
        <v>1</v>
      </c>
      <c r="G361">
        <v>440.41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440.41</v>
      </c>
      <c r="N361">
        <v>440.41</v>
      </c>
      <c r="O361">
        <f t="shared" si="5"/>
        <v>0</v>
      </c>
      <c r="R361">
        <v>150</v>
      </c>
      <c r="S361" t="s">
        <v>23</v>
      </c>
      <c r="T361" t="s">
        <v>707</v>
      </c>
      <c r="U361" t="s">
        <v>708</v>
      </c>
      <c r="V361" t="s">
        <v>6627</v>
      </c>
      <c r="W361" t="s">
        <v>6277</v>
      </c>
      <c r="X361" t="s">
        <v>16</v>
      </c>
      <c r="Y361">
        <v>1</v>
      </c>
      <c r="Z361">
        <v>440.41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440.41</v>
      </c>
    </row>
    <row r="362" spans="1:32" x14ac:dyDescent="0.25">
      <c r="A362">
        <v>150</v>
      </c>
      <c r="B362" t="s">
        <v>23</v>
      </c>
      <c r="C362" t="s">
        <v>709</v>
      </c>
      <c r="D362" t="s">
        <v>710</v>
      </c>
      <c r="E362" t="s">
        <v>16</v>
      </c>
      <c r="F362">
        <v>4</v>
      </c>
      <c r="G362">
        <v>130.84</v>
      </c>
      <c r="H362">
        <v>0</v>
      </c>
      <c r="I362">
        <v>0</v>
      </c>
      <c r="J362">
        <v>0</v>
      </c>
      <c r="K362">
        <v>0</v>
      </c>
      <c r="L362">
        <v>4</v>
      </c>
      <c r="M362">
        <v>130.84</v>
      </c>
      <c r="N362">
        <v>130.84</v>
      </c>
      <c r="O362">
        <f t="shared" si="5"/>
        <v>0</v>
      </c>
      <c r="R362">
        <v>150</v>
      </c>
      <c r="S362" t="s">
        <v>23</v>
      </c>
      <c r="T362" t="s">
        <v>709</v>
      </c>
      <c r="U362" t="s">
        <v>710</v>
      </c>
      <c r="V362" t="s">
        <v>6628</v>
      </c>
      <c r="W362" t="s">
        <v>6277</v>
      </c>
      <c r="X362" t="s">
        <v>16</v>
      </c>
      <c r="Y362">
        <v>4</v>
      </c>
      <c r="Z362">
        <v>130.84</v>
      </c>
      <c r="AA362">
        <v>0</v>
      </c>
      <c r="AB362">
        <v>0</v>
      </c>
      <c r="AC362">
        <v>0</v>
      </c>
      <c r="AD362">
        <v>0</v>
      </c>
      <c r="AE362">
        <v>4</v>
      </c>
      <c r="AF362">
        <v>130.84</v>
      </c>
    </row>
    <row r="363" spans="1:32" x14ac:dyDescent="0.25">
      <c r="A363">
        <v>150</v>
      </c>
      <c r="B363" t="s">
        <v>23</v>
      </c>
      <c r="C363" t="s">
        <v>711</v>
      </c>
      <c r="D363" t="s">
        <v>712</v>
      </c>
      <c r="E363" t="s">
        <v>16</v>
      </c>
      <c r="F363">
        <v>20</v>
      </c>
      <c r="G363">
        <v>119731.78</v>
      </c>
      <c r="H363">
        <v>0</v>
      </c>
      <c r="I363">
        <v>0</v>
      </c>
      <c r="J363">
        <v>0</v>
      </c>
      <c r="K363">
        <v>0</v>
      </c>
      <c r="L363">
        <v>20</v>
      </c>
      <c r="M363">
        <v>119731.78</v>
      </c>
      <c r="N363">
        <v>119731.78</v>
      </c>
      <c r="O363">
        <f t="shared" si="5"/>
        <v>0</v>
      </c>
      <c r="R363">
        <v>150</v>
      </c>
      <c r="S363" t="s">
        <v>23</v>
      </c>
      <c r="T363" t="s">
        <v>711</v>
      </c>
      <c r="U363" t="s">
        <v>712</v>
      </c>
      <c r="W363" t="s">
        <v>6277</v>
      </c>
      <c r="X363" t="s">
        <v>16</v>
      </c>
      <c r="Y363">
        <v>0</v>
      </c>
      <c r="Z363">
        <v>0</v>
      </c>
      <c r="AA363">
        <v>38</v>
      </c>
      <c r="AB363">
        <v>254100.75</v>
      </c>
      <c r="AC363">
        <v>18</v>
      </c>
      <c r="AD363">
        <v>134368.97</v>
      </c>
      <c r="AE363">
        <v>20</v>
      </c>
      <c r="AF363">
        <v>119731.78</v>
      </c>
    </row>
    <row r="364" spans="1:32" x14ac:dyDescent="0.25">
      <c r="A364">
        <v>150</v>
      </c>
      <c r="B364" t="s">
        <v>23</v>
      </c>
      <c r="C364" t="s">
        <v>713</v>
      </c>
      <c r="D364" t="s">
        <v>714</v>
      </c>
      <c r="E364" t="s">
        <v>16</v>
      </c>
      <c r="F364">
        <v>1</v>
      </c>
      <c r="G364">
        <v>6043.37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6043.37</v>
      </c>
      <c r="N364">
        <v>6043.37</v>
      </c>
      <c r="O364">
        <f t="shared" si="5"/>
        <v>0</v>
      </c>
      <c r="R364">
        <v>150</v>
      </c>
      <c r="S364" t="s">
        <v>23</v>
      </c>
      <c r="T364" t="s">
        <v>713</v>
      </c>
      <c r="U364" t="s">
        <v>714</v>
      </c>
      <c r="W364" t="s">
        <v>6277</v>
      </c>
      <c r="X364" t="s">
        <v>16</v>
      </c>
      <c r="Y364">
        <v>0</v>
      </c>
      <c r="Z364">
        <v>0</v>
      </c>
      <c r="AA364">
        <v>1</v>
      </c>
      <c r="AB364">
        <v>6043.37</v>
      </c>
      <c r="AC364">
        <v>0</v>
      </c>
      <c r="AD364">
        <v>0</v>
      </c>
      <c r="AE364">
        <v>1</v>
      </c>
      <c r="AF364">
        <v>6043.37</v>
      </c>
    </row>
    <row r="365" spans="1:32" x14ac:dyDescent="0.25">
      <c r="A365">
        <v>150</v>
      </c>
      <c r="B365" t="s">
        <v>23</v>
      </c>
      <c r="C365" t="s">
        <v>715</v>
      </c>
      <c r="D365" t="s">
        <v>716</v>
      </c>
      <c r="E365" t="s">
        <v>16</v>
      </c>
      <c r="F365">
        <v>1</v>
      </c>
      <c r="G365">
        <v>7228.83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7228.83</v>
      </c>
      <c r="N365">
        <v>7228.83</v>
      </c>
      <c r="O365">
        <f t="shared" si="5"/>
        <v>0</v>
      </c>
      <c r="R365">
        <v>150</v>
      </c>
      <c r="S365" t="s">
        <v>23</v>
      </c>
      <c r="T365" t="s">
        <v>715</v>
      </c>
      <c r="U365" t="s">
        <v>716</v>
      </c>
      <c r="W365" t="s">
        <v>6277</v>
      </c>
      <c r="X365" t="s">
        <v>16</v>
      </c>
      <c r="Y365">
        <v>0</v>
      </c>
      <c r="Z365">
        <v>0</v>
      </c>
      <c r="AA365">
        <v>1</v>
      </c>
      <c r="AB365">
        <v>7228.83</v>
      </c>
      <c r="AC365">
        <v>0</v>
      </c>
      <c r="AD365">
        <v>0</v>
      </c>
      <c r="AE365">
        <v>1</v>
      </c>
      <c r="AF365">
        <v>7228.83</v>
      </c>
    </row>
    <row r="366" spans="1:32" x14ac:dyDescent="0.25">
      <c r="A366">
        <v>150</v>
      </c>
      <c r="B366" t="s">
        <v>23</v>
      </c>
      <c r="C366" t="s">
        <v>717</v>
      </c>
      <c r="D366" t="s">
        <v>718</v>
      </c>
      <c r="E366" t="s">
        <v>16</v>
      </c>
      <c r="F366">
        <v>1</v>
      </c>
      <c r="G366">
        <v>816.51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816.51</v>
      </c>
      <c r="N366">
        <v>816.51</v>
      </c>
      <c r="O366">
        <f t="shared" si="5"/>
        <v>0</v>
      </c>
      <c r="R366">
        <v>150</v>
      </c>
      <c r="S366" t="s">
        <v>23</v>
      </c>
      <c r="T366" t="s">
        <v>717</v>
      </c>
      <c r="U366" t="s">
        <v>718</v>
      </c>
      <c r="V366" t="s">
        <v>6629</v>
      </c>
      <c r="W366" t="s">
        <v>6277</v>
      </c>
      <c r="X366" t="s">
        <v>16</v>
      </c>
      <c r="Y366">
        <v>1</v>
      </c>
      <c r="Z366">
        <v>816.51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816.51</v>
      </c>
    </row>
    <row r="367" spans="1:32" x14ac:dyDescent="0.25">
      <c r="A367">
        <v>150</v>
      </c>
      <c r="B367" t="s">
        <v>23</v>
      </c>
      <c r="C367" t="s">
        <v>719</v>
      </c>
      <c r="D367" t="s">
        <v>720</v>
      </c>
      <c r="E367" t="s">
        <v>16</v>
      </c>
      <c r="F367">
        <v>4</v>
      </c>
      <c r="G367">
        <v>2084.88</v>
      </c>
      <c r="H367">
        <v>0</v>
      </c>
      <c r="I367">
        <v>0</v>
      </c>
      <c r="J367">
        <v>0</v>
      </c>
      <c r="K367">
        <v>0</v>
      </c>
      <c r="L367">
        <v>4</v>
      </c>
      <c r="M367">
        <v>2084.88</v>
      </c>
      <c r="N367">
        <v>2084.88</v>
      </c>
      <c r="O367">
        <f t="shared" si="5"/>
        <v>0</v>
      </c>
      <c r="R367">
        <v>150</v>
      </c>
      <c r="S367" t="s">
        <v>23</v>
      </c>
      <c r="T367" t="s">
        <v>719</v>
      </c>
      <c r="U367" t="s">
        <v>720</v>
      </c>
      <c r="V367" t="s">
        <v>6630</v>
      </c>
      <c r="W367" t="s">
        <v>6277</v>
      </c>
      <c r="X367" t="s">
        <v>16</v>
      </c>
      <c r="Y367">
        <v>4</v>
      </c>
      <c r="Z367">
        <v>2084.88</v>
      </c>
      <c r="AA367">
        <v>0</v>
      </c>
      <c r="AB367">
        <v>0</v>
      </c>
      <c r="AC367">
        <v>0</v>
      </c>
      <c r="AD367">
        <v>0</v>
      </c>
      <c r="AE367">
        <v>4</v>
      </c>
      <c r="AF367">
        <v>2084.88</v>
      </c>
    </row>
    <row r="368" spans="1:32" x14ac:dyDescent="0.25">
      <c r="A368">
        <v>150</v>
      </c>
      <c r="B368" t="s">
        <v>23</v>
      </c>
      <c r="C368" t="s">
        <v>721</v>
      </c>
      <c r="D368" t="s">
        <v>722</v>
      </c>
      <c r="E368" t="s">
        <v>16</v>
      </c>
      <c r="F368">
        <v>24</v>
      </c>
      <c r="G368">
        <v>2262.86</v>
      </c>
      <c r="H368">
        <v>0</v>
      </c>
      <c r="I368">
        <v>0</v>
      </c>
      <c r="J368">
        <v>0</v>
      </c>
      <c r="K368">
        <v>0</v>
      </c>
      <c r="L368">
        <v>24</v>
      </c>
      <c r="M368">
        <v>2262.86</v>
      </c>
      <c r="N368">
        <v>2262.86</v>
      </c>
      <c r="O368">
        <f t="shared" si="5"/>
        <v>0</v>
      </c>
      <c r="R368">
        <v>150</v>
      </c>
      <c r="S368" t="s">
        <v>23</v>
      </c>
      <c r="T368" t="s">
        <v>721</v>
      </c>
      <c r="U368" t="s">
        <v>722</v>
      </c>
      <c r="V368" t="s">
        <v>6631</v>
      </c>
      <c r="W368" t="s">
        <v>6277</v>
      </c>
      <c r="X368" t="s">
        <v>16</v>
      </c>
      <c r="Y368">
        <v>24</v>
      </c>
      <c r="Z368">
        <v>2262.86</v>
      </c>
      <c r="AA368">
        <v>0</v>
      </c>
      <c r="AB368">
        <v>0</v>
      </c>
      <c r="AC368">
        <v>0</v>
      </c>
      <c r="AD368">
        <v>0</v>
      </c>
      <c r="AE368">
        <v>24</v>
      </c>
      <c r="AF368">
        <v>2262.86</v>
      </c>
    </row>
    <row r="369" spans="1:32" x14ac:dyDescent="0.25">
      <c r="A369">
        <v>150</v>
      </c>
      <c r="B369" t="s">
        <v>23</v>
      </c>
      <c r="C369" t="s">
        <v>723</v>
      </c>
      <c r="D369" t="s">
        <v>724</v>
      </c>
      <c r="E369" t="s">
        <v>16</v>
      </c>
      <c r="F369">
        <v>3</v>
      </c>
      <c r="G369">
        <v>367.98</v>
      </c>
      <c r="H369">
        <v>0</v>
      </c>
      <c r="I369">
        <v>0</v>
      </c>
      <c r="J369">
        <v>0</v>
      </c>
      <c r="K369">
        <v>0</v>
      </c>
      <c r="L369">
        <v>3</v>
      </c>
      <c r="M369">
        <v>367.98</v>
      </c>
      <c r="N369">
        <v>367.98</v>
      </c>
      <c r="O369">
        <f t="shared" si="5"/>
        <v>0</v>
      </c>
      <c r="R369">
        <v>150</v>
      </c>
      <c r="S369" t="s">
        <v>23</v>
      </c>
      <c r="T369" t="s">
        <v>723</v>
      </c>
      <c r="U369" t="s">
        <v>724</v>
      </c>
      <c r="V369" t="s">
        <v>6632</v>
      </c>
      <c r="W369" t="s">
        <v>6277</v>
      </c>
      <c r="X369" t="s">
        <v>16</v>
      </c>
      <c r="Y369">
        <v>3</v>
      </c>
      <c r="Z369">
        <v>367.98</v>
      </c>
      <c r="AA369">
        <v>0</v>
      </c>
      <c r="AB369">
        <v>0</v>
      </c>
      <c r="AC369">
        <v>0</v>
      </c>
      <c r="AD369">
        <v>0</v>
      </c>
      <c r="AE369">
        <v>3</v>
      </c>
      <c r="AF369">
        <v>367.98</v>
      </c>
    </row>
    <row r="370" spans="1:32" x14ac:dyDescent="0.25">
      <c r="A370">
        <v>150</v>
      </c>
      <c r="B370" t="s">
        <v>23</v>
      </c>
      <c r="C370" t="s">
        <v>725</v>
      </c>
      <c r="D370" t="s">
        <v>726</v>
      </c>
      <c r="E370" t="s">
        <v>16</v>
      </c>
      <c r="F370">
        <v>1</v>
      </c>
      <c r="G370">
        <v>350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350</v>
      </c>
      <c r="N370">
        <v>350</v>
      </c>
      <c r="O370">
        <f t="shared" si="5"/>
        <v>0</v>
      </c>
      <c r="R370">
        <v>150</v>
      </c>
      <c r="S370" t="s">
        <v>23</v>
      </c>
      <c r="T370" t="s">
        <v>725</v>
      </c>
      <c r="U370" t="s">
        <v>726</v>
      </c>
      <c r="V370" t="s">
        <v>6633</v>
      </c>
      <c r="W370" t="s">
        <v>6277</v>
      </c>
      <c r="X370" t="s">
        <v>16</v>
      </c>
      <c r="Y370">
        <v>1</v>
      </c>
      <c r="Z370">
        <v>350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350</v>
      </c>
    </row>
    <row r="371" spans="1:32" x14ac:dyDescent="0.25">
      <c r="A371">
        <v>150</v>
      </c>
      <c r="B371" t="s">
        <v>23</v>
      </c>
      <c r="C371" t="s">
        <v>727</v>
      </c>
      <c r="D371" t="s">
        <v>728</v>
      </c>
      <c r="E371" t="s">
        <v>16</v>
      </c>
      <c r="F371">
        <v>1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1</v>
      </c>
      <c r="N371">
        <v>1</v>
      </c>
      <c r="O371">
        <f t="shared" si="5"/>
        <v>0</v>
      </c>
      <c r="R371">
        <v>150</v>
      </c>
      <c r="S371" t="s">
        <v>23</v>
      </c>
      <c r="T371" t="s">
        <v>727</v>
      </c>
      <c r="U371" t="s">
        <v>728</v>
      </c>
      <c r="V371" t="s">
        <v>6634</v>
      </c>
      <c r="W371" t="s">
        <v>6277</v>
      </c>
      <c r="X371" t="s">
        <v>16</v>
      </c>
      <c r="Y371">
        <v>1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1</v>
      </c>
    </row>
    <row r="372" spans="1:32" x14ac:dyDescent="0.25">
      <c r="A372">
        <v>150</v>
      </c>
      <c r="B372" t="s">
        <v>23</v>
      </c>
      <c r="C372" t="s">
        <v>729</v>
      </c>
      <c r="D372" t="s">
        <v>730</v>
      </c>
      <c r="E372" t="s">
        <v>16</v>
      </c>
      <c r="F372">
        <v>3</v>
      </c>
      <c r="G372">
        <v>3</v>
      </c>
      <c r="H372">
        <v>0</v>
      </c>
      <c r="I372">
        <v>0</v>
      </c>
      <c r="J372">
        <v>0</v>
      </c>
      <c r="K372">
        <v>0</v>
      </c>
      <c r="L372">
        <v>3</v>
      </c>
      <c r="M372">
        <v>3</v>
      </c>
      <c r="N372">
        <v>3</v>
      </c>
      <c r="O372">
        <f t="shared" si="5"/>
        <v>0</v>
      </c>
      <c r="R372">
        <v>150</v>
      </c>
      <c r="S372" t="s">
        <v>23</v>
      </c>
      <c r="T372" t="s">
        <v>729</v>
      </c>
      <c r="U372" t="s">
        <v>730</v>
      </c>
      <c r="V372" t="s">
        <v>6635</v>
      </c>
      <c r="W372" t="s">
        <v>6277</v>
      </c>
      <c r="X372" t="s">
        <v>16</v>
      </c>
      <c r="Y372">
        <v>3</v>
      </c>
      <c r="Z372">
        <v>3</v>
      </c>
      <c r="AA372">
        <v>0</v>
      </c>
      <c r="AB372">
        <v>0</v>
      </c>
      <c r="AC372">
        <v>0</v>
      </c>
      <c r="AD372">
        <v>0</v>
      </c>
      <c r="AE372">
        <v>3</v>
      </c>
      <c r="AF372">
        <v>3</v>
      </c>
    </row>
    <row r="373" spans="1:32" x14ac:dyDescent="0.25">
      <c r="A373">
        <v>150</v>
      </c>
      <c r="B373" t="s">
        <v>23</v>
      </c>
      <c r="C373" t="s">
        <v>731</v>
      </c>
      <c r="D373" t="s">
        <v>732</v>
      </c>
      <c r="E373" t="s">
        <v>16</v>
      </c>
      <c r="F373">
        <v>63</v>
      </c>
      <c r="G373">
        <v>441.8</v>
      </c>
      <c r="H373">
        <v>0</v>
      </c>
      <c r="I373">
        <v>0</v>
      </c>
      <c r="J373">
        <v>0</v>
      </c>
      <c r="K373">
        <v>0</v>
      </c>
      <c r="L373">
        <v>63</v>
      </c>
      <c r="M373">
        <v>441.8</v>
      </c>
      <c r="N373">
        <v>441.8</v>
      </c>
      <c r="O373">
        <f t="shared" si="5"/>
        <v>0</v>
      </c>
      <c r="R373">
        <v>150</v>
      </c>
      <c r="S373" t="s">
        <v>23</v>
      </c>
      <c r="T373" t="s">
        <v>731</v>
      </c>
      <c r="U373" t="s">
        <v>732</v>
      </c>
      <c r="V373" t="s">
        <v>6636</v>
      </c>
      <c r="W373" t="s">
        <v>6277</v>
      </c>
      <c r="X373" t="s">
        <v>16</v>
      </c>
      <c r="Y373">
        <v>63</v>
      </c>
      <c r="Z373">
        <v>441.8</v>
      </c>
      <c r="AA373">
        <v>0</v>
      </c>
      <c r="AB373">
        <v>0</v>
      </c>
      <c r="AC373">
        <v>0</v>
      </c>
      <c r="AD373">
        <v>0</v>
      </c>
      <c r="AE373">
        <v>63</v>
      </c>
      <c r="AF373">
        <v>441.8</v>
      </c>
    </row>
    <row r="374" spans="1:32" x14ac:dyDescent="0.25">
      <c r="A374">
        <v>150</v>
      </c>
      <c r="B374" t="s">
        <v>23</v>
      </c>
      <c r="C374" t="s">
        <v>733</v>
      </c>
      <c r="D374" t="s">
        <v>734</v>
      </c>
      <c r="E374" t="s">
        <v>16</v>
      </c>
      <c r="F374">
        <v>2</v>
      </c>
      <c r="G374">
        <v>1151.8499999999999</v>
      </c>
      <c r="H374">
        <v>0</v>
      </c>
      <c r="I374">
        <v>0</v>
      </c>
      <c r="J374">
        <v>0</v>
      </c>
      <c r="K374">
        <v>0</v>
      </c>
      <c r="L374">
        <v>2</v>
      </c>
      <c r="M374">
        <v>1151.8499999999999</v>
      </c>
      <c r="N374">
        <v>1151.8499999999999</v>
      </c>
      <c r="O374">
        <f t="shared" si="5"/>
        <v>0</v>
      </c>
      <c r="R374">
        <v>150</v>
      </c>
      <c r="S374" t="s">
        <v>23</v>
      </c>
      <c r="T374" t="s">
        <v>733</v>
      </c>
      <c r="U374" t="s">
        <v>734</v>
      </c>
      <c r="V374" t="s">
        <v>6637</v>
      </c>
      <c r="W374" t="s">
        <v>6277</v>
      </c>
      <c r="X374" t="s">
        <v>16</v>
      </c>
      <c r="Y374">
        <v>2</v>
      </c>
      <c r="Z374">
        <v>1151.8499999999999</v>
      </c>
      <c r="AA374">
        <v>0</v>
      </c>
      <c r="AB374">
        <v>0</v>
      </c>
      <c r="AC374">
        <v>0</v>
      </c>
      <c r="AD374">
        <v>0</v>
      </c>
      <c r="AE374">
        <v>2</v>
      </c>
      <c r="AF374">
        <v>1151.8499999999999</v>
      </c>
    </row>
    <row r="375" spans="1:32" x14ac:dyDescent="0.25">
      <c r="A375">
        <v>150</v>
      </c>
      <c r="B375" t="s">
        <v>23</v>
      </c>
      <c r="C375" t="s">
        <v>735</v>
      </c>
      <c r="D375" t="s">
        <v>736</v>
      </c>
      <c r="E375" t="s">
        <v>16</v>
      </c>
      <c r="F375">
        <v>4</v>
      </c>
      <c r="G375">
        <v>856</v>
      </c>
      <c r="H375">
        <v>0</v>
      </c>
      <c r="I375">
        <v>0</v>
      </c>
      <c r="J375">
        <v>0</v>
      </c>
      <c r="K375">
        <v>0</v>
      </c>
      <c r="L375">
        <v>4</v>
      </c>
      <c r="M375">
        <v>856</v>
      </c>
      <c r="N375">
        <v>856</v>
      </c>
      <c r="O375">
        <f t="shared" si="5"/>
        <v>0</v>
      </c>
      <c r="R375">
        <v>150</v>
      </c>
      <c r="S375" t="s">
        <v>23</v>
      </c>
      <c r="T375" t="s">
        <v>735</v>
      </c>
      <c r="U375" t="s">
        <v>736</v>
      </c>
      <c r="V375" t="s">
        <v>6638</v>
      </c>
      <c r="W375" t="s">
        <v>6277</v>
      </c>
      <c r="X375" t="s">
        <v>16</v>
      </c>
      <c r="Y375">
        <v>4</v>
      </c>
      <c r="Z375">
        <v>856</v>
      </c>
      <c r="AA375">
        <v>0</v>
      </c>
      <c r="AB375">
        <v>0</v>
      </c>
      <c r="AC375">
        <v>0</v>
      </c>
      <c r="AD375">
        <v>0</v>
      </c>
      <c r="AE375">
        <v>4</v>
      </c>
      <c r="AF375">
        <v>856</v>
      </c>
    </row>
    <row r="376" spans="1:32" x14ac:dyDescent="0.25">
      <c r="A376">
        <v>150</v>
      </c>
      <c r="B376" t="s">
        <v>23</v>
      </c>
      <c r="C376" t="s">
        <v>737</v>
      </c>
      <c r="D376" t="s">
        <v>738</v>
      </c>
      <c r="E376" t="s">
        <v>16</v>
      </c>
      <c r="F376">
        <v>4</v>
      </c>
      <c r="G376">
        <v>1267.4100000000001</v>
      </c>
      <c r="H376">
        <v>0</v>
      </c>
      <c r="I376">
        <v>0</v>
      </c>
      <c r="J376">
        <v>0</v>
      </c>
      <c r="K376">
        <v>0</v>
      </c>
      <c r="L376">
        <v>4</v>
      </c>
      <c r="M376">
        <v>1267.4100000000001</v>
      </c>
      <c r="N376">
        <v>1267.4100000000001</v>
      </c>
      <c r="O376">
        <f t="shared" si="5"/>
        <v>0</v>
      </c>
      <c r="R376">
        <v>150</v>
      </c>
      <c r="S376" t="s">
        <v>23</v>
      </c>
      <c r="T376" t="s">
        <v>737</v>
      </c>
      <c r="U376" t="s">
        <v>738</v>
      </c>
      <c r="V376" t="s">
        <v>6639</v>
      </c>
      <c r="W376" t="s">
        <v>6277</v>
      </c>
      <c r="X376" t="s">
        <v>16</v>
      </c>
      <c r="Y376">
        <v>4</v>
      </c>
      <c r="Z376">
        <v>1267.4100000000001</v>
      </c>
      <c r="AA376">
        <v>0</v>
      </c>
      <c r="AB376">
        <v>0</v>
      </c>
      <c r="AC376">
        <v>0</v>
      </c>
      <c r="AD376">
        <v>0</v>
      </c>
      <c r="AE376">
        <v>4</v>
      </c>
      <c r="AF376">
        <v>1267.4100000000001</v>
      </c>
    </row>
    <row r="377" spans="1:32" x14ac:dyDescent="0.25">
      <c r="A377">
        <v>150</v>
      </c>
      <c r="B377" t="s">
        <v>23</v>
      </c>
      <c r="C377" t="s">
        <v>739</v>
      </c>
      <c r="D377" t="s">
        <v>740</v>
      </c>
      <c r="E377" t="s">
        <v>16</v>
      </c>
      <c r="F377">
        <v>2</v>
      </c>
      <c r="G377">
        <v>212.61</v>
      </c>
      <c r="H377">
        <v>0</v>
      </c>
      <c r="I377">
        <v>0</v>
      </c>
      <c r="J377">
        <v>0</v>
      </c>
      <c r="K377">
        <v>0</v>
      </c>
      <c r="L377">
        <v>2</v>
      </c>
      <c r="M377">
        <v>212.61</v>
      </c>
      <c r="N377">
        <v>212.61</v>
      </c>
      <c r="O377">
        <f t="shared" si="5"/>
        <v>0</v>
      </c>
      <c r="R377">
        <v>150</v>
      </c>
      <c r="S377" t="s">
        <v>23</v>
      </c>
      <c r="T377" t="s">
        <v>739</v>
      </c>
      <c r="U377" t="s">
        <v>740</v>
      </c>
      <c r="V377" t="s">
        <v>6640</v>
      </c>
      <c r="W377" t="s">
        <v>6277</v>
      </c>
      <c r="X377" t="s">
        <v>16</v>
      </c>
      <c r="Y377">
        <v>2</v>
      </c>
      <c r="Z377">
        <v>212.61</v>
      </c>
      <c r="AA377">
        <v>0</v>
      </c>
      <c r="AB377">
        <v>0</v>
      </c>
      <c r="AC377">
        <v>0</v>
      </c>
      <c r="AD377">
        <v>0</v>
      </c>
      <c r="AE377">
        <v>2</v>
      </c>
      <c r="AF377">
        <v>212.61</v>
      </c>
    </row>
    <row r="378" spans="1:32" x14ac:dyDescent="0.25">
      <c r="A378">
        <v>150</v>
      </c>
      <c r="B378" t="s">
        <v>23</v>
      </c>
      <c r="C378" t="s">
        <v>741</v>
      </c>
      <c r="D378" t="s">
        <v>742</v>
      </c>
      <c r="E378" t="s">
        <v>16</v>
      </c>
      <c r="F378">
        <v>9</v>
      </c>
      <c r="G378">
        <v>862.03</v>
      </c>
      <c r="H378">
        <v>0</v>
      </c>
      <c r="I378">
        <v>0</v>
      </c>
      <c r="J378">
        <v>0</v>
      </c>
      <c r="K378">
        <v>0</v>
      </c>
      <c r="L378">
        <v>9</v>
      </c>
      <c r="M378">
        <v>862.03</v>
      </c>
      <c r="N378">
        <v>862.03</v>
      </c>
      <c r="O378">
        <f t="shared" si="5"/>
        <v>0</v>
      </c>
      <c r="R378">
        <v>150</v>
      </c>
      <c r="S378" t="s">
        <v>23</v>
      </c>
      <c r="T378" t="s">
        <v>741</v>
      </c>
      <c r="U378" t="s">
        <v>742</v>
      </c>
      <c r="V378" t="s">
        <v>6641</v>
      </c>
      <c r="W378" t="s">
        <v>6277</v>
      </c>
      <c r="X378" t="s">
        <v>16</v>
      </c>
      <c r="Y378">
        <v>9</v>
      </c>
      <c r="Z378">
        <v>862.03</v>
      </c>
      <c r="AA378">
        <v>0</v>
      </c>
      <c r="AB378">
        <v>0</v>
      </c>
      <c r="AC378">
        <v>0</v>
      </c>
      <c r="AD378">
        <v>0</v>
      </c>
      <c r="AE378">
        <v>9</v>
      </c>
      <c r="AF378">
        <v>862.03</v>
      </c>
    </row>
    <row r="379" spans="1:32" x14ac:dyDescent="0.25">
      <c r="A379">
        <v>150</v>
      </c>
      <c r="B379" t="s">
        <v>23</v>
      </c>
      <c r="C379" t="s">
        <v>743</v>
      </c>
      <c r="D379" t="s">
        <v>744</v>
      </c>
      <c r="E379" t="s">
        <v>16</v>
      </c>
      <c r="F379">
        <v>1</v>
      </c>
      <c r="G379">
        <v>6400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6400</v>
      </c>
      <c r="N379">
        <v>6400</v>
      </c>
      <c r="O379">
        <f t="shared" si="5"/>
        <v>0</v>
      </c>
      <c r="R379">
        <v>150</v>
      </c>
      <c r="S379" t="s">
        <v>23</v>
      </c>
      <c r="T379" t="s">
        <v>743</v>
      </c>
      <c r="U379" t="s">
        <v>744</v>
      </c>
      <c r="V379" t="s">
        <v>6642</v>
      </c>
      <c r="W379" t="s">
        <v>6277</v>
      </c>
      <c r="X379" t="s">
        <v>16</v>
      </c>
      <c r="Y379">
        <v>1</v>
      </c>
      <c r="Z379">
        <v>6400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6400</v>
      </c>
    </row>
    <row r="380" spans="1:32" x14ac:dyDescent="0.25">
      <c r="A380">
        <v>150</v>
      </c>
      <c r="B380" t="s">
        <v>23</v>
      </c>
      <c r="C380" t="s">
        <v>745</v>
      </c>
      <c r="D380" t="s">
        <v>746</v>
      </c>
      <c r="E380" t="s">
        <v>16</v>
      </c>
      <c r="F380">
        <v>2</v>
      </c>
      <c r="G380">
        <v>5464.84</v>
      </c>
      <c r="H380">
        <v>0</v>
      </c>
      <c r="I380">
        <v>0</v>
      </c>
      <c r="J380">
        <v>0</v>
      </c>
      <c r="K380">
        <v>0</v>
      </c>
      <c r="L380">
        <v>2</v>
      </c>
      <c r="M380">
        <v>5464.84</v>
      </c>
      <c r="N380">
        <v>5464.84</v>
      </c>
      <c r="O380">
        <f t="shared" si="5"/>
        <v>0</v>
      </c>
      <c r="R380">
        <v>150</v>
      </c>
      <c r="S380" t="s">
        <v>23</v>
      </c>
      <c r="T380" t="s">
        <v>745</v>
      </c>
      <c r="U380" t="s">
        <v>746</v>
      </c>
      <c r="V380" t="s">
        <v>6643</v>
      </c>
      <c r="W380" t="s">
        <v>6277</v>
      </c>
      <c r="X380" t="s">
        <v>16</v>
      </c>
      <c r="Y380">
        <v>2</v>
      </c>
      <c r="Z380">
        <v>5464.84</v>
      </c>
      <c r="AA380">
        <v>0</v>
      </c>
      <c r="AB380">
        <v>0</v>
      </c>
      <c r="AC380">
        <v>0</v>
      </c>
      <c r="AD380">
        <v>0</v>
      </c>
      <c r="AE380">
        <v>2</v>
      </c>
      <c r="AF380">
        <v>5464.84</v>
      </c>
    </row>
    <row r="381" spans="1:32" x14ac:dyDescent="0.25">
      <c r="A381">
        <v>150</v>
      </c>
      <c r="B381" t="s">
        <v>23</v>
      </c>
      <c r="C381" t="s">
        <v>747</v>
      </c>
      <c r="D381" t="s">
        <v>748</v>
      </c>
      <c r="E381" t="s">
        <v>16</v>
      </c>
      <c r="F381">
        <v>1</v>
      </c>
      <c r="G381">
        <v>500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500</v>
      </c>
      <c r="N381">
        <v>500</v>
      </c>
      <c r="O381">
        <f t="shared" si="5"/>
        <v>0</v>
      </c>
      <c r="R381">
        <v>150</v>
      </c>
      <c r="S381" t="s">
        <v>23</v>
      </c>
      <c r="T381" t="s">
        <v>747</v>
      </c>
      <c r="U381" t="s">
        <v>748</v>
      </c>
      <c r="V381" t="s">
        <v>6644</v>
      </c>
      <c r="W381" t="s">
        <v>6277</v>
      </c>
      <c r="X381" t="s">
        <v>16</v>
      </c>
      <c r="Y381">
        <v>1</v>
      </c>
      <c r="Z381">
        <v>500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500</v>
      </c>
    </row>
    <row r="382" spans="1:32" x14ac:dyDescent="0.25">
      <c r="A382">
        <v>150</v>
      </c>
      <c r="B382" t="s">
        <v>23</v>
      </c>
      <c r="C382" t="s">
        <v>749</v>
      </c>
      <c r="D382" t="s">
        <v>750</v>
      </c>
      <c r="E382" t="s">
        <v>16</v>
      </c>
      <c r="F382">
        <v>1</v>
      </c>
      <c r="G382">
        <v>1470.18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1470.18</v>
      </c>
      <c r="N382">
        <v>1470.18</v>
      </c>
      <c r="O382">
        <f t="shared" si="5"/>
        <v>0</v>
      </c>
      <c r="R382">
        <v>150</v>
      </c>
      <c r="S382" t="s">
        <v>23</v>
      </c>
      <c r="T382" t="s">
        <v>749</v>
      </c>
      <c r="U382" t="s">
        <v>750</v>
      </c>
      <c r="V382" t="s">
        <v>6645</v>
      </c>
      <c r="W382" t="s">
        <v>6277</v>
      </c>
      <c r="X382" t="s">
        <v>16</v>
      </c>
      <c r="Y382">
        <v>1</v>
      </c>
      <c r="Z382">
        <v>1470.18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1470.18</v>
      </c>
    </row>
    <row r="383" spans="1:32" x14ac:dyDescent="0.25">
      <c r="A383">
        <v>150</v>
      </c>
      <c r="B383" t="s">
        <v>23</v>
      </c>
      <c r="C383" t="s">
        <v>751</v>
      </c>
      <c r="D383" t="s">
        <v>752</v>
      </c>
      <c r="E383" t="s">
        <v>16</v>
      </c>
      <c r="F383">
        <v>2</v>
      </c>
      <c r="G383">
        <v>1011.22</v>
      </c>
      <c r="H383">
        <v>0</v>
      </c>
      <c r="I383">
        <v>0</v>
      </c>
      <c r="J383">
        <v>0</v>
      </c>
      <c r="K383">
        <v>0</v>
      </c>
      <c r="L383">
        <v>2</v>
      </c>
      <c r="M383">
        <v>1011.22</v>
      </c>
      <c r="N383">
        <v>1011.22</v>
      </c>
      <c r="O383">
        <f t="shared" si="5"/>
        <v>0</v>
      </c>
      <c r="R383">
        <v>150</v>
      </c>
      <c r="S383" t="s">
        <v>23</v>
      </c>
      <c r="T383" t="s">
        <v>751</v>
      </c>
      <c r="U383" t="s">
        <v>752</v>
      </c>
      <c r="V383" t="s">
        <v>6646</v>
      </c>
      <c r="W383" t="s">
        <v>6277</v>
      </c>
      <c r="X383" t="s">
        <v>16</v>
      </c>
      <c r="Y383">
        <v>2</v>
      </c>
      <c r="Z383">
        <v>1011.22</v>
      </c>
      <c r="AA383">
        <v>0</v>
      </c>
      <c r="AB383">
        <v>0</v>
      </c>
      <c r="AC383">
        <v>0</v>
      </c>
      <c r="AD383">
        <v>0</v>
      </c>
      <c r="AE383">
        <v>2</v>
      </c>
      <c r="AF383">
        <v>1011.22</v>
      </c>
    </row>
    <row r="384" spans="1:32" x14ac:dyDescent="0.25">
      <c r="A384">
        <v>150</v>
      </c>
      <c r="B384" t="s">
        <v>23</v>
      </c>
      <c r="C384" t="s">
        <v>753</v>
      </c>
      <c r="D384" t="s">
        <v>754</v>
      </c>
      <c r="E384" t="s">
        <v>16</v>
      </c>
      <c r="F384">
        <v>3</v>
      </c>
      <c r="G384">
        <v>52.57</v>
      </c>
      <c r="H384">
        <v>0</v>
      </c>
      <c r="I384">
        <v>0</v>
      </c>
      <c r="J384">
        <v>0</v>
      </c>
      <c r="K384">
        <v>0</v>
      </c>
      <c r="L384">
        <v>3</v>
      </c>
      <c r="M384">
        <v>52.57</v>
      </c>
      <c r="N384">
        <v>52.57</v>
      </c>
      <c r="O384">
        <f t="shared" si="5"/>
        <v>0</v>
      </c>
      <c r="R384">
        <v>150</v>
      </c>
      <c r="S384" t="s">
        <v>23</v>
      </c>
      <c r="T384" t="s">
        <v>753</v>
      </c>
      <c r="U384" t="s">
        <v>754</v>
      </c>
      <c r="V384" t="s">
        <v>6647</v>
      </c>
      <c r="W384" t="s">
        <v>6277</v>
      </c>
      <c r="X384" t="s">
        <v>16</v>
      </c>
      <c r="Y384">
        <v>3</v>
      </c>
      <c r="Z384">
        <v>52.57</v>
      </c>
      <c r="AA384">
        <v>0</v>
      </c>
      <c r="AB384">
        <v>0</v>
      </c>
      <c r="AC384">
        <v>0</v>
      </c>
      <c r="AD384">
        <v>0</v>
      </c>
      <c r="AE384">
        <v>3</v>
      </c>
      <c r="AF384">
        <v>52.57</v>
      </c>
    </row>
    <row r="385" spans="1:32" x14ac:dyDescent="0.25">
      <c r="A385">
        <v>150</v>
      </c>
      <c r="B385" t="s">
        <v>23</v>
      </c>
      <c r="C385" t="s">
        <v>755</v>
      </c>
      <c r="D385" t="s">
        <v>756</v>
      </c>
      <c r="E385" t="s">
        <v>16</v>
      </c>
      <c r="F385">
        <v>6</v>
      </c>
      <c r="G385">
        <v>70.09</v>
      </c>
      <c r="H385">
        <v>0</v>
      </c>
      <c r="I385">
        <v>0</v>
      </c>
      <c r="J385">
        <v>0</v>
      </c>
      <c r="K385">
        <v>0</v>
      </c>
      <c r="L385">
        <v>6</v>
      </c>
      <c r="M385">
        <v>70.09</v>
      </c>
      <c r="N385">
        <v>70.09</v>
      </c>
      <c r="O385">
        <f t="shared" si="5"/>
        <v>0</v>
      </c>
      <c r="R385">
        <v>150</v>
      </c>
      <c r="S385" t="s">
        <v>23</v>
      </c>
      <c r="T385" t="s">
        <v>755</v>
      </c>
      <c r="U385" t="s">
        <v>756</v>
      </c>
      <c r="V385" t="s">
        <v>6648</v>
      </c>
      <c r="W385" t="s">
        <v>6277</v>
      </c>
      <c r="X385" t="s">
        <v>16</v>
      </c>
      <c r="Y385">
        <v>6</v>
      </c>
      <c r="Z385">
        <v>70.09</v>
      </c>
      <c r="AA385">
        <v>0</v>
      </c>
      <c r="AB385">
        <v>0</v>
      </c>
      <c r="AC385">
        <v>0</v>
      </c>
      <c r="AD385">
        <v>0</v>
      </c>
      <c r="AE385">
        <v>6</v>
      </c>
      <c r="AF385">
        <v>70.09</v>
      </c>
    </row>
    <row r="386" spans="1:32" x14ac:dyDescent="0.25">
      <c r="A386">
        <v>150</v>
      </c>
      <c r="B386" t="s">
        <v>23</v>
      </c>
      <c r="C386" t="s">
        <v>757</v>
      </c>
      <c r="D386" t="s">
        <v>758</v>
      </c>
      <c r="E386" t="s">
        <v>16</v>
      </c>
      <c r="F386">
        <v>1</v>
      </c>
      <c r="G386">
        <v>3374.8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3374.8</v>
      </c>
      <c r="N386">
        <v>3374.8</v>
      </c>
      <c r="O386">
        <f t="shared" si="5"/>
        <v>0</v>
      </c>
      <c r="R386">
        <v>150</v>
      </c>
      <c r="S386" t="s">
        <v>23</v>
      </c>
      <c r="T386" t="s">
        <v>757</v>
      </c>
      <c r="U386" t="s">
        <v>758</v>
      </c>
      <c r="V386" t="s">
        <v>6649</v>
      </c>
      <c r="W386" t="s">
        <v>6277</v>
      </c>
      <c r="X386" t="s">
        <v>16</v>
      </c>
      <c r="Y386">
        <v>1</v>
      </c>
      <c r="Z386">
        <v>3374.8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3374.8</v>
      </c>
    </row>
    <row r="387" spans="1:32" x14ac:dyDescent="0.25">
      <c r="A387">
        <v>150</v>
      </c>
      <c r="B387" t="s">
        <v>23</v>
      </c>
      <c r="C387" t="s">
        <v>759</v>
      </c>
      <c r="D387" t="s">
        <v>760</v>
      </c>
      <c r="E387" t="s">
        <v>16</v>
      </c>
      <c r="F387">
        <v>1</v>
      </c>
      <c r="G387">
        <v>66358.48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66358.48</v>
      </c>
      <c r="N387">
        <v>66358.48</v>
      </c>
      <c r="O387">
        <f t="shared" si="5"/>
        <v>0</v>
      </c>
      <c r="R387">
        <v>150</v>
      </c>
      <c r="S387" t="s">
        <v>23</v>
      </c>
      <c r="T387" t="s">
        <v>759</v>
      </c>
      <c r="U387" t="s">
        <v>760</v>
      </c>
      <c r="V387" t="s">
        <v>6650</v>
      </c>
      <c r="W387" t="s">
        <v>6277</v>
      </c>
      <c r="X387" t="s">
        <v>16</v>
      </c>
      <c r="Y387">
        <v>1</v>
      </c>
      <c r="Z387">
        <v>66358.48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66358.48</v>
      </c>
    </row>
    <row r="388" spans="1:32" x14ac:dyDescent="0.25">
      <c r="A388">
        <v>150</v>
      </c>
      <c r="B388" t="s">
        <v>23</v>
      </c>
      <c r="C388" t="s">
        <v>761</v>
      </c>
      <c r="D388" t="s">
        <v>762</v>
      </c>
      <c r="E388" t="s">
        <v>16</v>
      </c>
      <c r="F388">
        <v>1</v>
      </c>
      <c r="G388">
        <v>50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50</v>
      </c>
      <c r="N388">
        <v>50</v>
      </c>
      <c r="O388">
        <f t="shared" si="5"/>
        <v>0</v>
      </c>
      <c r="R388">
        <v>150</v>
      </c>
      <c r="S388" t="s">
        <v>23</v>
      </c>
      <c r="T388" t="s">
        <v>761</v>
      </c>
      <c r="U388" t="s">
        <v>762</v>
      </c>
      <c r="V388" t="s">
        <v>6651</v>
      </c>
      <c r="W388" t="s">
        <v>6277</v>
      </c>
      <c r="X388" t="s">
        <v>16</v>
      </c>
      <c r="Y388">
        <v>0</v>
      </c>
      <c r="Z388">
        <v>0</v>
      </c>
      <c r="AA388">
        <v>1</v>
      </c>
      <c r="AB388">
        <v>50</v>
      </c>
      <c r="AC388">
        <v>0</v>
      </c>
      <c r="AD388">
        <v>0</v>
      </c>
      <c r="AE388">
        <v>1</v>
      </c>
      <c r="AF388">
        <v>50</v>
      </c>
    </row>
    <row r="389" spans="1:32" x14ac:dyDescent="0.25">
      <c r="A389">
        <v>150</v>
      </c>
      <c r="B389" t="s">
        <v>23</v>
      </c>
      <c r="C389" t="s">
        <v>763</v>
      </c>
      <c r="D389" t="s">
        <v>764</v>
      </c>
      <c r="E389" t="s">
        <v>16</v>
      </c>
      <c r="F389">
        <v>1</v>
      </c>
      <c r="G389">
        <v>218.69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218.69</v>
      </c>
      <c r="N389">
        <v>218.69</v>
      </c>
      <c r="O389">
        <f t="shared" ref="O389:O452" si="6">M389-N389</f>
        <v>0</v>
      </c>
      <c r="R389">
        <v>150</v>
      </c>
      <c r="S389" t="s">
        <v>23</v>
      </c>
      <c r="T389" t="s">
        <v>763</v>
      </c>
      <c r="U389" t="s">
        <v>764</v>
      </c>
      <c r="V389" t="s">
        <v>6652</v>
      </c>
      <c r="W389" t="s">
        <v>6277</v>
      </c>
      <c r="X389" t="s">
        <v>16</v>
      </c>
      <c r="Y389">
        <v>1</v>
      </c>
      <c r="Z389">
        <v>218.69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218.69</v>
      </c>
    </row>
    <row r="390" spans="1:32" x14ac:dyDescent="0.25">
      <c r="A390">
        <v>150</v>
      </c>
      <c r="B390" t="s">
        <v>23</v>
      </c>
      <c r="C390" t="s">
        <v>765</v>
      </c>
      <c r="D390" t="s">
        <v>766</v>
      </c>
      <c r="E390" t="s">
        <v>16</v>
      </c>
      <c r="F390">
        <v>1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1</v>
      </c>
      <c r="O390">
        <f t="shared" si="6"/>
        <v>0</v>
      </c>
      <c r="R390">
        <v>150</v>
      </c>
      <c r="S390" t="s">
        <v>23</v>
      </c>
      <c r="T390" t="s">
        <v>765</v>
      </c>
      <c r="U390" t="s">
        <v>766</v>
      </c>
      <c r="V390" t="s">
        <v>6653</v>
      </c>
      <c r="W390" t="s">
        <v>6277</v>
      </c>
      <c r="X390" t="s">
        <v>16</v>
      </c>
      <c r="Y390">
        <v>1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1</v>
      </c>
    </row>
    <row r="391" spans="1:32" x14ac:dyDescent="0.25">
      <c r="A391">
        <v>150</v>
      </c>
      <c r="B391" t="s">
        <v>23</v>
      </c>
      <c r="C391" t="s">
        <v>767</v>
      </c>
      <c r="D391" t="s">
        <v>768</v>
      </c>
      <c r="E391" t="s">
        <v>16</v>
      </c>
      <c r="F391">
        <v>1</v>
      </c>
      <c r="G391">
        <v>857.47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857.47</v>
      </c>
      <c r="N391">
        <v>857.47</v>
      </c>
      <c r="O391">
        <f t="shared" si="6"/>
        <v>0</v>
      </c>
      <c r="R391">
        <v>150</v>
      </c>
      <c r="S391" t="s">
        <v>23</v>
      </c>
      <c r="T391" t="s">
        <v>767</v>
      </c>
      <c r="U391" t="s">
        <v>768</v>
      </c>
      <c r="V391" t="s">
        <v>6654</v>
      </c>
      <c r="W391" t="s">
        <v>6277</v>
      </c>
      <c r="X391" t="s">
        <v>16</v>
      </c>
      <c r="Y391">
        <v>1</v>
      </c>
      <c r="Z391">
        <v>857.47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857.47</v>
      </c>
    </row>
    <row r="392" spans="1:32" x14ac:dyDescent="0.25">
      <c r="A392">
        <v>150</v>
      </c>
      <c r="B392" t="s">
        <v>23</v>
      </c>
      <c r="C392" t="s">
        <v>769</v>
      </c>
      <c r="D392" t="s">
        <v>770</v>
      </c>
      <c r="E392" t="s">
        <v>16</v>
      </c>
      <c r="F392">
        <v>2</v>
      </c>
      <c r="G392">
        <v>1227.77</v>
      </c>
      <c r="H392">
        <v>0</v>
      </c>
      <c r="I392">
        <v>0</v>
      </c>
      <c r="J392">
        <v>0</v>
      </c>
      <c r="K392">
        <v>0</v>
      </c>
      <c r="L392">
        <v>2</v>
      </c>
      <c r="M392">
        <v>1227.77</v>
      </c>
      <c r="N392">
        <v>1227.77</v>
      </c>
      <c r="O392">
        <f t="shared" si="6"/>
        <v>0</v>
      </c>
      <c r="R392">
        <v>150</v>
      </c>
      <c r="S392" t="s">
        <v>23</v>
      </c>
      <c r="T392" t="s">
        <v>769</v>
      </c>
      <c r="U392" t="s">
        <v>770</v>
      </c>
      <c r="V392" t="s">
        <v>6655</v>
      </c>
      <c r="W392" t="s">
        <v>6277</v>
      </c>
      <c r="X392" t="s">
        <v>16</v>
      </c>
      <c r="Y392">
        <v>2</v>
      </c>
      <c r="Z392">
        <v>1227.77</v>
      </c>
      <c r="AA392">
        <v>0</v>
      </c>
      <c r="AB392">
        <v>0</v>
      </c>
      <c r="AC392">
        <v>0</v>
      </c>
      <c r="AD392">
        <v>0</v>
      </c>
      <c r="AE392">
        <v>2</v>
      </c>
      <c r="AF392">
        <v>1227.77</v>
      </c>
    </row>
    <row r="393" spans="1:32" x14ac:dyDescent="0.25">
      <c r="A393">
        <v>150</v>
      </c>
      <c r="B393" t="s">
        <v>23</v>
      </c>
      <c r="C393" t="s">
        <v>771</v>
      </c>
      <c r="D393" t="s">
        <v>772</v>
      </c>
      <c r="E393" t="s">
        <v>16</v>
      </c>
      <c r="F393">
        <v>10</v>
      </c>
      <c r="G393">
        <v>23</v>
      </c>
      <c r="H393">
        <v>0</v>
      </c>
      <c r="I393">
        <v>0</v>
      </c>
      <c r="J393">
        <v>0</v>
      </c>
      <c r="K393">
        <v>0</v>
      </c>
      <c r="L393">
        <v>10</v>
      </c>
      <c r="M393">
        <v>23</v>
      </c>
      <c r="N393">
        <v>23</v>
      </c>
      <c r="O393">
        <f t="shared" si="6"/>
        <v>0</v>
      </c>
      <c r="R393">
        <v>150</v>
      </c>
      <c r="S393" t="s">
        <v>23</v>
      </c>
      <c r="T393" t="s">
        <v>771</v>
      </c>
      <c r="U393" t="s">
        <v>772</v>
      </c>
      <c r="V393" t="s">
        <v>6656</v>
      </c>
      <c r="W393" t="s">
        <v>6277</v>
      </c>
      <c r="X393" t="s">
        <v>16</v>
      </c>
      <c r="Y393">
        <v>10</v>
      </c>
      <c r="Z393">
        <v>23</v>
      </c>
      <c r="AA393">
        <v>0</v>
      </c>
      <c r="AB393">
        <v>0</v>
      </c>
      <c r="AC393">
        <v>0</v>
      </c>
      <c r="AD393">
        <v>0</v>
      </c>
      <c r="AE393">
        <v>10</v>
      </c>
      <c r="AF393">
        <v>23</v>
      </c>
    </row>
    <row r="394" spans="1:32" x14ac:dyDescent="0.25">
      <c r="A394">
        <v>150</v>
      </c>
      <c r="B394" t="s">
        <v>23</v>
      </c>
      <c r="C394" t="s">
        <v>773</v>
      </c>
      <c r="D394" t="s">
        <v>774</v>
      </c>
      <c r="E394" t="s">
        <v>16</v>
      </c>
      <c r="F394">
        <v>5</v>
      </c>
      <c r="G394">
        <v>787.5</v>
      </c>
      <c r="H394">
        <v>0</v>
      </c>
      <c r="I394">
        <v>0</v>
      </c>
      <c r="J394">
        <v>0</v>
      </c>
      <c r="K394">
        <v>0</v>
      </c>
      <c r="L394">
        <v>5</v>
      </c>
      <c r="M394">
        <v>787.5</v>
      </c>
      <c r="N394">
        <v>787.5</v>
      </c>
      <c r="O394">
        <f t="shared" si="6"/>
        <v>0</v>
      </c>
      <c r="R394">
        <v>150</v>
      </c>
      <c r="S394" t="s">
        <v>23</v>
      </c>
      <c r="T394" t="s">
        <v>773</v>
      </c>
      <c r="U394" t="s">
        <v>774</v>
      </c>
      <c r="V394" t="s">
        <v>6657</v>
      </c>
      <c r="W394" t="s">
        <v>6277</v>
      </c>
      <c r="X394" t="s">
        <v>16</v>
      </c>
      <c r="Y394">
        <v>5</v>
      </c>
      <c r="Z394">
        <v>787.5</v>
      </c>
      <c r="AA394">
        <v>0</v>
      </c>
      <c r="AB394">
        <v>0</v>
      </c>
      <c r="AC394">
        <v>0</v>
      </c>
      <c r="AD394">
        <v>0</v>
      </c>
      <c r="AE394">
        <v>5</v>
      </c>
      <c r="AF394">
        <v>787.5</v>
      </c>
    </row>
    <row r="395" spans="1:32" x14ac:dyDescent="0.25">
      <c r="A395">
        <v>150</v>
      </c>
      <c r="B395" t="s">
        <v>23</v>
      </c>
      <c r="C395" t="s">
        <v>775</v>
      </c>
      <c r="D395" t="s">
        <v>776</v>
      </c>
      <c r="E395" t="s">
        <v>16</v>
      </c>
      <c r="F395">
        <v>1</v>
      </c>
      <c r="G395">
        <v>2673.93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2673.93</v>
      </c>
      <c r="N395">
        <v>2673.93</v>
      </c>
      <c r="O395">
        <f t="shared" si="6"/>
        <v>0</v>
      </c>
      <c r="R395">
        <v>150</v>
      </c>
      <c r="S395" t="s">
        <v>23</v>
      </c>
      <c r="T395" t="s">
        <v>775</v>
      </c>
      <c r="U395" t="s">
        <v>776</v>
      </c>
      <c r="V395" t="s">
        <v>6658</v>
      </c>
      <c r="W395" t="s">
        <v>6277</v>
      </c>
      <c r="X395" t="s">
        <v>16</v>
      </c>
      <c r="Y395">
        <v>1</v>
      </c>
      <c r="Z395">
        <v>2673.93</v>
      </c>
      <c r="AA395">
        <v>0</v>
      </c>
      <c r="AB395">
        <v>0</v>
      </c>
      <c r="AC395">
        <v>0</v>
      </c>
      <c r="AD395">
        <v>0</v>
      </c>
      <c r="AE395">
        <v>1</v>
      </c>
      <c r="AF395">
        <v>2673.93</v>
      </c>
    </row>
    <row r="396" spans="1:32" x14ac:dyDescent="0.25">
      <c r="A396">
        <v>150</v>
      </c>
      <c r="B396" t="s">
        <v>23</v>
      </c>
      <c r="C396" t="s">
        <v>777</v>
      </c>
      <c r="D396" t="s">
        <v>778</v>
      </c>
      <c r="E396" t="s">
        <v>16</v>
      </c>
      <c r="F396">
        <v>2</v>
      </c>
      <c r="G396">
        <v>2</v>
      </c>
      <c r="H396">
        <v>0</v>
      </c>
      <c r="I396">
        <v>0</v>
      </c>
      <c r="J396">
        <v>0</v>
      </c>
      <c r="K396">
        <v>0</v>
      </c>
      <c r="L396">
        <v>2</v>
      </c>
      <c r="M396">
        <v>2</v>
      </c>
      <c r="N396">
        <v>2</v>
      </c>
      <c r="O396">
        <f t="shared" si="6"/>
        <v>0</v>
      </c>
      <c r="R396">
        <v>150</v>
      </c>
      <c r="S396" t="s">
        <v>23</v>
      </c>
      <c r="T396" t="s">
        <v>777</v>
      </c>
      <c r="U396" t="s">
        <v>778</v>
      </c>
      <c r="V396" t="s">
        <v>6659</v>
      </c>
      <c r="W396" t="s">
        <v>6277</v>
      </c>
      <c r="X396" t="s">
        <v>16</v>
      </c>
      <c r="Y396">
        <v>2</v>
      </c>
      <c r="Z396">
        <v>2</v>
      </c>
      <c r="AA396">
        <v>0</v>
      </c>
      <c r="AB396">
        <v>0</v>
      </c>
      <c r="AC396">
        <v>0</v>
      </c>
      <c r="AD396">
        <v>0</v>
      </c>
      <c r="AE396">
        <v>2</v>
      </c>
      <c r="AF396">
        <v>2</v>
      </c>
    </row>
    <row r="397" spans="1:32" x14ac:dyDescent="0.25">
      <c r="A397">
        <v>150</v>
      </c>
      <c r="B397" t="s">
        <v>23</v>
      </c>
      <c r="C397" t="s">
        <v>779</v>
      </c>
      <c r="D397" t="s">
        <v>780</v>
      </c>
      <c r="E397" t="s">
        <v>16</v>
      </c>
      <c r="F397">
        <v>3</v>
      </c>
      <c r="G397">
        <v>40</v>
      </c>
      <c r="H397">
        <v>0</v>
      </c>
      <c r="I397">
        <v>0</v>
      </c>
      <c r="J397">
        <v>0</v>
      </c>
      <c r="K397">
        <v>0</v>
      </c>
      <c r="L397">
        <v>3</v>
      </c>
      <c r="M397">
        <v>40</v>
      </c>
      <c r="N397">
        <v>40</v>
      </c>
      <c r="O397">
        <f t="shared" si="6"/>
        <v>0</v>
      </c>
      <c r="R397">
        <v>150</v>
      </c>
      <c r="S397" t="s">
        <v>23</v>
      </c>
      <c r="T397" t="s">
        <v>779</v>
      </c>
      <c r="U397" t="s">
        <v>780</v>
      </c>
      <c r="V397" t="s">
        <v>6660</v>
      </c>
      <c r="W397" t="s">
        <v>6277</v>
      </c>
      <c r="X397" t="s">
        <v>16</v>
      </c>
      <c r="Y397">
        <v>0</v>
      </c>
      <c r="Z397">
        <v>0</v>
      </c>
      <c r="AA397">
        <v>3</v>
      </c>
      <c r="AB397">
        <v>40</v>
      </c>
      <c r="AC397">
        <v>0</v>
      </c>
      <c r="AD397">
        <v>0</v>
      </c>
      <c r="AE397">
        <v>3</v>
      </c>
      <c r="AF397">
        <v>40</v>
      </c>
    </row>
    <row r="398" spans="1:32" x14ac:dyDescent="0.25">
      <c r="A398">
        <v>150</v>
      </c>
      <c r="B398" t="s">
        <v>23</v>
      </c>
      <c r="C398" t="s">
        <v>781</v>
      </c>
      <c r="D398" t="s">
        <v>782</v>
      </c>
      <c r="E398" t="s">
        <v>16</v>
      </c>
      <c r="F398">
        <v>1</v>
      </c>
      <c r="G398">
        <v>38934.29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38934.29</v>
      </c>
      <c r="N398">
        <v>38934.29</v>
      </c>
      <c r="O398">
        <f t="shared" si="6"/>
        <v>0</v>
      </c>
      <c r="R398">
        <v>150</v>
      </c>
      <c r="S398" t="s">
        <v>23</v>
      </c>
      <c r="T398" t="s">
        <v>781</v>
      </c>
      <c r="U398" t="s">
        <v>782</v>
      </c>
      <c r="W398" t="s">
        <v>6277</v>
      </c>
      <c r="X398" t="s">
        <v>16</v>
      </c>
      <c r="Y398">
        <v>0</v>
      </c>
      <c r="Z398">
        <v>0</v>
      </c>
      <c r="AA398">
        <v>1</v>
      </c>
      <c r="AB398">
        <v>38934.29</v>
      </c>
      <c r="AC398">
        <v>0</v>
      </c>
      <c r="AD398">
        <v>0</v>
      </c>
      <c r="AE398">
        <v>1</v>
      </c>
      <c r="AF398">
        <v>38934.29</v>
      </c>
    </row>
    <row r="399" spans="1:32" x14ac:dyDescent="0.25">
      <c r="A399">
        <v>150</v>
      </c>
      <c r="B399" t="s">
        <v>23</v>
      </c>
      <c r="C399" t="s">
        <v>783</v>
      </c>
      <c r="D399" t="s">
        <v>784</v>
      </c>
      <c r="E399" t="s">
        <v>16</v>
      </c>
      <c r="F399">
        <v>10</v>
      </c>
      <c r="G399">
        <v>93.4</v>
      </c>
      <c r="H399">
        <v>0</v>
      </c>
      <c r="I399">
        <v>0</v>
      </c>
      <c r="J399">
        <v>0</v>
      </c>
      <c r="K399">
        <v>0</v>
      </c>
      <c r="L399">
        <v>10</v>
      </c>
      <c r="M399">
        <v>93.4</v>
      </c>
      <c r="N399">
        <v>93.4</v>
      </c>
      <c r="O399">
        <f t="shared" si="6"/>
        <v>0</v>
      </c>
      <c r="R399">
        <v>150</v>
      </c>
      <c r="S399" t="s">
        <v>23</v>
      </c>
      <c r="T399" t="s">
        <v>783</v>
      </c>
      <c r="U399" t="s">
        <v>784</v>
      </c>
      <c r="V399" t="s">
        <v>6661</v>
      </c>
      <c r="W399" t="s">
        <v>6277</v>
      </c>
      <c r="X399" t="s">
        <v>16</v>
      </c>
      <c r="Y399">
        <v>10</v>
      </c>
      <c r="Z399">
        <v>93.4</v>
      </c>
      <c r="AA399">
        <v>0</v>
      </c>
      <c r="AB399">
        <v>0</v>
      </c>
      <c r="AC399">
        <v>0</v>
      </c>
      <c r="AD399">
        <v>0</v>
      </c>
      <c r="AE399">
        <v>10</v>
      </c>
      <c r="AF399">
        <v>93.4</v>
      </c>
    </row>
    <row r="400" spans="1:32" x14ac:dyDescent="0.25">
      <c r="A400">
        <v>150</v>
      </c>
      <c r="B400" t="s">
        <v>23</v>
      </c>
      <c r="C400" t="s">
        <v>785</v>
      </c>
      <c r="D400" t="s">
        <v>786</v>
      </c>
      <c r="E400" t="s">
        <v>16</v>
      </c>
      <c r="F400">
        <v>15</v>
      </c>
      <c r="G400">
        <v>105</v>
      </c>
      <c r="H400">
        <v>0</v>
      </c>
      <c r="I400">
        <v>0</v>
      </c>
      <c r="J400">
        <v>0</v>
      </c>
      <c r="K400">
        <v>0</v>
      </c>
      <c r="L400">
        <v>15</v>
      </c>
      <c r="M400">
        <v>105</v>
      </c>
      <c r="N400">
        <v>105</v>
      </c>
      <c r="O400">
        <f t="shared" si="6"/>
        <v>0</v>
      </c>
      <c r="R400">
        <v>150</v>
      </c>
      <c r="S400" t="s">
        <v>23</v>
      </c>
      <c r="T400" t="s">
        <v>785</v>
      </c>
      <c r="U400" t="s">
        <v>786</v>
      </c>
      <c r="V400" t="s">
        <v>6662</v>
      </c>
      <c r="W400" t="s">
        <v>6277</v>
      </c>
      <c r="X400" t="s">
        <v>16</v>
      </c>
      <c r="Y400">
        <v>15</v>
      </c>
      <c r="Z400">
        <v>105</v>
      </c>
      <c r="AA400">
        <v>0</v>
      </c>
      <c r="AB400">
        <v>0</v>
      </c>
      <c r="AC400">
        <v>0</v>
      </c>
      <c r="AD400">
        <v>0</v>
      </c>
      <c r="AE400">
        <v>15</v>
      </c>
      <c r="AF400">
        <v>105</v>
      </c>
    </row>
    <row r="401" spans="1:32" x14ac:dyDescent="0.25">
      <c r="A401">
        <v>150</v>
      </c>
      <c r="B401" t="s">
        <v>23</v>
      </c>
      <c r="C401" t="s">
        <v>787</v>
      </c>
      <c r="D401" t="s">
        <v>788</v>
      </c>
      <c r="E401" t="s">
        <v>16</v>
      </c>
      <c r="F401">
        <v>2</v>
      </c>
      <c r="G401">
        <v>1774</v>
      </c>
      <c r="H401">
        <v>0</v>
      </c>
      <c r="I401">
        <v>0</v>
      </c>
      <c r="J401">
        <v>0</v>
      </c>
      <c r="K401">
        <v>0</v>
      </c>
      <c r="L401">
        <v>2</v>
      </c>
      <c r="M401">
        <v>1774</v>
      </c>
      <c r="N401">
        <v>1774</v>
      </c>
      <c r="O401">
        <f t="shared" si="6"/>
        <v>0</v>
      </c>
      <c r="R401">
        <v>150</v>
      </c>
      <c r="S401" t="s">
        <v>23</v>
      </c>
      <c r="T401" t="s">
        <v>787</v>
      </c>
      <c r="U401" t="s">
        <v>788</v>
      </c>
      <c r="V401" t="s">
        <v>6663</v>
      </c>
      <c r="W401" t="s">
        <v>6277</v>
      </c>
      <c r="X401" t="s">
        <v>16</v>
      </c>
      <c r="Y401">
        <v>4</v>
      </c>
      <c r="Z401">
        <v>3548</v>
      </c>
      <c r="AA401">
        <v>0</v>
      </c>
      <c r="AB401">
        <v>0</v>
      </c>
      <c r="AC401">
        <v>2</v>
      </c>
      <c r="AD401">
        <v>1774</v>
      </c>
      <c r="AE401">
        <v>2</v>
      </c>
      <c r="AF401">
        <v>1774</v>
      </c>
    </row>
    <row r="402" spans="1:32" x14ac:dyDescent="0.25">
      <c r="A402">
        <v>150</v>
      </c>
      <c r="B402" t="s">
        <v>23</v>
      </c>
      <c r="C402" t="s">
        <v>789</v>
      </c>
      <c r="D402" t="s">
        <v>790</v>
      </c>
      <c r="E402" t="s">
        <v>16</v>
      </c>
      <c r="F402">
        <v>1</v>
      </c>
      <c r="G402">
        <v>17029.759999999998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17029.759999999998</v>
      </c>
      <c r="N402">
        <v>17029.759999999998</v>
      </c>
      <c r="O402">
        <f t="shared" si="6"/>
        <v>0</v>
      </c>
      <c r="R402">
        <v>150</v>
      </c>
      <c r="S402" t="s">
        <v>23</v>
      </c>
      <c r="T402" t="s">
        <v>789</v>
      </c>
      <c r="U402" t="s">
        <v>790</v>
      </c>
      <c r="V402" t="s">
        <v>6664</v>
      </c>
      <c r="W402" t="s">
        <v>6277</v>
      </c>
      <c r="X402" t="s">
        <v>16</v>
      </c>
      <c r="Y402">
        <v>1</v>
      </c>
      <c r="Z402">
        <v>17029.759999999998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17029.759999999998</v>
      </c>
    </row>
    <row r="403" spans="1:32" x14ac:dyDescent="0.25">
      <c r="A403">
        <v>150</v>
      </c>
      <c r="B403" t="s">
        <v>23</v>
      </c>
      <c r="C403" t="s">
        <v>791</v>
      </c>
      <c r="D403" t="s">
        <v>792</v>
      </c>
      <c r="E403" t="s">
        <v>16</v>
      </c>
      <c r="F403">
        <v>12</v>
      </c>
      <c r="G403">
        <v>4276.32</v>
      </c>
      <c r="H403">
        <v>0</v>
      </c>
      <c r="I403">
        <v>0</v>
      </c>
      <c r="J403">
        <v>0</v>
      </c>
      <c r="K403">
        <v>0</v>
      </c>
      <c r="L403">
        <v>12</v>
      </c>
      <c r="M403">
        <v>4276.32</v>
      </c>
      <c r="N403">
        <v>4276.32</v>
      </c>
      <c r="O403">
        <f t="shared" si="6"/>
        <v>0</v>
      </c>
      <c r="R403">
        <v>150</v>
      </c>
      <c r="S403" t="s">
        <v>23</v>
      </c>
      <c r="T403" t="s">
        <v>791</v>
      </c>
      <c r="U403" t="s">
        <v>792</v>
      </c>
      <c r="V403" t="s">
        <v>6665</v>
      </c>
      <c r="W403" t="s">
        <v>6277</v>
      </c>
      <c r="X403" t="s">
        <v>16</v>
      </c>
      <c r="Y403">
        <v>12</v>
      </c>
      <c r="Z403">
        <v>4276.32</v>
      </c>
      <c r="AA403">
        <v>0</v>
      </c>
      <c r="AB403">
        <v>0</v>
      </c>
      <c r="AC403">
        <v>0</v>
      </c>
      <c r="AD403">
        <v>0</v>
      </c>
      <c r="AE403">
        <v>12</v>
      </c>
      <c r="AF403">
        <v>4276.32</v>
      </c>
    </row>
    <row r="404" spans="1:32" x14ac:dyDescent="0.25">
      <c r="A404">
        <v>150</v>
      </c>
      <c r="B404" t="s">
        <v>23</v>
      </c>
      <c r="C404" t="s">
        <v>793</v>
      </c>
      <c r="D404" t="s">
        <v>794</v>
      </c>
      <c r="E404" t="s">
        <v>16</v>
      </c>
      <c r="F404">
        <v>1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1</v>
      </c>
      <c r="N404">
        <v>1</v>
      </c>
      <c r="O404">
        <f t="shared" si="6"/>
        <v>0</v>
      </c>
      <c r="R404">
        <v>150</v>
      </c>
      <c r="S404" t="s">
        <v>23</v>
      </c>
      <c r="T404" t="s">
        <v>793</v>
      </c>
      <c r="U404" t="s">
        <v>794</v>
      </c>
      <c r="V404" t="s">
        <v>6666</v>
      </c>
      <c r="W404" t="s">
        <v>6277</v>
      </c>
      <c r="X404" t="s">
        <v>16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</row>
    <row r="405" spans="1:32" x14ac:dyDescent="0.25">
      <c r="A405">
        <v>150</v>
      </c>
      <c r="B405" t="s">
        <v>23</v>
      </c>
      <c r="C405" t="s">
        <v>795</v>
      </c>
      <c r="D405" t="s">
        <v>796</v>
      </c>
      <c r="E405" t="s">
        <v>16</v>
      </c>
      <c r="F405">
        <v>8</v>
      </c>
      <c r="G405">
        <v>10048</v>
      </c>
      <c r="H405">
        <v>0</v>
      </c>
      <c r="I405">
        <v>0</v>
      </c>
      <c r="J405">
        <v>0</v>
      </c>
      <c r="K405">
        <v>0</v>
      </c>
      <c r="L405">
        <v>8</v>
      </c>
      <c r="M405">
        <v>10048</v>
      </c>
      <c r="N405">
        <v>10048</v>
      </c>
      <c r="O405">
        <f t="shared" si="6"/>
        <v>0</v>
      </c>
      <c r="R405">
        <v>150</v>
      </c>
      <c r="S405" t="s">
        <v>23</v>
      </c>
      <c r="T405" t="s">
        <v>795</v>
      </c>
      <c r="U405" t="s">
        <v>796</v>
      </c>
      <c r="V405" t="s">
        <v>6667</v>
      </c>
      <c r="W405" t="s">
        <v>6277</v>
      </c>
      <c r="X405" t="s">
        <v>16</v>
      </c>
      <c r="Y405">
        <v>8</v>
      </c>
      <c r="Z405">
        <v>10048</v>
      </c>
      <c r="AA405">
        <v>0</v>
      </c>
      <c r="AB405">
        <v>0</v>
      </c>
      <c r="AC405">
        <v>0</v>
      </c>
      <c r="AD405">
        <v>0</v>
      </c>
      <c r="AE405">
        <v>8</v>
      </c>
      <c r="AF405">
        <v>10048</v>
      </c>
    </row>
    <row r="406" spans="1:32" x14ac:dyDescent="0.25">
      <c r="A406">
        <v>180</v>
      </c>
      <c r="B406" t="s">
        <v>797</v>
      </c>
      <c r="C406">
        <v>1804008</v>
      </c>
      <c r="D406" s="1" t="s">
        <v>798</v>
      </c>
      <c r="E406" t="s">
        <v>16</v>
      </c>
      <c r="F406">
        <v>1</v>
      </c>
      <c r="G406">
        <v>3015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3015</v>
      </c>
      <c r="N406">
        <v>3015</v>
      </c>
      <c r="O406">
        <f t="shared" si="6"/>
        <v>0</v>
      </c>
      <c r="R406">
        <v>180</v>
      </c>
      <c r="S406" t="s">
        <v>797</v>
      </c>
      <c r="T406">
        <v>1804008</v>
      </c>
      <c r="U406" s="1" t="s">
        <v>798</v>
      </c>
      <c r="V406" t="s">
        <v>6668</v>
      </c>
      <c r="W406" t="s">
        <v>6277</v>
      </c>
      <c r="X406" t="s">
        <v>16</v>
      </c>
      <c r="Y406">
        <v>0</v>
      </c>
      <c r="Z406">
        <v>0</v>
      </c>
      <c r="AA406">
        <v>2</v>
      </c>
      <c r="AB406">
        <v>6030</v>
      </c>
      <c r="AC406">
        <v>1</v>
      </c>
      <c r="AD406">
        <v>3015</v>
      </c>
      <c r="AE406">
        <v>1</v>
      </c>
      <c r="AF406">
        <v>3015</v>
      </c>
    </row>
    <row r="407" spans="1:32" x14ac:dyDescent="0.25">
      <c r="A407">
        <v>220</v>
      </c>
      <c r="B407" t="s">
        <v>799</v>
      </c>
      <c r="C407">
        <v>2201001</v>
      </c>
      <c r="D407" t="s">
        <v>800</v>
      </c>
      <c r="E407" t="s">
        <v>16</v>
      </c>
      <c r="F407">
        <v>9</v>
      </c>
      <c r="G407">
        <v>105.14</v>
      </c>
      <c r="H407">
        <v>0</v>
      </c>
      <c r="I407">
        <v>0</v>
      </c>
      <c r="J407">
        <v>0</v>
      </c>
      <c r="K407">
        <v>0</v>
      </c>
      <c r="L407">
        <v>9</v>
      </c>
      <c r="M407">
        <v>105.14</v>
      </c>
      <c r="N407">
        <v>105.14</v>
      </c>
      <c r="O407">
        <f t="shared" si="6"/>
        <v>0</v>
      </c>
      <c r="R407">
        <v>220</v>
      </c>
      <c r="S407" t="s">
        <v>799</v>
      </c>
      <c r="T407">
        <v>2201001</v>
      </c>
      <c r="U407" t="s">
        <v>800</v>
      </c>
      <c r="V407" t="s">
        <v>6669</v>
      </c>
      <c r="W407" t="s">
        <v>6277</v>
      </c>
      <c r="X407" t="s">
        <v>16</v>
      </c>
      <c r="Y407">
        <v>9</v>
      </c>
      <c r="Z407">
        <v>105.14</v>
      </c>
      <c r="AA407">
        <v>0</v>
      </c>
      <c r="AB407">
        <v>0</v>
      </c>
      <c r="AC407">
        <v>0</v>
      </c>
      <c r="AD407">
        <v>0</v>
      </c>
      <c r="AE407">
        <v>9</v>
      </c>
      <c r="AF407">
        <v>105.14</v>
      </c>
    </row>
    <row r="408" spans="1:32" x14ac:dyDescent="0.25">
      <c r="A408">
        <v>220</v>
      </c>
      <c r="B408" t="s">
        <v>799</v>
      </c>
      <c r="C408">
        <v>2201002</v>
      </c>
      <c r="D408" t="s">
        <v>801</v>
      </c>
      <c r="E408" t="s">
        <v>16</v>
      </c>
      <c r="F408">
        <v>18</v>
      </c>
      <c r="G408">
        <v>24031.200000000001</v>
      </c>
      <c r="H408">
        <v>0</v>
      </c>
      <c r="I408">
        <v>0</v>
      </c>
      <c r="J408">
        <v>0</v>
      </c>
      <c r="K408">
        <v>0</v>
      </c>
      <c r="L408">
        <v>18</v>
      </c>
      <c r="M408">
        <v>24031.200000000001</v>
      </c>
      <c r="N408">
        <v>24031.200000000001</v>
      </c>
      <c r="O408">
        <f t="shared" si="6"/>
        <v>0</v>
      </c>
      <c r="R408">
        <v>220</v>
      </c>
      <c r="S408" t="s">
        <v>799</v>
      </c>
      <c r="T408">
        <v>2201002</v>
      </c>
      <c r="U408" t="s">
        <v>801</v>
      </c>
      <c r="V408" t="s">
        <v>6670</v>
      </c>
      <c r="W408" t="s">
        <v>6277</v>
      </c>
      <c r="X408" t="s">
        <v>16</v>
      </c>
      <c r="Y408">
        <v>0</v>
      </c>
      <c r="Z408">
        <v>0</v>
      </c>
      <c r="AA408">
        <v>18</v>
      </c>
      <c r="AB408">
        <v>24031.200000000001</v>
      </c>
      <c r="AC408">
        <v>0</v>
      </c>
      <c r="AD408">
        <v>0</v>
      </c>
      <c r="AE408">
        <v>18</v>
      </c>
      <c r="AF408">
        <v>24031.200000000001</v>
      </c>
    </row>
    <row r="409" spans="1:32" x14ac:dyDescent="0.25">
      <c r="A409">
        <v>220</v>
      </c>
      <c r="B409" t="s">
        <v>799</v>
      </c>
      <c r="C409">
        <v>2202001</v>
      </c>
      <c r="D409" t="s">
        <v>802</v>
      </c>
      <c r="E409" t="s">
        <v>16</v>
      </c>
      <c r="F409">
        <v>1</v>
      </c>
      <c r="G409">
        <v>3893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3893</v>
      </c>
      <c r="N409">
        <v>3893</v>
      </c>
      <c r="O409">
        <f t="shared" si="6"/>
        <v>0</v>
      </c>
      <c r="R409">
        <v>220</v>
      </c>
      <c r="S409" t="s">
        <v>799</v>
      </c>
      <c r="T409">
        <v>2202001</v>
      </c>
      <c r="U409" t="s">
        <v>802</v>
      </c>
      <c r="V409" t="s">
        <v>6671</v>
      </c>
      <c r="W409" t="s">
        <v>6277</v>
      </c>
      <c r="X409" t="s">
        <v>16</v>
      </c>
      <c r="Y409">
        <v>1</v>
      </c>
      <c r="Z409">
        <v>3893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3893</v>
      </c>
    </row>
    <row r="410" spans="1:32" x14ac:dyDescent="0.25">
      <c r="A410">
        <v>220</v>
      </c>
      <c r="B410" t="s">
        <v>799</v>
      </c>
      <c r="C410">
        <v>2202002</v>
      </c>
      <c r="D410" t="s">
        <v>803</v>
      </c>
      <c r="E410" t="s">
        <v>16</v>
      </c>
      <c r="F410">
        <v>4</v>
      </c>
      <c r="G410">
        <v>911.19</v>
      </c>
      <c r="H410">
        <v>0</v>
      </c>
      <c r="I410">
        <v>0</v>
      </c>
      <c r="J410">
        <v>0</v>
      </c>
      <c r="K410">
        <v>0</v>
      </c>
      <c r="L410">
        <v>4</v>
      </c>
      <c r="M410">
        <v>911.19</v>
      </c>
      <c r="N410">
        <v>911.19</v>
      </c>
      <c r="O410">
        <f t="shared" si="6"/>
        <v>0</v>
      </c>
      <c r="R410">
        <v>220</v>
      </c>
      <c r="S410" t="s">
        <v>799</v>
      </c>
      <c r="T410">
        <v>2202002</v>
      </c>
      <c r="U410" t="s">
        <v>803</v>
      </c>
      <c r="V410" t="s">
        <v>6672</v>
      </c>
      <c r="W410" t="s">
        <v>6277</v>
      </c>
      <c r="X410" t="s">
        <v>16</v>
      </c>
      <c r="Y410">
        <v>4</v>
      </c>
      <c r="Z410">
        <v>911.19</v>
      </c>
      <c r="AA410">
        <v>0</v>
      </c>
      <c r="AB410">
        <v>0</v>
      </c>
      <c r="AC410">
        <v>0</v>
      </c>
      <c r="AD410">
        <v>0</v>
      </c>
      <c r="AE410">
        <v>4</v>
      </c>
      <c r="AF410">
        <v>911.19</v>
      </c>
    </row>
    <row r="411" spans="1:32" x14ac:dyDescent="0.25">
      <c r="A411">
        <v>220</v>
      </c>
      <c r="B411" t="s">
        <v>799</v>
      </c>
      <c r="C411">
        <v>2202003</v>
      </c>
      <c r="D411" t="s">
        <v>804</v>
      </c>
      <c r="E411" t="s">
        <v>16</v>
      </c>
      <c r="F411">
        <v>6</v>
      </c>
      <c r="G411">
        <v>2270.98</v>
      </c>
      <c r="H411">
        <v>0</v>
      </c>
      <c r="I411">
        <v>0</v>
      </c>
      <c r="J411">
        <v>0</v>
      </c>
      <c r="K411">
        <v>0</v>
      </c>
      <c r="L411">
        <v>6</v>
      </c>
      <c r="M411">
        <v>2270.98</v>
      </c>
      <c r="N411">
        <v>2270.98</v>
      </c>
      <c r="O411">
        <f t="shared" si="6"/>
        <v>0</v>
      </c>
      <c r="R411">
        <v>220</v>
      </c>
      <c r="S411" t="s">
        <v>799</v>
      </c>
      <c r="T411">
        <v>2202003</v>
      </c>
      <c r="U411" t="s">
        <v>804</v>
      </c>
      <c r="V411" t="s">
        <v>6673</v>
      </c>
      <c r="W411" t="s">
        <v>6277</v>
      </c>
      <c r="X411" t="s">
        <v>16</v>
      </c>
      <c r="Y411">
        <v>6</v>
      </c>
      <c r="Z411">
        <v>2270.98</v>
      </c>
      <c r="AA411">
        <v>0</v>
      </c>
      <c r="AB411">
        <v>0</v>
      </c>
      <c r="AC411">
        <v>0</v>
      </c>
      <c r="AD411">
        <v>0</v>
      </c>
      <c r="AE411">
        <v>6</v>
      </c>
      <c r="AF411">
        <v>2270.98</v>
      </c>
    </row>
    <row r="412" spans="1:32" x14ac:dyDescent="0.25">
      <c r="A412">
        <v>220</v>
      </c>
      <c r="B412" t="s">
        <v>799</v>
      </c>
      <c r="C412">
        <v>2202004</v>
      </c>
      <c r="D412" t="s">
        <v>805</v>
      </c>
      <c r="E412" t="s">
        <v>16</v>
      </c>
      <c r="F412">
        <v>1</v>
      </c>
      <c r="G412">
        <v>318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318</v>
      </c>
      <c r="N412">
        <v>318</v>
      </c>
      <c r="O412">
        <f t="shared" si="6"/>
        <v>0</v>
      </c>
      <c r="R412">
        <v>220</v>
      </c>
      <c r="S412" t="s">
        <v>799</v>
      </c>
      <c r="T412">
        <v>2202004</v>
      </c>
      <c r="U412" t="s">
        <v>805</v>
      </c>
      <c r="V412" t="s">
        <v>6674</v>
      </c>
      <c r="W412" t="s">
        <v>6277</v>
      </c>
      <c r="X412" t="s">
        <v>16</v>
      </c>
      <c r="Y412">
        <v>1</v>
      </c>
      <c r="Z412">
        <v>318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318</v>
      </c>
    </row>
    <row r="413" spans="1:32" x14ac:dyDescent="0.25">
      <c r="A413">
        <v>220</v>
      </c>
      <c r="B413" t="s">
        <v>799</v>
      </c>
      <c r="C413">
        <v>2202005</v>
      </c>
      <c r="D413" t="s">
        <v>806</v>
      </c>
      <c r="E413" t="s">
        <v>16</v>
      </c>
      <c r="F413">
        <v>5</v>
      </c>
      <c r="G413">
        <v>2811.5</v>
      </c>
      <c r="H413">
        <v>0</v>
      </c>
      <c r="I413">
        <v>0</v>
      </c>
      <c r="J413">
        <v>0</v>
      </c>
      <c r="K413">
        <v>0</v>
      </c>
      <c r="L413">
        <v>5</v>
      </c>
      <c r="M413">
        <v>2811.5</v>
      </c>
      <c r="N413">
        <v>2811.5</v>
      </c>
      <c r="O413">
        <f t="shared" si="6"/>
        <v>0</v>
      </c>
      <c r="R413">
        <v>220</v>
      </c>
      <c r="S413" t="s">
        <v>799</v>
      </c>
      <c r="T413">
        <v>2202005</v>
      </c>
      <c r="U413" t="s">
        <v>806</v>
      </c>
      <c r="V413" t="s">
        <v>6675</v>
      </c>
      <c r="W413" t="s">
        <v>6277</v>
      </c>
      <c r="X413" t="s">
        <v>16</v>
      </c>
      <c r="Y413">
        <v>5</v>
      </c>
      <c r="Z413">
        <v>2811.5</v>
      </c>
      <c r="AA413">
        <v>0</v>
      </c>
      <c r="AB413">
        <v>0</v>
      </c>
      <c r="AC413">
        <v>0</v>
      </c>
      <c r="AD413">
        <v>0</v>
      </c>
      <c r="AE413">
        <v>5</v>
      </c>
      <c r="AF413">
        <v>2811.5</v>
      </c>
    </row>
    <row r="414" spans="1:32" x14ac:dyDescent="0.25">
      <c r="A414">
        <v>220</v>
      </c>
      <c r="B414" t="s">
        <v>799</v>
      </c>
      <c r="C414">
        <v>2202006</v>
      </c>
      <c r="D414" t="s">
        <v>807</v>
      </c>
      <c r="E414" t="s">
        <v>16</v>
      </c>
      <c r="F414">
        <v>2</v>
      </c>
      <c r="G414">
        <v>2050.02</v>
      </c>
      <c r="H414">
        <v>0</v>
      </c>
      <c r="I414">
        <v>0</v>
      </c>
      <c r="J414">
        <v>0</v>
      </c>
      <c r="K414">
        <v>0</v>
      </c>
      <c r="L414">
        <v>2</v>
      </c>
      <c r="M414">
        <v>2050.02</v>
      </c>
      <c r="N414">
        <v>2050.02</v>
      </c>
      <c r="O414">
        <f t="shared" si="6"/>
        <v>0</v>
      </c>
      <c r="R414">
        <v>220</v>
      </c>
      <c r="S414" t="s">
        <v>799</v>
      </c>
      <c r="T414">
        <v>2202006</v>
      </c>
      <c r="U414" t="s">
        <v>807</v>
      </c>
      <c r="V414" t="s">
        <v>6676</v>
      </c>
      <c r="W414" t="s">
        <v>6277</v>
      </c>
      <c r="X414" t="s">
        <v>16</v>
      </c>
      <c r="Y414">
        <v>2</v>
      </c>
      <c r="Z414">
        <v>2050.0300000000002</v>
      </c>
      <c r="AA414">
        <v>2</v>
      </c>
      <c r="AB414">
        <v>2050.02</v>
      </c>
      <c r="AC414">
        <v>2</v>
      </c>
      <c r="AD414">
        <v>2050.0300000000002</v>
      </c>
      <c r="AE414">
        <v>2</v>
      </c>
      <c r="AF414">
        <v>2050.02</v>
      </c>
    </row>
    <row r="415" spans="1:32" x14ac:dyDescent="0.25">
      <c r="A415">
        <v>220</v>
      </c>
      <c r="B415" t="s">
        <v>799</v>
      </c>
      <c r="C415">
        <v>2202007</v>
      </c>
      <c r="D415" t="s">
        <v>808</v>
      </c>
      <c r="E415" t="s">
        <v>16</v>
      </c>
      <c r="F415">
        <v>2</v>
      </c>
      <c r="G415">
        <v>3197.53</v>
      </c>
      <c r="H415">
        <v>0</v>
      </c>
      <c r="I415">
        <v>0</v>
      </c>
      <c r="J415">
        <v>0</v>
      </c>
      <c r="K415">
        <v>0</v>
      </c>
      <c r="L415">
        <v>2</v>
      </c>
      <c r="M415">
        <v>3197.53</v>
      </c>
      <c r="N415">
        <v>3197.53</v>
      </c>
      <c r="O415">
        <f t="shared" si="6"/>
        <v>0</v>
      </c>
      <c r="R415">
        <v>220</v>
      </c>
      <c r="S415" t="s">
        <v>799</v>
      </c>
      <c r="T415">
        <v>2202007</v>
      </c>
      <c r="U415" t="s">
        <v>808</v>
      </c>
      <c r="V415" t="s">
        <v>6677</v>
      </c>
      <c r="W415" t="s">
        <v>6277</v>
      </c>
      <c r="X415" t="s">
        <v>16</v>
      </c>
      <c r="Y415">
        <v>2</v>
      </c>
      <c r="Z415">
        <v>3197.53</v>
      </c>
      <c r="AA415">
        <v>0</v>
      </c>
      <c r="AB415">
        <v>0</v>
      </c>
      <c r="AC415">
        <v>0</v>
      </c>
      <c r="AD415">
        <v>0</v>
      </c>
      <c r="AE415">
        <v>2</v>
      </c>
      <c r="AF415">
        <v>3197.53</v>
      </c>
    </row>
    <row r="416" spans="1:32" x14ac:dyDescent="0.25">
      <c r="A416">
        <v>220</v>
      </c>
      <c r="B416" t="s">
        <v>799</v>
      </c>
      <c r="C416">
        <v>2202008</v>
      </c>
      <c r="D416" t="s">
        <v>809</v>
      </c>
      <c r="E416" t="s">
        <v>16</v>
      </c>
      <c r="F416">
        <v>5</v>
      </c>
      <c r="G416">
        <v>12081.48</v>
      </c>
      <c r="H416">
        <v>0</v>
      </c>
      <c r="I416">
        <v>0</v>
      </c>
      <c r="J416">
        <v>0</v>
      </c>
      <c r="K416">
        <v>0</v>
      </c>
      <c r="L416">
        <v>5</v>
      </c>
      <c r="M416">
        <v>12081.48</v>
      </c>
      <c r="N416">
        <v>12081.48</v>
      </c>
      <c r="O416">
        <f t="shared" si="6"/>
        <v>0</v>
      </c>
      <c r="R416">
        <v>220</v>
      </c>
      <c r="S416" t="s">
        <v>799</v>
      </c>
      <c r="T416">
        <v>2202008</v>
      </c>
      <c r="U416" t="s">
        <v>809</v>
      </c>
      <c r="V416" t="s">
        <v>6678</v>
      </c>
      <c r="W416" t="s">
        <v>6277</v>
      </c>
      <c r="X416" t="s">
        <v>16</v>
      </c>
      <c r="Y416">
        <v>5</v>
      </c>
      <c r="Z416">
        <v>12081.48</v>
      </c>
      <c r="AA416">
        <v>0</v>
      </c>
      <c r="AB416">
        <v>0</v>
      </c>
      <c r="AC416">
        <v>0</v>
      </c>
      <c r="AD416">
        <v>0</v>
      </c>
      <c r="AE416">
        <v>5</v>
      </c>
      <c r="AF416">
        <v>12081.48</v>
      </c>
    </row>
    <row r="417" spans="1:32" x14ac:dyDescent="0.25">
      <c r="A417">
        <v>220</v>
      </c>
      <c r="B417" t="s">
        <v>799</v>
      </c>
      <c r="C417">
        <v>2202009</v>
      </c>
      <c r="D417" t="s">
        <v>810</v>
      </c>
      <c r="E417" t="s">
        <v>16</v>
      </c>
      <c r="F417">
        <v>4</v>
      </c>
      <c r="G417">
        <v>6382.32</v>
      </c>
      <c r="H417">
        <v>0</v>
      </c>
      <c r="I417">
        <v>0</v>
      </c>
      <c r="J417">
        <v>0</v>
      </c>
      <c r="K417">
        <v>0</v>
      </c>
      <c r="L417">
        <v>4</v>
      </c>
      <c r="M417">
        <v>6382.32</v>
      </c>
      <c r="N417">
        <v>6382.32</v>
      </c>
      <c r="O417">
        <f t="shared" si="6"/>
        <v>0</v>
      </c>
      <c r="R417">
        <v>220</v>
      </c>
      <c r="S417" t="s">
        <v>799</v>
      </c>
      <c r="T417">
        <v>2202009</v>
      </c>
      <c r="U417" t="s">
        <v>810</v>
      </c>
      <c r="V417" t="s">
        <v>6679</v>
      </c>
      <c r="W417" t="s">
        <v>6277</v>
      </c>
      <c r="X417" t="s">
        <v>16</v>
      </c>
      <c r="Y417">
        <v>4</v>
      </c>
      <c r="Z417">
        <v>6382.32</v>
      </c>
      <c r="AA417">
        <v>0</v>
      </c>
      <c r="AB417">
        <v>0</v>
      </c>
      <c r="AC417">
        <v>0</v>
      </c>
      <c r="AD417">
        <v>0</v>
      </c>
      <c r="AE417">
        <v>4</v>
      </c>
      <c r="AF417">
        <v>6382.32</v>
      </c>
    </row>
    <row r="418" spans="1:32" x14ac:dyDescent="0.25">
      <c r="A418">
        <v>220</v>
      </c>
      <c r="B418" t="s">
        <v>799</v>
      </c>
      <c r="C418">
        <v>2202010</v>
      </c>
      <c r="D418" t="s">
        <v>811</v>
      </c>
      <c r="E418" t="s">
        <v>16</v>
      </c>
      <c r="F418">
        <v>2</v>
      </c>
      <c r="G418">
        <v>7212.16</v>
      </c>
      <c r="H418">
        <v>0</v>
      </c>
      <c r="I418">
        <v>0</v>
      </c>
      <c r="J418">
        <v>0</v>
      </c>
      <c r="K418">
        <v>0</v>
      </c>
      <c r="L418">
        <v>2</v>
      </c>
      <c r="M418">
        <v>7212.16</v>
      </c>
      <c r="N418">
        <v>7212.16</v>
      </c>
      <c r="O418">
        <f t="shared" si="6"/>
        <v>0</v>
      </c>
      <c r="R418">
        <v>220</v>
      </c>
      <c r="S418" t="s">
        <v>799</v>
      </c>
      <c r="T418">
        <v>2202010</v>
      </c>
      <c r="U418" t="s">
        <v>811</v>
      </c>
      <c r="V418" t="s">
        <v>6680</v>
      </c>
      <c r="W418" t="s">
        <v>6277</v>
      </c>
      <c r="X418" t="s">
        <v>16</v>
      </c>
      <c r="Y418">
        <v>2</v>
      </c>
      <c r="Z418">
        <v>7212.16</v>
      </c>
      <c r="AA418">
        <v>0</v>
      </c>
      <c r="AB418">
        <v>0</v>
      </c>
      <c r="AC418">
        <v>0</v>
      </c>
      <c r="AD418">
        <v>0</v>
      </c>
      <c r="AE418">
        <v>2</v>
      </c>
      <c r="AF418">
        <v>7212.16</v>
      </c>
    </row>
    <row r="419" spans="1:32" x14ac:dyDescent="0.25">
      <c r="A419">
        <v>220</v>
      </c>
      <c r="B419" t="s">
        <v>799</v>
      </c>
      <c r="C419">
        <v>2202011</v>
      </c>
      <c r="D419" t="s">
        <v>812</v>
      </c>
      <c r="E419" t="s">
        <v>16</v>
      </c>
      <c r="F419">
        <v>1</v>
      </c>
      <c r="G419">
        <v>324.64999999999998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324.64999999999998</v>
      </c>
      <c r="N419">
        <v>324.64999999999998</v>
      </c>
      <c r="O419">
        <f t="shared" si="6"/>
        <v>0</v>
      </c>
      <c r="R419">
        <v>220</v>
      </c>
      <c r="S419" t="s">
        <v>799</v>
      </c>
      <c r="T419">
        <v>2202011</v>
      </c>
      <c r="U419" t="s">
        <v>812</v>
      </c>
      <c r="V419" t="s">
        <v>6681</v>
      </c>
      <c r="W419" t="s">
        <v>6277</v>
      </c>
      <c r="X419" t="s">
        <v>16</v>
      </c>
      <c r="Y419">
        <v>1</v>
      </c>
      <c r="Z419">
        <v>324.64999999999998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324.64999999999998</v>
      </c>
    </row>
    <row r="420" spans="1:32" x14ac:dyDescent="0.25">
      <c r="A420">
        <v>220</v>
      </c>
      <c r="B420" t="s">
        <v>799</v>
      </c>
      <c r="C420">
        <v>2203001</v>
      </c>
      <c r="D420" t="s">
        <v>813</v>
      </c>
      <c r="E420" t="s">
        <v>16</v>
      </c>
      <c r="F420">
        <v>9</v>
      </c>
      <c r="G420">
        <v>675</v>
      </c>
      <c r="H420">
        <v>0</v>
      </c>
      <c r="I420">
        <v>0</v>
      </c>
      <c r="J420">
        <v>0</v>
      </c>
      <c r="K420">
        <v>0</v>
      </c>
      <c r="L420">
        <v>9</v>
      </c>
      <c r="M420">
        <v>675</v>
      </c>
      <c r="N420">
        <v>675</v>
      </c>
      <c r="O420">
        <f t="shared" si="6"/>
        <v>0</v>
      </c>
      <c r="R420">
        <v>220</v>
      </c>
      <c r="S420" t="s">
        <v>799</v>
      </c>
      <c r="T420">
        <v>2203001</v>
      </c>
      <c r="U420" t="s">
        <v>813</v>
      </c>
      <c r="V420" t="s">
        <v>6682</v>
      </c>
      <c r="W420" t="s">
        <v>6277</v>
      </c>
      <c r="X420" t="s">
        <v>16</v>
      </c>
      <c r="Y420">
        <v>9</v>
      </c>
      <c r="Z420">
        <v>675</v>
      </c>
      <c r="AA420">
        <v>0</v>
      </c>
      <c r="AB420">
        <v>0</v>
      </c>
      <c r="AC420">
        <v>0</v>
      </c>
      <c r="AD420">
        <v>0</v>
      </c>
      <c r="AE420">
        <v>9</v>
      </c>
      <c r="AF420">
        <v>675</v>
      </c>
    </row>
    <row r="421" spans="1:32" x14ac:dyDescent="0.25">
      <c r="A421">
        <v>220</v>
      </c>
      <c r="B421" t="s">
        <v>799</v>
      </c>
      <c r="C421">
        <v>2203002</v>
      </c>
      <c r="D421" t="s">
        <v>814</v>
      </c>
      <c r="E421" t="s">
        <v>16</v>
      </c>
      <c r="F421">
        <v>1</v>
      </c>
      <c r="G421">
        <v>685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685</v>
      </c>
      <c r="N421">
        <v>685</v>
      </c>
      <c r="O421">
        <f t="shared" si="6"/>
        <v>0</v>
      </c>
      <c r="R421">
        <v>220</v>
      </c>
      <c r="S421" t="s">
        <v>799</v>
      </c>
      <c r="T421">
        <v>2203002</v>
      </c>
      <c r="U421" t="s">
        <v>814</v>
      </c>
      <c r="V421" t="s">
        <v>6683</v>
      </c>
      <c r="W421" t="s">
        <v>6277</v>
      </c>
      <c r="X421" t="s">
        <v>16</v>
      </c>
      <c r="Y421">
        <v>1</v>
      </c>
      <c r="Z421">
        <v>685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685</v>
      </c>
    </row>
    <row r="422" spans="1:32" x14ac:dyDescent="0.25">
      <c r="A422">
        <v>220</v>
      </c>
      <c r="B422" t="s">
        <v>799</v>
      </c>
      <c r="C422">
        <v>2203003</v>
      </c>
      <c r="D422" t="s">
        <v>815</v>
      </c>
      <c r="E422" t="s">
        <v>16</v>
      </c>
      <c r="F422">
        <v>1</v>
      </c>
      <c r="G422">
        <v>325.89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325.89</v>
      </c>
      <c r="N422">
        <v>325.89</v>
      </c>
      <c r="O422">
        <f t="shared" si="6"/>
        <v>0</v>
      </c>
      <c r="R422">
        <v>220</v>
      </c>
      <c r="S422" t="s">
        <v>799</v>
      </c>
      <c r="T422">
        <v>2203003</v>
      </c>
      <c r="U422" t="s">
        <v>815</v>
      </c>
      <c r="V422" t="s">
        <v>6684</v>
      </c>
      <c r="W422" t="s">
        <v>6277</v>
      </c>
      <c r="X422" t="s">
        <v>16</v>
      </c>
      <c r="Y422">
        <v>1</v>
      </c>
      <c r="Z422">
        <v>325.89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325.89</v>
      </c>
    </row>
    <row r="423" spans="1:32" x14ac:dyDescent="0.25">
      <c r="A423">
        <v>220</v>
      </c>
      <c r="B423" t="s">
        <v>799</v>
      </c>
      <c r="C423">
        <v>2205001</v>
      </c>
      <c r="D423" t="s">
        <v>816</v>
      </c>
      <c r="E423" t="s">
        <v>16</v>
      </c>
      <c r="F423">
        <v>15</v>
      </c>
      <c r="G423">
        <v>122.66</v>
      </c>
      <c r="H423">
        <v>0</v>
      </c>
      <c r="I423">
        <v>0</v>
      </c>
      <c r="J423">
        <v>0</v>
      </c>
      <c r="K423">
        <v>0</v>
      </c>
      <c r="L423">
        <v>15</v>
      </c>
      <c r="M423">
        <v>122.66</v>
      </c>
      <c r="N423">
        <v>122.66</v>
      </c>
      <c r="O423">
        <f t="shared" si="6"/>
        <v>0</v>
      </c>
      <c r="R423">
        <v>220</v>
      </c>
      <c r="S423" t="s">
        <v>799</v>
      </c>
      <c r="T423">
        <v>2205001</v>
      </c>
      <c r="U423" t="s">
        <v>816</v>
      </c>
      <c r="V423" t="s">
        <v>6685</v>
      </c>
      <c r="W423" t="s">
        <v>6277</v>
      </c>
      <c r="X423" t="s">
        <v>16</v>
      </c>
      <c r="Y423">
        <v>15</v>
      </c>
      <c r="Z423">
        <v>122.66</v>
      </c>
      <c r="AA423">
        <v>0</v>
      </c>
      <c r="AB423">
        <v>0</v>
      </c>
      <c r="AC423">
        <v>0</v>
      </c>
      <c r="AD423">
        <v>0</v>
      </c>
      <c r="AE423">
        <v>15</v>
      </c>
      <c r="AF423">
        <v>122.66</v>
      </c>
    </row>
    <row r="424" spans="1:32" x14ac:dyDescent="0.25">
      <c r="A424">
        <v>220</v>
      </c>
      <c r="B424" t="s">
        <v>799</v>
      </c>
      <c r="C424">
        <v>2205002</v>
      </c>
      <c r="D424" t="s">
        <v>817</v>
      </c>
      <c r="E424" t="s">
        <v>16</v>
      </c>
      <c r="F424">
        <v>2</v>
      </c>
      <c r="G424">
        <v>1864.1</v>
      </c>
      <c r="H424">
        <v>0</v>
      </c>
      <c r="I424">
        <v>0</v>
      </c>
      <c r="J424">
        <v>0</v>
      </c>
      <c r="K424">
        <v>0</v>
      </c>
      <c r="L424">
        <v>2</v>
      </c>
      <c r="M424">
        <v>1864.1</v>
      </c>
      <c r="N424">
        <v>1864.1</v>
      </c>
      <c r="O424">
        <f t="shared" si="6"/>
        <v>0</v>
      </c>
      <c r="R424">
        <v>220</v>
      </c>
      <c r="S424" t="s">
        <v>799</v>
      </c>
      <c r="T424">
        <v>2205002</v>
      </c>
      <c r="U424" t="s">
        <v>817</v>
      </c>
      <c r="V424" t="s">
        <v>6686</v>
      </c>
      <c r="W424" t="s">
        <v>6277</v>
      </c>
      <c r="X424" t="s">
        <v>16</v>
      </c>
      <c r="Y424">
        <v>2</v>
      </c>
      <c r="Z424">
        <v>1864.1</v>
      </c>
      <c r="AA424">
        <v>0</v>
      </c>
      <c r="AB424">
        <v>0</v>
      </c>
      <c r="AC424">
        <v>0</v>
      </c>
      <c r="AD424">
        <v>0</v>
      </c>
      <c r="AE424">
        <v>2</v>
      </c>
      <c r="AF424">
        <v>1864.1</v>
      </c>
    </row>
    <row r="425" spans="1:32" x14ac:dyDescent="0.25">
      <c r="A425">
        <v>220</v>
      </c>
      <c r="B425" t="s">
        <v>799</v>
      </c>
      <c r="C425" t="s">
        <v>818</v>
      </c>
      <c r="D425" t="s">
        <v>819</v>
      </c>
      <c r="E425" t="s">
        <v>16</v>
      </c>
      <c r="F425">
        <v>1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1</v>
      </c>
      <c r="N425">
        <v>1</v>
      </c>
      <c r="O425">
        <f t="shared" si="6"/>
        <v>0</v>
      </c>
      <c r="R425">
        <v>220</v>
      </c>
      <c r="S425" t="s">
        <v>799</v>
      </c>
      <c r="T425" t="s">
        <v>818</v>
      </c>
      <c r="U425" t="s">
        <v>819</v>
      </c>
      <c r="V425" t="s">
        <v>6687</v>
      </c>
      <c r="W425" t="s">
        <v>6277</v>
      </c>
      <c r="X425" t="s">
        <v>16</v>
      </c>
      <c r="Y425">
        <v>1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1</v>
      </c>
    </row>
    <row r="426" spans="1:32" x14ac:dyDescent="0.25">
      <c r="A426">
        <v>220</v>
      </c>
      <c r="B426" t="s">
        <v>799</v>
      </c>
      <c r="C426" t="s">
        <v>820</v>
      </c>
      <c r="D426" t="s">
        <v>821</v>
      </c>
      <c r="E426" t="s">
        <v>16</v>
      </c>
      <c r="F426">
        <v>2</v>
      </c>
      <c r="G426">
        <v>1232.5</v>
      </c>
      <c r="H426">
        <v>0</v>
      </c>
      <c r="I426">
        <v>0</v>
      </c>
      <c r="J426">
        <v>0</v>
      </c>
      <c r="K426">
        <v>0</v>
      </c>
      <c r="L426">
        <v>2</v>
      </c>
      <c r="M426">
        <v>1232.5</v>
      </c>
      <c r="N426">
        <v>1232.5</v>
      </c>
      <c r="O426">
        <f t="shared" si="6"/>
        <v>0</v>
      </c>
      <c r="R426">
        <v>220</v>
      </c>
      <c r="S426" t="s">
        <v>799</v>
      </c>
      <c r="T426" t="s">
        <v>820</v>
      </c>
      <c r="U426" t="s">
        <v>821</v>
      </c>
      <c r="V426" t="s">
        <v>6688</v>
      </c>
      <c r="W426" t="s">
        <v>6277</v>
      </c>
      <c r="X426" t="s">
        <v>16</v>
      </c>
      <c r="Y426">
        <v>2</v>
      </c>
      <c r="Z426">
        <v>1232.5</v>
      </c>
      <c r="AA426">
        <v>0</v>
      </c>
      <c r="AB426">
        <v>0</v>
      </c>
      <c r="AC426">
        <v>0</v>
      </c>
      <c r="AD426">
        <v>0</v>
      </c>
      <c r="AE426">
        <v>2</v>
      </c>
      <c r="AF426">
        <v>1232.5</v>
      </c>
    </row>
    <row r="427" spans="1:32" x14ac:dyDescent="0.25">
      <c r="A427">
        <v>220</v>
      </c>
      <c r="B427" t="s">
        <v>799</v>
      </c>
      <c r="C427" t="s">
        <v>822</v>
      </c>
      <c r="D427" t="s">
        <v>823</v>
      </c>
      <c r="E427" t="s">
        <v>16</v>
      </c>
      <c r="F427">
        <v>1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1</v>
      </c>
      <c r="N427">
        <v>1</v>
      </c>
      <c r="O427">
        <f t="shared" si="6"/>
        <v>0</v>
      </c>
      <c r="R427">
        <v>220</v>
      </c>
      <c r="S427" t="s">
        <v>799</v>
      </c>
      <c r="T427" t="s">
        <v>822</v>
      </c>
      <c r="U427" t="s">
        <v>823</v>
      </c>
      <c r="V427" t="s">
        <v>6689</v>
      </c>
      <c r="W427" t="s">
        <v>6277</v>
      </c>
      <c r="X427" t="s">
        <v>16</v>
      </c>
      <c r="Y427">
        <v>1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1</v>
      </c>
    </row>
    <row r="428" spans="1:32" x14ac:dyDescent="0.25">
      <c r="A428">
        <v>220</v>
      </c>
      <c r="B428" t="s">
        <v>799</v>
      </c>
      <c r="C428" t="s">
        <v>824</v>
      </c>
      <c r="D428" t="s">
        <v>825</v>
      </c>
      <c r="E428" t="s">
        <v>16</v>
      </c>
      <c r="F428">
        <v>1</v>
      </c>
      <c r="G428">
        <v>653.02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653.02</v>
      </c>
      <c r="N428">
        <v>653.02</v>
      </c>
      <c r="O428">
        <f t="shared" si="6"/>
        <v>0</v>
      </c>
      <c r="R428">
        <v>220</v>
      </c>
      <c r="S428" t="s">
        <v>799</v>
      </c>
      <c r="T428" t="s">
        <v>824</v>
      </c>
      <c r="U428" t="s">
        <v>825</v>
      </c>
      <c r="V428" t="s">
        <v>6690</v>
      </c>
      <c r="W428" t="s">
        <v>6277</v>
      </c>
      <c r="X428" t="s">
        <v>16</v>
      </c>
      <c r="Y428">
        <v>1</v>
      </c>
      <c r="Z428">
        <v>653.02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653.02</v>
      </c>
    </row>
    <row r="429" spans="1:32" x14ac:dyDescent="0.25">
      <c r="A429">
        <v>220</v>
      </c>
      <c r="B429" t="s">
        <v>799</v>
      </c>
      <c r="C429" t="s">
        <v>826</v>
      </c>
      <c r="D429" t="s">
        <v>827</v>
      </c>
      <c r="E429" t="s">
        <v>16</v>
      </c>
      <c r="F429">
        <v>1</v>
      </c>
      <c r="G429">
        <v>4019.69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4019.69</v>
      </c>
      <c r="N429">
        <v>4019.69</v>
      </c>
      <c r="O429">
        <f t="shared" si="6"/>
        <v>0</v>
      </c>
      <c r="R429">
        <v>220</v>
      </c>
      <c r="S429" t="s">
        <v>799</v>
      </c>
      <c r="T429" t="s">
        <v>826</v>
      </c>
      <c r="U429" t="s">
        <v>827</v>
      </c>
      <c r="V429" t="s">
        <v>6691</v>
      </c>
      <c r="W429" t="s">
        <v>6277</v>
      </c>
      <c r="X429" t="s">
        <v>16</v>
      </c>
      <c r="Y429">
        <v>1</v>
      </c>
      <c r="Z429">
        <v>4019.69</v>
      </c>
      <c r="AA429">
        <v>1</v>
      </c>
      <c r="AB429">
        <v>4019.69</v>
      </c>
      <c r="AC429">
        <v>1</v>
      </c>
      <c r="AD429">
        <v>4019.69</v>
      </c>
      <c r="AE429">
        <v>1</v>
      </c>
      <c r="AF429">
        <v>4019.69</v>
      </c>
    </row>
    <row r="430" spans="1:32" x14ac:dyDescent="0.25">
      <c r="A430">
        <v>220</v>
      </c>
      <c r="B430" t="s">
        <v>799</v>
      </c>
      <c r="C430" t="s">
        <v>828</v>
      </c>
      <c r="D430" t="s">
        <v>829</v>
      </c>
      <c r="E430" t="s">
        <v>16</v>
      </c>
      <c r="F430">
        <v>2</v>
      </c>
      <c r="G430">
        <v>37.619999999999997</v>
      </c>
      <c r="H430">
        <v>0</v>
      </c>
      <c r="I430">
        <v>0</v>
      </c>
      <c r="J430">
        <v>0</v>
      </c>
      <c r="K430">
        <v>0</v>
      </c>
      <c r="L430">
        <v>2</v>
      </c>
      <c r="M430">
        <v>37.619999999999997</v>
      </c>
      <c r="N430">
        <v>37.619999999999997</v>
      </c>
      <c r="O430">
        <f t="shared" si="6"/>
        <v>0</v>
      </c>
      <c r="R430">
        <v>220</v>
      </c>
      <c r="S430" t="s">
        <v>799</v>
      </c>
      <c r="T430" t="s">
        <v>828</v>
      </c>
      <c r="U430" t="s">
        <v>829</v>
      </c>
      <c r="V430" t="s">
        <v>6692</v>
      </c>
      <c r="W430" t="s">
        <v>6277</v>
      </c>
      <c r="X430" t="s">
        <v>16</v>
      </c>
      <c r="Y430">
        <v>1</v>
      </c>
      <c r="Z430">
        <v>18.809999999999999</v>
      </c>
      <c r="AA430">
        <v>1</v>
      </c>
      <c r="AB430">
        <v>18.809999999999999</v>
      </c>
      <c r="AC430">
        <v>0</v>
      </c>
      <c r="AD430">
        <v>0</v>
      </c>
      <c r="AE430">
        <v>2</v>
      </c>
      <c r="AF430">
        <v>37.619999999999997</v>
      </c>
    </row>
    <row r="431" spans="1:32" x14ac:dyDescent="0.25">
      <c r="A431">
        <v>220</v>
      </c>
      <c r="B431" t="s">
        <v>799</v>
      </c>
      <c r="C431" t="s">
        <v>830</v>
      </c>
      <c r="D431" t="s">
        <v>831</v>
      </c>
      <c r="E431" t="s">
        <v>16</v>
      </c>
      <c r="F431">
        <v>1</v>
      </c>
      <c r="G431">
        <v>4019.69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4019.69</v>
      </c>
      <c r="N431">
        <v>4019.69</v>
      </c>
      <c r="O431">
        <f t="shared" si="6"/>
        <v>0</v>
      </c>
      <c r="R431">
        <v>220</v>
      </c>
      <c r="S431" t="s">
        <v>799</v>
      </c>
      <c r="T431" t="s">
        <v>830</v>
      </c>
      <c r="U431" t="s">
        <v>831</v>
      </c>
      <c r="V431" t="s">
        <v>6693</v>
      </c>
      <c r="W431" t="s">
        <v>6277</v>
      </c>
      <c r="X431" t="s">
        <v>16</v>
      </c>
      <c r="Y431">
        <v>1</v>
      </c>
      <c r="Z431">
        <v>4019.69</v>
      </c>
      <c r="AA431">
        <v>1</v>
      </c>
      <c r="AB431">
        <v>4019.69</v>
      </c>
      <c r="AC431">
        <v>1</v>
      </c>
      <c r="AD431">
        <v>4019.69</v>
      </c>
      <c r="AE431">
        <v>1</v>
      </c>
      <c r="AF431">
        <v>4019.69</v>
      </c>
    </row>
    <row r="432" spans="1:32" x14ac:dyDescent="0.25">
      <c r="A432">
        <v>220</v>
      </c>
      <c r="B432" t="s">
        <v>799</v>
      </c>
      <c r="C432" t="s">
        <v>832</v>
      </c>
      <c r="D432" t="s">
        <v>833</v>
      </c>
      <c r="E432" t="s">
        <v>16</v>
      </c>
      <c r="F432">
        <v>1</v>
      </c>
      <c r="G432">
        <v>2745.8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2745.8</v>
      </c>
      <c r="N432">
        <v>2745.8</v>
      </c>
      <c r="O432">
        <f t="shared" si="6"/>
        <v>0</v>
      </c>
      <c r="R432">
        <v>220</v>
      </c>
      <c r="S432" t="s">
        <v>799</v>
      </c>
      <c r="T432" t="s">
        <v>832</v>
      </c>
      <c r="U432" t="s">
        <v>833</v>
      </c>
      <c r="V432" t="s">
        <v>6694</v>
      </c>
      <c r="W432" t="s">
        <v>6277</v>
      </c>
      <c r="X432" t="s">
        <v>16</v>
      </c>
      <c r="Y432">
        <v>1</v>
      </c>
      <c r="Z432">
        <v>2745.8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v>2745.8</v>
      </c>
    </row>
    <row r="433" spans="1:32" x14ac:dyDescent="0.25">
      <c r="A433">
        <v>220</v>
      </c>
      <c r="B433" t="s">
        <v>799</v>
      </c>
      <c r="C433" t="s">
        <v>834</v>
      </c>
      <c r="D433" t="s">
        <v>835</v>
      </c>
      <c r="E433" t="s">
        <v>16</v>
      </c>
      <c r="F433">
        <v>1</v>
      </c>
      <c r="G433">
        <v>207.94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207.94</v>
      </c>
      <c r="N433">
        <v>207.94</v>
      </c>
      <c r="O433">
        <f t="shared" si="6"/>
        <v>0</v>
      </c>
      <c r="R433">
        <v>220</v>
      </c>
      <c r="S433" t="s">
        <v>799</v>
      </c>
      <c r="T433" t="s">
        <v>834</v>
      </c>
      <c r="U433" t="s">
        <v>835</v>
      </c>
      <c r="V433" t="s">
        <v>6695</v>
      </c>
      <c r="W433" t="s">
        <v>6277</v>
      </c>
      <c r="X433" t="s">
        <v>16</v>
      </c>
      <c r="Y433">
        <v>1</v>
      </c>
      <c r="Z433">
        <v>207.94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207.94</v>
      </c>
    </row>
    <row r="434" spans="1:32" x14ac:dyDescent="0.25">
      <c r="A434">
        <v>220</v>
      </c>
      <c r="B434" t="s">
        <v>799</v>
      </c>
      <c r="C434" t="s">
        <v>836</v>
      </c>
      <c r="D434" t="s">
        <v>837</v>
      </c>
      <c r="E434" t="s">
        <v>16</v>
      </c>
      <c r="F434">
        <v>3</v>
      </c>
      <c r="G434">
        <v>672.6</v>
      </c>
      <c r="H434">
        <v>0</v>
      </c>
      <c r="I434">
        <v>0</v>
      </c>
      <c r="J434">
        <v>0</v>
      </c>
      <c r="K434">
        <v>0</v>
      </c>
      <c r="L434">
        <v>3</v>
      </c>
      <c r="M434">
        <v>672.6</v>
      </c>
      <c r="N434">
        <v>672.6</v>
      </c>
      <c r="O434">
        <f t="shared" si="6"/>
        <v>0</v>
      </c>
      <c r="R434">
        <v>220</v>
      </c>
      <c r="S434" t="s">
        <v>799</v>
      </c>
      <c r="T434" t="s">
        <v>836</v>
      </c>
      <c r="U434" t="s">
        <v>837</v>
      </c>
      <c r="V434" t="s">
        <v>6696</v>
      </c>
      <c r="W434" t="s">
        <v>6277</v>
      </c>
      <c r="X434" t="s">
        <v>16</v>
      </c>
      <c r="Y434">
        <v>3</v>
      </c>
      <c r="Z434">
        <v>672.6</v>
      </c>
      <c r="AA434">
        <v>0</v>
      </c>
      <c r="AB434">
        <v>0</v>
      </c>
      <c r="AC434">
        <v>0</v>
      </c>
      <c r="AD434">
        <v>0</v>
      </c>
      <c r="AE434">
        <v>3</v>
      </c>
      <c r="AF434">
        <v>672.6</v>
      </c>
    </row>
    <row r="435" spans="1:32" x14ac:dyDescent="0.25">
      <c r="A435">
        <v>220</v>
      </c>
      <c r="B435" t="s">
        <v>799</v>
      </c>
      <c r="C435" t="s">
        <v>838</v>
      </c>
      <c r="D435" t="s">
        <v>839</v>
      </c>
      <c r="E435" t="s">
        <v>16</v>
      </c>
      <c r="F435">
        <v>12</v>
      </c>
      <c r="G435">
        <v>80</v>
      </c>
      <c r="H435">
        <v>0</v>
      </c>
      <c r="I435">
        <v>0</v>
      </c>
      <c r="J435">
        <v>0</v>
      </c>
      <c r="K435">
        <v>0</v>
      </c>
      <c r="L435">
        <v>12</v>
      </c>
      <c r="M435">
        <v>80</v>
      </c>
      <c r="N435">
        <v>80</v>
      </c>
      <c r="O435">
        <f t="shared" si="6"/>
        <v>0</v>
      </c>
      <c r="R435">
        <v>220</v>
      </c>
      <c r="S435" t="s">
        <v>799</v>
      </c>
      <c r="T435" t="s">
        <v>838</v>
      </c>
      <c r="U435" t="s">
        <v>839</v>
      </c>
      <c r="V435" t="s">
        <v>6697</v>
      </c>
      <c r="W435" t="s">
        <v>6277</v>
      </c>
      <c r="X435" t="s">
        <v>16</v>
      </c>
      <c r="Y435">
        <v>0</v>
      </c>
      <c r="Z435">
        <v>0</v>
      </c>
      <c r="AA435">
        <v>12</v>
      </c>
      <c r="AB435">
        <v>80</v>
      </c>
      <c r="AC435">
        <v>0</v>
      </c>
      <c r="AD435">
        <v>0</v>
      </c>
      <c r="AE435">
        <v>12</v>
      </c>
      <c r="AF435">
        <v>80</v>
      </c>
    </row>
    <row r="436" spans="1:32" x14ac:dyDescent="0.25">
      <c r="A436">
        <v>220</v>
      </c>
      <c r="B436" t="s">
        <v>799</v>
      </c>
      <c r="C436" t="s">
        <v>840</v>
      </c>
      <c r="D436" t="s">
        <v>841</v>
      </c>
      <c r="E436" t="s">
        <v>16</v>
      </c>
      <c r="F436">
        <v>3</v>
      </c>
      <c r="G436">
        <v>7136.64</v>
      </c>
      <c r="H436">
        <v>0</v>
      </c>
      <c r="I436">
        <v>0</v>
      </c>
      <c r="J436">
        <v>0</v>
      </c>
      <c r="K436">
        <v>0</v>
      </c>
      <c r="L436">
        <v>3</v>
      </c>
      <c r="M436">
        <v>7136.64</v>
      </c>
      <c r="N436">
        <v>7136.64</v>
      </c>
      <c r="O436">
        <f t="shared" si="6"/>
        <v>0</v>
      </c>
      <c r="R436">
        <v>220</v>
      </c>
      <c r="S436" t="s">
        <v>799</v>
      </c>
      <c r="T436" t="s">
        <v>840</v>
      </c>
      <c r="U436" t="s">
        <v>841</v>
      </c>
      <c r="V436" t="s">
        <v>6698</v>
      </c>
      <c r="W436" t="s">
        <v>6277</v>
      </c>
      <c r="X436" t="s">
        <v>16</v>
      </c>
      <c r="Y436">
        <v>4</v>
      </c>
      <c r="Z436">
        <v>9515.52</v>
      </c>
      <c r="AA436">
        <v>0</v>
      </c>
      <c r="AB436">
        <v>0</v>
      </c>
      <c r="AC436">
        <v>1</v>
      </c>
      <c r="AD436">
        <v>2378.88</v>
      </c>
      <c r="AE436">
        <v>3</v>
      </c>
      <c r="AF436">
        <v>7136.64</v>
      </c>
    </row>
    <row r="437" spans="1:32" x14ac:dyDescent="0.25">
      <c r="A437">
        <v>220</v>
      </c>
      <c r="B437" t="s">
        <v>799</v>
      </c>
      <c r="C437" t="s">
        <v>842</v>
      </c>
      <c r="D437" t="s">
        <v>843</v>
      </c>
      <c r="E437" t="s">
        <v>16</v>
      </c>
      <c r="F437">
        <v>2</v>
      </c>
      <c r="G437">
        <v>970</v>
      </c>
      <c r="H437">
        <v>0</v>
      </c>
      <c r="I437">
        <v>0</v>
      </c>
      <c r="J437">
        <v>0</v>
      </c>
      <c r="K437">
        <v>0</v>
      </c>
      <c r="L437">
        <v>2</v>
      </c>
      <c r="M437">
        <v>970</v>
      </c>
      <c r="N437">
        <v>970</v>
      </c>
      <c r="O437">
        <f t="shared" si="6"/>
        <v>0</v>
      </c>
      <c r="R437">
        <v>220</v>
      </c>
      <c r="S437" t="s">
        <v>799</v>
      </c>
      <c r="T437" t="s">
        <v>842</v>
      </c>
      <c r="U437" t="s">
        <v>843</v>
      </c>
      <c r="V437" t="s">
        <v>6699</v>
      </c>
      <c r="W437" t="s">
        <v>6277</v>
      </c>
      <c r="X437" t="s">
        <v>16</v>
      </c>
      <c r="Y437">
        <v>2</v>
      </c>
      <c r="Z437">
        <v>970</v>
      </c>
      <c r="AA437">
        <v>0</v>
      </c>
      <c r="AB437">
        <v>0</v>
      </c>
      <c r="AC437">
        <v>0</v>
      </c>
      <c r="AD437">
        <v>0</v>
      </c>
      <c r="AE437">
        <v>2</v>
      </c>
      <c r="AF437">
        <v>970</v>
      </c>
    </row>
    <row r="438" spans="1:32" x14ac:dyDescent="0.25">
      <c r="A438">
        <v>220</v>
      </c>
      <c r="B438" t="s">
        <v>799</v>
      </c>
      <c r="C438" t="s">
        <v>844</v>
      </c>
      <c r="D438" t="s">
        <v>845</v>
      </c>
      <c r="E438" t="s">
        <v>16</v>
      </c>
      <c r="F438">
        <v>1</v>
      </c>
      <c r="G438">
        <v>482.13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482.13</v>
      </c>
      <c r="N438">
        <v>482.13</v>
      </c>
      <c r="O438">
        <f t="shared" si="6"/>
        <v>0</v>
      </c>
      <c r="R438">
        <v>220</v>
      </c>
      <c r="S438" t="s">
        <v>799</v>
      </c>
      <c r="T438" t="s">
        <v>844</v>
      </c>
      <c r="U438" t="s">
        <v>845</v>
      </c>
      <c r="V438" t="s">
        <v>6700</v>
      </c>
      <c r="W438" t="s">
        <v>6277</v>
      </c>
      <c r="X438" t="s">
        <v>16</v>
      </c>
      <c r="Y438">
        <v>1</v>
      </c>
      <c r="Z438">
        <v>482.13</v>
      </c>
      <c r="AA438">
        <v>0</v>
      </c>
      <c r="AB438">
        <v>0</v>
      </c>
      <c r="AC438">
        <v>0</v>
      </c>
      <c r="AD438">
        <v>0</v>
      </c>
      <c r="AE438">
        <v>1</v>
      </c>
      <c r="AF438">
        <v>482.13</v>
      </c>
    </row>
    <row r="439" spans="1:32" x14ac:dyDescent="0.25">
      <c r="A439">
        <v>220</v>
      </c>
      <c r="B439" t="s">
        <v>799</v>
      </c>
      <c r="C439" t="s">
        <v>846</v>
      </c>
      <c r="D439" t="s">
        <v>847</v>
      </c>
      <c r="E439" t="s">
        <v>16</v>
      </c>
      <c r="F439">
        <v>5</v>
      </c>
      <c r="G439">
        <v>204.43</v>
      </c>
      <c r="H439">
        <v>0</v>
      </c>
      <c r="I439">
        <v>0</v>
      </c>
      <c r="J439">
        <v>0</v>
      </c>
      <c r="K439">
        <v>0</v>
      </c>
      <c r="L439">
        <v>5</v>
      </c>
      <c r="M439">
        <v>204.43</v>
      </c>
      <c r="N439">
        <v>204.43</v>
      </c>
      <c r="O439">
        <f t="shared" si="6"/>
        <v>0</v>
      </c>
      <c r="R439">
        <v>220</v>
      </c>
      <c r="S439" t="s">
        <v>799</v>
      </c>
      <c r="T439" t="s">
        <v>846</v>
      </c>
      <c r="U439" t="s">
        <v>847</v>
      </c>
      <c r="V439" t="s">
        <v>6701</v>
      </c>
      <c r="W439" t="s">
        <v>6277</v>
      </c>
      <c r="X439" t="s">
        <v>16</v>
      </c>
      <c r="Y439">
        <v>5</v>
      </c>
      <c r="Z439">
        <v>204.43</v>
      </c>
      <c r="AA439">
        <v>0</v>
      </c>
      <c r="AB439">
        <v>0</v>
      </c>
      <c r="AC439">
        <v>0</v>
      </c>
      <c r="AD439">
        <v>0</v>
      </c>
      <c r="AE439">
        <v>5</v>
      </c>
      <c r="AF439">
        <v>204.43</v>
      </c>
    </row>
    <row r="440" spans="1:32" x14ac:dyDescent="0.25">
      <c r="A440">
        <v>220</v>
      </c>
      <c r="B440" t="s">
        <v>799</v>
      </c>
      <c r="C440" t="s">
        <v>848</v>
      </c>
      <c r="D440" t="s">
        <v>849</v>
      </c>
      <c r="E440" t="s">
        <v>16</v>
      </c>
      <c r="F440">
        <v>5</v>
      </c>
      <c r="G440">
        <v>1100</v>
      </c>
      <c r="H440">
        <v>0</v>
      </c>
      <c r="I440">
        <v>0</v>
      </c>
      <c r="J440">
        <v>0</v>
      </c>
      <c r="K440">
        <v>0</v>
      </c>
      <c r="L440">
        <v>5</v>
      </c>
      <c r="M440">
        <v>1100</v>
      </c>
      <c r="N440">
        <v>1100</v>
      </c>
      <c r="O440">
        <f t="shared" si="6"/>
        <v>0</v>
      </c>
      <c r="R440">
        <v>220</v>
      </c>
      <c r="S440" t="s">
        <v>799</v>
      </c>
      <c r="T440" t="s">
        <v>848</v>
      </c>
      <c r="U440" t="s">
        <v>849</v>
      </c>
      <c r="V440" t="s">
        <v>6702</v>
      </c>
      <c r="W440" t="s">
        <v>6277</v>
      </c>
      <c r="X440" t="s">
        <v>16</v>
      </c>
      <c r="Y440">
        <v>5</v>
      </c>
      <c r="Z440">
        <v>1100</v>
      </c>
      <c r="AA440">
        <v>0</v>
      </c>
      <c r="AB440">
        <v>0</v>
      </c>
      <c r="AC440">
        <v>0</v>
      </c>
      <c r="AD440">
        <v>0</v>
      </c>
      <c r="AE440">
        <v>5</v>
      </c>
      <c r="AF440">
        <v>1100</v>
      </c>
    </row>
    <row r="441" spans="1:32" x14ac:dyDescent="0.25">
      <c r="A441">
        <v>220</v>
      </c>
      <c r="B441" t="s">
        <v>799</v>
      </c>
      <c r="C441" t="s">
        <v>850</v>
      </c>
      <c r="D441" t="s">
        <v>851</v>
      </c>
      <c r="E441" t="s">
        <v>16</v>
      </c>
      <c r="F441">
        <v>6</v>
      </c>
      <c r="G441">
        <v>18</v>
      </c>
      <c r="H441">
        <v>0</v>
      </c>
      <c r="I441">
        <v>0</v>
      </c>
      <c r="J441">
        <v>0</v>
      </c>
      <c r="K441">
        <v>0</v>
      </c>
      <c r="L441">
        <v>6</v>
      </c>
      <c r="M441">
        <v>18</v>
      </c>
      <c r="N441">
        <v>18</v>
      </c>
      <c r="O441">
        <f t="shared" si="6"/>
        <v>0</v>
      </c>
      <c r="R441">
        <v>220</v>
      </c>
      <c r="S441" t="s">
        <v>799</v>
      </c>
      <c r="T441" t="s">
        <v>850</v>
      </c>
      <c r="U441" t="s">
        <v>851</v>
      </c>
      <c r="V441" t="s">
        <v>6703</v>
      </c>
      <c r="W441" t="s">
        <v>6277</v>
      </c>
      <c r="X441" t="s">
        <v>16</v>
      </c>
      <c r="Y441">
        <v>6</v>
      </c>
      <c r="Z441">
        <v>18</v>
      </c>
      <c r="AA441">
        <v>0</v>
      </c>
      <c r="AB441">
        <v>0</v>
      </c>
      <c r="AC441">
        <v>0</v>
      </c>
      <c r="AD441">
        <v>0</v>
      </c>
      <c r="AE441">
        <v>6</v>
      </c>
      <c r="AF441">
        <v>18</v>
      </c>
    </row>
    <row r="442" spans="1:32" x14ac:dyDescent="0.25">
      <c r="A442">
        <v>220</v>
      </c>
      <c r="B442" t="s">
        <v>799</v>
      </c>
      <c r="C442" t="s">
        <v>852</v>
      </c>
      <c r="D442" t="s">
        <v>853</v>
      </c>
      <c r="E442" t="s">
        <v>16</v>
      </c>
      <c r="F442">
        <v>19</v>
      </c>
      <c r="G442">
        <v>190</v>
      </c>
      <c r="H442">
        <v>0</v>
      </c>
      <c r="I442">
        <v>0</v>
      </c>
      <c r="J442">
        <v>0</v>
      </c>
      <c r="K442">
        <v>0</v>
      </c>
      <c r="L442">
        <v>19</v>
      </c>
      <c r="M442">
        <v>190</v>
      </c>
      <c r="N442">
        <v>190</v>
      </c>
      <c r="O442">
        <f t="shared" si="6"/>
        <v>0</v>
      </c>
      <c r="R442">
        <v>220</v>
      </c>
      <c r="S442" t="s">
        <v>799</v>
      </c>
      <c r="T442" t="s">
        <v>852</v>
      </c>
      <c r="U442" t="s">
        <v>853</v>
      </c>
      <c r="V442" t="s">
        <v>6704</v>
      </c>
      <c r="W442" t="s">
        <v>6277</v>
      </c>
      <c r="X442" t="s">
        <v>16</v>
      </c>
      <c r="Y442">
        <v>19</v>
      </c>
      <c r="Z442">
        <v>224.2</v>
      </c>
      <c r="AA442">
        <v>50</v>
      </c>
      <c r="AB442">
        <v>500</v>
      </c>
      <c r="AC442">
        <v>50</v>
      </c>
      <c r="AD442">
        <v>534.20000000000005</v>
      </c>
      <c r="AE442">
        <v>19</v>
      </c>
      <c r="AF442">
        <v>190</v>
      </c>
    </row>
    <row r="443" spans="1:32" x14ac:dyDescent="0.25">
      <c r="A443">
        <v>220</v>
      </c>
      <c r="B443" t="s">
        <v>799</v>
      </c>
      <c r="C443" t="s">
        <v>854</v>
      </c>
      <c r="D443" t="s">
        <v>855</v>
      </c>
      <c r="E443" t="s">
        <v>16</v>
      </c>
      <c r="F443">
        <v>10</v>
      </c>
      <c r="G443">
        <v>495</v>
      </c>
      <c r="H443">
        <v>0</v>
      </c>
      <c r="I443">
        <v>0</v>
      </c>
      <c r="J443">
        <v>0</v>
      </c>
      <c r="K443">
        <v>0</v>
      </c>
      <c r="L443">
        <v>10</v>
      </c>
      <c r="M443">
        <v>495</v>
      </c>
      <c r="N443">
        <v>495</v>
      </c>
      <c r="O443">
        <f t="shared" si="6"/>
        <v>0</v>
      </c>
      <c r="R443">
        <v>220</v>
      </c>
      <c r="S443" t="s">
        <v>799</v>
      </c>
      <c r="T443" t="s">
        <v>854</v>
      </c>
      <c r="U443" t="s">
        <v>855</v>
      </c>
      <c r="V443" t="s">
        <v>6705</v>
      </c>
      <c r="W443" t="s">
        <v>6277</v>
      </c>
      <c r="X443" t="s">
        <v>16</v>
      </c>
      <c r="Y443">
        <v>10</v>
      </c>
      <c r="Z443">
        <v>495</v>
      </c>
      <c r="AA443">
        <v>0</v>
      </c>
      <c r="AB443">
        <v>0</v>
      </c>
      <c r="AC443">
        <v>0</v>
      </c>
      <c r="AD443">
        <v>0</v>
      </c>
      <c r="AE443">
        <v>10</v>
      </c>
      <c r="AF443">
        <v>495</v>
      </c>
    </row>
    <row r="444" spans="1:32" x14ac:dyDescent="0.25">
      <c r="A444">
        <v>220</v>
      </c>
      <c r="B444" t="s">
        <v>799</v>
      </c>
      <c r="C444" t="s">
        <v>856</v>
      </c>
      <c r="D444" t="s">
        <v>857</v>
      </c>
      <c r="E444" t="s">
        <v>16</v>
      </c>
      <c r="F444">
        <v>10</v>
      </c>
      <c r="G444">
        <v>495</v>
      </c>
      <c r="H444">
        <v>0</v>
      </c>
      <c r="I444">
        <v>0</v>
      </c>
      <c r="J444">
        <v>0</v>
      </c>
      <c r="K444">
        <v>0</v>
      </c>
      <c r="L444">
        <v>10</v>
      </c>
      <c r="M444">
        <v>495</v>
      </c>
      <c r="N444">
        <v>495</v>
      </c>
      <c r="O444">
        <f t="shared" si="6"/>
        <v>0</v>
      </c>
      <c r="R444">
        <v>220</v>
      </c>
      <c r="S444" t="s">
        <v>799</v>
      </c>
      <c r="T444" t="s">
        <v>856</v>
      </c>
      <c r="U444" t="s">
        <v>857</v>
      </c>
      <c r="V444" t="s">
        <v>6706</v>
      </c>
      <c r="W444" t="s">
        <v>6277</v>
      </c>
      <c r="X444" t="s">
        <v>16</v>
      </c>
      <c r="Y444">
        <v>10</v>
      </c>
      <c r="Z444">
        <v>495</v>
      </c>
      <c r="AA444">
        <v>0</v>
      </c>
      <c r="AB444">
        <v>0</v>
      </c>
      <c r="AC444">
        <v>0</v>
      </c>
      <c r="AD444">
        <v>0</v>
      </c>
      <c r="AE444">
        <v>10</v>
      </c>
      <c r="AF444">
        <v>495</v>
      </c>
    </row>
    <row r="445" spans="1:32" x14ac:dyDescent="0.25">
      <c r="A445">
        <v>220</v>
      </c>
      <c r="B445" t="s">
        <v>799</v>
      </c>
      <c r="C445" t="s">
        <v>858</v>
      </c>
      <c r="D445" t="s">
        <v>859</v>
      </c>
      <c r="E445" t="s">
        <v>16</v>
      </c>
      <c r="F445">
        <v>9</v>
      </c>
      <c r="G445">
        <v>443.25</v>
      </c>
      <c r="H445">
        <v>0</v>
      </c>
      <c r="I445">
        <v>0</v>
      </c>
      <c r="J445">
        <v>0</v>
      </c>
      <c r="K445">
        <v>0</v>
      </c>
      <c r="L445">
        <v>9</v>
      </c>
      <c r="M445">
        <v>443.25</v>
      </c>
      <c r="N445">
        <v>443.25</v>
      </c>
      <c r="O445">
        <f t="shared" si="6"/>
        <v>0</v>
      </c>
      <c r="R445">
        <v>220</v>
      </c>
      <c r="S445" t="s">
        <v>799</v>
      </c>
      <c r="T445" t="s">
        <v>858</v>
      </c>
      <c r="U445" t="s">
        <v>859</v>
      </c>
      <c r="V445" t="s">
        <v>6707</v>
      </c>
      <c r="W445" t="s">
        <v>6277</v>
      </c>
      <c r="X445" t="s">
        <v>16</v>
      </c>
      <c r="Y445">
        <v>9</v>
      </c>
      <c r="Z445">
        <v>443.25</v>
      </c>
      <c r="AA445">
        <v>0</v>
      </c>
      <c r="AB445">
        <v>0</v>
      </c>
      <c r="AC445">
        <v>0</v>
      </c>
      <c r="AD445">
        <v>0</v>
      </c>
      <c r="AE445">
        <v>9</v>
      </c>
      <c r="AF445">
        <v>443.25</v>
      </c>
    </row>
    <row r="446" spans="1:32" x14ac:dyDescent="0.25">
      <c r="A446">
        <v>220</v>
      </c>
      <c r="B446" t="s">
        <v>799</v>
      </c>
      <c r="C446" t="s">
        <v>860</v>
      </c>
      <c r="D446" t="s">
        <v>861</v>
      </c>
      <c r="E446" t="s">
        <v>16</v>
      </c>
      <c r="F446">
        <v>2</v>
      </c>
      <c r="G446">
        <v>149.19999999999999</v>
      </c>
      <c r="H446">
        <v>0</v>
      </c>
      <c r="I446">
        <v>0</v>
      </c>
      <c r="J446">
        <v>0</v>
      </c>
      <c r="K446">
        <v>0</v>
      </c>
      <c r="L446">
        <v>2</v>
      </c>
      <c r="M446">
        <v>149.19999999999999</v>
      </c>
      <c r="N446">
        <v>149.19999999999999</v>
      </c>
      <c r="O446">
        <f t="shared" si="6"/>
        <v>0</v>
      </c>
      <c r="R446">
        <v>220</v>
      </c>
      <c r="S446" t="s">
        <v>799</v>
      </c>
      <c r="T446" t="s">
        <v>860</v>
      </c>
      <c r="U446" t="s">
        <v>861</v>
      </c>
      <c r="V446" t="s">
        <v>6708</v>
      </c>
      <c r="W446" t="s">
        <v>6277</v>
      </c>
      <c r="X446" t="s">
        <v>16</v>
      </c>
      <c r="Y446">
        <v>2</v>
      </c>
      <c r="Z446">
        <v>149.19999999999999</v>
      </c>
      <c r="AA446">
        <v>0</v>
      </c>
      <c r="AB446">
        <v>0</v>
      </c>
      <c r="AC446">
        <v>0</v>
      </c>
      <c r="AD446">
        <v>0</v>
      </c>
      <c r="AE446">
        <v>2</v>
      </c>
      <c r="AF446">
        <v>149.19999999999999</v>
      </c>
    </row>
    <row r="447" spans="1:32" x14ac:dyDescent="0.25">
      <c r="A447">
        <v>220</v>
      </c>
      <c r="B447" t="s">
        <v>799</v>
      </c>
      <c r="C447" t="s">
        <v>862</v>
      </c>
      <c r="D447" t="s">
        <v>863</v>
      </c>
      <c r="E447" t="s">
        <v>16</v>
      </c>
      <c r="F447">
        <v>3</v>
      </c>
      <c r="G447">
        <v>225</v>
      </c>
      <c r="H447">
        <v>0</v>
      </c>
      <c r="I447">
        <v>0</v>
      </c>
      <c r="J447">
        <v>0</v>
      </c>
      <c r="K447">
        <v>0</v>
      </c>
      <c r="L447">
        <v>3</v>
      </c>
      <c r="M447">
        <v>225</v>
      </c>
      <c r="N447">
        <v>225</v>
      </c>
      <c r="O447">
        <f t="shared" si="6"/>
        <v>0</v>
      </c>
      <c r="R447">
        <v>220</v>
      </c>
      <c r="S447" t="s">
        <v>799</v>
      </c>
      <c r="T447" t="s">
        <v>862</v>
      </c>
      <c r="U447" t="s">
        <v>863</v>
      </c>
      <c r="V447" t="s">
        <v>6709</v>
      </c>
      <c r="W447" t="s">
        <v>6277</v>
      </c>
      <c r="X447" t="s">
        <v>16</v>
      </c>
      <c r="Y447">
        <v>3</v>
      </c>
      <c r="Z447">
        <v>225</v>
      </c>
      <c r="AA447">
        <v>0</v>
      </c>
      <c r="AB447">
        <v>0</v>
      </c>
      <c r="AC447">
        <v>0</v>
      </c>
      <c r="AD447">
        <v>0</v>
      </c>
      <c r="AE447">
        <v>3</v>
      </c>
      <c r="AF447">
        <v>225</v>
      </c>
    </row>
    <row r="448" spans="1:32" x14ac:dyDescent="0.25">
      <c r="A448">
        <v>220</v>
      </c>
      <c r="B448" t="s">
        <v>799</v>
      </c>
      <c r="C448" t="s">
        <v>864</v>
      </c>
      <c r="D448" t="s">
        <v>865</v>
      </c>
      <c r="E448" t="s">
        <v>16</v>
      </c>
      <c r="F448">
        <v>10</v>
      </c>
      <c r="G448">
        <v>720</v>
      </c>
      <c r="H448">
        <v>0</v>
      </c>
      <c r="I448">
        <v>0</v>
      </c>
      <c r="J448">
        <v>0</v>
      </c>
      <c r="K448">
        <v>0</v>
      </c>
      <c r="L448">
        <v>10</v>
      </c>
      <c r="M448">
        <v>720</v>
      </c>
      <c r="N448">
        <v>720</v>
      </c>
      <c r="O448">
        <f t="shared" si="6"/>
        <v>0</v>
      </c>
      <c r="R448">
        <v>220</v>
      </c>
      <c r="S448" t="s">
        <v>799</v>
      </c>
      <c r="T448" t="s">
        <v>864</v>
      </c>
      <c r="U448" t="s">
        <v>865</v>
      </c>
      <c r="V448" t="s">
        <v>6710</v>
      </c>
      <c r="W448" t="s">
        <v>6277</v>
      </c>
      <c r="X448" t="s">
        <v>16</v>
      </c>
      <c r="Y448">
        <v>10</v>
      </c>
      <c r="Z448">
        <v>720</v>
      </c>
      <c r="AA448">
        <v>0</v>
      </c>
      <c r="AB448">
        <v>0</v>
      </c>
      <c r="AC448">
        <v>0</v>
      </c>
      <c r="AD448">
        <v>0</v>
      </c>
      <c r="AE448">
        <v>10</v>
      </c>
      <c r="AF448">
        <v>720</v>
      </c>
    </row>
    <row r="449" spans="1:32" x14ac:dyDescent="0.25">
      <c r="A449">
        <v>220</v>
      </c>
      <c r="B449" t="s">
        <v>799</v>
      </c>
      <c r="C449" t="s">
        <v>866</v>
      </c>
      <c r="D449" t="s">
        <v>867</v>
      </c>
      <c r="E449" t="s">
        <v>16</v>
      </c>
      <c r="F449">
        <v>31</v>
      </c>
      <c r="G449">
        <v>1036.68</v>
      </c>
      <c r="H449">
        <v>0</v>
      </c>
      <c r="I449">
        <v>0</v>
      </c>
      <c r="J449">
        <v>0</v>
      </c>
      <c r="K449">
        <v>0</v>
      </c>
      <c r="L449">
        <v>31</v>
      </c>
      <c r="M449">
        <v>1036.68</v>
      </c>
      <c r="N449">
        <v>1036.68</v>
      </c>
      <c r="O449">
        <f t="shared" si="6"/>
        <v>0</v>
      </c>
      <c r="R449">
        <v>220</v>
      </c>
      <c r="S449" t="s">
        <v>799</v>
      </c>
      <c r="T449" t="s">
        <v>866</v>
      </c>
      <c r="U449" t="s">
        <v>867</v>
      </c>
      <c r="V449" t="s">
        <v>6711</v>
      </c>
      <c r="W449" t="s">
        <v>6277</v>
      </c>
      <c r="X449" t="s">
        <v>16</v>
      </c>
      <c r="Y449">
        <v>31</v>
      </c>
      <c r="Z449">
        <v>1036.68</v>
      </c>
      <c r="AA449">
        <v>1</v>
      </c>
      <c r="AB449">
        <v>1</v>
      </c>
      <c r="AC449">
        <v>1</v>
      </c>
      <c r="AD449">
        <v>1</v>
      </c>
      <c r="AE449">
        <v>31</v>
      </c>
      <c r="AF449">
        <v>1036.68</v>
      </c>
    </row>
    <row r="450" spans="1:32" x14ac:dyDescent="0.25">
      <c r="A450">
        <v>220</v>
      </c>
      <c r="B450" t="s">
        <v>799</v>
      </c>
      <c r="C450" t="s">
        <v>868</v>
      </c>
      <c r="D450" t="s">
        <v>869</v>
      </c>
      <c r="E450" t="s">
        <v>16</v>
      </c>
      <c r="F450">
        <v>4</v>
      </c>
      <c r="G450">
        <v>12228.72</v>
      </c>
      <c r="H450">
        <v>0</v>
      </c>
      <c r="I450">
        <v>0</v>
      </c>
      <c r="J450">
        <v>0</v>
      </c>
      <c r="K450">
        <v>0</v>
      </c>
      <c r="L450">
        <v>4</v>
      </c>
      <c r="M450">
        <v>12228.72</v>
      </c>
      <c r="N450">
        <v>12228.72</v>
      </c>
      <c r="O450">
        <f t="shared" si="6"/>
        <v>0</v>
      </c>
      <c r="R450">
        <v>220</v>
      </c>
      <c r="S450" t="s">
        <v>799</v>
      </c>
      <c r="T450" t="s">
        <v>868</v>
      </c>
      <c r="U450" t="s">
        <v>869</v>
      </c>
      <c r="V450" t="s">
        <v>6712</v>
      </c>
      <c r="W450" t="s">
        <v>6277</v>
      </c>
      <c r="X450" t="s">
        <v>16</v>
      </c>
      <c r="Y450">
        <v>1</v>
      </c>
      <c r="Z450">
        <v>3057.18</v>
      </c>
      <c r="AA450">
        <v>3</v>
      </c>
      <c r="AB450">
        <v>9171.5400000000009</v>
      </c>
      <c r="AC450">
        <v>0</v>
      </c>
      <c r="AD450">
        <v>0</v>
      </c>
      <c r="AE450">
        <v>4</v>
      </c>
      <c r="AF450">
        <v>12228.72</v>
      </c>
    </row>
    <row r="451" spans="1:32" x14ac:dyDescent="0.25">
      <c r="A451">
        <v>220</v>
      </c>
      <c r="B451" t="s">
        <v>799</v>
      </c>
      <c r="C451" t="s">
        <v>870</v>
      </c>
      <c r="D451" t="s">
        <v>871</v>
      </c>
      <c r="E451" t="s">
        <v>16</v>
      </c>
      <c r="F451">
        <v>4</v>
      </c>
      <c r="G451">
        <v>12413.28</v>
      </c>
      <c r="H451">
        <v>0</v>
      </c>
      <c r="I451">
        <v>0</v>
      </c>
      <c r="J451">
        <v>0</v>
      </c>
      <c r="K451">
        <v>0</v>
      </c>
      <c r="L451">
        <v>4</v>
      </c>
      <c r="M451">
        <v>12413.28</v>
      </c>
      <c r="N451">
        <v>12413.28</v>
      </c>
      <c r="O451">
        <f t="shared" si="6"/>
        <v>0</v>
      </c>
      <c r="R451">
        <v>220</v>
      </c>
      <c r="S451" t="s">
        <v>799</v>
      </c>
      <c r="T451" t="s">
        <v>870</v>
      </c>
      <c r="U451" t="s">
        <v>871</v>
      </c>
      <c r="V451" t="s">
        <v>6713</v>
      </c>
      <c r="W451" t="s">
        <v>6277</v>
      </c>
      <c r="X451" t="s">
        <v>16</v>
      </c>
      <c r="Y451">
        <v>2</v>
      </c>
      <c r="Z451">
        <v>6206.64</v>
      </c>
      <c r="AA451">
        <v>2</v>
      </c>
      <c r="AB451">
        <v>6206.64</v>
      </c>
      <c r="AC451">
        <v>0</v>
      </c>
      <c r="AD451">
        <v>0</v>
      </c>
      <c r="AE451">
        <v>4</v>
      </c>
      <c r="AF451">
        <v>12413.28</v>
      </c>
    </row>
    <row r="452" spans="1:32" x14ac:dyDescent="0.25">
      <c r="A452">
        <v>220</v>
      </c>
      <c r="B452" t="s">
        <v>799</v>
      </c>
      <c r="C452" t="s">
        <v>872</v>
      </c>
      <c r="D452" t="s">
        <v>873</v>
      </c>
      <c r="E452" t="s">
        <v>16</v>
      </c>
      <c r="F452">
        <v>2</v>
      </c>
      <c r="G452">
        <v>10299.040000000001</v>
      </c>
      <c r="H452">
        <v>0</v>
      </c>
      <c r="I452">
        <v>0</v>
      </c>
      <c r="J452">
        <v>0</v>
      </c>
      <c r="K452">
        <v>0</v>
      </c>
      <c r="L452">
        <v>2</v>
      </c>
      <c r="M452">
        <v>10299.040000000001</v>
      </c>
      <c r="N452">
        <v>10299.040000000001</v>
      </c>
      <c r="O452">
        <f t="shared" si="6"/>
        <v>0</v>
      </c>
      <c r="R452">
        <v>220</v>
      </c>
      <c r="S452" t="s">
        <v>799</v>
      </c>
      <c r="T452" t="s">
        <v>872</v>
      </c>
      <c r="U452" t="s">
        <v>873</v>
      </c>
      <c r="V452" t="s">
        <v>6714</v>
      </c>
      <c r="W452" t="s">
        <v>6277</v>
      </c>
      <c r="X452" t="s">
        <v>16</v>
      </c>
      <c r="Y452">
        <v>2</v>
      </c>
      <c r="Z452">
        <v>10299.040000000001</v>
      </c>
      <c r="AA452">
        <v>0</v>
      </c>
      <c r="AB452">
        <v>0</v>
      </c>
      <c r="AC452">
        <v>0</v>
      </c>
      <c r="AD452">
        <v>0</v>
      </c>
      <c r="AE452">
        <v>2</v>
      </c>
      <c r="AF452">
        <v>10299.040000000001</v>
      </c>
    </row>
    <row r="453" spans="1:32" x14ac:dyDescent="0.25">
      <c r="A453">
        <v>220</v>
      </c>
      <c r="B453" t="s">
        <v>799</v>
      </c>
      <c r="C453" t="s">
        <v>874</v>
      </c>
      <c r="D453" t="s">
        <v>875</v>
      </c>
      <c r="E453" t="s">
        <v>16</v>
      </c>
      <c r="F453">
        <v>3</v>
      </c>
      <c r="G453">
        <v>5652.97</v>
      </c>
      <c r="H453">
        <v>0</v>
      </c>
      <c r="I453">
        <v>0</v>
      </c>
      <c r="J453">
        <v>0</v>
      </c>
      <c r="K453">
        <v>0</v>
      </c>
      <c r="L453">
        <v>3</v>
      </c>
      <c r="M453">
        <v>5652.97</v>
      </c>
      <c r="N453">
        <v>5652.97</v>
      </c>
      <c r="O453">
        <f t="shared" ref="O453:O516" si="7">M453-N453</f>
        <v>0</v>
      </c>
      <c r="R453">
        <v>220</v>
      </c>
      <c r="S453" t="s">
        <v>799</v>
      </c>
      <c r="T453" t="s">
        <v>874</v>
      </c>
      <c r="U453" t="s">
        <v>875</v>
      </c>
      <c r="V453" t="s">
        <v>6715</v>
      </c>
      <c r="W453" t="s">
        <v>6277</v>
      </c>
      <c r="X453" t="s">
        <v>16</v>
      </c>
      <c r="Y453">
        <v>3</v>
      </c>
      <c r="Z453">
        <v>5652.97</v>
      </c>
      <c r="AA453">
        <v>0</v>
      </c>
      <c r="AB453">
        <v>0</v>
      </c>
      <c r="AC453">
        <v>0</v>
      </c>
      <c r="AD453">
        <v>0</v>
      </c>
      <c r="AE453">
        <v>3</v>
      </c>
      <c r="AF453">
        <v>5652.97</v>
      </c>
    </row>
    <row r="454" spans="1:32" x14ac:dyDescent="0.25">
      <c r="A454">
        <v>220</v>
      </c>
      <c r="B454" t="s">
        <v>799</v>
      </c>
      <c r="C454" t="s">
        <v>876</v>
      </c>
      <c r="D454" t="s">
        <v>877</v>
      </c>
      <c r="E454" t="s">
        <v>16</v>
      </c>
      <c r="F454">
        <v>1</v>
      </c>
      <c r="G454">
        <v>3294.32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3294.32</v>
      </c>
      <c r="N454">
        <v>3294.32</v>
      </c>
      <c r="O454">
        <f t="shared" si="7"/>
        <v>0</v>
      </c>
      <c r="R454">
        <v>220</v>
      </c>
      <c r="S454" t="s">
        <v>799</v>
      </c>
      <c r="T454" t="s">
        <v>876</v>
      </c>
      <c r="U454" t="s">
        <v>877</v>
      </c>
      <c r="V454" t="s">
        <v>6716</v>
      </c>
      <c r="W454" t="s">
        <v>6277</v>
      </c>
      <c r="X454" t="s">
        <v>16</v>
      </c>
      <c r="Y454">
        <v>1</v>
      </c>
      <c r="Z454">
        <v>3294.32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3294.32</v>
      </c>
    </row>
    <row r="455" spans="1:32" x14ac:dyDescent="0.25">
      <c r="A455">
        <v>220</v>
      </c>
      <c r="B455" t="s">
        <v>799</v>
      </c>
      <c r="C455" t="s">
        <v>878</v>
      </c>
      <c r="D455" t="s">
        <v>879</v>
      </c>
      <c r="E455" t="s">
        <v>16</v>
      </c>
      <c r="F455">
        <v>1</v>
      </c>
      <c r="G455">
        <v>2080.56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2080.56</v>
      </c>
      <c r="N455">
        <v>2080.56</v>
      </c>
      <c r="O455">
        <f t="shared" si="7"/>
        <v>0</v>
      </c>
      <c r="R455">
        <v>220</v>
      </c>
      <c r="S455" t="s">
        <v>799</v>
      </c>
      <c r="T455" t="s">
        <v>878</v>
      </c>
      <c r="U455" t="s">
        <v>879</v>
      </c>
      <c r="V455" t="s">
        <v>6717</v>
      </c>
      <c r="W455" t="s">
        <v>6277</v>
      </c>
      <c r="X455" t="s">
        <v>16</v>
      </c>
      <c r="Y455">
        <v>1</v>
      </c>
      <c r="Z455">
        <v>2080.56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2080.56</v>
      </c>
    </row>
    <row r="456" spans="1:32" x14ac:dyDescent="0.25">
      <c r="A456">
        <v>220</v>
      </c>
      <c r="B456" t="s">
        <v>799</v>
      </c>
      <c r="C456" t="s">
        <v>880</v>
      </c>
      <c r="D456" t="s">
        <v>881</v>
      </c>
      <c r="E456" t="s">
        <v>16</v>
      </c>
      <c r="F456">
        <v>5</v>
      </c>
      <c r="G456">
        <v>540</v>
      </c>
      <c r="H456">
        <v>0</v>
      </c>
      <c r="I456">
        <v>0</v>
      </c>
      <c r="J456">
        <v>0</v>
      </c>
      <c r="K456">
        <v>0</v>
      </c>
      <c r="L456">
        <v>5</v>
      </c>
      <c r="M456">
        <v>540</v>
      </c>
      <c r="N456">
        <v>540</v>
      </c>
      <c r="O456">
        <f t="shared" si="7"/>
        <v>0</v>
      </c>
      <c r="R456">
        <v>220</v>
      </c>
      <c r="S456" t="s">
        <v>799</v>
      </c>
      <c r="T456" t="s">
        <v>880</v>
      </c>
      <c r="U456" t="s">
        <v>881</v>
      </c>
      <c r="V456" t="s">
        <v>6718</v>
      </c>
      <c r="W456" t="s">
        <v>6277</v>
      </c>
      <c r="X456" t="s">
        <v>16</v>
      </c>
      <c r="Y456">
        <v>5</v>
      </c>
      <c r="Z456">
        <v>292.35000000000002</v>
      </c>
      <c r="AA456">
        <v>10</v>
      </c>
      <c r="AB456">
        <v>1080</v>
      </c>
      <c r="AC456">
        <v>10</v>
      </c>
      <c r="AD456">
        <v>832.35</v>
      </c>
      <c r="AE456">
        <v>5</v>
      </c>
      <c r="AF456">
        <v>540</v>
      </c>
    </row>
    <row r="457" spans="1:32" x14ac:dyDescent="0.25">
      <c r="A457">
        <v>220</v>
      </c>
      <c r="B457" t="s">
        <v>799</v>
      </c>
      <c r="C457" t="s">
        <v>882</v>
      </c>
      <c r="D457" t="s">
        <v>883</v>
      </c>
      <c r="E457" t="s">
        <v>16</v>
      </c>
      <c r="F457">
        <v>3</v>
      </c>
      <c r="G457">
        <v>207</v>
      </c>
      <c r="H457">
        <v>0</v>
      </c>
      <c r="I457">
        <v>0</v>
      </c>
      <c r="J457">
        <v>0</v>
      </c>
      <c r="K457">
        <v>0</v>
      </c>
      <c r="L457">
        <v>3</v>
      </c>
      <c r="M457">
        <v>207</v>
      </c>
      <c r="N457">
        <v>207</v>
      </c>
      <c r="O457">
        <f t="shared" si="7"/>
        <v>0</v>
      </c>
      <c r="R457">
        <v>220</v>
      </c>
      <c r="S457" t="s">
        <v>799</v>
      </c>
      <c r="T457" t="s">
        <v>882</v>
      </c>
      <c r="U457" t="s">
        <v>883</v>
      </c>
      <c r="V457" t="s">
        <v>6719</v>
      </c>
      <c r="W457" t="s">
        <v>6277</v>
      </c>
      <c r="X457" t="s">
        <v>16</v>
      </c>
      <c r="Y457">
        <v>3</v>
      </c>
      <c r="Z457">
        <v>207</v>
      </c>
      <c r="AA457">
        <v>0</v>
      </c>
      <c r="AB457">
        <v>0</v>
      </c>
      <c r="AC457">
        <v>0</v>
      </c>
      <c r="AD457">
        <v>0</v>
      </c>
      <c r="AE457">
        <v>3</v>
      </c>
      <c r="AF457">
        <v>207</v>
      </c>
    </row>
    <row r="458" spans="1:32" x14ac:dyDescent="0.25">
      <c r="A458">
        <v>220</v>
      </c>
      <c r="B458" t="s">
        <v>799</v>
      </c>
      <c r="C458" t="s">
        <v>884</v>
      </c>
      <c r="D458" t="s">
        <v>885</v>
      </c>
      <c r="E458" t="s">
        <v>16</v>
      </c>
      <c r="F458">
        <v>1</v>
      </c>
      <c r="G458">
        <v>994.14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994.14</v>
      </c>
      <c r="N458">
        <v>994.14</v>
      </c>
      <c r="O458">
        <f t="shared" si="7"/>
        <v>0</v>
      </c>
      <c r="R458">
        <v>220</v>
      </c>
      <c r="S458" t="s">
        <v>799</v>
      </c>
      <c r="T458" t="s">
        <v>884</v>
      </c>
      <c r="U458" t="s">
        <v>885</v>
      </c>
      <c r="V458" t="s">
        <v>6720</v>
      </c>
      <c r="W458" t="s">
        <v>6277</v>
      </c>
      <c r="X458" t="s">
        <v>16</v>
      </c>
      <c r="Y458">
        <v>1</v>
      </c>
      <c r="Z458">
        <v>994.14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994.14</v>
      </c>
    </row>
    <row r="459" spans="1:32" x14ac:dyDescent="0.25">
      <c r="A459">
        <v>220</v>
      </c>
      <c r="B459" t="s">
        <v>799</v>
      </c>
      <c r="C459" t="s">
        <v>886</v>
      </c>
      <c r="D459" t="s">
        <v>887</v>
      </c>
      <c r="E459" t="s">
        <v>16</v>
      </c>
      <c r="F459">
        <v>46</v>
      </c>
      <c r="G459">
        <v>46</v>
      </c>
      <c r="H459">
        <v>0</v>
      </c>
      <c r="I459">
        <v>0</v>
      </c>
      <c r="J459">
        <v>0</v>
      </c>
      <c r="K459">
        <v>0</v>
      </c>
      <c r="L459">
        <v>46</v>
      </c>
      <c r="M459">
        <v>46</v>
      </c>
      <c r="N459">
        <v>46</v>
      </c>
      <c r="O459">
        <f t="shared" si="7"/>
        <v>0</v>
      </c>
      <c r="R459">
        <v>220</v>
      </c>
      <c r="S459" t="s">
        <v>799</v>
      </c>
      <c r="T459" t="s">
        <v>886</v>
      </c>
      <c r="U459" t="s">
        <v>887</v>
      </c>
      <c r="V459" t="s">
        <v>6721</v>
      </c>
      <c r="W459" t="s">
        <v>6277</v>
      </c>
      <c r="X459" t="s">
        <v>16</v>
      </c>
      <c r="Y459">
        <v>46</v>
      </c>
      <c r="Z459">
        <v>46</v>
      </c>
      <c r="AA459">
        <v>0</v>
      </c>
      <c r="AB459">
        <v>0</v>
      </c>
      <c r="AC459">
        <v>0</v>
      </c>
      <c r="AD459">
        <v>0</v>
      </c>
      <c r="AE459">
        <v>46</v>
      </c>
      <c r="AF459">
        <v>46</v>
      </c>
    </row>
    <row r="460" spans="1:32" x14ac:dyDescent="0.25">
      <c r="A460">
        <v>220</v>
      </c>
      <c r="B460" t="s">
        <v>799</v>
      </c>
      <c r="C460" t="s">
        <v>888</v>
      </c>
      <c r="D460" t="s">
        <v>889</v>
      </c>
      <c r="E460" t="s">
        <v>16</v>
      </c>
      <c r="F460">
        <v>3</v>
      </c>
      <c r="G460">
        <v>196.2</v>
      </c>
      <c r="H460">
        <v>0</v>
      </c>
      <c r="I460">
        <v>0</v>
      </c>
      <c r="J460">
        <v>0</v>
      </c>
      <c r="K460">
        <v>0</v>
      </c>
      <c r="L460">
        <v>3</v>
      </c>
      <c r="M460">
        <v>196.2</v>
      </c>
      <c r="N460">
        <v>196.2</v>
      </c>
      <c r="O460">
        <f t="shared" si="7"/>
        <v>0</v>
      </c>
      <c r="R460">
        <v>220</v>
      </c>
      <c r="S460" t="s">
        <v>799</v>
      </c>
      <c r="T460" t="s">
        <v>888</v>
      </c>
      <c r="U460" t="s">
        <v>889</v>
      </c>
      <c r="V460" t="s">
        <v>6722</v>
      </c>
      <c r="W460" t="s">
        <v>6277</v>
      </c>
      <c r="X460" t="s">
        <v>16</v>
      </c>
      <c r="Y460">
        <v>3</v>
      </c>
      <c r="Z460">
        <v>196.2</v>
      </c>
      <c r="AA460">
        <v>0</v>
      </c>
      <c r="AB460">
        <v>0</v>
      </c>
      <c r="AC460">
        <v>0</v>
      </c>
      <c r="AD460">
        <v>0</v>
      </c>
      <c r="AE460">
        <v>3</v>
      </c>
      <c r="AF460">
        <v>196.2</v>
      </c>
    </row>
    <row r="461" spans="1:32" x14ac:dyDescent="0.25">
      <c r="A461">
        <v>220</v>
      </c>
      <c r="B461" t="s">
        <v>799</v>
      </c>
      <c r="C461" t="s">
        <v>890</v>
      </c>
      <c r="D461" t="s">
        <v>891</v>
      </c>
      <c r="E461" t="s">
        <v>16</v>
      </c>
      <c r="F461">
        <v>9</v>
      </c>
      <c r="G461">
        <v>2759.96</v>
      </c>
      <c r="H461">
        <v>0</v>
      </c>
      <c r="I461">
        <v>0</v>
      </c>
      <c r="J461">
        <v>0</v>
      </c>
      <c r="K461">
        <v>0</v>
      </c>
      <c r="L461">
        <v>9</v>
      </c>
      <c r="M461">
        <v>2759.96</v>
      </c>
      <c r="N461">
        <v>2759.96</v>
      </c>
      <c r="O461">
        <f t="shared" si="7"/>
        <v>0</v>
      </c>
      <c r="R461">
        <v>220</v>
      </c>
      <c r="S461" t="s">
        <v>799</v>
      </c>
      <c r="T461" t="s">
        <v>890</v>
      </c>
      <c r="U461" t="s">
        <v>891</v>
      </c>
      <c r="V461" t="s">
        <v>6723</v>
      </c>
      <c r="W461" t="s">
        <v>6277</v>
      </c>
      <c r="X461" t="s">
        <v>16</v>
      </c>
      <c r="Y461">
        <v>9</v>
      </c>
      <c r="Z461">
        <v>2759.96</v>
      </c>
      <c r="AA461">
        <v>0</v>
      </c>
      <c r="AB461">
        <v>0</v>
      </c>
      <c r="AC461">
        <v>0</v>
      </c>
      <c r="AD461">
        <v>0</v>
      </c>
      <c r="AE461">
        <v>9</v>
      </c>
      <c r="AF461">
        <v>2759.96</v>
      </c>
    </row>
    <row r="462" spans="1:32" x14ac:dyDescent="0.25">
      <c r="A462">
        <v>220</v>
      </c>
      <c r="B462" t="s">
        <v>799</v>
      </c>
      <c r="C462" t="s">
        <v>892</v>
      </c>
      <c r="D462" t="s">
        <v>893</v>
      </c>
      <c r="E462" t="s">
        <v>16</v>
      </c>
      <c r="F462">
        <v>2</v>
      </c>
      <c r="G462">
        <v>512</v>
      </c>
      <c r="H462">
        <v>0</v>
      </c>
      <c r="I462">
        <v>0</v>
      </c>
      <c r="J462">
        <v>0</v>
      </c>
      <c r="K462">
        <v>0</v>
      </c>
      <c r="L462">
        <v>2</v>
      </c>
      <c r="M462">
        <v>512</v>
      </c>
      <c r="N462">
        <v>512</v>
      </c>
      <c r="O462">
        <f t="shared" si="7"/>
        <v>0</v>
      </c>
      <c r="R462">
        <v>220</v>
      </c>
      <c r="S462" t="s">
        <v>799</v>
      </c>
      <c r="T462" t="s">
        <v>892</v>
      </c>
      <c r="U462" t="s">
        <v>893</v>
      </c>
      <c r="V462" t="s">
        <v>6724</v>
      </c>
      <c r="W462" t="s">
        <v>6277</v>
      </c>
      <c r="X462" t="s">
        <v>16</v>
      </c>
      <c r="Y462">
        <v>2</v>
      </c>
      <c r="Z462">
        <v>512</v>
      </c>
      <c r="AA462">
        <v>0</v>
      </c>
      <c r="AB462">
        <v>0</v>
      </c>
      <c r="AC462">
        <v>0</v>
      </c>
      <c r="AD462">
        <v>0</v>
      </c>
      <c r="AE462">
        <v>2</v>
      </c>
      <c r="AF462">
        <v>512</v>
      </c>
    </row>
    <row r="463" spans="1:32" x14ac:dyDescent="0.25">
      <c r="A463">
        <v>220</v>
      </c>
      <c r="B463" t="s">
        <v>799</v>
      </c>
      <c r="C463" t="s">
        <v>894</v>
      </c>
      <c r="D463" t="s">
        <v>895</v>
      </c>
      <c r="E463" t="s">
        <v>16</v>
      </c>
      <c r="F463">
        <v>1</v>
      </c>
      <c r="G463">
        <v>98.24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98.24</v>
      </c>
      <c r="N463">
        <v>98.24</v>
      </c>
      <c r="O463">
        <f t="shared" si="7"/>
        <v>0</v>
      </c>
      <c r="R463">
        <v>220</v>
      </c>
      <c r="S463" t="s">
        <v>799</v>
      </c>
      <c r="T463" t="s">
        <v>894</v>
      </c>
      <c r="U463" t="s">
        <v>895</v>
      </c>
      <c r="V463" t="s">
        <v>6725</v>
      </c>
      <c r="W463" t="s">
        <v>6277</v>
      </c>
      <c r="X463" t="s">
        <v>16</v>
      </c>
      <c r="Y463">
        <v>1</v>
      </c>
      <c r="Z463">
        <v>98.24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98.24</v>
      </c>
    </row>
    <row r="464" spans="1:32" x14ac:dyDescent="0.25">
      <c r="A464">
        <v>220</v>
      </c>
      <c r="B464" t="s">
        <v>799</v>
      </c>
      <c r="C464" t="s">
        <v>896</v>
      </c>
      <c r="D464" t="s">
        <v>897</v>
      </c>
      <c r="E464" t="s">
        <v>16</v>
      </c>
      <c r="F464">
        <v>1</v>
      </c>
      <c r="G464">
        <v>489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489</v>
      </c>
      <c r="N464">
        <v>489</v>
      </c>
      <c r="O464">
        <f t="shared" si="7"/>
        <v>0</v>
      </c>
      <c r="R464">
        <v>220</v>
      </c>
      <c r="S464" t="s">
        <v>799</v>
      </c>
      <c r="T464" t="s">
        <v>896</v>
      </c>
      <c r="U464" t="s">
        <v>897</v>
      </c>
      <c r="V464" t="s">
        <v>6726</v>
      </c>
      <c r="W464" t="s">
        <v>6277</v>
      </c>
      <c r="X464" t="s">
        <v>16</v>
      </c>
      <c r="Y464">
        <v>1</v>
      </c>
      <c r="Z464">
        <v>489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489</v>
      </c>
    </row>
    <row r="465" spans="1:32" x14ac:dyDescent="0.25">
      <c r="A465">
        <v>220</v>
      </c>
      <c r="B465" t="s">
        <v>799</v>
      </c>
      <c r="C465" t="s">
        <v>898</v>
      </c>
      <c r="D465" t="s">
        <v>899</v>
      </c>
      <c r="E465" t="s">
        <v>16</v>
      </c>
      <c r="F465">
        <v>4</v>
      </c>
      <c r="G465">
        <v>2212</v>
      </c>
      <c r="H465">
        <v>0</v>
      </c>
      <c r="I465">
        <v>0</v>
      </c>
      <c r="J465">
        <v>0</v>
      </c>
      <c r="K465">
        <v>0</v>
      </c>
      <c r="L465">
        <v>4</v>
      </c>
      <c r="M465">
        <v>2212</v>
      </c>
      <c r="N465">
        <v>2212</v>
      </c>
      <c r="O465">
        <f t="shared" si="7"/>
        <v>0</v>
      </c>
      <c r="R465">
        <v>220</v>
      </c>
      <c r="S465" t="s">
        <v>799</v>
      </c>
      <c r="T465" t="s">
        <v>898</v>
      </c>
      <c r="U465" t="s">
        <v>899</v>
      </c>
      <c r="V465" t="s">
        <v>6727</v>
      </c>
      <c r="W465" t="s">
        <v>6277</v>
      </c>
      <c r="X465" t="s">
        <v>16</v>
      </c>
      <c r="Y465">
        <v>2</v>
      </c>
      <c r="Z465">
        <v>35.74</v>
      </c>
      <c r="AA465">
        <v>5</v>
      </c>
      <c r="AB465">
        <v>2765</v>
      </c>
      <c r="AC465">
        <v>3</v>
      </c>
      <c r="AD465">
        <v>588.74</v>
      </c>
      <c r="AE465">
        <v>4</v>
      </c>
      <c r="AF465">
        <v>2212</v>
      </c>
    </row>
    <row r="466" spans="1:32" x14ac:dyDescent="0.25">
      <c r="A466">
        <v>220</v>
      </c>
      <c r="B466" t="s">
        <v>799</v>
      </c>
      <c r="C466" t="s">
        <v>900</v>
      </c>
      <c r="D466" t="s">
        <v>901</v>
      </c>
      <c r="E466" t="s">
        <v>16</v>
      </c>
      <c r="F466">
        <v>1</v>
      </c>
      <c r="G466">
        <v>3405.31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3405.31</v>
      </c>
      <c r="N466">
        <v>3405.31</v>
      </c>
      <c r="O466">
        <f t="shared" si="7"/>
        <v>0</v>
      </c>
      <c r="R466">
        <v>220</v>
      </c>
      <c r="S466" t="s">
        <v>799</v>
      </c>
      <c r="T466" t="s">
        <v>900</v>
      </c>
      <c r="U466" t="s">
        <v>901</v>
      </c>
      <c r="V466" t="s">
        <v>6728</v>
      </c>
      <c r="W466" t="s">
        <v>6277</v>
      </c>
      <c r="X466" t="s">
        <v>16</v>
      </c>
      <c r="Y466">
        <v>1</v>
      </c>
      <c r="Z466">
        <v>3405.31</v>
      </c>
      <c r="AA466">
        <v>0</v>
      </c>
      <c r="AB466">
        <v>0</v>
      </c>
      <c r="AC466">
        <v>0</v>
      </c>
      <c r="AD466">
        <v>0</v>
      </c>
      <c r="AE466">
        <v>1</v>
      </c>
      <c r="AF466">
        <v>3405.31</v>
      </c>
    </row>
    <row r="467" spans="1:32" x14ac:dyDescent="0.25">
      <c r="A467">
        <v>220</v>
      </c>
      <c r="B467" t="s">
        <v>799</v>
      </c>
      <c r="C467" t="s">
        <v>902</v>
      </c>
      <c r="D467" t="s">
        <v>903</v>
      </c>
      <c r="E467" t="s">
        <v>16</v>
      </c>
      <c r="F467">
        <v>1</v>
      </c>
      <c r="G467">
        <v>3184.52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3184.52</v>
      </c>
      <c r="N467">
        <v>3184.52</v>
      </c>
      <c r="O467">
        <f t="shared" si="7"/>
        <v>0</v>
      </c>
      <c r="R467">
        <v>220</v>
      </c>
      <c r="S467" t="s">
        <v>799</v>
      </c>
      <c r="T467" t="s">
        <v>902</v>
      </c>
      <c r="U467" t="s">
        <v>903</v>
      </c>
      <c r="V467" t="s">
        <v>6729</v>
      </c>
      <c r="W467" t="s">
        <v>6277</v>
      </c>
      <c r="X467" t="s">
        <v>16</v>
      </c>
      <c r="Y467">
        <v>1</v>
      </c>
      <c r="Z467">
        <v>3184.52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3184.52</v>
      </c>
    </row>
    <row r="468" spans="1:32" x14ac:dyDescent="0.25">
      <c r="A468">
        <v>220</v>
      </c>
      <c r="B468" t="s">
        <v>799</v>
      </c>
      <c r="C468" t="s">
        <v>904</v>
      </c>
      <c r="D468" t="s">
        <v>905</v>
      </c>
      <c r="E468" t="s">
        <v>16</v>
      </c>
      <c r="F468">
        <v>1</v>
      </c>
      <c r="G468">
        <v>1254.6400000000001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1254.6400000000001</v>
      </c>
      <c r="N468">
        <v>1254.6400000000001</v>
      </c>
      <c r="O468">
        <f t="shared" si="7"/>
        <v>0</v>
      </c>
      <c r="R468">
        <v>220</v>
      </c>
      <c r="S468" t="s">
        <v>799</v>
      </c>
      <c r="T468" t="s">
        <v>904</v>
      </c>
      <c r="U468" t="s">
        <v>905</v>
      </c>
      <c r="V468" t="s">
        <v>6730</v>
      </c>
      <c r="W468" t="s">
        <v>6277</v>
      </c>
      <c r="X468" t="s">
        <v>16</v>
      </c>
      <c r="Y468">
        <v>1</v>
      </c>
      <c r="Z468">
        <v>1254.6400000000001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1254.6400000000001</v>
      </c>
    </row>
    <row r="469" spans="1:32" x14ac:dyDescent="0.25">
      <c r="A469">
        <v>220</v>
      </c>
      <c r="B469" t="s">
        <v>799</v>
      </c>
      <c r="C469" t="s">
        <v>906</v>
      </c>
      <c r="D469" t="s">
        <v>907</v>
      </c>
      <c r="E469" t="s">
        <v>16</v>
      </c>
      <c r="F469">
        <v>1</v>
      </c>
      <c r="G469">
        <v>125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125</v>
      </c>
      <c r="N469">
        <v>125</v>
      </c>
      <c r="O469">
        <f t="shared" si="7"/>
        <v>0</v>
      </c>
      <c r="R469">
        <v>220</v>
      </c>
      <c r="S469" t="s">
        <v>799</v>
      </c>
      <c r="T469" t="s">
        <v>906</v>
      </c>
      <c r="U469" t="s">
        <v>907</v>
      </c>
      <c r="V469" t="s">
        <v>6731</v>
      </c>
      <c r="W469" t="s">
        <v>6277</v>
      </c>
      <c r="X469" t="s">
        <v>16</v>
      </c>
      <c r="Y469">
        <v>1</v>
      </c>
      <c r="Z469">
        <v>125</v>
      </c>
      <c r="AA469">
        <v>0</v>
      </c>
      <c r="AB469">
        <v>0</v>
      </c>
      <c r="AC469">
        <v>0</v>
      </c>
      <c r="AD469">
        <v>0</v>
      </c>
      <c r="AE469">
        <v>1</v>
      </c>
      <c r="AF469">
        <v>125</v>
      </c>
    </row>
    <row r="470" spans="1:32" x14ac:dyDescent="0.25">
      <c r="A470">
        <v>220</v>
      </c>
      <c r="B470" t="s">
        <v>799</v>
      </c>
      <c r="C470" t="s">
        <v>908</v>
      </c>
      <c r="D470" t="s">
        <v>909</v>
      </c>
      <c r="E470" t="s">
        <v>16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1</v>
      </c>
      <c r="N470">
        <v>1</v>
      </c>
      <c r="O470">
        <f t="shared" si="7"/>
        <v>0</v>
      </c>
      <c r="R470">
        <v>220</v>
      </c>
      <c r="S470" t="s">
        <v>799</v>
      </c>
      <c r="T470" t="s">
        <v>908</v>
      </c>
      <c r="U470" t="s">
        <v>909</v>
      </c>
      <c r="V470" t="s">
        <v>6732</v>
      </c>
      <c r="W470" t="s">
        <v>6277</v>
      </c>
      <c r="X470" t="s">
        <v>16</v>
      </c>
      <c r="Y470">
        <v>1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1</v>
      </c>
    </row>
    <row r="471" spans="1:32" x14ac:dyDescent="0.25">
      <c r="A471">
        <v>220</v>
      </c>
      <c r="B471" t="s">
        <v>799</v>
      </c>
      <c r="C471" t="s">
        <v>910</v>
      </c>
      <c r="D471" t="s">
        <v>911</v>
      </c>
      <c r="E471" t="s">
        <v>16</v>
      </c>
      <c r="F471">
        <v>1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1</v>
      </c>
      <c r="N471">
        <v>1</v>
      </c>
      <c r="O471">
        <f t="shared" si="7"/>
        <v>0</v>
      </c>
      <c r="R471">
        <v>220</v>
      </c>
      <c r="S471" t="s">
        <v>799</v>
      </c>
      <c r="T471" t="s">
        <v>910</v>
      </c>
      <c r="U471" t="s">
        <v>911</v>
      </c>
      <c r="V471" t="s">
        <v>6733</v>
      </c>
      <c r="W471" t="s">
        <v>6277</v>
      </c>
      <c r="X471" t="s">
        <v>16</v>
      </c>
      <c r="Y471">
        <v>1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1</v>
      </c>
    </row>
    <row r="472" spans="1:32" x14ac:dyDescent="0.25">
      <c r="A472">
        <v>220</v>
      </c>
      <c r="B472" t="s">
        <v>799</v>
      </c>
      <c r="C472" t="s">
        <v>912</v>
      </c>
      <c r="D472" t="s">
        <v>913</v>
      </c>
      <c r="E472" t="s">
        <v>16</v>
      </c>
      <c r="F472">
        <v>3</v>
      </c>
      <c r="G472">
        <v>1590</v>
      </c>
      <c r="H472">
        <v>0</v>
      </c>
      <c r="I472">
        <v>0</v>
      </c>
      <c r="J472">
        <v>0</v>
      </c>
      <c r="K472">
        <v>0</v>
      </c>
      <c r="L472">
        <v>3</v>
      </c>
      <c r="M472">
        <v>1590</v>
      </c>
      <c r="N472">
        <v>1590</v>
      </c>
      <c r="O472">
        <f t="shared" si="7"/>
        <v>0</v>
      </c>
      <c r="R472">
        <v>220</v>
      </c>
      <c r="S472" t="s">
        <v>799</v>
      </c>
      <c r="T472" t="s">
        <v>912</v>
      </c>
      <c r="U472" t="s">
        <v>913</v>
      </c>
      <c r="V472" t="s">
        <v>6734</v>
      </c>
      <c r="W472" t="s">
        <v>6277</v>
      </c>
      <c r="X472" t="s">
        <v>16</v>
      </c>
      <c r="Y472">
        <v>3</v>
      </c>
      <c r="Z472">
        <v>1590</v>
      </c>
      <c r="AA472">
        <v>0</v>
      </c>
      <c r="AB472">
        <v>0</v>
      </c>
      <c r="AC472">
        <v>0</v>
      </c>
      <c r="AD472">
        <v>0</v>
      </c>
      <c r="AE472">
        <v>3</v>
      </c>
      <c r="AF472">
        <v>1590</v>
      </c>
    </row>
    <row r="473" spans="1:32" x14ac:dyDescent="0.25">
      <c r="A473">
        <v>220</v>
      </c>
      <c r="B473" t="s">
        <v>799</v>
      </c>
      <c r="C473" t="s">
        <v>914</v>
      </c>
      <c r="D473" t="s">
        <v>915</v>
      </c>
      <c r="E473" t="s">
        <v>16</v>
      </c>
      <c r="F473">
        <v>1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1</v>
      </c>
      <c r="N473">
        <v>1</v>
      </c>
      <c r="O473">
        <f t="shared" si="7"/>
        <v>0</v>
      </c>
      <c r="R473">
        <v>220</v>
      </c>
      <c r="S473" t="s">
        <v>799</v>
      </c>
      <c r="T473" t="s">
        <v>914</v>
      </c>
      <c r="U473" t="s">
        <v>915</v>
      </c>
      <c r="V473" t="s">
        <v>6735</v>
      </c>
      <c r="W473" t="s">
        <v>6277</v>
      </c>
      <c r="X473" t="s">
        <v>16</v>
      </c>
      <c r="Y473">
        <v>1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1</v>
      </c>
      <c r="AF473">
        <v>1</v>
      </c>
    </row>
    <row r="474" spans="1:32" x14ac:dyDescent="0.25">
      <c r="A474">
        <v>220</v>
      </c>
      <c r="B474" t="s">
        <v>799</v>
      </c>
      <c r="C474" t="s">
        <v>916</v>
      </c>
      <c r="D474" t="s">
        <v>917</v>
      </c>
      <c r="E474" t="s">
        <v>16</v>
      </c>
      <c r="F474">
        <v>45</v>
      </c>
      <c r="G474">
        <v>315</v>
      </c>
      <c r="H474">
        <v>0</v>
      </c>
      <c r="I474">
        <v>0</v>
      </c>
      <c r="J474">
        <v>0</v>
      </c>
      <c r="K474">
        <v>0</v>
      </c>
      <c r="L474">
        <v>45</v>
      </c>
      <c r="M474">
        <v>315</v>
      </c>
      <c r="N474">
        <v>315</v>
      </c>
      <c r="O474">
        <f t="shared" si="7"/>
        <v>0</v>
      </c>
      <c r="R474">
        <v>220</v>
      </c>
      <c r="S474" t="s">
        <v>799</v>
      </c>
      <c r="T474" t="s">
        <v>916</v>
      </c>
      <c r="U474" t="s">
        <v>917</v>
      </c>
      <c r="V474" t="s">
        <v>6736</v>
      </c>
      <c r="W474" t="s">
        <v>6277</v>
      </c>
      <c r="X474" t="s">
        <v>16</v>
      </c>
      <c r="Y474">
        <v>46</v>
      </c>
      <c r="Z474">
        <v>243.8</v>
      </c>
      <c r="AA474">
        <v>85</v>
      </c>
      <c r="AB474">
        <v>595</v>
      </c>
      <c r="AC474">
        <v>86</v>
      </c>
      <c r="AD474">
        <v>523.79999999999995</v>
      </c>
      <c r="AE474">
        <v>45</v>
      </c>
      <c r="AF474">
        <v>315</v>
      </c>
    </row>
    <row r="475" spans="1:32" x14ac:dyDescent="0.25">
      <c r="A475">
        <v>220</v>
      </c>
      <c r="B475" t="s">
        <v>799</v>
      </c>
      <c r="C475" t="s">
        <v>918</v>
      </c>
      <c r="D475" t="s">
        <v>919</v>
      </c>
      <c r="E475" t="s">
        <v>16</v>
      </c>
      <c r="F475">
        <v>90</v>
      </c>
      <c r="G475">
        <v>147.21</v>
      </c>
      <c r="H475">
        <v>0</v>
      </c>
      <c r="I475">
        <v>0</v>
      </c>
      <c r="J475">
        <v>0</v>
      </c>
      <c r="K475">
        <v>0</v>
      </c>
      <c r="L475">
        <v>90</v>
      </c>
      <c r="M475">
        <v>147.21</v>
      </c>
      <c r="N475">
        <v>147.21</v>
      </c>
      <c r="O475">
        <f t="shared" si="7"/>
        <v>0</v>
      </c>
      <c r="R475">
        <v>220</v>
      </c>
      <c r="S475" t="s">
        <v>799</v>
      </c>
      <c r="T475" t="s">
        <v>918</v>
      </c>
      <c r="U475" t="s">
        <v>919</v>
      </c>
      <c r="V475" t="s">
        <v>6737</v>
      </c>
      <c r="W475" t="s">
        <v>6277</v>
      </c>
      <c r="X475" t="s">
        <v>16</v>
      </c>
      <c r="Y475">
        <v>90</v>
      </c>
      <c r="Z475">
        <v>147.21</v>
      </c>
      <c r="AA475">
        <v>0</v>
      </c>
      <c r="AB475">
        <v>0</v>
      </c>
      <c r="AC475">
        <v>0</v>
      </c>
      <c r="AD475">
        <v>0</v>
      </c>
      <c r="AE475">
        <v>90</v>
      </c>
      <c r="AF475">
        <v>147.21</v>
      </c>
    </row>
    <row r="476" spans="1:32" x14ac:dyDescent="0.25">
      <c r="A476">
        <v>220</v>
      </c>
      <c r="B476" t="s">
        <v>799</v>
      </c>
      <c r="C476" t="s">
        <v>920</v>
      </c>
      <c r="D476" t="s">
        <v>921</v>
      </c>
      <c r="E476" t="s">
        <v>16</v>
      </c>
      <c r="F476">
        <v>5</v>
      </c>
      <c r="G476">
        <v>338.78</v>
      </c>
      <c r="H476">
        <v>0</v>
      </c>
      <c r="I476">
        <v>0</v>
      </c>
      <c r="J476">
        <v>0</v>
      </c>
      <c r="K476">
        <v>0</v>
      </c>
      <c r="L476">
        <v>5</v>
      </c>
      <c r="M476">
        <v>338.78</v>
      </c>
      <c r="N476">
        <v>338.78</v>
      </c>
      <c r="O476">
        <f t="shared" si="7"/>
        <v>0</v>
      </c>
      <c r="R476">
        <v>220</v>
      </c>
      <c r="S476" t="s">
        <v>799</v>
      </c>
      <c r="T476" t="s">
        <v>920</v>
      </c>
      <c r="U476" t="s">
        <v>921</v>
      </c>
      <c r="V476" t="s">
        <v>6738</v>
      </c>
      <c r="W476" t="s">
        <v>6277</v>
      </c>
      <c r="X476" t="s">
        <v>16</v>
      </c>
      <c r="Y476">
        <v>5</v>
      </c>
      <c r="Z476">
        <v>338.78</v>
      </c>
      <c r="AA476">
        <v>0</v>
      </c>
      <c r="AB476">
        <v>0</v>
      </c>
      <c r="AC476">
        <v>0</v>
      </c>
      <c r="AD476">
        <v>0</v>
      </c>
      <c r="AE476">
        <v>5</v>
      </c>
      <c r="AF476">
        <v>338.78</v>
      </c>
    </row>
    <row r="477" spans="1:32" x14ac:dyDescent="0.25">
      <c r="A477">
        <v>220</v>
      </c>
      <c r="B477" t="s">
        <v>799</v>
      </c>
      <c r="C477" t="s">
        <v>922</v>
      </c>
      <c r="D477" t="s">
        <v>923</v>
      </c>
      <c r="E477" t="s">
        <v>16</v>
      </c>
      <c r="F477">
        <v>60</v>
      </c>
      <c r="G477">
        <v>532</v>
      </c>
      <c r="H477">
        <v>0</v>
      </c>
      <c r="I477">
        <v>0</v>
      </c>
      <c r="J477">
        <v>0</v>
      </c>
      <c r="K477">
        <v>0</v>
      </c>
      <c r="L477">
        <v>60</v>
      </c>
      <c r="M477">
        <v>532</v>
      </c>
      <c r="N477">
        <v>532</v>
      </c>
      <c r="O477">
        <f t="shared" si="7"/>
        <v>0</v>
      </c>
      <c r="R477">
        <v>220</v>
      </c>
      <c r="S477" t="s">
        <v>799</v>
      </c>
      <c r="T477" t="s">
        <v>922</v>
      </c>
      <c r="U477" t="s">
        <v>923</v>
      </c>
      <c r="V477" t="s">
        <v>6739</v>
      </c>
      <c r="W477" t="s">
        <v>6277</v>
      </c>
      <c r="X477" t="s">
        <v>16</v>
      </c>
      <c r="Y477">
        <v>60</v>
      </c>
      <c r="Z477">
        <v>532</v>
      </c>
      <c r="AA477">
        <v>0</v>
      </c>
      <c r="AB477">
        <v>0</v>
      </c>
      <c r="AC477">
        <v>0</v>
      </c>
      <c r="AD477">
        <v>0</v>
      </c>
      <c r="AE477">
        <v>60</v>
      </c>
      <c r="AF477">
        <v>532</v>
      </c>
    </row>
    <row r="478" spans="1:32" x14ac:dyDescent="0.25">
      <c r="A478">
        <v>220</v>
      </c>
      <c r="B478" t="s">
        <v>799</v>
      </c>
      <c r="C478" t="s">
        <v>924</v>
      </c>
      <c r="D478" t="s">
        <v>925</v>
      </c>
      <c r="E478" t="s">
        <v>16</v>
      </c>
      <c r="F478">
        <v>2</v>
      </c>
      <c r="G478">
        <v>2751.76</v>
      </c>
      <c r="H478">
        <v>0</v>
      </c>
      <c r="I478">
        <v>0</v>
      </c>
      <c r="J478">
        <v>0</v>
      </c>
      <c r="K478">
        <v>0</v>
      </c>
      <c r="L478">
        <v>2</v>
      </c>
      <c r="M478">
        <v>2751.76</v>
      </c>
      <c r="N478">
        <v>2751.76</v>
      </c>
      <c r="O478">
        <f t="shared" si="7"/>
        <v>0</v>
      </c>
      <c r="R478">
        <v>220</v>
      </c>
      <c r="S478" t="s">
        <v>799</v>
      </c>
      <c r="T478" t="s">
        <v>924</v>
      </c>
      <c r="U478" t="s">
        <v>925</v>
      </c>
      <c r="V478" t="s">
        <v>6740</v>
      </c>
      <c r="W478" t="s">
        <v>6277</v>
      </c>
      <c r="X478" t="s">
        <v>16</v>
      </c>
      <c r="Y478">
        <v>2</v>
      </c>
      <c r="Z478">
        <v>2751.76</v>
      </c>
      <c r="AA478">
        <v>0</v>
      </c>
      <c r="AB478">
        <v>0</v>
      </c>
      <c r="AC478">
        <v>0</v>
      </c>
      <c r="AD478">
        <v>0</v>
      </c>
      <c r="AE478">
        <v>2</v>
      </c>
      <c r="AF478">
        <v>2751.76</v>
      </c>
    </row>
    <row r="479" spans="1:32" x14ac:dyDescent="0.25">
      <c r="A479">
        <v>220</v>
      </c>
      <c r="B479" t="s">
        <v>799</v>
      </c>
      <c r="C479" t="s">
        <v>926</v>
      </c>
      <c r="D479" t="s">
        <v>927</v>
      </c>
      <c r="E479" t="s">
        <v>16</v>
      </c>
      <c r="F479">
        <v>2</v>
      </c>
      <c r="G479">
        <v>2214.9</v>
      </c>
      <c r="H479">
        <v>0</v>
      </c>
      <c r="I479">
        <v>0</v>
      </c>
      <c r="J479">
        <v>0</v>
      </c>
      <c r="K479">
        <v>0</v>
      </c>
      <c r="L479">
        <v>2</v>
      </c>
      <c r="M479">
        <v>2214.9</v>
      </c>
      <c r="N479">
        <v>2214.9</v>
      </c>
      <c r="O479">
        <f t="shared" si="7"/>
        <v>0</v>
      </c>
      <c r="R479">
        <v>220</v>
      </c>
      <c r="S479" t="s">
        <v>799</v>
      </c>
      <c r="T479" t="s">
        <v>926</v>
      </c>
      <c r="U479" t="s">
        <v>927</v>
      </c>
      <c r="V479" t="s">
        <v>6741</v>
      </c>
      <c r="W479" t="s">
        <v>6277</v>
      </c>
      <c r="X479" t="s">
        <v>16</v>
      </c>
      <c r="Y479">
        <v>2</v>
      </c>
      <c r="Z479">
        <v>2214.9</v>
      </c>
      <c r="AA479">
        <v>0</v>
      </c>
      <c r="AB479">
        <v>0</v>
      </c>
      <c r="AC479">
        <v>0</v>
      </c>
      <c r="AD479">
        <v>0</v>
      </c>
      <c r="AE479">
        <v>2</v>
      </c>
      <c r="AF479">
        <v>2214.9</v>
      </c>
    </row>
    <row r="480" spans="1:32" x14ac:dyDescent="0.25">
      <c r="A480">
        <v>220</v>
      </c>
      <c r="B480" t="s">
        <v>799</v>
      </c>
      <c r="C480" t="s">
        <v>928</v>
      </c>
      <c r="D480" t="s">
        <v>929</v>
      </c>
      <c r="E480" t="s">
        <v>16</v>
      </c>
      <c r="F480">
        <v>3</v>
      </c>
      <c r="G480">
        <v>11805.9</v>
      </c>
      <c r="H480">
        <v>0</v>
      </c>
      <c r="I480">
        <v>0</v>
      </c>
      <c r="J480">
        <v>0</v>
      </c>
      <c r="K480">
        <v>0</v>
      </c>
      <c r="L480">
        <v>3</v>
      </c>
      <c r="M480">
        <v>11805.9</v>
      </c>
      <c r="N480">
        <v>11805.9</v>
      </c>
      <c r="O480">
        <f t="shared" si="7"/>
        <v>0</v>
      </c>
      <c r="R480">
        <v>220</v>
      </c>
      <c r="S480" t="s">
        <v>799</v>
      </c>
      <c r="T480" t="s">
        <v>928</v>
      </c>
      <c r="U480" t="s">
        <v>929</v>
      </c>
      <c r="V480" t="s">
        <v>6742</v>
      </c>
      <c r="W480" t="s">
        <v>6277</v>
      </c>
      <c r="X480" t="s">
        <v>16</v>
      </c>
      <c r="Y480">
        <v>3</v>
      </c>
      <c r="Z480">
        <v>11805.9</v>
      </c>
      <c r="AA480">
        <v>0</v>
      </c>
      <c r="AB480">
        <v>0</v>
      </c>
      <c r="AC480">
        <v>0</v>
      </c>
      <c r="AD480">
        <v>0</v>
      </c>
      <c r="AE480">
        <v>3</v>
      </c>
      <c r="AF480">
        <v>11805.9</v>
      </c>
    </row>
    <row r="481" spans="1:32" x14ac:dyDescent="0.25">
      <c r="A481">
        <v>220</v>
      </c>
      <c r="B481" t="s">
        <v>799</v>
      </c>
      <c r="C481" t="s">
        <v>930</v>
      </c>
      <c r="D481" t="s">
        <v>931</v>
      </c>
      <c r="E481" t="s">
        <v>16</v>
      </c>
      <c r="F481">
        <v>45</v>
      </c>
      <c r="G481">
        <v>465.52</v>
      </c>
      <c r="H481">
        <v>0</v>
      </c>
      <c r="I481">
        <v>0</v>
      </c>
      <c r="J481">
        <v>0</v>
      </c>
      <c r="K481">
        <v>0</v>
      </c>
      <c r="L481">
        <v>45</v>
      </c>
      <c r="M481">
        <v>465.52</v>
      </c>
      <c r="N481">
        <v>465.52</v>
      </c>
      <c r="O481">
        <f t="shared" si="7"/>
        <v>0</v>
      </c>
      <c r="R481">
        <v>220</v>
      </c>
      <c r="S481" t="s">
        <v>799</v>
      </c>
      <c r="T481" t="s">
        <v>930</v>
      </c>
      <c r="U481" t="s">
        <v>931</v>
      </c>
      <c r="V481" t="s">
        <v>6743</v>
      </c>
      <c r="W481" t="s">
        <v>6277</v>
      </c>
      <c r="X481" t="s">
        <v>16</v>
      </c>
      <c r="Y481">
        <v>45</v>
      </c>
      <c r="Z481">
        <v>465.52</v>
      </c>
      <c r="AA481">
        <v>0</v>
      </c>
      <c r="AB481">
        <v>0</v>
      </c>
      <c r="AC481">
        <v>0</v>
      </c>
      <c r="AD481">
        <v>0</v>
      </c>
      <c r="AE481">
        <v>45</v>
      </c>
      <c r="AF481">
        <v>465.52</v>
      </c>
    </row>
    <row r="482" spans="1:32" x14ac:dyDescent="0.25">
      <c r="A482">
        <v>220</v>
      </c>
      <c r="B482" t="s">
        <v>799</v>
      </c>
      <c r="C482" t="s">
        <v>932</v>
      </c>
      <c r="D482" t="s">
        <v>933</v>
      </c>
      <c r="E482" t="s">
        <v>16</v>
      </c>
      <c r="F482">
        <v>2</v>
      </c>
      <c r="G482">
        <v>281.83</v>
      </c>
      <c r="H482">
        <v>0</v>
      </c>
      <c r="I482">
        <v>0</v>
      </c>
      <c r="J482">
        <v>0</v>
      </c>
      <c r="K482">
        <v>0</v>
      </c>
      <c r="L482">
        <v>2</v>
      </c>
      <c r="M482">
        <v>281.83</v>
      </c>
      <c r="N482">
        <v>281.83</v>
      </c>
      <c r="O482">
        <f t="shared" si="7"/>
        <v>0</v>
      </c>
      <c r="R482">
        <v>220</v>
      </c>
      <c r="S482" t="s">
        <v>799</v>
      </c>
      <c r="T482" t="s">
        <v>932</v>
      </c>
      <c r="U482" t="s">
        <v>933</v>
      </c>
      <c r="V482" t="s">
        <v>6744</v>
      </c>
      <c r="W482" t="s">
        <v>6277</v>
      </c>
      <c r="X482" t="s">
        <v>16</v>
      </c>
      <c r="Y482">
        <v>2</v>
      </c>
      <c r="Z482">
        <v>281.83</v>
      </c>
      <c r="AA482">
        <v>0</v>
      </c>
      <c r="AB482">
        <v>0</v>
      </c>
      <c r="AC482">
        <v>0</v>
      </c>
      <c r="AD482">
        <v>0</v>
      </c>
      <c r="AE482">
        <v>2</v>
      </c>
      <c r="AF482">
        <v>281.83</v>
      </c>
    </row>
    <row r="483" spans="1:32" x14ac:dyDescent="0.25">
      <c r="A483">
        <v>220</v>
      </c>
      <c r="B483" t="s">
        <v>799</v>
      </c>
      <c r="C483" t="s">
        <v>934</v>
      </c>
      <c r="D483" t="s">
        <v>935</v>
      </c>
      <c r="E483" t="s">
        <v>16</v>
      </c>
      <c r="F483">
        <v>1</v>
      </c>
      <c r="G483">
        <v>316.58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316.58</v>
      </c>
      <c r="N483">
        <v>316.58</v>
      </c>
      <c r="O483">
        <f t="shared" si="7"/>
        <v>0</v>
      </c>
      <c r="R483">
        <v>220</v>
      </c>
      <c r="S483" t="s">
        <v>799</v>
      </c>
      <c r="T483" t="s">
        <v>934</v>
      </c>
      <c r="U483" t="s">
        <v>935</v>
      </c>
      <c r="V483" t="s">
        <v>6745</v>
      </c>
      <c r="W483" t="s">
        <v>6277</v>
      </c>
      <c r="X483" t="s">
        <v>16</v>
      </c>
      <c r="Y483">
        <v>1</v>
      </c>
      <c r="Z483">
        <v>316.58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316.58</v>
      </c>
    </row>
    <row r="484" spans="1:32" x14ac:dyDescent="0.25">
      <c r="A484">
        <v>220</v>
      </c>
      <c r="B484" t="s">
        <v>799</v>
      </c>
      <c r="C484" t="s">
        <v>936</v>
      </c>
      <c r="D484" t="s">
        <v>937</v>
      </c>
      <c r="E484" t="s">
        <v>16</v>
      </c>
      <c r="F484">
        <v>11</v>
      </c>
      <c r="G484">
        <v>9641.26</v>
      </c>
      <c r="H484">
        <v>0</v>
      </c>
      <c r="I484">
        <v>0</v>
      </c>
      <c r="J484">
        <v>0</v>
      </c>
      <c r="K484">
        <v>0</v>
      </c>
      <c r="L484">
        <v>11</v>
      </c>
      <c r="M484">
        <v>9641.26</v>
      </c>
      <c r="N484">
        <v>9641.26</v>
      </c>
      <c r="O484">
        <f t="shared" si="7"/>
        <v>0</v>
      </c>
      <c r="R484">
        <v>220</v>
      </c>
      <c r="S484" t="s">
        <v>799</v>
      </c>
      <c r="T484" t="s">
        <v>936</v>
      </c>
      <c r="U484" t="s">
        <v>937</v>
      </c>
      <c r="V484" t="s">
        <v>6746</v>
      </c>
      <c r="W484" t="s">
        <v>6277</v>
      </c>
      <c r="X484" t="s">
        <v>16</v>
      </c>
      <c r="Y484">
        <v>11</v>
      </c>
      <c r="Z484">
        <v>9641.26</v>
      </c>
      <c r="AA484">
        <v>0</v>
      </c>
      <c r="AB484">
        <v>0</v>
      </c>
      <c r="AC484">
        <v>0</v>
      </c>
      <c r="AD484">
        <v>0</v>
      </c>
      <c r="AE484">
        <v>11</v>
      </c>
      <c r="AF484">
        <v>9641.26</v>
      </c>
    </row>
    <row r="485" spans="1:32" x14ac:dyDescent="0.25">
      <c r="A485">
        <v>220</v>
      </c>
      <c r="B485" t="s">
        <v>799</v>
      </c>
      <c r="C485" t="s">
        <v>938</v>
      </c>
      <c r="D485" t="s">
        <v>939</v>
      </c>
      <c r="E485" t="s">
        <v>16</v>
      </c>
      <c r="F485">
        <v>1</v>
      </c>
      <c r="G485">
        <v>2047.85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2047.85</v>
      </c>
      <c r="N485">
        <v>2047.85</v>
      </c>
      <c r="O485">
        <f t="shared" si="7"/>
        <v>0</v>
      </c>
      <c r="R485">
        <v>220</v>
      </c>
      <c r="S485" t="s">
        <v>799</v>
      </c>
      <c r="T485" t="s">
        <v>938</v>
      </c>
      <c r="U485" t="s">
        <v>939</v>
      </c>
      <c r="V485" t="s">
        <v>6747</v>
      </c>
      <c r="W485" t="s">
        <v>6277</v>
      </c>
      <c r="X485" t="s">
        <v>16</v>
      </c>
      <c r="Y485">
        <v>1</v>
      </c>
      <c r="Z485">
        <v>2047.85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2047.85</v>
      </c>
    </row>
    <row r="486" spans="1:32" x14ac:dyDescent="0.25">
      <c r="A486">
        <v>220</v>
      </c>
      <c r="B486" t="s">
        <v>799</v>
      </c>
      <c r="C486" t="s">
        <v>940</v>
      </c>
      <c r="D486" t="s">
        <v>941</v>
      </c>
      <c r="E486" t="s">
        <v>16</v>
      </c>
      <c r="F486">
        <v>6</v>
      </c>
      <c r="G486">
        <v>36</v>
      </c>
      <c r="H486">
        <v>0</v>
      </c>
      <c r="I486">
        <v>0</v>
      </c>
      <c r="J486">
        <v>0</v>
      </c>
      <c r="K486">
        <v>0</v>
      </c>
      <c r="L486">
        <v>6</v>
      </c>
      <c r="M486">
        <v>36</v>
      </c>
      <c r="N486">
        <v>36</v>
      </c>
      <c r="O486">
        <f t="shared" si="7"/>
        <v>0</v>
      </c>
      <c r="R486">
        <v>220</v>
      </c>
      <c r="S486" t="s">
        <v>799</v>
      </c>
      <c r="T486" t="s">
        <v>940</v>
      </c>
      <c r="U486" t="s">
        <v>941</v>
      </c>
      <c r="V486" t="s">
        <v>6748</v>
      </c>
      <c r="W486" t="s">
        <v>6277</v>
      </c>
      <c r="X486" t="s">
        <v>16</v>
      </c>
      <c r="Y486">
        <v>6</v>
      </c>
      <c r="Z486">
        <v>36</v>
      </c>
      <c r="AA486">
        <v>0</v>
      </c>
      <c r="AB486">
        <v>0</v>
      </c>
      <c r="AC486">
        <v>0</v>
      </c>
      <c r="AD486">
        <v>0</v>
      </c>
      <c r="AE486">
        <v>6</v>
      </c>
      <c r="AF486">
        <v>36</v>
      </c>
    </row>
    <row r="487" spans="1:32" x14ac:dyDescent="0.25">
      <c r="A487">
        <v>220</v>
      </c>
      <c r="B487" t="s">
        <v>799</v>
      </c>
      <c r="C487" t="s">
        <v>942</v>
      </c>
      <c r="D487" t="s">
        <v>943</v>
      </c>
      <c r="E487" t="s">
        <v>16</v>
      </c>
      <c r="F487">
        <v>1</v>
      </c>
      <c r="G487">
        <v>3893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3893</v>
      </c>
      <c r="N487">
        <v>3893</v>
      </c>
      <c r="O487">
        <f t="shared" si="7"/>
        <v>0</v>
      </c>
      <c r="R487">
        <v>220</v>
      </c>
      <c r="S487" t="s">
        <v>799</v>
      </c>
      <c r="T487" t="s">
        <v>942</v>
      </c>
      <c r="U487" t="s">
        <v>943</v>
      </c>
      <c r="V487" t="s">
        <v>6749</v>
      </c>
      <c r="W487" t="s">
        <v>6277</v>
      </c>
      <c r="X487" t="s">
        <v>16</v>
      </c>
      <c r="Y487">
        <v>1</v>
      </c>
      <c r="Z487">
        <v>3893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3893</v>
      </c>
    </row>
    <row r="488" spans="1:32" x14ac:dyDescent="0.25">
      <c r="A488">
        <v>220</v>
      </c>
      <c r="B488" t="s">
        <v>799</v>
      </c>
      <c r="C488" t="s">
        <v>944</v>
      </c>
      <c r="D488" t="s">
        <v>945</v>
      </c>
      <c r="E488" t="s">
        <v>16</v>
      </c>
      <c r="F488">
        <v>1</v>
      </c>
      <c r="G488">
        <v>850.45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850.45</v>
      </c>
      <c r="N488">
        <v>850.45</v>
      </c>
      <c r="O488">
        <f t="shared" si="7"/>
        <v>0</v>
      </c>
      <c r="R488">
        <v>220</v>
      </c>
      <c r="S488" t="s">
        <v>799</v>
      </c>
      <c r="T488" t="s">
        <v>944</v>
      </c>
      <c r="U488" t="s">
        <v>945</v>
      </c>
      <c r="V488" t="s">
        <v>6750</v>
      </c>
      <c r="W488" t="s">
        <v>6277</v>
      </c>
      <c r="X488" t="s">
        <v>16</v>
      </c>
      <c r="Y488">
        <v>1</v>
      </c>
      <c r="Z488">
        <v>850.45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850.45</v>
      </c>
    </row>
    <row r="489" spans="1:32" x14ac:dyDescent="0.25">
      <c r="A489">
        <v>220</v>
      </c>
      <c r="B489" t="s">
        <v>799</v>
      </c>
      <c r="C489" t="s">
        <v>946</v>
      </c>
      <c r="D489" t="s">
        <v>947</v>
      </c>
      <c r="E489" t="s">
        <v>16</v>
      </c>
      <c r="F489">
        <v>1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1</v>
      </c>
      <c r="N489">
        <v>1</v>
      </c>
      <c r="O489">
        <f t="shared" si="7"/>
        <v>0</v>
      </c>
      <c r="R489">
        <v>220</v>
      </c>
      <c r="S489" t="s">
        <v>799</v>
      </c>
      <c r="T489" t="s">
        <v>946</v>
      </c>
      <c r="U489" t="s">
        <v>947</v>
      </c>
      <c r="V489" t="s">
        <v>6751</v>
      </c>
      <c r="W489" t="s">
        <v>6277</v>
      </c>
      <c r="X489" t="s">
        <v>16</v>
      </c>
      <c r="Y489">
        <v>0</v>
      </c>
      <c r="Z489">
        <v>0</v>
      </c>
      <c r="AA489">
        <v>1</v>
      </c>
      <c r="AB489">
        <v>1</v>
      </c>
      <c r="AC489">
        <v>0</v>
      </c>
      <c r="AD489">
        <v>0</v>
      </c>
      <c r="AE489">
        <v>1</v>
      </c>
      <c r="AF489">
        <v>1</v>
      </c>
    </row>
    <row r="490" spans="1:32" x14ac:dyDescent="0.25">
      <c r="A490">
        <v>220</v>
      </c>
      <c r="B490" t="s">
        <v>799</v>
      </c>
      <c r="C490" t="s">
        <v>948</v>
      </c>
      <c r="D490" t="s">
        <v>949</v>
      </c>
      <c r="E490" t="s">
        <v>16</v>
      </c>
      <c r="F490">
        <v>2</v>
      </c>
      <c r="G490">
        <v>1860</v>
      </c>
      <c r="H490">
        <v>0</v>
      </c>
      <c r="I490">
        <v>0</v>
      </c>
      <c r="J490">
        <v>0</v>
      </c>
      <c r="K490">
        <v>0</v>
      </c>
      <c r="L490">
        <v>2</v>
      </c>
      <c r="M490">
        <v>1860</v>
      </c>
      <c r="N490">
        <v>1860</v>
      </c>
      <c r="O490">
        <f t="shared" si="7"/>
        <v>0</v>
      </c>
      <c r="R490">
        <v>220</v>
      </c>
      <c r="S490" t="s">
        <v>799</v>
      </c>
      <c r="T490" t="s">
        <v>948</v>
      </c>
      <c r="U490" t="s">
        <v>949</v>
      </c>
      <c r="W490" t="s">
        <v>6277</v>
      </c>
      <c r="X490" t="s">
        <v>16</v>
      </c>
      <c r="Y490">
        <v>0</v>
      </c>
      <c r="Z490">
        <v>0</v>
      </c>
      <c r="AA490">
        <v>2</v>
      </c>
      <c r="AB490">
        <v>1860</v>
      </c>
      <c r="AC490">
        <v>0</v>
      </c>
      <c r="AD490">
        <v>0</v>
      </c>
      <c r="AE490">
        <v>2</v>
      </c>
      <c r="AF490">
        <v>1860</v>
      </c>
    </row>
    <row r="491" spans="1:32" x14ac:dyDescent="0.25">
      <c r="A491">
        <v>220</v>
      </c>
      <c r="B491" t="s">
        <v>799</v>
      </c>
      <c r="C491" t="s">
        <v>950</v>
      </c>
      <c r="D491" t="s">
        <v>951</v>
      </c>
      <c r="E491" t="s">
        <v>16</v>
      </c>
      <c r="F491">
        <v>1</v>
      </c>
      <c r="G491">
        <v>650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650</v>
      </c>
      <c r="N491">
        <v>650</v>
      </c>
      <c r="O491">
        <f t="shared" si="7"/>
        <v>0</v>
      </c>
      <c r="R491">
        <v>220</v>
      </c>
      <c r="S491" t="s">
        <v>799</v>
      </c>
      <c r="T491" t="s">
        <v>950</v>
      </c>
      <c r="U491" t="s">
        <v>951</v>
      </c>
      <c r="V491" t="s">
        <v>6752</v>
      </c>
      <c r="W491" t="s">
        <v>6277</v>
      </c>
      <c r="X491" t="s">
        <v>16</v>
      </c>
      <c r="Y491">
        <v>1</v>
      </c>
      <c r="Z491">
        <v>650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650</v>
      </c>
    </row>
    <row r="492" spans="1:32" x14ac:dyDescent="0.25">
      <c r="A492">
        <v>220</v>
      </c>
      <c r="B492" t="s">
        <v>799</v>
      </c>
      <c r="C492" t="s">
        <v>952</v>
      </c>
      <c r="D492" t="s">
        <v>953</v>
      </c>
      <c r="E492" t="s">
        <v>16</v>
      </c>
      <c r="F492">
        <v>75</v>
      </c>
      <c r="G492">
        <v>288.04000000000002</v>
      </c>
      <c r="H492">
        <v>0</v>
      </c>
      <c r="I492">
        <v>0</v>
      </c>
      <c r="J492">
        <v>0</v>
      </c>
      <c r="K492">
        <v>0</v>
      </c>
      <c r="L492">
        <v>75</v>
      </c>
      <c r="M492">
        <v>288.04000000000002</v>
      </c>
      <c r="N492">
        <v>288.04000000000002</v>
      </c>
      <c r="O492">
        <f t="shared" si="7"/>
        <v>0</v>
      </c>
      <c r="R492">
        <v>220</v>
      </c>
      <c r="S492" t="s">
        <v>799</v>
      </c>
      <c r="T492" t="s">
        <v>952</v>
      </c>
      <c r="U492" t="s">
        <v>953</v>
      </c>
      <c r="V492" t="s">
        <v>6753</v>
      </c>
      <c r="W492" t="s">
        <v>6277</v>
      </c>
      <c r="X492" t="s">
        <v>16</v>
      </c>
      <c r="Y492">
        <v>75</v>
      </c>
      <c r="Z492">
        <v>288.04000000000002</v>
      </c>
      <c r="AA492">
        <v>0</v>
      </c>
      <c r="AB492">
        <v>0</v>
      </c>
      <c r="AC492">
        <v>0</v>
      </c>
      <c r="AD492">
        <v>0</v>
      </c>
      <c r="AE492">
        <v>75</v>
      </c>
      <c r="AF492">
        <v>288.04000000000002</v>
      </c>
    </row>
    <row r="493" spans="1:32" x14ac:dyDescent="0.25">
      <c r="A493">
        <v>220</v>
      </c>
      <c r="B493" t="s">
        <v>799</v>
      </c>
      <c r="C493" t="s">
        <v>954</v>
      </c>
      <c r="D493" t="s">
        <v>955</v>
      </c>
      <c r="E493" t="s">
        <v>16</v>
      </c>
      <c r="F493">
        <v>18</v>
      </c>
      <c r="G493">
        <v>361.08</v>
      </c>
      <c r="H493">
        <v>0</v>
      </c>
      <c r="I493">
        <v>0</v>
      </c>
      <c r="J493">
        <v>0</v>
      </c>
      <c r="K493">
        <v>0</v>
      </c>
      <c r="L493">
        <v>18</v>
      </c>
      <c r="M493">
        <v>361.08</v>
      </c>
      <c r="N493">
        <v>361.08</v>
      </c>
      <c r="O493">
        <f t="shared" si="7"/>
        <v>0</v>
      </c>
      <c r="R493">
        <v>220</v>
      </c>
      <c r="S493" t="s">
        <v>799</v>
      </c>
      <c r="T493" t="s">
        <v>954</v>
      </c>
      <c r="U493" t="s">
        <v>955</v>
      </c>
      <c r="V493" t="s">
        <v>6754</v>
      </c>
      <c r="W493" t="s">
        <v>6277</v>
      </c>
      <c r="X493" t="s">
        <v>16</v>
      </c>
      <c r="Y493">
        <v>18</v>
      </c>
      <c r="Z493">
        <v>361.08</v>
      </c>
      <c r="AA493">
        <v>0</v>
      </c>
      <c r="AB493">
        <v>0</v>
      </c>
      <c r="AC493">
        <v>0</v>
      </c>
      <c r="AD493">
        <v>0</v>
      </c>
      <c r="AE493">
        <v>18</v>
      </c>
      <c r="AF493">
        <v>361.08</v>
      </c>
    </row>
    <row r="494" spans="1:32" x14ac:dyDescent="0.25">
      <c r="A494">
        <v>220</v>
      </c>
      <c r="B494" t="s">
        <v>799</v>
      </c>
      <c r="C494" t="s">
        <v>956</v>
      </c>
      <c r="D494" t="s">
        <v>957</v>
      </c>
      <c r="E494" t="s">
        <v>16</v>
      </c>
      <c r="F494">
        <v>1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1</v>
      </c>
      <c r="N494">
        <v>1</v>
      </c>
      <c r="O494">
        <f t="shared" si="7"/>
        <v>0</v>
      </c>
      <c r="R494">
        <v>220</v>
      </c>
      <c r="S494" t="s">
        <v>799</v>
      </c>
      <c r="T494" t="s">
        <v>956</v>
      </c>
      <c r="U494" t="s">
        <v>957</v>
      </c>
      <c r="V494" t="s">
        <v>6755</v>
      </c>
      <c r="W494" t="s">
        <v>6277</v>
      </c>
      <c r="X494" t="s">
        <v>16</v>
      </c>
      <c r="Y494">
        <v>1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1</v>
      </c>
    </row>
    <row r="495" spans="1:32" x14ac:dyDescent="0.25">
      <c r="A495">
        <v>220</v>
      </c>
      <c r="B495" t="s">
        <v>799</v>
      </c>
      <c r="C495" t="s">
        <v>958</v>
      </c>
      <c r="D495" t="s">
        <v>959</v>
      </c>
      <c r="E495" t="s">
        <v>16</v>
      </c>
      <c r="F495">
        <v>2</v>
      </c>
      <c r="G495">
        <v>490</v>
      </c>
      <c r="H495">
        <v>0</v>
      </c>
      <c r="I495">
        <v>0</v>
      </c>
      <c r="J495">
        <v>0</v>
      </c>
      <c r="K495">
        <v>0</v>
      </c>
      <c r="L495">
        <v>2</v>
      </c>
      <c r="M495">
        <v>490</v>
      </c>
      <c r="N495">
        <v>490</v>
      </c>
      <c r="O495">
        <f t="shared" si="7"/>
        <v>0</v>
      </c>
      <c r="R495">
        <v>220</v>
      </c>
      <c r="S495" t="s">
        <v>799</v>
      </c>
      <c r="T495" t="s">
        <v>958</v>
      </c>
      <c r="U495" t="s">
        <v>959</v>
      </c>
      <c r="V495" t="s">
        <v>6756</v>
      </c>
      <c r="W495" t="s">
        <v>6277</v>
      </c>
      <c r="X495" t="s">
        <v>16</v>
      </c>
      <c r="Y495">
        <v>2</v>
      </c>
      <c r="Z495">
        <v>490</v>
      </c>
      <c r="AA495">
        <v>0</v>
      </c>
      <c r="AB495">
        <v>0</v>
      </c>
      <c r="AC495">
        <v>0</v>
      </c>
      <c r="AD495">
        <v>0</v>
      </c>
      <c r="AE495">
        <v>2</v>
      </c>
      <c r="AF495">
        <v>490</v>
      </c>
    </row>
    <row r="496" spans="1:32" x14ac:dyDescent="0.25">
      <c r="A496">
        <v>220</v>
      </c>
      <c r="B496" t="s">
        <v>799</v>
      </c>
      <c r="C496" t="s">
        <v>960</v>
      </c>
      <c r="D496" t="s">
        <v>961</v>
      </c>
      <c r="E496" t="s">
        <v>16</v>
      </c>
      <c r="F496">
        <v>1</v>
      </c>
      <c r="G496">
        <v>131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131</v>
      </c>
      <c r="N496">
        <v>131</v>
      </c>
      <c r="O496">
        <f t="shared" si="7"/>
        <v>0</v>
      </c>
      <c r="R496">
        <v>220</v>
      </c>
      <c r="S496" t="s">
        <v>799</v>
      </c>
      <c r="T496" t="s">
        <v>960</v>
      </c>
      <c r="U496" t="s">
        <v>961</v>
      </c>
      <c r="V496" t="s">
        <v>6757</v>
      </c>
      <c r="W496" t="s">
        <v>6277</v>
      </c>
      <c r="X496" t="s">
        <v>16</v>
      </c>
      <c r="Y496">
        <v>1</v>
      </c>
      <c r="Z496">
        <v>131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131</v>
      </c>
    </row>
    <row r="497" spans="1:32" x14ac:dyDescent="0.25">
      <c r="A497">
        <v>220</v>
      </c>
      <c r="B497" t="s">
        <v>799</v>
      </c>
      <c r="C497" t="s">
        <v>962</v>
      </c>
      <c r="D497" t="s">
        <v>963</v>
      </c>
      <c r="E497" t="s">
        <v>16</v>
      </c>
      <c r="F497">
        <v>3</v>
      </c>
      <c r="G497">
        <v>6601.85</v>
      </c>
      <c r="H497">
        <v>0</v>
      </c>
      <c r="I497">
        <v>0</v>
      </c>
      <c r="J497">
        <v>0</v>
      </c>
      <c r="K497">
        <v>0</v>
      </c>
      <c r="L497">
        <v>3</v>
      </c>
      <c r="M497">
        <v>6601.85</v>
      </c>
      <c r="N497">
        <v>6601.85</v>
      </c>
      <c r="O497">
        <f t="shared" si="7"/>
        <v>0</v>
      </c>
      <c r="R497">
        <v>220</v>
      </c>
      <c r="S497" t="s">
        <v>799</v>
      </c>
      <c r="T497" t="s">
        <v>962</v>
      </c>
      <c r="U497" t="s">
        <v>963</v>
      </c>
      <c r="V497" t="s">
        <v>6758</v>
      </c>
      <c r="W497" t="s">
        <v>6277</v>
      </c>
      <c r="X497" t="s">
        <v>16</v>
      </c>
      <c r="Y497">
        <v>3</v>
      </c>
      <c r="Z497">
        <v>6601.85</v>
      </c>
      <c r="AA497">
        <v>0</v>
      </c>
      <c r="AB497">
        <v>0</v>
      </c>
      <c r="AC497">
        <v>0</v>
      </c>
      <c r="AD497">
        <v>0</v>
      </c>
      <c r="AE497">
        <v>3</v>
      </c>
      <c r="AF497">
        <v>6601.85</v>
      </c>
    </row>
    <row r="498" spans="1:32" x14ac:dyDescent="0.25">
      <c r="A498">
        <v>220</v>
      </c>
      <c r="B498" t="s">
        <v>799</v>
      </c>
      <c r="C498" t="s">
        <v>964</v>
      </c>
      <c r="D498" t="s">
        <v>965</v>
      </c>
      <c r="E498" t="s">
        <v>16</v>
      </c>
      <c r="F498">
        <v>1</v>
      </c>
      <c r="G498">
        <v>1496.46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1496.46</v>
      </c>
      <c r="N498">
        <v>1496.46</v>
      </c>
      <c r="O498">
        <f t="shared" si="7"/>
        <v>0</v>
      </c>
      <c r="R498">
        <v>220</v>
      </c>
      <c r="S498" t="s">
        <v>799</v>
      </c>
      <c r="T498" t="s">
        <v>964</v>
      </c>
      <c r="U498" t="s">
        <v>965</v>
      </c>
      <c r="V498" t="s">
        <v>6759</v>
      </c>
      <c r="W498" t="s">
        <v>6277</v>
      </c>
      <c r="X498" t="s">
        <v>16</v>
      </c>
      <c r="Y498">
        <v>1</v>
      </c>
      <c r="Z498">
        <v>1496.46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1496.46</v>
      </c>
    </row>
    <row r="499" spans="1:32" x14ac:dyDescent="0.25">
      <c r="A499">
        <v>220</v>
      </c>
      <c r="B499" t="s">
        <v>799</v>
      </c>
      <c r="C499" t="s">
        <v>966</v>
      </c>
      <c r="D499" t="s">
        <v>967</v>
      </c>
      <c r="E499" t="s">
        <v>16</v>
      </c>
      <c r="F499">
        <v>2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2</v>
      </c>
      <c r="M499">
        <v>1</v>
      </c>
      <c r="N499">
        <v>1</v>
      </c>
      <c r="O499">
        <f t="shared" si="7"/>
        <v>0</v>
      </c>
      <c r="R499">
        <v>220</v>
      </c>
      <c r="S499" t="s">
        <v>799</v>
      </c>
      <c r="T499" t="s">
        <v>966</v>
      </c>
      <c r="U499" t="s">
        <v>967</v>
      </c>
      <c r="V499" t="s">
        <v>6760</v>
      </c>
      <c r="W499" t="s">
        <v>6277</v>
      </c>
      <c r="X499" t="s">
        <v>16</v>
      </c>
      <c r="Y499">
        <v>0</v>
      </c>
      <c r="Z499">
        <v>0</v>
      </c>
      <c r="AA499">
        <v>2</v>
      </c>
      <c r="AB499">
        <v>1</v>
      </c>
      <c r="AC499">
        <v>0</v>
      </c>
      <c r="AD499">
        <v>0</v>
      </c>
      <c r="AE499">
        <v>2</v>
      </c>
      <c r="AF499">
        <v>1</v>
      </c>
    </row>
    <row r="500" spans="1:32" x14ac:dyDescent="0.25">
      <c r="A500">
        <v>220</v>
      </c>
      <c r="B500" t="s">
        <v>799</v>
      </c>
      <c r="C500" t="s">
        <v>968</v>
      </c>
      <c r="D500" t="s">
        <v>969</v>
      </c>
      <c r="E500" t="s">
        <v>16</v>
      </c>
      <c r="F500">
        <v>1</v>
      </c>
      <c r="G500">
        <v>1734.78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1734.78</v>
      </c>
      <c r="N500">
        <v>1734.78</v>
      </c>
      <c r="O500">
        <f t="shared" si="7"/>
        <v>0</v>
      </c>
      <c r="R500">
        <v>220</v>
      </c>
      <c r="S500" t="s">
        <v>799</v>
      </c>
      <c r="T500" t="s">
        <v>968</v>
      </c>
      <c r="U500" t="s">
        <v>969</v>
      </c>
      <c r="V500" t="s">
        <v>6761</v>
      </c>
      <c r="W500" t="s">
        <v>6277</v>
      </c>
      <c r="X500" t="s">
        <v>16</v>
      </c>
      <c r="Y500">
        <v>1</v>
      </c>
      <c r="Z500">
        <v>1734.78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1734.78</v>
      </c>
    </row>
    <row r="501" spans="1:32" x14ac:dyDescent="0.25">
      <c r="A501">
        <v>220</v>
      </c>
      <c r="B501" t="s">
        <v>799</v>
      </c>
      <c r="C501" t="s">
        <v>970</v>
      </c>
      <c r="D501" t="s">
        <v>971</v>
      </c>
      <c r="E501" t="s">
        <v>16</v>
      </c>
      <c r="F501">
        <v>1</v>
      </c>
      <c r="G501">
        <v>1495.3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1495.3</v>
      </c>
      <c r="N501">
        <v>1495.3</v>
      </c>
      <c r="O501">
        <f t="shared" si="7"/>
        <v>0</v>
      </c>
      <c r="R501">
        <v>220</v>
      </c>
      <c r="S501" t="s">
        <v>799</v>
      </c>
      <c r="T501" t="s">
        <v>970</v>
      </c>
      <c r="U501" t="s">
        <v>971</v>
      </c>
      <c r="V501" t="s">
        <v>6762</v>
      </c>
      <c r="W501" t="s">
        <v>6277</v>
      </c>
      <c r="X501" t="s">
        <v>16</v>
      </c>
      <c r="Y501">
        <v>1</v>
      </c>
      <c r="Z501">
        <v>1495.3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1495.3</v>
      </c>
    </row>
    <row r="502" spans="1:32" x14ac:dyDescent="0.25">
      <c r="A502">
        <v>220</v>
      </c>
      <c r="B502" t="s">
        <v>799</v>
      </c>
      <c r="C502" t="s">
        <v>972</v>
      </c>
      <c r="D502" t="s">
        <v>973</v>
      </c>
      <c r="E502" t="s">
        <v>16</v>
      </c>
      <c r="F502">
        <v>1</v>
      </c>
      <c r="G502">
        <v>1236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1236</v>
      </c>
      <c r="N502">
        <v>1236</v>
      </c>
      <c r="O502">
        <f t="shared" si="7"/>
        <v>0</v>
      </c>
      <c r="R502">
        <v>220</v>
      </c>
      <c r="S502" t="s">
        <v>799</v>
      </c>
      <c r="T502" t="s">
        <v>972</v>
      </c>
      <c r="U502" t="s">
        <v>973</v>
      </c>
      <c r="V502" t="s">
        <v>6763</v>
      </c>
      <c r="W502" t="s">
        <v>6277</v>
      </c>
      <c r="X502" t="s">
        <v>16</v>
      </c>
      <c r="Y502">
        <v>1</v>
      </c>
      <c r="Z502">
        <v>1236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1236</v>
      </c>
    </row>
    <row r="503" spans="1:32" x14ac:dyDescent="0.25">
      <c r="A503">
        <v>220</v>
      </c>
      <c r="B503" t="s">
        <v>799</v>
      </c>
      <c r="C503" t="s">
        <v>974</v>
      </c>
      <c r="D503" t="s">
        <v>975</v>
      </c>
      <c r="E503" t="s">
        <v>16</v>
      </c>
      <c r="F503">
        <v>3</v>
      </c>
      <c r="G503">
        <v>1522.55</v>
      </c>
      <c r="H503">
        <v>0</v>
      </c>
      <c r="I503">
        <v>0</v>
      </c>
      <c r="J503">
        <v>0</v>
      </c>
      <c r="K503">
        <v>0</v>
      </c>
      <c r="L503">
        <v>3</v>
      </c>
      <c r="M503">
        <v>1522.55</v>
      </c>
      <c r="N503">
        <v>1522.55</v>
      </c>
      <c r="O503">
        <f t="shared" si="7"/>
        <v>0</v>
      </c>
      <c r="R503">
        <v>220</v>
      </c>
      <c r="S503" t="s">
        <v>799</v>
      </c>
      <c r="T503" t="s">
        <v>974</v>
      </c>
      <c r="U503" t="s">
        <v>975</v>
      </c>
      <c r="V503" t="s">
        <v>6764</v>
      </c>
      <c r="W503" t="s">
        <v>6277</v>
      </c>
      <c r="X503" t="s">
        <v>16</v>
      </c>
      <c r="Y503">
        <v>3</v>
      </c>
      <c r="Z503">
        <v>1522.55</v>
      </c>
      <c r="AA503">
        <v>0</v>
      </c>
      <c r="AB503">
        <v>0</v>
      </c>
      <c r="AC503">
        <v>0</v>
      </c>
      <c r="AD503">
        <v>0</v>
      </c>
      <c r="AE503">
        <v>3</v>
      </c>
      <c r="AF503">
        <v>1522.55</v>
      </c>
    </row>
    <row r="504" spans="1:32" x14ac:dyDescent="0.25">
      <c r="A504">
        <v>220</v>
      </c>
      <c r="B504" t="s">
        <v>799</v>
      </c>
      <c r="C504" t="s">
        <v>976</v>
      </c>
      <c r="D504" t="s">
        <v>977</v>
      </c>
      <c r="E504" t="s">
        <v>16</v>
      </c>
      <c r="F504">
        <v>2</v>
      </c>
      <c r="G504">
        <v>94.39</v>
      </c>
      <c r="H504">
        <v>0</v>
      </c>
      <c r="I504">
        <v>0</v>
      </c>
      <c r="J504">
        <v>0</v>
      </c>
      <c r="K504">
        <v>0</v>
      </c>
      <c r="L504">
        <v>2</v>
      </c>
      <c r="M504">
        <v>94.39</v>
      </c>
      <c r="N504">
        <v>94.39</v>
      </c>
      <c r="O504">
        <f t="shared" si="7"/>
        <v>0</v>
      </c>
      <c r="R504">
        <v>220</v>
      </c>
      <c r="S504" t="s">
        <v>799</v>
      </c>
      <c r="T504" t="s">
        <v>976</v>
      </c>
      <c r="U504" t="s">
        <v>977</v>
      </c>
      <c r="V504" t="s">
        <v>6765</v>
      </c>
      <c r="W504" t="s">
        <v>6277</v>
      </c>
      <c r="X504" t="s">
        <v>16</v>
      </c>
      <c r="Y504">
        <v>2</v>
      </c>
      <c r="Z504">
        <v>94.39</v>
      </c>
      <c r="AA504">
        <v>0</v>
      </c>
      <c r="AB504">
        <v>0</v>
      </c>
      <c r="AC504">
        <v>0</v>
      </c>
      <c r="AD504">
        <v>0</v>
      </c>
      <c r="AE504">
        <v>2</v>
      </c>
      <c r="AF504">
        <v>94.39</v>
      </c>
    </row>
    <row r="505" spans="1:32" x14ac:dyDescent="0.25">
      <c r="A505">
        <v>220</v>
      </c>
      <c r="B505" t="s">
        <v>799</v>
      </c>
      <c r="C505" t="s">
        <v>978</v>
      </c>
      <c r="D505" t="s">
        <v>979</v>
      </c>
      <c r="E505" t="s">
        <v>16</v>
      </c>
      <c r="F505">
        <v>1</v>
      </c>
      <c r="G505">
        <v>307.93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307.93</v>
      </c>
      <c r="N505">
        <v>307.93</v>
      </c>
      <c r="O505">
        <f t="shared" si="7"/>
        <v>0</v>
      </c>
      <c r="R505">
        <v>220</v>
      </c>
      <c r="S505" t="s">
        <v>799</v>
      </c>
      <c r="T505" t="s">
        <v>978</v>
      </c>
      <c r="U505" t="s">
        <v>979</v>
      </c>
      <c r="V505" t="s">
        <v>6766</v>
      </c>
      <c r="W505" t="s">
        <v>6277</v>
      </c>
      <c r="X505" t="s">
        <v>16</v>
      </c>
      <c r="Y505">
        <v>1</v>
      </c>
      <c r="Z505">
        <v>307.93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307.93</v>
      </c>
    </row>
    <row r="506" spans="1:32" x14ac:dyDescent="0.25">
      <c r="A506">
        <v>220</v>
      </c>
      <c r="B506" t="s">
        <v>799</v>
      </c>
      <c r="C506" t="s">
        <v>980</v>
      </c>
      <c r="D506" t="s">
        <v>981</v>
      </c>
      <c r="E506" t="s">
        <v>16</v>
      </c>
      <c r="F506">
        <v>4</v>
      </c>
      <c r="G506">
        <v>524</v>
      </c>
      <c r="H506">
        <v>0</v>
      </c>
      <c r="I506">
        <v>0</v>
      </c>
      <c r="J506">
        <v>0</v>
      </c>
      <c r="K506">
        <v>0</v>
      </c>
      <c r="L506">
        <v>4</v>
      </c>
      <c r="M506">
        <v>524</v>
      </c>
      <c r="N506">
        <v>524</v>
      </c>
      <c r="O506">
        <f t="shared" si="7"/>
        <v>0</v>
      </c>
      <c r="R506">
        <v>220</v>
      </c>
      <c r="S506" t="s">
        <v>799</v>
      </c>
      <c r="T506" t="s">
        <v>980</v>
      </c>
      <c r="U506" t="s">
        <v>981</v>
      </c>
      <c r="V506" t="s">
        <v>6767</v>
      </c>
      <c r="W506" t="s">
        <v>6277</v>
      </c>
      <c r="X506" t="s">
        <v>16</v>
      </c>
      <c r="Y506">
        <v>4</v>
      </c>
      <c r="Z506">
        <v>524</v>
      </c>
      <c r="AA506">
        <v>0</v>
      </c>
      <c r="AB506">
        <v>0</v>
      </c>
      <c r="AC506">
        <v>0</v>
      </c>
      <c r="AD506">
        <v>0</v>
      </c>
      <c r="AE506">
        <v>4</v>
      </c>
      <c r="AF506">
        <v>524</v>
      </c>
    </row>
    <row r="507" spans="1:32" x14ac:dyDescent="0.25">
      <c r="A507">
        <v>220</v>
      </c>
      <c r="B507" t="s">
        <v>799</v>
      </c>
      <c r="C507" t="s">
        <v>982</v>
      </c>
      <c r="D507" t="s">
        <v>983</v>
      </c>
      <c r="E507" t="s">
        <v>16</v>
      </c>
      <c r="F507">
        <v>5</v>
      </c>
      <c r="G507">
        <v>338.78</v>
      </c>
      <c r="H507">
        <v>0</v>
      </c>
      <c r="I507">
        <v>0</v>
      </c>
      <c r="J507">
        <v>0</v>
      </c>
      <c r="K507">
        <v>0</v>
      </c>
      <c r="L507">
        <v>5</v>
      </c>
      <c r="M507">
        <v>338.78</v>
      </c>
      <c r="N507">
        <v>338.78</v>
      </c>
      <c r="O507">
        <f t="shared" si="7"/>
        <v>0</v>
      </c>
      <c r="R507">
        <v>220</v>
      </c>
      <c r="S507" t="s">
        <v>799</v>
      </c>
      <c r="T507" t="s">
        <v>982</v>
      </c>
      <c r="U507" t="s">
        <v>983</v>
      </c>
      <c r="V507" t="s">
        <v>6768</v>
      </c>
      <c r="W507" t="s">
        <v>6277</v>
      </c>
      <c r="X507" t="s">
        <v>16</v>
      </c>
      <c r="Y507">
        <v>5</v>
      </c>
      <c r="Z507">
        <v>338.78</v>
      </c>
      <c r="AA507">
        <v>0</v>
      </c>
      <c r="AB507">
        <v>0</v>
      </c>
      <c r="AC507">
        <v>0</v>
      </c>
      <c r="AD507">
        <v>0</v>
      </c>
      <c r="AE507">
        <v>5</v>
      </c>
      <c r="AF507">
        <v>338.78</v>
      </c>
    </row>
    <row r="508" spans="1:32" x14ac:dyDescent="0.25">
      <c r="A508">
        <v>220</v>
      </c>
      <c r="B508" t="s">
        <v>799</v>
      </c>
      <c r="C508" t="s">
        <v>984</v>
      </c>
      <c r="D508" t="s">
        <v>985</v>
      </c>
      <c r="E508" t="s">
        <v>16</v>
      </c>
      <c r="F508">
        <v>1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1</v>
      </c>
      <c r="N508">
        <v>1</v>
      </c>
      <c r="O508">
        <f t="shared" si="7"/>
        <v>0</v>
      </c>
      <c r="R508">
        <v>220</v>
      </c>
      <c r="S508" t="s">
        <v>799</v>
      </c>
      <c r="T508" t="s">
        <v>984</v>
      </c>
      <c r="U508" t="s">
        <v>985</v>
      </c>
      <c r="V508" t="s">
        <v>6769</v>
      </c>
      <c r="W508" t="s">
        <v>6277</v>
      </c>
      <c r="X508" t="s">
        <v>16</v>
      </c>
      <c r="Y508">
        <v>0</v>
      </c>
      <c r="Z508">
        <v>0</v>
      </c>
      <c r="AA508">
        <v>1</v>
      </c>
      <c r="AB508">
        <v>1</v>
      </c>
      <c r="AC508">
        <v>0</v>
      </c>
      <c r="AD508">
        <v>0</v>
      </c>
      <c r="AE508">
        <v>1</v>
      </c>
      <c r="AF508">
        <v>1</v>
      </c>
    </row>
    <row r="509" spans="1:32" x14ac:dyDescent="0.25">
      <c r="A509">
        <v>220</v>
      </c>
      <c r="B509" t="s">
        <v>799</v>
      </c>
      <c r="C509" t="s">
        <v>986</v>
      </c>
      <c r="D509" t="s">
        <v>987</v>
      </c>
      <c r="E509" t="s">
        <v>16</v>
      </c>
      <c r="F509">
        <v>1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1</v>
      </c>
      <c r="N509">
        <v>1</v>
      </c>
      <c r="O509">
        <f t="shared" si="7"/>
        <v>0</v>
      </c>
      <c r="R509">
        <v>220</v>
      </c>
      <c r="S509" t="s">
        <v>799</v>
      </c>
      <c r="T509" t="s">
        <v>986</v>
      </c>
      <c r="U509" t="s">
        <v>987</v>
      </c>
      <c r="V509" t="s">
        <v>6770</v>
      </c>
      <c r="W509" t="s">
        <v>6277</v>
      </c>
      <c r="X509" t="s">
        <v>16</v>
      </c>
      <c r="Y509">
        <v>0</v>
      </c>
      <c r="Z509">
        <v>0</v>
      </c>
      <c r="AA509">
        <v>1</v>
      </c>
      <c r="AB509">
        <v>1</v>
      </c>
      <c r="AC509">
        <v>0</v>
      </c>
      <c r="AD509">
        <v>0</v>
      </c>
      <c r="AE509">
        <v>1</v>
      </c>
      <c r="AF509">
        <v>1</v>
      </c>
    </row>
    <row r="510" spans="1:32" x14ac:dyDescent="0.25">
      <c r="A510">
        <v>220</v>
      </c>
      <c r="B510" t="s">
        <v>799</v>
      </c>
      <c r="C510" s="1">
        <v>2200</v>
      </c>
      <c r="D510" t="s">
        <v>988</v>
      </c>
      <c r="E510" t="s">
        <v>16</v>
      </c>
      <c r="F510">
        <v>2</v>
      </c>
      <c r="G510">
        <v>138.75</v>
      </c>
      <c r="H510">
        <v>0</v>
      </c>
      <c r="I510">
        <v>0</v>
      </c>
      <c r="J510">
        <v>0</v>
      </c>
      <c r="K510">
        <v>0</v>
      </c>
      <c r="L510">
        <v>2</v>
      </c>
      <c r="M510">
        <v>138.75</v>
      </c>
      <c r="N510">
        <v>138.75</v>
      </c>
      <c r="O510">
        <f t="shared" si="7"/>
        <v>0</v>
      </c>
      <c r="R510">
        <v>220</v>
      </c>
      <c r="S510" t="s">
        <v>799</v>
      </c>
      <c r="T510" s="1">
        <v>2200</v>
      </c>
      <c r="U510" t="s">
        <v>988</v>
      </c>
      <c r="V510" t="s">
        <v>6771</v>
      </c>
      <c r="W510" t="s">
        <v>6277</v>
      </c>
      <c r="X510" t="s">
        <v>16</v>
      </c>
      <c r="Y510">
        <v>2</v>
      </c>
      <c r="Z510">
        <v>138.75</v>
      </c>
      <c r="AA510">
        <v>0</v>
      </c>
      <c r="AB510">
        <v>0</v>
      </c>
      <c r="AC510">
        <v>0</v>
      </c>
      <c r="AD510">
        <v>0</v>
      </c>
      <c r="AE510">
        <v>2</v>
      </c>
      <c r="AF510">
        <v>138.75</v>
      </c>
    </row>
    <row r="511" spans="1:32" x14ac:dyDescent="0.25">
      <c r="A511">
        <v>220</v>
      </c>
      <c r="B511" t="s">
        <v>799</v>
      </c>
      <c r="C511" s="1">
        <v>22000000</v>
      </c>
      <c r="D511" t="s">
        <v>989</v>
      </c>
      <c r="E511" t="s">
        <v>16</v>
      </c>
      <c r="F511">
        <v>32</v>
      </c>
      <c r="G511">
        <v>373.82</v>
      </c>
      <c r="H511">
        <v>0</v>
      </c>
      <c r="I511">
        <v>0</v>
      </c>
      <c r="J511">
        <v>0</v>
      </c>
      <c r="K511">
        <v>0</v>
      </c>
      <c r="L511">
        <v>32</v>
      </c>
      <c r="M511">
        <v>373.82</v>
      </c>
      <c r="N511">
        <v>373.82</v>
      </c>
      <c r="O511">
        <f t="shared" si="7"/>
        <v>0</v>
      </c>
      <c r="R511">
        <v>220</v>
      </c>
      <c r="S511" t="s">
        <v>799</v>
      </c>
      <c r="T511" s="1">
        <v>22000000</v>
      </c>
      <c r="U511" t="s">
        <v>989</v>
      </c>
      <c r="V511" t="s">
        <v>6772</v>
      </c>
      <c r="W511" t="s">
        <v>6277</v>
      </c>
      <c r="X511" t="s">
        <v>16</v>
      </c>
      <c r="Y511">
        <v>32</v>
      </c>
      <c r="Z511">
        <v>373.82</v>
      </c>
      <c r="AA511">
        <v>0</v>
      </c>
      <c r="AB511">
        <v>0</v>
      </c>
      <c r="AC511">
        <v>0</v>
      </c>
      <c r="AD511">
        <v>0</v>
      </c>
      <c r="AE511">
        <v>32</v>
      </c>
      <c r="AF511">
        <v>373.82</v>
      </c>
    </row>
    <row r="512" spans="1:32" x14ac:dyDescent="0.25">
      <c r="A512">
        <v>220</v>
      </c>
      <c r="B512" t="s">
        <v>799</v>
      </c>
      <c r="C512" s="1">
        <v>220000000</v>
      </c>
      <c r="D512" t="s">
        <v>990</v>
      </c>
      <c r="E512" t="s">
        <v>16</v>
      </c>
      <c r="F512">
        <v>2</v>
      </c>
      <c r="G512">
        <v>497.65</v>
      </c>
      <c r="H512">
        <v>0</v>
      </c>
      <c r="I512">
        <v>0</v>
      </c>
      <c r="J512">
        <v>0</v>
      </c>
      <c r="K512">
        <v>0</v>
      </c>
      <c r="L512">
        <v>2</v>
      </c>
      <c r="M512">
        <v>497.65</v>
      </c>
      <c r="N512">
        <v>497.65</v>
      </c>
      <c r="O512">
        <f t="shared" si="7"/>
        <v>0</v>
      </c>
      <c r="R512">
        <v>220</v>
      </c>
      <c r="S512" t="s">
        <v>799</v>
      </c>
      <c r="T512" s="1">
        <v>220000000</v>
      </c>
      <c r="U512" t="s">
        <v>990</v>
      </c>
      <c r="V512" t="s">
        <v>6773</v>
      </c>
      <c r="W512" t="s">
        <v>6277</v>
      </c>
      <c r="X512" t="s">
        <v>16</v>
      </c>
      <c r="Y512">
        <v>2</v>
      </c>
      <c r="Z512">
        <v>497.65</v>
      </c>
      <c r="AA512">
        <v>0</v>
      </c>
      <c r="AB512">
        <v>0</v>
      </c>
      <c r="AC512">
        <v>0</v>
      </c>
      <c r="AD512">
        <v>0</v>
      </c>
      <c r="AE512">
        <v>2</v>
      </c>
      <c r="AF512">
        <v>497.65</v>
      </c>
    </row>
    <row r="513" spans="1:32" x14ac:dyDescent="0.25">
      <c r="A513">
        <v>220</v>
      </c>
      <c r="B513" t="s">
        <v>799</v>
      </c>
      <c r="C513" s="1">
        <v>2200000000</v>
      </c>
      <c r="D513" t="s">
        <v>991</v>
      </c>
      <c r="E513" t="s">
        <v>16</v>
      </c>
      <c r="F513">
        <v>2</v>
      </c>
      <c r="G513">
        <v>497.65</v>
      </c>
      <c r="H513">
        <v>0</v>
      </c>
      <c r="I513">
        <v>0</v>
      </c>
      <c r="J513">
        <v>0</v>
      </c>
      <c r="K513">
        <v>0</v>
      </c>
      <c r="L513">
        <v>2</v>
      </c>
      <c r="M513">
        <v>497.65</v>
      </c>
      <c r="N513">
        <v>497.65</v>
      </c>
      <c r="O513">
        <f t="shared" si="7"/>
        <v>0</v>
      </c>
      <c r="R513">
        <v>220</v>
      </c>
      <c r="S513" t="s">
        <v>799</v>
      </c>
      <c r="T513" s="1">
        <v>2200000000</v>
      </c>
      <c r="U513" t="s">
        <v>991</v>
      </c>
      <c r="V513" t="s">
        <v>6774</v>
      </c>
      <c r="W513" t="s">
        <v>6277</v>
      </c>
      <c r="X513" t="s">
        <v>16</v>
      </c>
      <c r="Y513">
        <v>2</v>
      </c>
      <c r="Z513">
        <v>497.65</v>
      </c>
      <c r="AA513">
        <v>0</v>
      </c>
      <c r="AB513">
        <v>0</v>
      </c>
      <c r="AC513">
        <v>0</v>
      </c>
      <c r="AD513">
        <v>0</v>
      </c>
      <c r="AE513">
        <v>2</v>
      </c>
      <c r="AF513">
        <v>497.65</v>
      </c>
    </row>
    <row r="514" spans="1:32" x14ac:dyDescent="0.25">
      <c r="A514">
        <v>220</v>
      </c>
      <c r="B514" t="s">
        <v>799</v>
      </c>
      <c r="C514" s="1">
        <v>22000000000</v>
      </c>
      <c r="D514" t="s">
        <v>992</v>
      </c>
      <c r="E514" t="s">
        <v>16</v>
      </c>
      <c r="F514">
        <v>1</v>
      </c>
      <c r="G514">
        <v>450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450</v>
      </c>
      <c r="N514">
        <v>450</v>
      </c>
      <c r="O514">
        <f t="shared" si="7"/>
        <v>0</v>
      </c>
      <c r="R514">
        <v>220</v>
      </c>
      <c r="S514" t="s">
        <v>799</v>
      </c>
      <c r="T514" s="1">
        <v>22000000000</v>
      </c>
      <c r="U514" t="s">
        <v>992</v>
      </c>
      <c r="V514" t="s">
        <v>6775</v>
      </c>
      <c r="W514" t="s">
        <v>6277</v>
      </c>
      <c r="X514" t="s">
        <v>16</v>
      </c>
      <c r="Y514">
        <v>1</v>
      </c>
      <c r="Z514">
        <v>450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450</v>
      </c>
    </row>
    <row r="515" spans="1:32" x14ac:dyDescent="0.25">
      <c r="A515">
        <v>220</v>
      </c>
      <c r="B515" t="s">
        <v>799</v>
      </c>
      <c r="C515" s="1">
        <v>220000000000</v>
      </c>
      <c r="D515" t="s">
        <v>993</v>
      </c>
      <c r="E515" t="s">
        <v>16</v>
      </c>
      <c r="F515">
        <v>142</v>
      </c>
      <c r="G515">
        <v>332.89</v>
      </c>
      <c r="H515">
        <v>0</v>
      </c>
      <c r="I515">
        <v>0</v>
      </c>
      <c r="J515">
        <v>0</v>
      </c>
      <c r="K515">
        <v>0</v>
      </c>
      <c r="L515">
        <v>142</v>
      </c>
      <c r="M515">
        <v>332.89</v>
      </c>
      <c r="N515">
        <v>332.89</v>
      </c>
      <c r="O515">
        <f t="shared" si="7"/>
        <v>0</v>
      </c>
      <c r="R515">
        <v>220</v>
      </c>
      <c r="S515" t="s">
        <v>799</v>
      </c>
      <c r="T515" s="1">
        <v>220000000000</v>
      </c>
      <c r="U515" t="s">
        <v>993</v>
      </c>
      <c r="V515" t="s">
        <v>6776</v>
      </c>
      <c r="W515" t="s">
        <v>6277</v>
      </c>
      <c r="X515" t="s">
        <v>16</v>
      </c>
      <c r="Y515">
        <v>142</v>
      </c>
      <c r="Z515">
        <v>332.89</v>
      </c>
      <c r="AA515">
        <v>0</v>
      </c>
      <c r="AB515">
        <v>0</v>
      </c>
      <c r="AC515">
        <v>0</v>
      </c>
      <c r="AD515">
        <v>0</v>
      </c>
      <c r="AE515">
        <v>142</v>
      </c>
      <c r="AF515">
        <v>332.89</v>
      </c>
    </row>
    <row r="516" spans="1:32" x14ac:dyDescent="0.25">
      <c r="A516">
        <v>220</v>
      </c>
      <c r="B516" t="s">
        <v>799</v>
      </c>
      <c r="C516" s="1">
        <v>2200000000000</v>
      </c>
      <c r="D516" t="s">
        <v>994</v>
      </c>
      <c r="E516" t="s">
        <v>16</v>
      </c>
      <c r="F516">
        <v>16</v>
      </c>
      <c r="G516">
        <v>186.91</v>
      </c>
      <c r="H516">
        <v>0</v>
      </c>
      <c r="I516">
        <v>0</v>
      </c>
      <c r="J516">
        <v>0</v>
      </c>
      <c r="K516">
        <v>0</v>
      </c>
      <c r="L516">
        <v>16</v>
      </c>
      <c r="M516">
        <v>186.91</v>
      </c>
      <c r="N516">
        <v>186.91</v>
      </c>
      <c r="O516">
        <f t="shared" si="7"/>
        <v>0</v>
      </c>
      <c r="R516">
        <v>220</v>
      </c>
      <c r="S516" t="s">
        <v>799</v>
      </c>
      <c r="T516" s="1">
        <v>2200000000000</v>
      </c>
      <c r="U516" t="s">
        <v>994</v>
      </c>
      <c r="V516" t="s">
        <v>6777</v>
      </c>
      <c r="W516" t="s">
        <v>6277</v>
      </c>
      <c r="X516" t="s">
        <v>16</v>
      </c>
      <c r="Y516">
        <v>16</v>
      </c>
      <c r="Z516">
        <v>186.91</v>
      </c>
      <c r="AA516">
        <v>0</v>
      </c>
      <c r="AB516">
        <v>0</v>
      </c>
      <c r="AC516">
        <v>0</v>
      </c>
      <c r="AD516">
        <v>0</v>
      </c>
      <c r="AE516">
        <v>16</v>
      </c>
      <c r="AF516">
        <v>186.91</v>
      </c>
    </row>
    <row r="517" spans="1:32" x14ac:dyDescent="0.25">
      <c r="A517">
        <v>220</v>
      </c>
      <c r="B517" t="s">
        <v>799</v>
      </c>
      <c r="C517" t="s">
        <v>995</v>
      </c>
      <c r="D517" t="s">
        <v>996</v>
      </c>
      <c r="E517" t="s">
        <v>16</v>
      </c>
      <c r="F517">
        <v>20</v>
      </c>
      <c r="G517">
        <v>133.06</v>
      </c>
      <c r="H517">
        <v>0</v>
      </c>
      <c r="I517">
        <v>0</v>
      </c>
      <c r="J517">
        <v>0</v>
      </c>
      <c r="K517">
        <v>0</v>
      </c>
      <c r="L517">
        <v>20</v>
      </c>
      <c r="M517">
        <v>133.06</v>
      </c>
      <c r="N517">
        <v>133.06</v>
      </c>
      <c r="O517">
        <f t="shared" ref="O517:O580" si="8">M517-N517</f>
        <v>0</v>
      </c>
      <c r="R517">
        <v>220</v>
      </c>
      <c r="S517" t="s">
        <v>799</v>
      </c>
      <c r="T517" t="s">
        <v>995</v>
      </c>
      <c r="U517" t="s">
        <v>996</v>
      </c>
      <c r="V517" t="s">
        <v>6778</v>
      </c>
      <c r="W517" t="s">
        <v>6277</v>
      </c>
      <c r="X517" t="s">
        <v>16</v>
      </c>
      <c r="Y517">
        <v>20</v>
      </c>
      <c r="Z517">
        <v>133.06</v>
      </c>
      <c r="AA517">
        <v>0</v>
      </c>
      <c r="AB517">
        <v>0</v>
      </c>
      <c r="AC517">
        <v>0</v>
      </c>
      <c r="AD517">
        <v>0</v>
      </c>
      <c r="AE517">
        <v>20</v>
      </c>
      <c r="AF517">
        <v>133.06</v>
      </c>
    </row>
    <row r="518" spans="1:32" x14ac:dyDescent="0.25">
      <c r="A518">
        <v>220</v>
      </c>
      <c r="B518" t="s">
        <v>799</v>
      </c>
      <c r="C518" t="s">
        <v>997</v>
      </c>
      <c r="D518" t="s">
        <v>998</v>
      </c>
      <c r="E518" t="s">
        <v>16</v>
      </c>
      <c r="F518">
        <v>1</v>
      </c>
      <c r="G518">
        <v>2838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2838</v>
      </c>
      <c r="N518">
        <v>2838</v>
      </c>
      <c r="O518">
        <f t="shared" si="8"/>
        <v>0</v>
      </c>
      <c r="R518">
        <v>220</v>
      </c>
      <c r="S518" t="s">
        <v>799</v>
      </c>
      <c r="T518" t="s">
        <v>997</v>
      </c>
      <c r="U518" t="s">
        <v>998</v>
      </c>
      <c r="V518" t="s">
        <v>6779</v>
      </c>
      <c r="W518" t="s">
        <v>6277</v>
      </c>
      <c r="X518" t="s">
        <v>16</v>
      </c>
      <c r="Y518">
        <v>1</v>
      </c>
      <c r="Z518">
        <v>2838</v>
      </c>
      <c r="AA518">
        <v>1</v>
      </c>
      <c r="AB518">
        <v>2838</v>
      </c>
      <c r="AC518">
        <v>1</v>
      </c>
      <c r="AD518">
        <v>2838</v>
      </c>
      <c r="AE518">
        <v>1</v>
      </c>
      <c r="AF518">
        <v>2838</v>
      </c>
    </row>
    <row r="519" spans="1:32" x14ac:dyDescent="0.25">
      <c r="A519">
        <v>220</v>
      </c>
      <c r="B519" t="s">
        <v>799</v>
      </c>
      <c r="C519" t="s">
        <v>999</v>
      </c>
      <c r="D519" t="s">
        <v>1000</v>
      </c>
      <c r="E519" t="s">
        <v>16</v>
      </c>
      <c r="F519">
        <v>1</v>
      </c>
      <c r="G519">
        <v>4543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4543</v>
      </c>
      <c r="N519">
        <v>4543</v>
      </c>
      <c r="O519">
        <f t="shared" si="8"/>
        <v>0</v>
      </c>
      <c r="R519">
        <v>220</v>
      </c>
      <c r="S519" t="s">
        <v>799</v>
      </c>
      <c r="T519" t="s">
        <v>999</v>
      </c>
      <c r="U519" t="s">
        <v>1000</v>
      </c>
      <c r="V519" t="s">
        <v>6780</v>
      </c>
      <c r="W519" t="s">
        <v>6277</v>
      </c>
      <c r="X519" t="s">
        <v>16</v>
      </c>
      <c r="Y519">
        <v>1</v>
      </c>
      <c r="Z519">
        <v>4543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4543</v>
      </c>
    </row>
    <row r="520" spans="1:32" x14ac:dyDescent="0.25">
      <c r="A520">
        <v>220</v>
      </c>
      <c r="B520" t="s">
        <v>799</v>
      </c>
      <c r="C520" t="s">
        <v>1001</v>
      </c>
      <c r="D520" t="s">
        <v>1002</v>
      </c>
      <c r="E520" t="s">
        <v>16</v>
      </c>
      <c r="F520">
        <v>2</v>
      </c>
      <c r="G520">
        <v>11139.6</v>
      </c>
      <c r="H520">
        <v>0</v>
      </c>
      <c r="I520">
        <v>0</v>
      </c>
      <c r="J520">
        <v>0</v>
      </c>
      <c r="K520">
        <v>0</v>
      </c>
      <c r="L520">
        <v>2</v>
      </c>
      <c r="M520">
        <v>11139.6</v>
      </c>
      <c r="N520">
        <v>11139.6</v>
      </c>
      <c r="O520">
        <f t="shared" si="8"/>
        <v>0</v>
      </c>
      <c r="R520">
        <v>220</v>
      </c>
      <c r="S520" t="s">
        <v>799</v>
      </c>
      <c r="T520" t="s">
        <v>1001</v>
      </c>
      <c r="U520" t="s">
        <v>1002</v>
      </c>
      <c r="V520" t="s">
        <v>6781</v>
      </c>
      <c r="W520" t="s">
        <v>6277</v>
      </c>
      <c r="X520" t="s">
        <v>16</v>
      </c>
      <c r="Y520">
        <v>1</v>
      </c>
      <c r="Z520">
        <v>6195.25</v>
      </c>
      <c r="AA520">
        <v>2</v>
      </c>
      <c r="AB520">
        <v>11139.6</v>
      </c>
      <c r="AC520">
        <v>1</v>
      </c>
      <c r="AD520">
        <v>6195.25</v>
      </c>
      <c r="AE520">
        <v>2</v>
      </c>
      <c r="AF520">
        <v>11139.6</v>
      </c>
    </row>
    <row r="521" spans="1:32" x14ac:dyDescent="0.25">
      <c r="A521">
        <v>220</v>
      </c>
      <c r="B521" t="s">
        <v>799</v>
      </c>
      <c r="C521" t="s">
        <v>1003</v>
      </c>
      <c r="D521" t="s">
        <v>1004</v>
      </c>
      <c r="E521" t="s">
        <v>16</v>
      </c>
      <c r="F521">
        <v>1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1</v>
      </c>
      <c r="N521">
        <v>1</v>
      </c>
      <c r="O521">
        <f t="shared" si="8"/>
        <v>0</v>
      </c>
      <c r="R521">
        <v>220</v>
      </c>
      <c r="S521" t="s">
        <v>799</v>
      </c>
      <c r="T521" t="s">
        <v>1003</v>
      </c>
      <c r="U521" t="s">
        <v>1004</v>
      </c>
      <c r="V521" t="s">
        <v>6782</v>
      </c>
      <c r="W521" t="s">
        <v>6277</v>
      </c>
      <c r="X521" t="s">
        <v>16</v>
      </c>
      <c r="Y521">
        <v>0</v>
      </c>
      <c r="Z521">
        <v>0</v>
      </c>
      <c r="AA521">
        <v>1</v>
      </c>
      <c r="AB521">
        <v>1</v>
      </c>
      <c r="AC521">
        <v>0</v>
      </c>
      <c r="AD521">
        <v>0</v>
      </c>
      <c r="AE521">
        <v>1</v>
      </c>
      <c r="AF521">
        <v>1</v>
      </c>
    </row>
    <row r="522" spans="1:32" x14ac:dyDescent="0.25">
      <c r="A522">
        <v>220</v>
      </c>
      <c r="B522" t="s">
        <v>799</v>
      </c>
      <c r="C522" t="s">
        <v>1005</v>
      </c>
      <c r="D522" t="s">
        <v>1006</v>
      </c>
      <c r="E522" t="s">
        <v>16</v>
      </c>
      <c r="F522">
        <v>1</v>
      </c>
      <c r="G522">
        <v>4236.2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4236.2</v>
      </c>
      <c r="N522">
        <v>4236.2</v>
      </c>
      <c r="O522">
        <f t="shared" si="8"/>
        <v>0</v>
      </c>
      <c r="R522">
        <v>220</v>
      </c>
      <c r="S522" t="s">
        <v>799</v>
      </c>
      <c r="T522" t="s">
        <v>1005</v>
      </c>
      <c r="U522" t="s">
        <v>1006</v>
      </c>
      <c r="V522" t="s">
        <v>6783</v>
      </c>
      <c r="W522" t="s">
        <v>6277</v>
      </c>
      <c r="X522" t="s">
        <v>16</v>
      </c>
      <c r="Y522">
        <v>2</v>
      </c>
      <c r="Z522">
        <v>8472.4</v>
      </c>
      <c r="AA522">
        <v>0</v>
      </c>
      <c r="AB522">
        <v>0</v>
      </c>
      <c r="AC522">
        <v>1</v>
      </c>
      <c r="AD522">
        <v>4236.2</v>
      </c>
      <c r="AE522">
        <v>1</v>
      </c>
      <c r="AF522">
        <v>4236.2</v>
      </c>
    </row>
    <row r="523" spans="1:32" x14ac:dyDescent="0.25">
      <c r="A523">
        <v>220</v>
      </c>
      <c r="B523" t="s">
        <v>799</v>
      </c>
      <c r="C523" t="s">
        <v>1007</v>
      </c>
      <c r="D523" t="s">
        <v>1008</v>
      </c>
      <c r="E523" t="s">
        <v>16</v>
      </c>
      <c r="F523">
        <v>4</v>
      </c>
      <c r="G523">
        <v>15164.08</v>
      </c>
      <c r="H523">
        <v>0</v>
      </c>
      <c r="I523">
        <v>0</v>
      </c>
      <c r="J523">
        <v>0</v>
      </c>
      <c r="K523">
        <v>0</v>
      </c>
      <c r="L523">
        <v>4</v>
      </c>
      <c r="M523">
        <v>15164.08</v>
      </c>
      <c r="N523">
        <v>15164.08</v>
      </c>
      <c r="O523">
        <f t="shared" si="8"/>
        <v>0</v>
      </c>
      <c r="R523">
        <v>220</v>
      </c>
      <c r="S523" t="s">
        <v>799</v>
      </c>
      <c r="T523" t="s">
        <v>1007</v>
      </c>
      <c r="U523" t="s">
        <v>1008</v>
      </c>
      <c r="V523" t="s">
        <v>6784</v>
      </c>
      <c r="W523" t="s">
        <v>6277</v>
      </c>
      <c r="X523" t="s">
        <v>16</v>
      </c>
      <c r="Y523">
        <v>2</v>
      </c>
      <c r="Z523">
        <v>8208.08</v>
      </c>
      <c r="AA523">
        <v>4</v>
      </c>
      <c r="AB523">
        <v>15164.08</v>
      </c>
      <c r="AC523">
        <v>2</v>
      </c>
      <c r="AD523">
        <v>8208.08</v>
      </c>
      <c r="AE523">
        <v>4</v>
      </c>
      <c r="AF523">
        <v>15164.08</v>
      </c>
    </row>
    <row r="524" spans="1:32" x14ac:dyDescent="0.25">
      <c r="A524">
        <v>220</v>
      </c>
      <c r="B524" t="s">
        <v>799</v>
      </c>
      <c r="C524" t="s">
        <v>1009</v>
      </c>
      <c r="D524" t="s">
        <v>1010</v>
      </c>
      <c r="E524" t="s">
        <v>16</v>
      </c>
      <c r="F524">
        <v>1</v>
      </c>
      <c r="G524">
        <v>300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300</v>
      </c>
      <c r="N524">
        <v>300</v>
      </c>
      <c r="O524">
        <f t="shared" si="8"/>
        <v>0</v>
      </c>
      <c r="R524">
        <v>220</v>
      </c>
      <c r="S524" t="s">
        <v>799</v>
      </c>
      <c r="T524" t="s">
        <v>1009</v>
      </c>
      <c r="U524" t="s">
        <v>1010</v>
      </c>
      <c r="V524" t="s">
        <v>6785</v>
      </c>
      <c r="W524" t="s">
        <v>6277</v>
      </c>
      <c r="X524" t="s">
        <v>16</v>
      </c>
      <c r="Y524">
        <v>1</v>
      </c>
      <c r="Z524">
        <v>300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300</v>
      </c>
    </row>
    <row r="525" spans="1:32" x14ac:dyDescent="0.25">
      <c r="A525">
        <v>220</v>
      </c>
      <c r="B525" t="s">
        <v>799</v>
      </c>
      <c r="C525" t="s">
        <v>1011</v>
      </c>
      <c r="D525" t="s">
        <v>1012</v>
      </c>
      <c r="E525" t="s">
        <v>16</v>
      </c>
      <c r="F525">
        <v>1</v>
      </c>
      <c r="G525">
        <v>300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300</v>
      </c>
      <c r="N525">
        <v>300</v>
      </c>
      <c r="O525">
        <f t="shared" si="8"/>
        <v>0</v>
      </c>
      <c r="R525">
        <v>220</v>
      </c>
      <c r="S525" t="s">
        <v>799</v>
      </c>
      <c r="T525" t="s">
        <v>1011</v>
      </c>
      <c r="U525" t="s">
        <v>1012</v>
      </c>
      <c r="V525" t="s">
        <v>6786</v>
      </c>
      <c r="W525" t="s">
        <v>6277</v>
      </c>
      <c r="X525" t="s">
        <v>16</v>
      </c>
      <c r="Y525">
        <v>1</v>
      </c>
      <c r="Z525">
        <v>300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300</v>
      </c>
    </row>
    <row r="526" spans="1:32" x14ac:dyDescent="0.25">
      <c r="A526">
        <v>220</v>
      </c>
      <c r="B526" t="s">
        <v>799</v>
      </c>
      <c r="C526" t="s">
        <v>1013</v>
      </c>
      <c r="D526" t="s">
        <v>1014</v>
      </c>
      <c r="E526" t="s">
        <v>16</v>
      </c>
      <c r="F526">
        <v>9</v>
      </c>
      <c r="G526">
        <v>1283.04</v>
      </c>
      <c r="H526">
        <v>0</v>
      </c>
      <c r="I526">
        <v>0</v>
      </c>
      <c r="J526">
        <v>0</v>
      </c>
      <c r="K526">
        <v>0</v>
      </c>
      <c r="L526">
        <v>9</v>
      </c>
      <c r="M526">
        <v>1283.04</v>
      </c>
      <c r="N526">
        <v>1283.04</v>
      </c>
      <c r="O526">
        <f t="shared" si="8"/>
        <v>0</v>
      </c>
      <c r="R526">
        <v>220</v>
      </c>
      <c r="S526" t="s">
        <v>799</v>
      </c>
      <c r="T526" t="s">
        <v>1013</v>
      </c>
      <c r="U526" t="s">
        <v>1014</v>
      </c>
      <c r="V526" t="s">
        <v>6787</v>
      </c>
      <c r="W526" t="s">
        <v>6277</v>
      </c>
      <c r="X526" t="s">
        <v>16</v>
      </c>
      <c r="Y526">
        <v>9</v>
      </c>
      <c r="Z526">
        <v>1283.04</v>
      </c>
      <c r="AA526">
        <v>0</v>
      </c>
      <c r="AB526">
        <v>0</v>
      </c>
      <c r="AC526">
        <v>0</v>
      </c>
      <c r="AD526">
        <v>0</v>
      </c>
      <c r="AE526">
        <v>9</v>
      </c>
      <c r="AF526">
        <v>1283.04</v>
      </c>
    </row>
    <row r="527" spans="1:32" x14ac:dyDescent="0.25">
      <c r="A527">
        <v>220</v>
      </c>
      <c r="B527" t="s">
        <v>799</v>
      </c>
      <c r="C527" t="s">
        <v>1015</v>
      </c>
      <c r="D527" t="s">
        <v>1016</v>
      </c>
      <c r="E527" t="s">
        <v>16</v>
      </c>
      <c r="F527">
        <v>1</v>
      </c>
      <c r="G527">
        <v>481.3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481.3</v>
      </c>
      <c r="N527">
        <v>481.3</v>
      </c>
      <c r="O527">
        <f t="shared" si="8"/>
        <v>0</v>
      </c>
      <c r="R527">
        <v>220</v>
      </c>
      <c r="S527" t="s">
        <v>799</v>
      </c>
      <c r="T527" t="s">
        <v>1015</v>
      </c>
      <c r="U527" t="s">
        <v>1016</v>
      </c>
      <c r="V527" t="s">
        <v>6788</v>
      </c>
      <c r="W527" t="s">
        <v>6277</v>
      </c>
      <c r="X527" t="s">
        <v>16</v>
      </c>
      <c r="Y527">
        <v>1</v>
      </c>
      <c r="Z527">
        <v>481.3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481.3</v>
      </c>
    </row>
    <row r="528" spans="1:32" x14ac:dyDescent="0.25">
      <c r="A528">
        <v>220</v>
      </c>
      <c r="B528" t="s">
        <v>799</v>
      </c>
      <c r="C528" t="s">
        <v>1017</v>
      </c>
      <c r="D528" t="s">
        <v>1018</v>
      </c>
      <c r="E528" t="s">
        <v>16</v>
      </c>
      <c r="F528">
        <v>1</v>
      </c>
      <c r="G528">
        <v>1358.45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1358.45</v>
      </c>
      <c r="N528">
        <v>1358.45</v>
      </c>
      <c r="O528">
        <f t="shared" si="8"/>
        <v>0</v>
      </c>
      <c r="R528">
        <v>220</v>
      </c>
      <c r="S528" t="s">
        <v>799</v>
      </c>
      <c r="T528" t="s">
        <v>1017</v>
      </c>
      <c r="U528" t="s">
        <v>1018</v>
      </c>
      <c r="V528" t="s">
        <v>6789</v>
      </c>
      <c r="W528" t="s">
        <v>6277</v>
      </c>
      <c r="X528" t="s">
        <v>16</v>
      </c>
      <c r="Y528">
        <v>1</v>
      </c>
      <c r="Z528">
        <v>1358.45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1358.45</v>
      </c>
    </row>
    <row r="529" spans="1:32" x14ac:dyDescent="0.25">
      <c r="A529">
        <v>220</v>
      </c>
      <c r="B529" t="s">
        <v>799</v>
      </c>
      <c r="C529" t="s">
        <v>1019</v>
      </c>
      <c r="D529" t="s">
        <v>1020</v>
      </c>
      <c r="E529" t="s">
        <v>16</v>
      </c>
      <c r="F529">
        <v>1</v>
      </c>
      <c r="G529">
        <v>1229.19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1229.19</v>
      </c>
      <c r="N529">
        <v>1229.19</v>
      </c>
      <c r="O529">
        <f t="shared" si="8"/>
        <v>0</v>
      </c>
      <c r="R529">
        <v>220</v>
      </c>
      <c r="S529" t="s">
        <v>799</v>
      </c>
      <c r="T529" t="s">
        <v>1019</v>
      </c>
      <c r="U529" t="s">
        <v>1020</v>
      </c>
      <c r="V529" t="s">
        <v>6790</v>
      </c>
      <c r="W529" t="s">
        <v>6277</v>
      </c>
      <c r="X529" t="s">
        <v>16</v>
      </c>
      <c r="Y529">
        <v>1</v>
      </c>
      <c r="Z529">
        <v>1229.19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1229.19</v>
      </c>
    </row>
    <row r="530" spans="1:32" x14ac:dyDescent="0.25">
      <c r="A530">
        <v>220</v>
      </c>
      <c r="B530" t="s">
        <v>799</v>
      </c>
      <c r="C530" t="s">
        <v>1021</v>
      </c>
      <c r="D530" t="s">
        <v>1022</v>
      </c>
      <c r="E530" t="s">
        <v>16</v>
      </c>
      <c r="F530">
        <v>48</v>
      </c>
      <c r="G530">
        <v>6162.75</v>
      </c>
      <c r="H530">
        <v>0</v>
      </c>
      <c r="I530">
        <v>0</v>
      </c>
      <c r="J530">
        <v>0</v>
      </c>
      <c r="K530">
        <v>0</v>
      </c>
      <c r="L530">
        <v>48</v>
      </c>
      <c r="M530">
        <v>6162.75</v>
      </c>
      <c r="N530">
        <v>6162.75</v>
      </c>
      <c r="O530">
        <f t="shared" si="8"/>
        <v>0</v>
      </c>
      <c r="R530">
        <v>220</v>
      </c>
      <c r="S530" t="s">
        <v>799</v>
      </c>
      <c r="T530" t="s">
        <v>1021</v>
      </c>
      <c r="U530" t="s">
        <v>1022</v>
      </c>
      <c r="V530" t="s">
        <v>6791</v>
      </c>
      <c r="W530" t="s">
        <v>6277</v>
      </c>
      <c r="X530" t="s">
        <v>16</v>
      </c>
      <c r="Y530">
        <v>48</v>
      </c>
      <c r="Z530">
        <v>6162.75</v>
      </c>
      <c r="AA530">
        <v>0</v>
      </c>
      <c r="AB530">
        <v>0</v>
      </c>
      <c r="AC530">
        <v>0</v>
      </c>
      <c r="AD530">
        <v>0</v>
      </c>
      <c r="AE530">
        <v>48</v>
      </c>
      <c r="AF530">
        <v>6162.75</v>
      </c>
    </row>
    <row r="531" spans="1:32" x14ac:dyDescent="0.25">
      <c r="A531">
        <v>220</v>
      </c>
      <c r="B531" t="s">
        <v>799</v>
      </c>
      <c r="C531" t="s">
        <v>1023</v>
      </c>
      <c r="D531" t="s">
        <v>1024</v>
      </c>
      <c r="E531" t="s">
        <v>16</v>
      </c>
      <c r="F531">
        <v>4</v>
      </c>
      <c r="G531">
        <v>1136.7</v>
      </c>
      <c r="H531">
        <v>0</v>
      </c>
      <c r="I531">
        <v>0</v>
      </c>
      <c r="J531">
        <v>0</v>
      </c>
      <c r="K531">
        <v>0</v>
      </c>
      <c r="L531">
        <v>4</v>
      </c>
      <c r="M531">
        <v>1136.7</v>
      </c>
      <c r="N531">
        <v>1136.7</v>
      </c>
      <c r="O531">
        <f t="shared" si="8"/>
        <v>0</v>
      </c>
      <c r="R531">
        <v>220</v>
      </c>
      <c r="S531" t="s">
        <v>799</v>
      </c>
      <c r="T531" t="s">
        <v>1023</v>
      </c>
      <c r="U531" t="s">
        <v>1024</v>
      </c>
      <c r="V531" t="s">
        <v>6792</v>
      </c>
      <c r="W531" t="s">
        <v>6277</v>
      </c>
      <c r="X531" t="s">
        <v>16</v>
      </c>
      <c r="Y531">
        <v>4</v>
      </c>
      <c r="Z531">
        <v>1136.7</v>
      </c>
      <c r="AA531">
        <v>0</v>
      </c>
      <c r="AB531">
        <v>0</v>
      </c>
      <c r="AC531">
        <v>0</v>
      </c>
      <c r="AD531">
        <v>0</v>
      </c>
      <c r="AE531">
        <v>4</v>
      </c>
      <c r="AF531">
        <v>1136.7</v>
      </c>
    </row>
    <row r="532" spans="1:32" x14ac:dyDescent="0.25">
      <c r="A532">
        <v>220</v>
      </c>
      <c r="B532" t="s">
        <v>799</v>
      </c>
      <c r="C532" t="s">
        <v>1025</v>
      </c>
      <c r="D532" t="s">
        <v>1026</v>
      </c>
      <c r="E532" t="s">
        <v>16</v>
      </c>
      <c r="F532">
        <v>1</v>
      </c>
      <c r="G532">
        <v>125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125</v>
      </c>
      <c r="N532">
        <v>125</v>
      </c>
      <c r="O532">
        <f t="shared" si="8"/>
        <v>0</v>
      </c>
      <c r="R532">
        <v>220</v>
      </c>
      <c r="S532" t="s">
        <v>799</v>
      </c>
      <c r="T532" t="s">
        <v>1025</v>
      </c>
      <c r="U532" t="s">
        <v>1026</v>
      </c>
      <c r="V532" t="s">
        <v>6793</v>
      </c>
      <c r="W532" t="s">
        <v>6277</v>
      </c>
      <c r="X532" t="s">
        <v>16</v>
      </c>
      <c r="Y532">
        <v>1</v>
      </c>
      <c r="Z532">
        <v>125</v>
      </c>
      <c r="AA532">
        <v>0</v>
      </c>
      <c r="AB532">
        <v>0</v>
      </c>
      <c r="AC532">
        <v>0</v>
      </c>
      <c r="AD532">
        <v>0</v>
      </c>
      <c r="AE532">
        <v>1</v>
      </c>
      <c r="AF532">
        <v>125</v>
      </c>
    </row>
    <row r="533" spans="1:32" x14ac:dyDescent="0.25">
      <c r="A533">
        <v>220</v>
      </c>
      <c r="B533" t="s">
        <v>799</v>
      </c>
      <c r="C533" t="s">
        <v>1027</v>
      </c>
      <c r="D533" t="s">
        <v>1028</v>
      </c>
      <c r="E533" t="s">
        <v>16</v>
      </c>
      <c r="F533">
        <v>10</v>
      </c>
      <c r="G533">
        <v>5165.0200000000004</v>
      </c>
      <c r="H533">
        <v>0</v>
      </c>
      <c r="I533">
        <v>0</v>
      </c>
      <c r="J533">
        <v>0</v>
      </c>
      <c r="K533">
        <v>0</v>
      </c>
      <c r="L533">
        <v>10</v>
      </c>
      <c r="M533">
        <v>5165.0200000000004</v>
      </c>
      <c r="N533">
        <v>5165.0200000000004</v>
      </c>
      <c r="O533">
        <f t="shared" si="8"/>
        <v>0</v>
      </c>
      <c r="R533">
        <v>220</v>
      </c>
      <c r="S533" t="s">
        <v>799</v>
      </c>
      <c r="T533" t="s">
        <v>1027</v>
      </c>
      <c r="U533" t="s">
        <v>1028</v>
      </c>
      <c r="V533" t="s">
        <v>6794</v>
      </c>
      <c r="W533" t="s">
        <v>6277</v>
      </c>
      <c r="X533" t="s">
        <v>16</v>
      </c>
      <c r="Y533">
        <v>10</v>
      </c>
      <c r="Z533">
        <v>5165.0200000000004</v>
      </c>
      <c r="AA533">
        <v>0</v>
      </c>
      <c r="AB533">
        <v>0</v>
      </c>
      <c r="AC533">
        <v>0</v>
      </c>
      <c r="AD533">
        <v>0</v>
      </c>
      <c r="AE533">
        <v>10</v>
      </c>
      <c r="AF533">
        <v>5165.0200000000004</v>
      </c>
    </row>
    <row r="534" spans="1:32" x14ac:dyDescent="0.25">
      <c r="A534">
        <v>220</v>
      </c>
      <c r="B534" t="s">
        <v>799</v>
      </c>
      <c r="C534" t="s">
        <v>1029</v>
      </c>
      <c r="D534" t="s">
        <v>1030</v>
      </c>
      <c r="E534" t="s">
        <v>16</v>
      </c>
      <c r="F534">
        <v>5</v>
      </c>
      <c r="G534">
        <v>961.67</v>
      </c>
      <c r="H534">
        <v>0</v>
      </c>
      <c r="I534">
        <v>0</v>
      </c>
      <c r="J534">
        <v>0</v>
      </c>
      <c r="K534">
        <v>0</v>
      </c>
      <c r="L534">
        <v>5</v>
      </c>
      <c r="M534">
        <v>961.67</v>
      </c>
      <c r="N534">
        <v>961.67</v>
      </c>
      <c r="O534">
        <f t="shared" si="8"/>
        <v>0</v>
      </c>
      <c r="R534">
        <v>220</v>
      </c>
      <c r="S534" t="s">
        <v>799</v>
      </c>
      <c r="T534" t="s">
        <v>1029</v>
      </c>
      <c r="U534" t="s">
        <v>1030</v>
      </c>
      <c r="V534" t="s">
        <v>6795</v>
      </c>
      <c r="W534" t="s">
        <v>6277</v>
      </c>
      <c r="X534" t="s">
        <v>16</v>
      </c>
      <c r="Y534">
        <v>5</v>
      </c>
      <c r="Z534">
        <v>961.67</v>
      </c>
      <c r="AA534">
        <v>0</v>
      </c>
      <c r="AB534">
        <v>0</v>
      </c>
      <c r="AC534">
        <v>0</v>
      </c>
      <c r="AD534">
        <v>0</v>
      </c>
      <c r="AE534">
        <v>5</v>
      </c>
      <c r="AF534">
        <v>961.67</v>
      </c>
    </row>
    <row r="535" spans="1:32" x14ac:dyDescent="0.25">
      <c r="A535">
        <v>220</v>
      </c>
      <c r="B535" t="s">
        <v>799</v>
      </c>
      <c r="C535" t="s">
        <v>1031</v>
      </c>
      <c r="D535" t="s">
        <v>1032</v>
      </c>
      <c r="E535" t="s">
        <v>16</v>
      </c>
      <c r="F535">
        <v>7</v>
      </c>
      <c r="G535">
        <v>2449.6799999999998</v>
      </c>
      <c r="H535">
        <v>0</v>
      </c>
      <c r="I535">
        <v>0</v>
      </c>
      <c r="J535">
        <v>0</v>
      </c>
      <c r="K535">
        <v>0</v>
      </c>
      <c r="L535">
        <v>7</v>
      </c>
      <c r="M535">
        <v>2449.6799999999998</v>
      </c>
      <c r="N535">
        <v>2449.6799999999998</v>
      </c>
      <c r="O535">
        <f t="shared" si="8"/>
        <v>0</v>
      </c>
      <c r="R535">
        <v>220</v>
      </c>
      <c r="S535" t="s">
        <v>799</v>
      </c>
      <c r="T535" t="s">
        <v>1031</v>
      </c>
      <c r="U535" t="s">
        <v>1032</v>
      </c>
      <c r="V535" t="s">
        <v>6796</v>
      </c>
      <c r="W535" t="s">
        <v>6277</v>
      </c>
      <c r="X535" t="s">
        <v>16</v>
      </c>
      <c r="Y535">
        <v>7</v>
      </c>
      <c r="Z535">
        <v>2449.6799999999998</v>
      </c>
      <c r="AA535">
        <v>0</v>
      </c>
      <c r="AB535">
        <v>0</v>
      </c>
      <c r="AC535">
        <v>0</v>
      </c>
      <c r="AD535">
        <v>0</v>
      </c>
      <c r="AE535">
        <v>7</v>
      </c>
      <c r="AF535">
        <v>2449.6799999999998</v>
      </c>
    </row>
    <row r="536" spans="1:32" x14ac:dyDescent="0.25">
      <c r="A536">
        <v>220</v>
      </c>
      <c r="B536" t="s">
        <v>799</v>
      </c>
      <c r="C536" t="s">
        <v>1033</v>
      </c>
      <c r="D536" t="s">
        <v>1034</v>
      </c>
      <c r="E536" t="s">
        <v>16</v>
      </c>
      <c r="F536">
        <v>10</v>
      </c>
      <c r="G536">
        <v>453</v>
      </c>
      <c r="H536">
        <v>0</v>
      </c>
      <c r="I536">
        <v>0</v>
      </c>
      <c r="J536">
        <v>0</v>
      </c>
      <c r="K536">
        <v>0</v>
      </c>
      <c r="L536">
        <v>10</v>
      </c>
      <c r="M536">
        <v>453</v>
      </c>
      <c r="N536">
        <v>453</v>
      </c>
      <c r="O536">
        <f t="shared" si="8"/>
        <v>0</v>
      </c>
      <c r="R536">
        <v>220</v>
      </c>
      <c r="S536" t="s">
        <v>799</v>
      </c>
      <c r="T536" t="s">
        <v>1033</v>
      </c>
      <c r="U536" t="s">
        <v>1034</v>
      </c>
      <c r="V536" t="s">
        <v>6797</v>
      </c>
      <c r="W536" t="s">
        <v>6277</v>
      </c>
      <c r="X536" t="s">
        <v>16</v>
      </c>
      <c r="Y536">
        <v>10</v>
      </c>
      <c r="Z536">
        <v>453</v>
      </c>
      <c r="AA536">
        <v>0</v>
      </c>
      <c r="AB536">
        <v>0</v>
      </c>
      <c r="AC536">
        <v>0</v>
      </c>
      <c r="AD536">
        <v>0</v>
      </c>
      <c r="AE536">
        <v>10</v>
      </c>
      <c r="AF536">
        <v>453</v>
      </c>
    </row>
    <row r="537" spans="1:32" x14ac:dyDescent="0.25">
      <c r="A537">
        <v>220</v>
      </c>
      <c r="B537" t="s">
        <v>799</v>
      </c>
      <c r="C537" t="s">
        <v>1035</v>
      </c>
      <c r="D537" t="s">
        <v>1036</v>
      </c>
      <c r="E537" t="s">
        <v>16</v>
      </c>
      <c r="F537">
        <v>4</v>
      </c>
      <c r="G537">
        <v>192</v>
      </c>
      <c r="H537">
        <v>0</v>
      </c>
      <c r="I537">
        <v>0</v>
      </c>
      <c r="J537">
        <v>0</v>
      </c>
      <c r="K537">
        <v>0</v>
      </c>
      <c r="L537">
        <v>4</v>
      </c>
      <c r="M537">
        <v>192</v>
      </c>
      <c r="N537">
        <v>192</v>
      </c>
      <c r="O537">
        <f t="shared" si="8"/>
        <v>0</v>
      </c>
      <c r="R537">
        <v>220</v>
      </c>
      <c r="S537" t="s">
        <v>799</v>
      </c>
      <c r="T537" t="s">
        <v>1035</v>
      </c>
      <c r="U537" t="s">
        <v>1036</v>
      </c>
      <c r="V537" t="s">
        <v>6798</v>
      </c>
      <c r="W537" t="s">
        <v>6277</v>
      </c>
      <c r="X537" t="s">
        <v>16</v>
      </c>
      <c r="Y537">
        <v>4</v>
      </c>
      <c r="Z537">
        <v>192</v>
      </c>
      <c r="AA537">
        <v>0</v>
      </c>
      <c r="AB537">
        <v>0</v>
      </c>
      <c r="AC537">
        <v>0</v>
      </c>
      <c r="AD537">
        <v>0</v>
      </c>
      <c r="AE537">
        <v>4</v>
      </c>
      <c r="AF537">
        <v>192</v>
      </c>
    </row>
    <row r="538" spans="1:32" x14ac:dyDescent="0.25">
      <c r="A538">
        <v>220</v>
      </c>
      <c r="B538" t="s">
        <v>799</v>
      </c>
      <c r="C538" t="s">
        <v>1037</v>
      </c>
      <c r="D538" t="s">
        <v>1038</v>
      </c>
      <c r="E538" t="s">
        <v>16</v>
      </c>
      <c r="F538">
        <v>4</v>
      </c>
      <c r="G538">
        <v>2166.48</v>
      </c>
      <c r="H538">
        <v>0</v>
      </c>
      <c r="I538">
        <v>0</v>
      </c>
      <c r="J538">
        <v>0</v>
      </c>
      <c r="K538">
        <v>0</v>
      </c>
      <c r="L538">
        <v>4</v>
      </c>
      <c r="M538">
        <v>2166.48</v>
      </c>
      <c r="N538">
        <v>2166.48</v>
      </c>
      <c r="O538">
        <f t="shared" si="8"/>
        <v>0</v>
      </c>
      <c r="R538">
        <v>220</v>
      </c>
      <c r="S538" t="s">
        <v>799</v>
      </c>
      <c r="T538" t="s">
        <v>1037</v>
      </c>
      <c r="U538" t="s">
        <v>1038</v>
      </c>
      <c r="V538" t="s">
        <v>6799</v>
      </c>
      <c r="W538" t="s">
        <v>6277</v>
      </c>
      <c r="X538" t="s">
        <v>16</v>
      </c>
      <c r="Y538">
        <v>4</v>
      </c>
      <c r="Z538">
        <v>2166.48</v>
      </c>
      <c r="AA538">
        <v>0</v>
      </c>
      <c r="AB538">
        <v>0</v>
      </c>
      <c r="AC538">
        <v>0</v>
      </c>
      <c r="AD538">
        <v>0</v>
      </c>
      <c r="AE538">
        <v>4</v>
      </c>
      <c r="AF538">
        <v>2166.48</v>
      </c>
    </row>
    <row r="539" spans="1:32" x14ac:dyDescent="0.25">
      <c r="A539">
        <v>220</v>
      </c>
      <c r="B539" t="s">
        <v>799</v>
      </c>
      <c r="C539" t="s">
        <v>1039</v>
      </c>
      <c r="D539" t="s">
        <v>1040</v>
      </c>
      <c r="E539" t="s">
        <v>16</v>
      </c>
      <c r="F539">
        <v>6</v>
      </c>
      <c r="G539">
        <v>5512.97</v>
      </c>
      <c r="H539">
        <v>0</v>
      </c>
      <c r="I539">
        <v>0</v>
      </c>
      <c r="J539">
        <v>0</v>
      </c>
      <c r="K539">
        <v>0</v>
      </c>
      <c r="L539">
        <v>6</v>
      </c>
      <c r="M539">
        <v>5512.97</v>
      </c>
      <c r="N539">
        <v>5512.97</v>
      </c>
      <c r="O539">
        <f t="shared" si="8"/>
        <v>0</v>
      </c>
      <c r="R539">
        <v>220</v>
      </c>
      <c r="S539" t="s">
        <v>799</v>
      </c>
      <c r="T539" t="s">
        <v>1039</v>
      </c>
      <c r="U539" t="s">
        <v>1040</v>
      </c>
      <c r="V539" t="s">
        <v>6800</v>
      </c>
      <c r="W539" t="s">
        <v>6277</v>
      </c>
      <c r="X539" t="s">
        <v>16</v>
      </c>
      <c r="Y539">
        <v>6</v>
      </c>
      <c r="Z539">
        <v>5512.97</v>
      </c>
      <c r="AA539">
        <v>0</v>
      </c>
      <c r="AB539">
        <v>0</v>
      </c>
      <c r="AC539">
        <v>0</v>
      </c>
      <c r="AD539">
        <v>0</v>
      </c>
      <c r="AE539">
        <v>6</v>
      </c>
      <c r="AF539">
        <v>5512.97</v>
      </c>
    </row>
    <row r="540" spans="1:32" x14ac:dyDescent="0.25">
      <c r="A540">
        <v>220</v>
      </c>
      <c r="B540" t="s">
        <v>799</v>
      </c>
      <c r="C540" t="s">
        <v>1041</v>
      </c>
      <c r="D540" t="s">
        <v>1042</v>
      </c>
      <c r="E540" t="s">
        <v>16</v>
      </c>
      <c r="F540">
        <v>4</v>
      </c>
      <c r="G540">
        <v>13152.85</v>
      </c>
      <c r="H540">
        <v>0</v>
      </c>
      <c r="I540">
        <v>0</v>
      </c>
      <c r="J540">
        <v>0</v>
      </c>
      <c r="K540">
        <v>0</v>
      </c>
      <c r="L540">
        <v>4</v>
      </c>
      <c r="M540">
        <v>13152.85</v>
      </c>
      <c r="N540">
        <v>13152.85</v>
      </c>
      <c r="O540">
        <f t="shared" si="8"/>
        <v>0</v>
      </c>
      <c r="R540">
        <v>220</v>
      </c>
      <c r="S540" t="s">
        <v>799</v>
      </c>
      <c r="T540" t="s">
        <v>1041</v>
      </c>
      <c r="U540" t="s">
        <v>1042</v>
      </c>
      <c r="V540" t="s">
        <v>6801</v>
      </c>
      <c r="W540" t="s">
        <v>6277</v>
      </c>
      <c r="X540" t="s">
        <v>16</v>
      </c>
      <c r="Y540">
        <v>4</v>
      </c>
      <c r="Z540">
        <v>13152.85</v>
      </c>
      <c r="AA540">
        <v>0</v>
      </c>
      <c r="AB540">
        <v>0</v>
      </c>
      <c r="AC540">
        <v>0</v>
      </c>
      <c r="AD540">
        <v>0</v>
      </c>
      <c r="AE540">
        <v>4</v>
      </c>
      <c r="AF540">
        <v>13152.85</v>
      </c>
    </row>
    <row r="541" spans="1:32" x14ac:dyDescent="0.25">
      <c r="A541">
        <v>220</v>
      </c>
      <c r="B541" t="s">
        <v>799</v>
      </c>
      <c r="C541" t="s">
        <v>1043</v>
      </c>
      <c r="D541" t="s">
        <v>1044</v>
      </c>
      <c r="E541" t="s">
        <v>16</v>
      </c>
      <c r="F541">
        <v>2</v>
      </c>
      <c r="G541">
        <v>5954.62</v>
      </c>
      <c r="H541">
        <v>0</v>
      </c>
      <c r="I541">
        <v>0</v>
      </c>
      <c r="J541">
        <v>0</v>
      </c>
      <c r="K541">
        <v>0</v>
      </c>
      <c r="L541">
        <v>2</v>
      </c>
      <c r="M541">
        <v>5954.62</v>
      </c>
      <c r="N541">
        <v>5954.62</v>
      </c>
      <c r="O541">
        <f t="shared" si="8"/>
        <v>0</v>
      </c>
      <c r="R541">
        <v>220</v>
      </c>
      <c r="S541" t="s">
        <v>799</v>
      </c>
      <c r="T541" t="s">
        <v>1043</v>
      </c>
      <c r="U541" t="s">
        <v>1044</v>
      </c>
      <c r="V541" t="s">
        <v>6802</v>
      </c>
      <c r="W541" t="s">
        <v>6277</v>
      </c>
      <c r="X541" t="s">
        <v>16</v>
      </c>
      <c r="Y541">
        <v>3</v>
      </c>
      <c r="Z541">
        <v>8931.92</v>
      </c>
      <c r="AA541">
        <v>0</v>
      </c>
      <c r="AB541">
        <v>0</v>
      </c>
      <c r="AC541">
        <v>1</v>
      </c>
      <c r="AD541">
        <v>2977.3</v>
      </c>
      <c r="AE541">
        <v>2</v>
      </c>
      <c r="AF541">
        <v>5954.62</v>
      </c>
    </row>
    <row r="542" spans="1:32" x14ac:dyDescent="0.25">
      <c r="A542">
        <v>220</v>
      </c>
      <c r="B542" t="s">
        <v>799</v>
      </c>
      <c r="C542" t="s">
        <v>1045</v>
      </c>
      <c r="D542" t="s">
        <v>1046</v>
      </c>
      <c r="E542" t="s">
        <v>16</v>
      </c>
      <c r="F542">
        <v>2</v>
      </c>
      <c r="G542">
        <v>2955.55</v>
      </c>
      <c r="H542">
        <v>0</v>
      </c>
      <c r="I542">
        <v>0</v>
      </c>
      <c r="J542">
        <v>0</v>
      </c>
      <c r="K542">
        <v>0</v>
      </c>
      <c r="L542">
        <v>2</v>
      </c>
      <c r="M542">
        <v>2955.55</v>
      </c>
      <c r="N542">
        <v>2955.55</v>
      </c>
      <c r="O542">
        <f t="shared" si="8"/>
        <v>0</v>
      </c>
      <c r="R542">
        <v>220</v>
      </c>
      <c r="S542" t="s">
        <v>799</v>
      </c>
      <c r="T542" t="s">
        <v>1045</v>
      </c>
      <c r="U542" t="s">
        <v>1046</v>
      </c>
      <c r="V542" t="s">
        <v>6803</v>
      </c>
      <c r="W542" t="s">
        <v>6277</v>
      </c>
      <c r="X542" t="s">
        <v>16</v>
      </c>
      <c r="Y542">
        <v>2</v>
      </c>
      <c r="Z542">
        <v>2955.55</v>
      </c>
      <c r="AA542">
        <v>0</v>
      </c>
      <c r="AB542">
        <v>0</v>
      </c>
      <c r="AC542">
        <v>0</v>
      </c>
      <c r="AD542">
        <v>0</v>
      </c>
      <c r="AE542">
        <v>2</v>
      </c>
      <c r="AF542">
        <v>2955.55</v>
      </c>
    </row>
    <row r="543" spans="1:32" x14ac:dyDescent="0.25">
      <c r="A543">
        <v>220</v>
      </c>
      <c r="B543" t="s">
        <v>799</v>
      </c>
      <c r="C543" t="s">
        <v>1047</v>
      </c>
      <c r="D543" t="s">
        <v>1048</v>
      </c>
      <c r="E543" t="s">
        <v>16</v>
      </c>
      <c r="F543">
        <v>2</v>
      </c>
      <c r="G543">
        <v>644.84</v>
      </c>
      <c r="H543">
        <v>0</v>
      </c>
      <c r="I543">
        <v>0</v>
      </c>
      <c r="J543">
        <v>0</v>
      </c>
      <c r="K543">
        <v>0</v>
      </c>
      <c r="L543">
        <v>2</v>
      </c>
      <c r="M543">
        <v>644.84</v>
      </c>
      <c r="N543">
        <v>644.84</v>
      </c>
      <c r="O543">
        <f t="shared" si="8"/>
        <v>0</v>
      </c>
      <c r="R543">
        <v>220</v>
      </c>
      <c r="S543" t="s">
        <v>799</v>
      </c>
      <c r="T543" t="s">
        <v>1047</v>
      </c>
      <c r="U543" t="s">
        <v>1048</v>
      </c>
      <c r="V543" t="s">
        <v>6804</v>
      </c>
      <c r="W543" t="s">
        <v>6277</v>
      </c>
      <c r="X543" t="s">
        <v>16</v>
      </c>
      <c r="Y543">
        <v>2</v>
      </c>
      <c r="Z543">
        <v>644.84</v>
      </c>
      <c r="AA543">
        <v>0</v>
      </c>
      <c r="AB543">
        <v>0</v>
      </c>
      <c r="AC543">
        <v>0</v>
      </c>
      <c r="AD543">
        <v>0</v>
      </c>
      <c r="AE543">
        <v>2</v>
      </c>
      <c r="AF543">
        <v>644.84</v>
      </c>
    </row>
    <row r="544" spans="1:32" x14ac:dyDescent="0.25">
      <c r="A544">
        <v>220</v>
      </c>
      <c r="B544" t="s">
        <v>799</v>
      </c>
      <c r="C544" t="s">
        <v>1049</v>
      </c>
      <c r="D544" t="s">
        <v>1050</v>
      </c>
      <c r="E544" t="s">
        <v>16</v>
      </c>
      <c r="F544">
        <v>2</v>
      </c>
      <c r="G544">
        <v>10074.549999999999</v>
      </c>
      <c r="H544">
        <v>0</v>
      </c>
      <c r="I544">
        <v>0</v>
      </c>
      <c r="J544">
        <v>0</v>
      </c>
      <c r="K544">
        <v>0</v>
      </c>
      <c r="L544">
        <v>2</v>
      </c>
      <c r="M544">
        <v>10074.549999999999</v>
      </c>
      <c r="N544">
        <v>10074.549999999999</v>
      </c>
      <c r="O544">
        <f t="shared" si="8"/>
        <v>0</v>
      </c>
      <c r="R544">
        <v>220</v>
      </c>
      <c r="S544" t="s">
        <v>799</v>
      </c>
      <c r="T544" t="s">
        <v>1049</v>
      </c>
      <c r="U544" t="s">
        <v>1050</v>
      </c>
      <c r="V544" t="s">
        <v>6805</v>
      </c>
      <c r="W544" t="s">
        <v>6277</v>
      </c>
      <c r="X544" t="s">
        <v>16</v>
      </c>
      <c r="Y544">
        <v>2</v>
      </c>
      <c r="Z544">
        <v>10074.549999999999</v>
      </c>
      <c r="AA544">
        <v>0</v>
      </c>
      <c r="AB544">
        <v>0</v>
      </c>
      <c r="AC544">
        <v>0</v>
      </c>
      <c r="AD544">
        <v>0</v>
      </c>
      <c r="AE544">
        <v>2</v>
      </c>
      <c r="AF544">
        <v>10074.549999999999</v>
      </c>
    </row>
    <row r="545" spans="1:32" x14ac:dyDescent="0.25">
      <c r="A545">
        <v>220</v>
      </c>
      <c r="B545" t="s">
        <v>799</v>
      </c>
      <c r="C545" t="s">
        <v>1051</v>
      </c>
      <c r="D545" t="s">
        <v>1052</v>
      </c>
      <c r="E545" t="s">
        <v>16</v>
      </c>
      <c r="F545">
        <v>1</v>
      </c>
      <c r="G545">
        <v>11985.11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11985.11</v>
      </c>
      <c r="N545">
        <v>11985.11</v>
      </c>
      <c r="O545">
        <f t="shared" si="8"/>
        <v>0</v>
      </c>
      <c r="R545">
        <v>220</v>
      </c>
      <c r="S545" t="s">
        <v>799</v>
      </c>
      <c r="T545" t="s">
        <v>1051</v>
      </c>
      <c r="U545" t="s">
        <v>1052</v>
      </c>
      <c r="V545" t="s">
        <v>6806</v>
      </c>
      <c r="W545" t="s">
        <v>6277</v>
      </c>
      <c r="X545" t="s">
        <v>16</v>
      </c>
      <c r="Y545">
        <v>1</v>
      </c>
      <c r="Z545">
        <v>11985.11</v>
      </c>
      <c r="AA545">
        <v>0</v>
      </c>
      <c r="AB545">
        <v>0</v>
      </c>
      <c r="AC545">
        <v>0</v>
      </c>
      <c r="AD545">
        <v>0</v>
      </c>
      <c r="AE545">
        <v>1</v>
      </c>
      <c r="AF545">
        <v>11985.11</v>
      </c>
    </row>
    <row r="546" spans="1:32" x14ac:dyDescent="0.25">
      <c r="A546">
        <v>220</v>
      </c>
      <c r="B546" t="s">
        <v>799</v>
      </c>
      <c r="C546" t="s">
        <v>1053</v>
      </c>
      <c r="D546" t="s">
        <v>1054</v>
      </c>
      <c r="E546" t="s">
        <v>16</v>
      </c>
      <c r="F546">
        <v>5</v>
      </c>
      <c r="G546">
        <v>1717.26</v>
      </c>
      <c r="H546">
        <v>0</v>
      </c>
      <c r="I546">
        <v>0</v>
      </c>
      <c r="J546">
        <v>0</v>
      </c>
      <c r="K546">
        <v>0</v>
      </c>
      <c r="L546">
        <v>5</v>
      </c>
      <c r="M546">
        <v>1717.26</v>
      </c>
      <c r="N546">
        <v>1717.26</v>
      </c>
      <c r="O546">
        <f t="shared" si="8"/>
        <v>0</v>
      </c>
      <c r="R546">
        <v>220</v>
      </c>
      <c r="S546" t="s">
        <v>799</v>
      </c>
      <c r="T546" t="s">
        <v>1053</v>
      </c>
      <c r="U546" t="s">
        <v>1054</v>
      </c>
      <c r="V546" t="s">
        <v>6807</v>
      </c>
      <c r="W546" t="s">
        <v>6277</v>
      </c>
      <c r="X546" t="s">
        <v>16</v>
      </c>
      <c r="Y546">
        <v>7</v>
      </c>
      <c r="Z546">
        <v>2404.16</v>
      </c>
      <c r="AA546">
        <v>0</v>
      </c>
      <c r="AB546">
        <v>0</v>
      </c>
      <c r="AC546">
        <v>2</v>
      </c>
      <c r="AD546">
        <v>686.9</v>
      </c>
      <c r="AE546">
        <v>5</v>
      </c>
      <c r="AF546">
        <v>1717.26</v>
      </c>
    </row>
    <row r="547" spans="1:32" x14ac:dyDescent="0.25">
      <c r="A547">
        <v>220</v>
      </c>
      <c r="B547" t="s">
        <v>799</v>
      </c>
      <c r="C547" t="s">
        <v>1055</v>
      </c>
      <c r="D547" t="s">
        <v>1056</v>
      </c>
      <c r="E547" t="s">
        <v>16</v>
      </c>
      <c r="F547">
        <v>25</v>
      </c>
      <c r="G547">
        <v>6458.43</v>
      </c>
      <c r="H547">
        <v>0</v>
      </c>
      <c r="I547">
        <v>0</v>
      </c>
      <c r="J547">
        <v>0</v>
      </c>
      <c r="K547">
        <v>0</v>
      </c>
      <c r="L547">
        <v>25</v>
      </c>
      <c r="M547">
        <v>6458.43</v>
      </c>
      <c r="N547">
        <v>6458.43</v>
      </c>
      <c r="O547">
        <f t="shared" si="8"/>
        <v>0</v>
      </c>
      <c r="R547">
        <v>220</v>
      </c>
      <c r="S547" t="s">
        <v>799</v>
      </c>
      <c r="T547" t="s">
        <v>1055</v>
      </c>
      <c r="U547" t="s">
        <v>1056</v>
      </c>
      <c r="V547" t="s">
        <v>6808</v>
      </c>
      <c r="W547" t="s">
        <v>6277</v>
      </c>
      <c r="X547" t="s">
        <v>16</v>
      </c>
      <c r="Y547">
        <v>25</v>
      </c>
      <c r="Z547">
        <v>6239.59</v>
      </c>
      <c r="AA547">
        <v>2</v>
      </c>
      <c r="AB547">
        <v>718</v>
      </c>
      <c r="AC547">
        <v>2</v>
      </c>
      <c r="AD547">
        <v>499.16</v>
      </c>
      <c r="AE547">
        <v>25</v>
      </c>
      <c r="AF547">
        <v>6458.43</v>
      </c>
    </row>
    <row r="548" spans="1:32" x14ac:dyDescent="0.25">
      <c r="A548">
        <v>220</v>
      </c>
      <c r="B548" t="s">
        <v>799</v>
      </c>
      <c r="C548" t="s">
        <v>1057</v>
      </c>
      <c r="D548" t="s">
        <v>1058</v>
      </c>
      <c r="E548" t="s">
        <v>16</v>
      </c>
      <c r="F548">
        <v>2</v>
      </c>
      <c r="G548">
        <v>541.66999999999996</v>
      </c>
      <c r="H548">
        <v>0</v>
      </c>
      <c r="I548">
        <v>0</v>
      </c>
      <c r="J548">
        <v>0</v>
      </c>
      <c r="K548">
        <v>0</v>
      </c>
      <c r="L548">
        <v>2</v>
      </c>
      <c r="M548">
        <v>541.66999999999996</v>
      </c>
      <c r="N548">
        <v>541.66999999999996</v>
      </c>
      <c r="O548">
        <f t="shared" si="8"/>
        <v>0</v>
      </c>
      <c r="R548">
        <v>220</v>
      </c>
      <c r="S548" t="s">
        <v>799</v>
      </c>
      <c r="T548" t="s">
        <v>1057</v>
      </c>
      <c r="U548" t="s">
        <v>1058</v>
      </c>
      <c r="V548" t="s">
        <v>6809</v>
      </c>
      <c r="W548" t="s">
        <v>6277</v>
      </c>
      <c r="X548" t="s">
        <v>16</v>
      </c>
      <c r="Y548">
        <v>3</v>
      </c>
      <c r="Z548">
        <v>812.5</v>
      </c>
      <c r="AA548">
        <v>0</v>
      </c>
      <c r="AB548">
        <v>0</v>
      </c>
      <c r="AC548">
        <v>1</v>
      </c>
      <c r="AD548">
        <v>270.83</v>
      </c>
      <c r="AE548">
        <v>2</v>
      </c>
      <c r="AF548">
        <v>541.66999999999996</v>
      </c>
    </row>
    <row r="549" spans="1:32" x14ac:dyDescent="0.25">
      <c r="A549">
        <v>220</v>
      </c>
      <c r="B549" t="s">
        <v>799</v>
      </c>
      <c r="C549" t="s">
        <v>1059</v>
      </c>
      <c r="D549" t="s">
        <v>1060</v>
      </c>
      <c r="E549" t="s">
        <v>16</v>
      </c>
      <c r="F549">
        <v>2</v>
      </c>
      <c r="G549">
        <v>28.04</v>
      </c>
      <c r="H549">
        <v>0</v>
      </c>
      <c r="I549">
        <v>0</v>
      </c>
      <c r="J549">
        <v>0</v>
      </c>
      <c r="K549">
        <v>0</v>
      </c>
      <c r="L549">
        <v>2</v>
      </c>
      <c r="M549">
        <v>28.04</v>
      </c>
      <c r="N549">
        <v>28.04</v>
      </c>
      <c r="O549">
        <f t="shared" si="8"/>
        <v>0</v>
      </c>
      <c r="R549">
        <v>220</v>
      </c>
      <c r="S549" t="s">
        <v>799</v>
      </c>
      <c r="T549" t="s">
        <v>1059</v>
      </c>
      <c r="U549" t="s">
        <v>1060</v>
      </c>
      <c r="V549" t="s">
        <v>6810</v>
      </c>
      <c r="W549" t="s">
        <v>6277</v>
      </c>
      <c r="X549" t="s">
        <v>16</v>
      </c>
      <c r="Y549">
        <v>2</v>
      </c>
      <c r="Z549">
        <v>28.04</v>
      </c>
      <c r="AA549">
        <v>0</v>
      </c>
      <c r="AB549">
        <v>0</v>
      </c>
      <c r="AC549">
        <v>0</v>
      </c>
      <c r="AD549">
        <v>0</v>
      </c>
      <c r="AE549">
        <v>2</v>
      </c>
      <c r="AF549">
        <v>28.04</v>
      </c>
    </row>
    <row r="550" spans="1:32" x14ac:dyDescent="0.25">
      <c r="A550">
        <v>220</v>
      </c>
      <c r="B550" t="s">
        <v>799</v>
      </c>
      <c r="C550" t="s">
        <v>1061</v>
      </c>
      <c r="D550" t="s">
        <v>1062</v>
      </c>
      <c r="E550" t="s">
        <v>16</v>
      </c>
      <c r="F550">
        <v>2</v>
      </c>
      <c r="G550">
        <v>650</v>
      </c>
      <c r="H550">
        <v>0</v>
      </c>
      <c r="I550">
        <v>0</v>
      </c>
      <c r="J550">
        <v>0</v>
      </c>
      <c r="K550">
        <v>0</v>
      </c>
      <c r="L550">
        <v>2</v>
      </c>
      <c r="M550">
        <v>650</v>
      </c>
      <c r="N550">
        <v>650</v>
      </c>
      <c r="O550">
        <f t="shared" si="8"/>
        <v>0</v>
      </c>
      <c r="R550">
        <v>220</v>
      </c>
      <c r="S550" t="s">
        <v>799</v>
      </c>
      <c r="T550" t="s">
        <v>1061</v>
      </c>
      <c r="U550" t="s">
        <v>1062</v>
      </c>
      <c r="V550" t="s">
        <v>6811</v>
      </c>
      <c r="W550" t="s">
        <v>6277</v>
      </c>
      <c r="X550" t="s">
        <v>16</v>
      </c>
      <c r="Y550">
        <v>2</v>
      </c>
      <c r="Z550">
        <v>650</v>
      </c>
      <c r="AA550">
        <v>0</v>
      </c>
      <c r="AB550">
        <v>0</v>
      </c>
      <c r="AC550">
        <v>0</v>
      </c>
      <c r="AD550">
        <v>0</v>
      </c>
      <c r="AE550">
        <v>2</v>
      </c>
      <c r="AF550">
        <v>650</v>
      </c>
    </row>
    <row r="551" spans="1:32" x14ac:dyDescent="0.25">
      <c r="A551">
        <v>220</v>
      </c>
      <c r="B551" t="s">
        <v>799</v>
      </c>
      <c r="C551" t="s">
        <v>1063</v>
      </c>
      <c r="D551" t="s">
        <v>1064</v>
      </c>
      <c r="E551" t="s">
        <v>16</v>
      </c>
      <c r="F551">
        <v>1</v>
      </c>
      <c r="G551">
        <v>690.5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690.5</v>
      </c>
      <c r="N551">
        <v>690.5</v>
      </c>
      <c r="O551">
        <f t="shared" si="8"/>
        <v>0</v>
      </c>
      <c r="R551">
        <v>220</v>
      </c>
      <c r="S551" t="s">
        <v>799</v>
      </c>
      <c r="T551" t="s">
        <v>1063</v>
      </c>
      <c r="U551" t="s">
        <v>1064</v>
      </c>
      <c r="V551" t="s">
        <v>6812</v>
      </c>
      <c r="W551" t="s">
        <v>6277</v>
      </c>
      <c r="X551" t="s">
        <v>16</v>
      </c>
      <c r="Y551">
        <v>1</v>
      </c>
      <c r="Z551">
        <v>690.5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690.5</v>
      </c>
    </row>
    <row r="552" spans="1:32" x14ac:dyDescent="0.25">
      <c r="A552">
        <v>220</v>
      </c>
      <c r="B552" t="s">
        <v>799</v>
      </c>
      <c r="C552" t="s">
        <v>1065</v>
      </c>
      <c r="D552" t="s">
        <v>306</v>
      </c>
      <c r="E552" t="s">
        <v>16</v>
      </c>
      <c r="F552">
        <v>6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6</v>
      </c>
      <c r="M552">
        <v>1</v>
      </c>
      <c r="N552">
        <v>1</v>
      </c>
      <c r="O552">
        <f t="shared" si="8"/>
        <v>0</v>
      </c>
      <c r="R552">
        <v>220</v>
      </c>
      <c r="S552" t="s">
        <v>799</v>
      </c>
      <c r="T552" t="s">
        <v>1065</v>
      </c>
      <c r="U552" t="s">
        <v>306</v>
      </c>
      <c r="V552" t="s">
        <v>6813</v>
      </c>
      <c r="W552" t="s">
        <v>6277</v>
      </c>
      <c r="X552" t="s">
        <v>16</v>
      </c>
      <c r="Y552">
        <v>0</v>
      </c>
      <c r="Z552">
        <v>0</v>
      </c>
      <c r="AA552">
        <v>6</v>
      </c>
      <c r="AB552">
        <v>1</v>
      </c>
      <c r="AC552">
        <v>0</v>
      </c>
      <c r="AD552">
        <v>0</v>
      </c>
      <c r="AE552">
        <v>6</v>
      </c>
      <c r="AF552">
        <v>1</v>
      </c>
    </row>
    <row r="553" spans="1:32" x14ac:dyDescent="0.25">
      <c r="A553">
        <v>220</v>
      </c>
      <c r="B553" t="s">
        <v>799</v>
      </c>
      <c r="C553" t="s">
        <v>1066</v>
      </c>
      <c r="D553" t="s">
        <v>1067</v>
      </c>
      <c r="E553" t="s">
        <v>16</v>
      </c>
      <c r="F553">
        <v>1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1</v>
      </c>
      <c r="N553">
        <v>1</v>
      </c>
      <c r="O553">
        <f t="shared" si="8"/>
        <v>0</v>
      </c>
      <c r="R553">
        <v>220</v>
      </c>
      <c r="S553" t="s">
        <v>799</v>
      </c>
      <c r="T553" t="s">
        <v>1066</v>
      </c>
      <c r="U553" t="s">
        <v>1067</v>
      </c>
      <c r="V553" t="s">
        <v>6814</v>
      </c>
      <c r="W553" t="s">
        <v>6277</v>
      </c>
      <c r="X553" t="s">
        <v>16</v>
      </c>
      <c r="Y553">
        <v>0</v>
      </c>
      <c r="Z553">
        <v>0</v>
      </c>
      <c r="AA553">
        <v>1</v>
      </c>
      <c r="AB553">
        <v>1</v>
      </c>
      <c r="AC553">
        <v>0</v>
      </c>
      <c r="AD553">
        <v>0</v>
      </c>
      <c r="AE553">
        <v>1</v>
      </c>
      <c r="AF553">
        <v>1</v>
      </c>
    </row>
    <row r="554" spans="1:32" x14ac:dyDescent="0.25">
      <c r="A554">
        <v>220</v>
      </c>
      <c r="B554" t="s">
        <v>799</v>
      </c>
      <c r="C554" t="s">
        <v>1068</v>
      </c>
      <c r="D554" t="s">
        <v>1069</v>
      </c>
      <c r="E554" t="s">
        <v>16</v>
      </c>
      <c r="F554">
        <v>20</v>
      </c>
      <c r="G554">
        <v>490.64</v>
      </c>
      <c r="H554">
        <v>0</v>
      </c>
      <c r="I554">
        <v>0</v>
      </c>
      <c r="J554">
        <v>0</v>
      </c>
      <c r="K554">
        <v>0</v>
      </c>
      <c r="L554">
        <v>20</v>
      </c>
      <c r="M554">
        <v>490.64</v>
      </c>
      <c r="N554">
        <v>490.64</v>
      </c>
      <c r="O554">
        <f t="shared" si="8"/>
        <v>0</v>
      </c>
      <c r="R554">
        <v>220</v>
      </c>
      <c r="S554" t="s">
        <v>799</v>
      </c>
      <c r="T554" t="s">
        <v>1068</v>
      </c>
      <c r="U554" t="s">
        <v>1069</v>
      </c>
      <c r="V554" t="s">
        <v>6815</v>
      </c>
      <c r="W554" t="s">
        <v>6277</v>
      </c>
      <c r="X554" t="s">
        <v>16</v>
      </c>
      <c r="Y554">
        <v>20</v>
      </c>
      <c r="Z554">
        <v>490.64</v>
      </c>
      <c r="AA554">
        <v>0</v>
      </c>
      <c r="AB554">
        <v>0</v>
      </c>
      <c r="AC554">
        <v>0</v>
      </c>
      <c r="AD554">
        <v>0</v>
      </c>
      <c r="AE554">
        <v>20</v>
      </c>
      <c r="AF554">
        <v>490.64</v>
      </c>
    </row>
    <row r="555" spans="1:32" x14ac:dyDescent="0.25">
      <c r="A555">
        <v>220</v>
      </c>
      <c r="B555" t="s">
        <v>799</v>
      </c>
      <c r="C555" t="s">
        <v>1070</v>
      </c>
      <c r="D555" t="s">
        <v>1071</v>
      </c>
      <c r="E555" t="s">
        <v>16</v>
      </c>
      <c r="F555">
        <v>16</v>
      </c>
      <c r="G555">
        <v>397.18</v>
      </c>
      <c r="H555">
        <v>0</v>
      </c>
      <c r="I555">
        <v>0</v>
      </c>
      <c r="J555">
        <v>0</v>
      </c>
      <c r="K555">
        <v>0</v>
      </c>
      <c r="L555">
        <v>16</v>
      </c>
      <c r="M555">
        <v>397.18</v>
      </c>
      <c r="N555">
        <v>397.18</v>
      </c>
      <c r="O555">
        <f t="shared" si="8"/>
        <v>0</v>
      </c>
      <c r="R555">
        <v>220</v>
      </c>
      <c r="S555" t="s">
        <v>799</v>
      </c>
      <c r="T555" t="s">
        <v>1070</v>
      </c>
      <c r="U555" t="s">
        <v>1071</v>
      </c>
      <c r="V555" t="s">
        <v>6816</v>
      </c>
      <c r="W555" t="s">
        <v>6277</v>
      </c>
      <c r="X555" t="s">
        <v>16</v>
      </c>
      <c r="Y555">
        <v>16</v>
      </c>
      <c r="Z555">
        <v>397.18</v>
      </c>
      <c r="AA555">
        <v>0</v>
      </c>
      <c r="AB555">
        <v>0</v>
      </c>
      <c r="AC555">
        <v>0</v>
      </c>
      <c r="AD555">
        <v>0</v>
      </c>
      <c r="AE555">
        <v>16</v>
      </c>
      <c r="AF555">
        <v>397.18</v>
      </c>
    </row>
    <row r="556" spans="1:32" x14ac:dyDescent="0.25">
      <c r="A556">
        <v>220</v>
      </c>
      <c r="B556" t="s">
        <v>799</v>
      </c>
      <c r="C556" t="s">
        <v>1072</v>
      </c>
      <c r="D556" t="s">
        <v>1073</v>
      </c>
      <c r="E556" t="s">
        <v>16</v>
      </c>
      <c r="F556">
        <v>15</v>
      </c>
      <c r="G556">
        <v>6458.82</v>
      </c>
      <c r="H556">
        <v>0</v>
      </c>
      <c r="I556">
        <v>0</v>
      </c>
      <c r="J556">
        <v>0</v>
      </c>
      <c r="K556">
        <v>0</v>
      </c>
      <c r="L556">
        <v>15</v>
      </c>
      <c r="M556">
        <v>6458.82</v>
      </c>
      <c r="N556">
        <v>6458.82</v>
      </c>
      <c r="O556">
        <f t="shared" si="8"/>
        <v>0</v>
      </c>
      <c r="R556">
        <v>220</v>
      </c>
      <c r="S556" t="s">
        <v>799</v>
      </c>
      <c r="T556" t="s">
        <v>1072</v>
      </c>
      <c r="U556" t="s">
        <v>1073</v>
      </c>
      <c r="V556" t="s">
        <v>6817</v>
      </c>
      <c r="W556" t="s">
        <v>6277</v>
      </c>
      <c r="X556" t="s">
        <v>16</v>
      </c>
      <c r="Y556">
        <v>15</v>
      </c>
      <c r="Z556">
        <v>6458.82</v>
      </c>
      <c r="AA556">
        <v>0</v>
      </c>
      <c r="AB556">
        <v>0</v>
      </c>
      <c r="AC556">
        <v>0</v>
      </c>
      <c r="AD556">
        <v>0</v>
      </c>
      <c r="AE556">
        <v>15</v>
      </c>
      <c r="AF556">
        <v>6458.82</v>
      </c>
    </row>
    <row r="557" spans="1:32" x14ac:dyDescent="0.25">
      <c r="A557">
        <v>220</v>
      </c>
      <c r="B557" t="s">
        <v>799</v>
      </c>
      <c r="C557" t="s">
        <v>1074</v>
      </c>
      <c r="D557" t="s">
        <v>1075</v>
      </c>
      <c r="E557" t="s">
        <v>16</v>
      </c>
      <c r="F557">
        <v>2</v>
      </c>
      <c r="G557">
        <v>522.11</v>
      </c>
      <c r="H557">
        <v>0</v>
      </c>
      <c r="I557">
        <v>0</v>
      </c>
      <c r="J557">
        <v>0</v>
      </c>
      <c r="K557">
        <v>0</v>
      </c>
      <c r="L557">
        <v>2</v>
      </c>
      <c r="M557">
        <v>522.11</v>
      </c>
      <c r="N557">
        <v>522.11</v>
      </c>
      <c r="O557">
        <f t="shared" si="8"/>
        <v>0</v>
      </c>
      <c r="R557">
        <v>220</v>
      </c>
      <c r="S557" t="s">
        <v>799</v>
      </c>
      <c r="T557" t="s">
        <v>1074</v>
      </c>
      <c r="U557" t="s">
        <v>1075</v>
      </c>
      <c r="V557" t="s">
        <v>6818</v>
      </c>
      <c r="W557" t="s">
        <v>6277</v>
      </c>
      <c r="X557" t="s">
        <v>16</v>
      </c>
      <c r="Y557">
        <v>2</v>
      </c>
      <c r="Z557">
        <v>522.11</v>
      </c>
      <c r="AA557">
        <v>0</v>
      </c>
      <c r="AB557">
        <v>0</v>
      </c>
      <c r="AC557">
        <v>0</v>
      </c>
      <c r="AD557">
        <v>0</v>
      </c>
      <c r="AE557">
        <v>2</v>
      </c>
      <c r="AF557">
        <v>522.11</v>
      </c>
    </row>
    <row r="558" spans="1:32" x14ac:dyDescent="0.25">
      <c r="A558">
        <v>220</v>
      </c>
      <c r="B558" t="s">
        <v>799</v>
      </c>
      <c r="C558" t="s">
        <v>1076</v>
      </c>
      <c r="D558" t="s">
        <v>1077</v>
      </c>
      <c r="E558" t="s">
        <v>16</v>
      </c>
      <c r="F558">
        <v>20</v>
      </c>
      <c r="G558">
        <v>1420</v>
      </c>
      <c r="H558">
        <v>0</v>
      </c>
      <c r="I558">
        <v>0</v>
      </c>
      <c r="J558">
        <v>0</v>
      </c>
      <c r="K558">
        <v>0</v>
      </c>
      <c r="L558">
        <v>20</v>
      </c>
      <c r="M558">
        <v>1420</v>
      </c>
      <c r="N558">
        <v>1420</v>
      </c>
      <c r="O558">
        <f t="shared" si="8"/>
        <v>0</v>
      </c>
      <c r="R558">
        <v>220</v>
      </c>
      <c r="S558" t="s">
        <v>799</v>
      </c>
      <c r="T558" t="s">
        <v>1076</v>
      </c>
      <c r="U558" t="s">
        <v>1077</v>
      </c>
      <c r="V558" t="s">
        <v>6819</v>
      </c>
      <c r="W558" t="s">
        <v>6277</v>
      </c>
      <c r="X558" t="s">
        <v>16</v>
      </c>
      <c r="Y558">
        <v>0</v>
      </c>
      <c r="Z558">
        <v>0</v>
      </c>
      <c r="AA558">
        <v>40</v>
      </c>
      <c r="AB558">
        <v>2840</v>
      </c>
      <c r="AC558">
        <v>20</v>
      </c>
      <c r="AD558">
        <v>1420</v>
      </c>
      <c r="AE558">
        <v>20</v>
      </c>
      <c r="AF558">
        <v>1420</v>
      </c>
    </row>
    <row r="559" spans="1:32" x14ac:dyDescent="0.25">
      <c r="A559">
        <v>220</v>
      </c>
      <c r="B559" t="s">
        <v>799</v>
      </c>
      <c r="C559" t="s">
        <v>1078</v>
      </c>
      <c r="D559" t="s">
        <v>1079</v>
      </c>
      <c r="E559" t="s">
        <v>16</v>
      </c>
      <c r="F559">
        <v>45</v>
      </c>
      <c r="G559">
        <v>626.85</v>
      </c>
      <c r="H559">
        <v>0</v>
      </c>
      <c r="I559">
        <v>0</v>
      </c>
      <c r="J559">
        <v>0</v>
      </c>
      <c r="K559">
        <v>0</v>
      </c>
      <c r="L559">
        <v>45</v>
      </c>
      <c r="M559">
        <v>626.85</v>
      </c>
      <c r="N559">
        <v>626.85</v>
      </c>
      <c r="O559">
        <f t="shared" si="8"/>
        <v>0</v>
      </c>
      <c r="R559">
        <v>220</v>
      </c>
      <c r="S559" t="s">
        <v>799</v>
      </c>
      <c r="T559" t="s">
        <v>1078</v>
      </c>
      <c r="U559" t="s">
        <v>1079</v>
      </c>
      <c r="V559" t="s">
        <v>6820</v>
      </c>
      <c r="W559" t="s">
        <v>6277</v>
      </c>
      <c r="X559" t="s">
        <v>16</v>
      </c>
      <c r="Y559">
        <v>45</v>
      </c>
      <c r="Z559">
        <v>626.85</v>
      </c>
      <c r="AA559">
        <v>5</v>
      </c>
      <c r="AB559">
        <v>69.650000000000006</v>
      </c>
      <c r="AC559">
        <v>5</v>
      </c>
      <c r="AD559">
        <v>69.650000000000006</v>
      </c>
      <c r="AE559">
        <v>45</v>
      </c>
      <c r="AF559">
        <v>626.85</v>
      </c>
    </row>
    <row r="560" spans="1:32" x14ac:dyDescent="0.25">
      <c r="A560">
        <v>220</v>
      </c>
      <c r="B560" t="s">
        <v>799</v>
      </c>
      <c r="C560" t="s">
        <v>1080</v>
      </c>
      <c r="D560" t="s">
        <v>1081</v>
      </c>
      <c r="E560" t="s">
        <v>16</v>
      </c>
      <c r="F560">
        <v>96</v>
      </c>
      <c r="G560">
        <v>894.6</v>
      </c>
      <c r="H560">
        <v>0</v>
      </c>
      <c r="I560">
        <v>0</v>
      </c>
      <c r="J560">
        <v>0</v>
      </c>
      <c r="K560">
        <v>0</v>
      </c>
      <c r="L560">
        <v>96</v>
      </c>
      <c r="M560">
        <v>894.6</v>
      </c>
      <c r="N560">
        <v>894.6</v>
      </c>
      <c r="O560">
        <f t="shared" si="8"/>
        <v>0</v>
      </c>
      <c r="R560">
        <v>220</v>
      </c>
      <c r="S560" t="s">
        <v>799</v>
      </c>
      <c r="T560" t="s">
        <v>1080</v>
      </c>
      <c r="U560" t="s">
        <v>1081</v>
      </c>
      <c r="V560" t="s">
        <v>6821</v>
      </c>
      <c r="W560" t="s">
        <v>6277</v>
      </c>
      <c r="X560" t="s">
        <v>16</v>
      </c>
      <c r="Y560">
        <v>96</v>
      </c>
      <c r="Z560">
        <v>894.6</v>
      </c>
      <c r="AA560">
        <v>0</v>
      </c>
      <c r="AB560">
        <v>0</v>
      </c>
      <c r="AC560">
        <v>0</v>
      </c>
      <c r="AD560">
        <v>0</v>
      </c>
      <c r="AE560">
        <v>96</v>
      </c>
      <c r="AF560">
        <v>894.6</v>
      </c>
    </row>
    <row r="561" spans="1:32" x14ac:dyDescent="0.25">
      <c r="A561">
        <v>220</v>
      </c>
      <c r="B561" t="s">
        <v>799</v>
      </c>
      <c r="C561" t="s">
        <v>1082</v>
      </c>
      <c r="D561" t="s">
        <v>1083</v>
      </c>
      <c r="E561" t="s">
        <v>16</v>
      </c>
      <c r="F561">
        <v>1</v>
      </c>
      <c r="G561">
        <v>7802.4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7802.4</v>
      </c>
      <c r="N561">
        <v>7802.4</v>
      </c>
      <c r="O561">
        <f t="shared" si="8"/>
        <v>0</v>
      </c>
      <c r="R561">
        <v>220</v>
      </c>
      <c r="S561" t="s">
        <v>799</v>
      </c>
      <c r="T561" t="s">
        <v>1082</v>
      </c>
      <c r="U561" t="s">
        <v>1083</v>
      </c>
      <c r="V561" t="s">
        <v>6822</v>
      </c>
      <c r="W561" t="s">
        <v>6277</v>
      </c>
      <c r="X561" t="s">
        <v>16</v>
      </c>
      <c r="Y561">
        <v>1</v>
      </c>
      <c r="Z561">
        <v>7802.4</v>
      </c>
      <c r="AA561">
        <v>0</v>
      </c>
      <c r="AB561">
        <v>0</v>
      </c>
      <c r="AC561">
        <v>0</v>
      </c>
      <c r="AD561">
        <v>0</v>
      </c>
      <c r="AE561">
        <v>1</v>
      </c>
      <c r="AF561">
        <v>7802.4</v>
      </c>
    </row>
    <row r="562" spans="1:32" x14ac:dyDescent="0.25">
      <c r="A562">
        <v>220</v>
      </c>
      <c r="B562" t="s">
        <v>799</v>
      </c>
      <c r="C562" t="s">
        <v>1084</v>
      </c>
      <c r="D562" t="s">
        <v>1085</v>
      </c>
      <c r="E562" t="s">
        <v>16</v>
      </c>
      <c r="F562">
        <v>2</v>
      </c>
      <c r="G562">
        <v>219.78</v>
      </c>
      <c r="H562">
        <v>0</v>
      </c>
      <c r="I562">
        <v>0</v>
      </c>
      <c r="J562">
        <v>0</v>
      </c>
      <c r="K562">
        <v>0</v>
      </c>
      <c r="L562">
        <v>2</v>
      </c>
      <c r="M562">
        <v>219.78</v>
      </c>
      <c r="N562">
        <v>219.78</v>
      </c>
      <c r="O562">
        <f t="shared" si="8"/>
        <v>0</v>
      </c>
      <c r="R562">
        <v>220</v>
      </c>
      <c r="S562" t="s">
        <v>799</v>
      </c>
      <c r="T562" t="s">
        <v>1084</v>
      </c>
      <c r="U562" t="s">
        <v>1085</v>
      </c>
      <c r="V562" t="s">
        <v>6823</v>
      </c>
      <c r="W562" t="s">
        <v>6277</v>
      </c>
      <c r="X562" t="s">
        <v>16</v>
      </c>
      <c r="Y562">
        <v>1</v>
      </c>
      <c r="Z562">
        <v>109.89</v>
      </c>
      <c r="AA562">
        <v>1</v>
      </c>
      <c r="AB562">
        <v>109.89</v>
      </c>
      <c r="AC562">
        <v>0</v>
      </c>
      <c r="AD562">
        <v>0</v>
      </c>
      <c r="AE562">
        <v>2</v>
      </c>
      <c r="AF562">
        <v>219.78</v>
      </c>
    </row>
    <row r="563" spans="1:32" x14ac:dyDescent="0.25">
      <c r="A563">
        <v>220</v>
      </c>
      <c r="B563" t="s">
        <v>799</v>
      </c>
      <c r="C563" t="s">
        <v>1086</v>
      </c>
      <c r="D563" t="s">
        <v>1087</v>
      </c>
      <c r="E563" t="s">
        <v>16</v>
      </c>
      <c r="F563">
        <v>34</v>
      </c>
      <c r="G563">
        <v>509.49</v>
      </c>
      <c r="H563">
        <v>0</v>
      </c>
      <c r="I563">
        <v>0</v>
      </c>
      <c r="J563">
        <v>0</v>
      </c>
      <c r="K563">
        <v>0</v>
      </c>
      <c r="L563">
        <v>34</v>
      </c>
      <c r="M563">
        <v>509.49</v>
      </c>
      <c r="N563">
        <v>509.49</v>
      </c>
      <c r="O563">
        <f t="shared" si="8"/>
        <v>0</v>
      </c>
      <c r="R563">
        <v>220</v>
      </c>
      <c r="S563" t="s">
        <v>799</v>
      </c>
      <c r="T563" t="s">
        <v>1086</v>
      </c>
      <c r="U563" t="s">
        <v>1087</v>
      </c>
      <c r="V563" t="s">
        <v>6824</v>
      </c>
      <c r="W563" t="s">
        <v>6277</v>
      </c>
      <c r="X563" t="s">
        <v>16</v>
      </c>
      <c r="Y563">
        <v>34</v>
      </c>
      <c r="Z563">
        <v>509.49</v>
      </c>
      <c r="AA563">
        <v>0</v>
      </c>
      <c r="AB563">
        <v>0</v>
      </c>
      <c r="AC563">
        <v>0</v>
      </c>
      <c r="AD563">
        <v>0</v>
      </c>
      <c r="AE563">
        <v>34</v>
      </c>
      <c r="AF563">
        <v>509.49</v>
      </c>
    </row>
    <row r="564" spans="1:32" x14ac:dyDescent="0.25">
      <c r="A564">
        <v>220</v>
      </c>
      <c r="B564" t="s">
        <v>799</v>
      </c>
      <c r="C564" t="s">
        <v>1088</v>
      </c>
      <c r="D564" t="s">
        <v>1089</v>
      </c>
      <c r="E564" t="s">
        <v>16</v>
      </c>
      <c r="F564">
        <v>32</v>
      </c>
      <c r="G564">
        <v>479.52</v>
      </c>
      <c r="H564">
        <v>0</v>
      </c>
      <c r="I564">
        <v>0</v>
      </c>
      <c r="J564">
        <v>0</v>
      </c>
      <c r="K564">
        <v>0</v>
      </c>
      <c r="L564">
        <v>32</v>
      </c>
      <c r="M564">
        <v>479.52</v>
      </c>
      <c r="N564">
        <v>479.52</v>
      </c>
      <c r="O564">
        <f t="shared" si="8"/>
        <v>0</v>
      </c>
      <c r="R564">
        <v>220</v>
      </c>
      <c r="S564" t="s">
        <v>799</v>
      </c>
      <c r="T564" t="s">
        <v>1088</v>
      </c>
      <c r="U564" t="s">
        <v>1089</v>
      </c>
      <c r="V564" t="s">
        <v>6825</v>
      </c>
      <c r="W564" t="s">
        <v>6277</v>
      </c>
      <c r="X564" t="s">
        <v>16</v>
      </c>
      <c r="Y564">
        <v>32</v>
      </c>
      <c r="Z564">
        <v>479.52</v>
      </c>
      <c r="AA564">
        <v>0</v>
      </c>
      <c r="AB564">
        <v>0</v>
      </c>
      <c r="AC564">
        <v>0</v>
      </c>
      <c r="AD564">
        <v>0</v>
      </c>
      <c r="AE564">
        <v>32</v>
      </c>
      <c r="AF564">
        <v>479.52</v>
      </c>
    </row>
    <row r="565" spans="1:32" x14ac:dyDescent="0.25">
      <c r="A565">
        <v>220</v>
      </c>
      <c r="B565" t="s">
        <v>799</v>
      </c>
      <c r="C565" t="s">
        <v>1090</v>
      </c>
      <c r="D565" t="s">
        <v>1091</v>
      </c>
      <c r="E565" t="s">
        <v>16</v>
      </c>
      <c r="F565">
        <v>3</v>
      </c>
      <c r="G565">
        <v>976.35</v>
      </c>
      <c r="H565">
        <v>0</v>
      </c>
      <c r="I565">
        <v>0</v>
      </c>
      <c r="J565">
        <v>0</v>
      </c>
      <c r="K565">
        <v>0</v>
      </c>
      <c r="L565">
        <v>3</v>
      </c>
      <c r="M565">
        <v>976.35</v>
      </c>
      <c r="N565">
        <v>976.35</v>
      </c>
      <c r="O565">
        <f t="shared" si="8"/>
        <v>0</v>
      </c>
      <c r="R565">
        <v>220</v>
      </c>
      <c r="S565" t="s">
        <v>799</v>
      </c>
      <c r="T565" t="s">
        <v>1090</v>
      </c>
      <c r="U565" t="s">
        <v>1091</v>
      </c>
      <c r="V565" t="s">
        <v>6826</v>
      </c>
      <c r="W565" t="s">
        <v>6277</v>
      </c>
      <c r="X565" t="s">
        <v>16</v>
      </c>
      <c r="Y565">
        <v>3</v>
      </c>
      <c r="Z565">
        <v>976.35</v>
      </c>
      <c r="AA565">
        <v>0</v>
      </c>
      <c r="AB565">
        <v>0</v>
      </c>
      <c r="AC565">
        <v>0</v>
      </c>
      <c r="AD565">
        <v>0</v>
      </c>
      <c r="AE565">
        <v>3</v>
      </c>
      <c r="AF565">
        <v>976.35</v>
      </c>
    </row>
    <row r="566" spans="1:32" x14ac:dyDescent="0.25">
      <c r="A566">
        <v>220</v>
      </c>
      <c r="B566" t="s">
        <v>799</v>
      </c>
      <c r="C566" t="s">
        <v>1092</v>
      </c>
      <c r="D566" t="s">
        <v>1093</v>
      </c>
      <c r="E566" t="s">
        <v>16</v>
      </c>
      <c r="F566">
        <v>6</v>
      </c>
      <c r="G566">
        <v>498</v>
      </c>
      <c r="H566">
        <v>0</v>
      </c>
      <c r="I566">
        <v>0</v>
      </c>
      <c r="J566">
        <v>0</v>
      </c>
      <c r="K566">
        <v>0</v>
      </c>
      <c r="L566">
        <v>6</v>
      </c>
      <c r="M566">
        <v>498</v>
      </c>
      <c r="N566">
        <v>498</v>
      </c>
      <c r="O566">
        <f t="shared" si="8"/>
        <v>0</v>
      </c>
      <c r="R566">
        <v>220</v>
      </c>
      <c r="S566" t="s">
        <v>799</v>
      </c>
      <c r="T566" t="s">
        <v>1092</v>
      </c>
      <c r="U566" t="s">
        <v>1093</v>
      </c>
      <c r="V566" t="s">
        <v>6827</v>
      </c>
      <c r="W566" t="s">
        <v>6277</v>
      </c>
      <c r="X566" t="s">
        <v>16</v>
      </c>
      <c r="Y566">
        <v>6</v>
      </c>
      <c r="Z566">
        <v>498</v>
      </c>
      <c r="AA566">
        <v>0</v>
      </c>
      <c r="AB566">
        <v>0</v>
      </c>
      <c r="AC566">
        <v>0</v>
      </c>
      <c r="AD566">
        <v>0</v>
      </c>
      <c r="AE566">
        <v>6</v>
      </c>
      <c r="AF566">
        <v>498</v>
      </c>
    </row>
    <row r="567" spans="1:32" x14ac:dyDescent="0.25">
      <c r="A567">
        <v>220</v>
      </c>
      <c r="B567" t="s">
        <v>799</v>
      </c>
      <c r="C567" t="s">
        <v>1094</v>
      </c>
      <c r="D567" t="s">
        <v>1095</v>
      </c>
      <c r="E567" t="s">
        <v>16</v>
      </c>
      <c r="F567">
        <v>6</v>
      </c>
      <c r="G567">
        <v>1698</v>
      </c>
      <c r="H567">
        <v>0</v>
      </c>
      <c r="I567">
        <v>0</v>
      </c>
      <c r="J567">
        <v>0</v>
      </c>
      <c r="K567">
        <v>0</v>
      </c>
      <c r="L567">
        <v>6</v>
      </c>
      <c r="M567">
        <v>1698</v>
      </c>
      <c r="N567">
        <v>1698</v>
      </c>
      <c r="O567">
        <f t="shared" si="8"/>
        <v>0</v>
      </c>
      <c r="R567">
        <v>220</v>
      </c>
      <c r="S567" t="s">
        <v>799</v>
      </c>
      <c r="T567" t="s">
        <v>1094</v>
      </c>
      <c r="U567" t="s">
        <v>1095</v>
      </c>
      <c r="V567" t="s">
        <v>6828</v>
      </c>
      <c r="W567" t="s">
        <v>6277</v>
      </c>
      <c r="X567" t="s">
        <v>16</v>
      </c>
      <c r="Y567">
        <v>6</v>
      </c>
      <c r="Z567">
        <v>1698</v>
      </c>
      <c r="AA567">
        <v>0</v>
      </c>
      <c r="AB567">
        <v>0</v>
      </c>
      <c r="AC567">
        <v>0</v>
      </c>
      <c r="AD567">
        <v>0</v>
      </c>
      <c r="AE567">
        <v>6</v>
      </c>
      <c r="AF567">
        <v>1698</v>
      </c>
    </row>
    <row r="568" spans="1:32" x14ac:dyDescent="0.25">
      <c r="A568">
        <v>220</v>
      </c>
      <c r="B568" t="s">
        <v>799</v>
      </c>
      <c r="C568" t="s">
        <v>1096</v>
      </c>
      <c r="D568" t="s">
        <v>1097</v>
      </c>
      <c r="E568" t="s">
        <v>16</v>
      </c>
      <c r="F568">
        <v>3</v>
      </c>
      <c r="G568">
        <v>2235.9299999999998</v>
      </c>
      <c r="H568">
        <v>0</v>
      </c>
      <c r="I568">
        <v>0</v>
      </c>
      <c r="J568">
        <v>0</v>
      </c>
      <c r="K568">
        <v>0</v>
      </c>
      <c r="L568">
        <v>3</v>
      </c>
      <c r="M568">
        <v>2235.9299999999998</v>
      </c>
      <c r="N568">
        <v>2235.9299999999998</v>
      </c>
      <c r="O568">
        <f t="shared" si="8"/>
        <v>0</v>
      </c>
      <c r="R568">
        <v>220</v>
      </c>
      <c r="S568" t="s">
        <v>799</v>
      </c>
      <c r="T568" t="s">
        <v>1096</v>
      </c>
      <c r="U568" t="s">
        <v>1097</v>
      </c>
      <c r="V568" t="s">
        <v>6829</v>
      </c>
      <c r="W568" t="s">
        <v>6277</v>
      </c>
      <c r="X568" t="s">
        <v>16</v>
      </c>
      <c r="Y568">
        <v>3</v>
      </c>
      <c r="Z568">
        <v>2235.9299999999998</v>
      </c>
      <c r="AA568">
        <v>0</v>
      </c>
      <c r="AB568">
        <v>0</v>
      </c>
      <c r="AC568">
        <v>0</v>
      </c>
      <c r="AD568">
        <v>0</v>
      </c>
      <c r="AE568">
        <v>3</v>
      </c>
      <c r="AF568">
        <v>2235.9299999999998</v>
      </c>
    </row>
    <row r="569" spans="1:32" x14ac:dyDescent="0.25">
      <c r="A569">
        <v>220</v>
      </c>
      <c r="B569" t="s">
        <v>799</v>
      </c>
      <c r="C569" t="s">
        <v>1098</v>
      </c>
      <c r="D569" t="s">
        <v>1099</v>
      </c>
      <c r="E569" t="s">
        <v>16</v>
      </c>
      <c r="F569">
        <v>6</v>
      </c>
      <c r="G569">
        <v>5114.34</v>
      </c>
      <c r="H569">
        <v>0</v>
      </c>
      <c r="I569">
        <v>0</v>
      </c>
      <c r="J569">
        <v>0</v>
      </c>
      <c r="K569">
        <v>0</v>
      </c>
      <c r="L569">
        <v>6</v>
      </c>
      <c r="M569">
        <v>5114.34</v>
      </c>
      <c r="N569">
        <v>5114.34</v>
      </c>
      <c r="O569">
        <f t="shared" si="8"/>
        <v>0</v>
      </c>
      <c r="R569">
        <v>220</v>
      </c>
      <c r="S569" t="s">
        <v>799</v>
      </c>
      <c r="T569" t="s">
        <v>1098</v>
      </c>
      <c r="U569" t="s">
        <v>1099</v>
      </c>
      <c r="V569" t="s">
        <v>6830</v>
      </c>
      <c r="W569" t="s">
        <v>6277</v>
      </c>
      <c r="X569" t="s">
        <v>16</v>
      </c>
      <c r="Y569">
        <v>6</v>
      </c>
      <c r="Z569">
        <v>5114.34</v>
      </c>
      <c r="AA569">
        <v>0</v>
      </c>
      <c r="AB569">
        <v>0</v>
      </c>
      <c r="AC569">
        <v>0</v>
      </c>
      <c r="AD569">
        <v>0</v>
      </c>
      <c r="AE569">
        <v>6</v>
      </c>
      <c r="AF569">
        <v>5114.34</v>
      </c>
    </row>
    <row r="570" spans="1:32" x14ac:dyDescent="0.25">
      <c r="A570">
        <v>220</v>
      </c>
      <c r="B570" t="s">
        <v>799</v>
      </c>
      <c r="C570" t="s">
        <v>1100</v>
      </c>
      <c r="D570" t="s">
        <v>1101</v>
      </c>
      <c r="E570" t="s">
        <v>16</v>
      </c>
      <c r="F570">
        <v>2</v>
      </c>
      <c r="G570">
        <v>62.46</v>
      </c>
      <c r="H570">
        <v>0</v>
      </c>
      <c r="I570">
        <v>0</v>
      </c>
      <c r="J570">
        <v>0</v>
      </c>
      <c r="K570">
        <v>0</v>
      </c>
      <c r="L570">
        <v>2</v>
      </c>
      <c r="M570">
        <v>62.46</v>
      </c>
      <c r="N570">
        <v>62.46</v>
      </c>
      <c r="O570">
        <f t="shared" si="8"/>
        <v>0</v>
      </c>
      <c r="R570">
        <v>220</v>
      </c>
      <c r="S570" t="s">
        <v>799</v>
      </c>
      <c r="T570" t="s">
        <v>1100</v>
      </c>
      <c r="U570" t="s">
        <v>1101</v>
      </c>
      <c r="V570" t="s">
        <v>6831</v>
      </c>
      <c r="W570" t="s">
        <v>6277</v>
      </c>
      <c r="X570" t="s">
        <v>16</v>
      </c>
      <c r="Y570">
        <v>2</v>
      </c>
      <c r="Z570">
        <v>62.46</v>
      </c>
      <c r="AA570">
        <v>0</v>
      </c>
      <c r="AB570">
        <v>0</v>
      </c>
      <c r="AC570">
        <v>0</v>
      </c>
      <c r="AD570">
        <v>0</v>
      </c>
      <c r="AE570">
        <v>2</v>
      </c>
      <c r="AF570">
        <v>62.46</v>
      </c>
    </row>
    <row r="571" spans="1:32" x14ac:dyDescent="0.25">
      <c r="A571">
        <v>220</v>
      </c>
      <c r="B571" t="s">
        <v>799</v>
      </c>
      <c r="C571" t="s">
        <v>1102</v>
      </c>
      <c r="D571" t="s">
        <v>326</v>
      </c>
      <c r="E571" t="s">
        <v>16</v>
      </c>
      <c r="F571">
        <v>3</v>
      </c>
      <c r="G571">
        <v>1510.27</v>
      </c>
      <c r="H571">
        <v>0</v>
      </c>
      <c r="I571">
        <v>0</v>
      </c>
      <c r="J571">
        <v>0</v>
      </c>
      <c r="K571">
        <v>0</v>
      </c>
      <c r="L571">
        <v>3</v>
      </c>
      <c r="M571">
        <v>1510.27</v>
      </c>
      <c r="N571">
        <v>1510.27</v>
      </c>
      <c r="O571">
        <f t="shared" si="8"/>
        <v>0</v>
      </c>
      <c r="R571">
        <v>220</v>
      </c>
      <c r="S571" t="s">
        <v>799</v>
      </c>
      <c r="T571" t="s">
        <v>1102</v>
      </c>
      <c r="U571" t="s">
        <v>326</v>
      </c>
      <c r="V571" t="s">
        <v>6832</v>
      </c>
      <c r="W571" t="s">
        <v>6277</v>
      </c>
      <c r="X571" t="s">
        <v>16</v>
      </c>
      <c r="Y571">
        <v>3</v>
      </c>
      <c r="Z571">
        <v>1510.27</v>
      </c>
      <c r="AA571">
        <v>0</v>
      </c>
      <c r="AB571">
        <v>0</v>
      </c>
      <c r="AC571">
        <v>0</v>
      </c>
      <c r="AD571">
        <v>0</v>
      </c>
      <c r="AE571">
        <v>3</v>
      </c>
      <c r="AF571">
        <v>1510.27</v>
      </c>
    </row>
    <row r="572" spans="1:32" x14ac:dyDescent="0.25">
      <c r="A572">
        <v>220</v>
      </c>
      <c r="B572" t="s">
        <v>799</v>
      </c>
      <c r="C572" t="s">
        <v>1103</v>
      </c>
      <c r="D572" t="s">
        <v>1104</v>
      </c>
      <c r="E572" t="s">
        <v>16</v>
      </c>
      <c r="F572">
        <v>3</v>
      </c>
      <c r="G572">
        <v>12.15</v>
      </c>
      <c r="H572">
        <v>0</v>
      </c>
      <c r="I572">
        <v>0</v>
      </c>
      <c r="J572">
        <v>0</v>
      </c>
      <c r="K572">
        <v>0</v>
      </c>
      <c r="L572">
        <v>3</v>
      </c>
      <c r="M572">
        <v>12.15</v>
      </c>
      <c r="N572">
        <v>12.15</v>
      </c>
      <c r="O572">
        <f t="shared" si="8"/>
        <v>0</v>
      </c>
      <c r="R572">
        <v>220</v>
      </c>
      <c r="S572" t="s">
        <v>799</v>
      </c>
      <c r="T572" t="s">
        <v>1103</v>
      </c>
      <c r="U572" t="s">
        <v>1104</v>
      </c>
      <c r="V572" t="s">
        <v>6833</v>
      </c>
      <c r="W572" t="s">
        <v>6277</v>
      </c>
      <c r="X572" t="s">
        <v>16</v>
      </c>
      <c r="Y572">
        <v>0</v>
      </c>
      <c r="Z572">
        <v>0</v>
      </c>
      <c r="AA572">
        <v>53</v>
      </c>
      <c r="AB572">
        <v>203.49</v>
      </c>
      <c r="AC572">
        <v>50</v>
      </c>
      <c r="AD572">
        <v>191.34</v>
      </c>
      <c r="AE572">
        <v>3</v>
      </c>
      <c r="AF572">
        <v>12.15</v>
      </c>
    </row>
    <row r="573" spans="1:32" x14ac:dyDescent="0.25">
      <c r="A573">
        <v>220</v>
      </c>
      <c r="B573" t="s">
        <v>799</v>
      </c>
      <c r="C573" t="s">
        <v>1105</v>
      </c>
      <c r="D573" t="s">
        <v>1106</v>
      </c>
      <c r="E573" t="s">
        <v>16</v>
      </c>
      <c r="F573">
        <v>17</v>
      </c>
      <c r="G573">
        <v>353.6</v>
      </c>
      <c r="H573">
        <v>0</v>
      </c>
      <c r="I573">
        <v>0</v>
      </c>
      <c r="J573">
        <v>0</v>
      </c>
      <c r="K573">
        <v>0</v>
      </c>
      <c r="L573">
        <v>17</v>
      </c>
      <c r="M573">
        <v>353.6</v>
      </c>
      <c r="N573">
        <v>353.6</v>
      </c>
      <c r="O573">
        <f t="shared" si="8"/>
        <v>0</v>
      </c>
      <c r="R573">
        <v>220</v>
      </c>
      <c r="S573" t="s">
        <v>799</v>
      </c>
      <c r="T573" t="s">
        <v>1105</v>
      </c>
      <c r="U573" t="s">
        <v>1106</v>
      </c>
      <c r="V573" t="s">
        <v>6834</v>
      </c>
      <c r="W573" t="s">
        <v>6277</v>
      </c>
      <c r="X573" t="s">
        <v>16</v>
      </c>
      <c r="Y573">
        <v>17</v>
      </c>
      <c r="Z573">
        <v>353.6</v>
      </c>
      <c r="AA573">
        <v>0</v>
      </c>
      <c r="AB573">
        <v>0</v>
      </c>
      <c r="AC573">
        <v>0</v>
      </c>
      <c r="AD573">
        <v>0</v>
      </c>
      <c r="AE573">
        <v>17</v>
      </c>
      <c r="AF573">
        <v>353.6</v>
      </c>
    </row>
    <row r="574" spans="1:32" x14ac:dyDescent="0.25">
      <c r="A574">
        <v>220</v>
      </c>
      <c r="B574" t="s">
        <v>799</v>
      </c>
      <c r="C574" t="s">
        <v>1107</v>
      </c>
      <c r="D574" t="s">
        <v>1108</v>
      </c>
      <c r="E574" t="s">
        <v>16</v>
      </c>
      <c r="F574">
        <v>4</v>
      </c>
      <c r="G574">
        <v>136.88</v>
      </c>
      <c r="H574">
        <v>0</v>
      </c>
      <c r="I574">
        <v>0</v>
      </c>
      <c r="J574">
        <v>0</v>
      </c>
      <c r="K574">
        <v>0</v>
      </c>
      <c r="L574">
        <v>4</v>
      </c>
      <c r="M574">
        <v>136.88</v>
      </c>
      <c r="N574">
        <v>136.88</v>
      </c>
      <c r="O574">
        <f t="shared" si="8"/>
        <v>0</v>
      </c>
      <c r="R574">
        <v>220</v>
      </c>
      <c r="S574" t="s">
        <v>799</v>
      </c>
      <c r="T574" t="s">
        <v>1107</v>
      </c>
      <c r="U574" t="s">
        <v>1108</v>
      </c>
      <c r="V574" t="s">
        <v>6835</v>
      </c>
      <c r="W574" t="s">
        <v>6277</v>
      </c>
      <c r="X574" t="s">
        <v>16</v>
      </c>
      <c r="Y574">
        <v>4</v>
      </c>
      <c r="Z574">
        <v>136.88</v>
      </c>
      <c r="AA574">
        <v>0</v>
      </c>
      <c r="AB574">
        <v>0</v>
      </c>
      <c r="AC574">
        <v>0</v>
      </c>
      <c r="AD574">
        <v>0</v>
      </c>
      <c r="AE574">
        <v>4</v>
      </c>
      <c r="AF574">
        <v>136.88</v>
      </c>
    </row>
    <row r="575" spans="1:32" x14ac:dyDescent="0.25">
      <c r="A575">
        <v>220</v>
      </c>
      <c r="B575" t="s">
        <v>799</v>
      </c>
      <c r="C575" t="s">
        <v>1109</v>
      </c>
      <c r="D575" t="s">
        <v>1110</v>
      </c>
      <c r="E575" t="s">
        <v>16</v>
      </c>
      <c r="F575">
        <v>1</v>
      </c>
      <c r="G575">
        <v>430.5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430.5</v>
      </c>
      <c r="N575">
        <v>430.5</v>
      </c>
      <c r="O575">
        <f t="shared" si="8"/>
        <v>0</v>
      </c>
      <c r="R575">
        <v>220</v>
      </c>
      <c r="S575" t="s">
        <v>799</v>
      </c>
      <c r="T575" t="s">
        <v>1109</v>
      </c>
      <c r="U575" t="s">
        <v>1110</v>
      </c>
      <c r="V575" t="s">
        <v>6836</v>
      </c>
      <c r="W575" t="s">
        <v>6277</v>
      </c>
      <c r="X575" t="s">
        <v>16</v>
      </c>
      <c r="Y575">
        <v>1</v>
      </c>
      <c r="Z575">
        <v>430.5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430.5</v>
      </c>
    </row>
    <row r="576" spans="1:32" x14ac:dyDescent="0.25">
      <c r="A576">
        <v>220</v>
      </c>
      <c r="B576" t="s">
        <v>799</v>
      </c>
      <c r="C576" t="s">
        <v>1111</v>
      </c>
      <c r="D576" t="s">
        <v>1112</v>
      </c>
      <c r="E576" t="s">
        <v>16</v>
      </c>
      <c r="F576">
        <v>4</v>
      </c>
      <c r="G576">
        <v>36</v>
      </c>
      <c r="H576">
        <v>0</v>
      </c>
      <c r="I576">
        <v>0</v>
      </c>
      <c r="J576">
        <v>0</v>
      </c>
      <c r="K576">
        <v>0</v>
      </c>
      <c r="L576">
        <v>4</v>
      </c>
      <c r="M576">
        <v>36</v>
      </c>
      <c r="N576">
        <v>36</v>
      </c>
      <c r="O576">
        <f t="shared" si="8"/>
        <v>0</v>
      </c>
      <c r="R576">
        <v>220</v>
      </c>
      <c r="S576" t="s">
        <v>799</v>
      </c>
      <c r="T576" t="s">
        <v>1111</v>
      </c>
      <c r="U576" t="s">
        <v>1112</v>
      </c>
      <c r="V576" t="s">
        <v>6837</v>
      </c>
      <c r="W576" t="s">
        <v>6277</v>
      </c>
      <c r="X576" t="s">
        <v>16</v>
      </c>
      <c r="Y576">
        <v>4</v>
      </c>
      <c r="Z576">
        <v>36</v>
      </c>
      <c r="AA576">
        <v>0</v>
      </c>
      <c r="AB576">
        <v>0</v>
      </c>
      <c r="AC576">
        <v>0</v>
      </c>
      <c r="AD576">
        <v>0</v>
      </c>
      <c r="AE576">
        <v>4</v>
      </c>
      <c r="AF576">
        <v>36</v>
      </c>
    </row>
    <row r="577" spans="1:32" x14ac:dyDescent="0.25">
      <c r="A577">
        <v>220</v>
      </c>
      <c r="B577" t="s">
        <v>799</v>
      </c>
      <c r="C577" t="s">
        <v>1113</v>
      </c>
      <c r="D577" t="s">
        <v>1114</v>
      </c>
      <c r="E577" t="s">
        <v>16</v>
      </c>
      <c r="F577">
        <v>2</v>
      </c>
      <c r="G577">
        <v>1334.08</v>
      </c>
      <c r="H577">
        <v>0</v>
      </c>
      <c r="I577">
        <v>0</v>
      </c>
      <c r="J577">
        <v>0</v>
      </c>
      <c r="K577">
        <v>0</v>
      </c>
      <c r="L577">
        <v>2</v>
      </c>
      <c r="M577">
        <v>1334.08</v>
      </c>
      <c r="N577">
        <v>1334.08</v>
      </c>
      <c r="O577">
        <f t="shared" si="8"/>
        <v>0</v>
      </c>
      <c r="R577">
        <v>220</v>
      </c>
      <c r="S577" t="s">
        <v>799</v>
      </c>
      <c r="T577" t="s">
        <v>1113</v>
      </c>
      <c r="U577" t="s">
        <v>1114</v>
      </c>
      <c r="V577" t="s">
        <v>6838</v>
      </c>
      <c r="W577" t="s">
        <v>6277</v>
      </c>
      <c r="X577" t="s">
        <v>16</v>
      </c>
      <c r="Y577">
        <v>2</v>
      </c>
      <c r="Z577">
        <v>1334.08</v>
      </c>
      <c r="AA577">
        <v>0</v>
      </c>
      <c r="AB577">
        <v>0</v>
      </c>
      <c r="AC577">
        <v>0</v>
      </c>
      <c r="AD577">
        <v>0</v>
      </c>
      <c r="AE577">
        <v>2</v>
      </c>
      <c r="AF577">
        <v>1334.08</v>
      </c>
    </row>
    <row r="578" spans="1:32" x14ac:dyDescent="0.25">
      <c r="A578">
        <v>220</v>
      </c>
      <c r="B578" t="s">
        <v>799</v>
      </c>
      <c r="C578" t="s">
        <v>1115</v>
      </c>
      <c r="D578" t="s">
        <v>1116</v>
      </c>
      <c r="E578" t="s">
        <v>16</v>
      </c>
      <c r="F578">
        <v>3</v>
      </c>
      <c r="G578">
        <v>1651.49</v>
      </c>
      <c r="H578">
        <v>0</v>
      </c>
      <c r="I578">
        <v>0</v>
      </c>
      <c r="J578">
        <v>0</v>
      </c>
      <c r="K578">
        <v>0</v>
      </c>
      <c r="L578">
        <v>3</v>
      </c>
      <c r="M578">
        <v>1651.49</v>
      </c>
      <c r="N578">
        <v>1651.49</v>
      </c>
      <c r="O578">
        <f t="shared" si="8"/>
        <v>0</v>
      </c>
      <c r="R578">
        <v>220</v>
      </c>
      <c r="S578" t="s">
        <v>799</v>
      </c>
      <c r="T578" t="s">
        <v>1115</v>
      </c>
      <c r="U578" t="s">
        <v>1116</v>
      </c>
      <c r="V578" t="s">
        <v>6839</v>
      </c>
      <c r="W578" t="s">
        <v>6277</v>
      </c>
      <c r="X578" t="s">
        <v>16</v>
      </c>
      <c r="Y578">
        <v>3</v>
      </c>
      <c r="Z578">
        <v>1651.49</v>
      </c>
      <c r="AA578">
        <v>0</v>
      </c>
      <c r="AB578">
        <v>0</v>
      </c>
      <c r="AC578">
        <v>0</v>
      </c>
      <c r="AD578">
        <v>0</v>
      </c>
      <c r="AE578">
        <v>3</v>
      </c>
      <c r="AF578">
        <v>1651.49</v>
      </c>
    </row>
    <row r="579" spans="1:32" x14ac:dyDescent="0.25">
      <c r="A579">
        <v>220</v>
      </c>
      <c r="B579" t="s">
        <v>799</v>
      </c>
      <c r="C579" t="s">
        <v>1117</v>
      </c>
      <c r="D579" t="s">
        <v>1118</v>
      </c>
      <c r="E579" t="s">
        <v>16</v>
      </c>
      <c r="F579">
        <v>31</v>
      </c>
      <c r="G579">
        <v>4128.43</v>
      </c>
      <c r="H579">
        <v>0</v>
      </c>
      <c r="I579">
        <v>0</v>
      </c>
      <c r="J579">
        <v>0</v>
      </c>
      <c r="K579">
        <v>0</v>
      </c>
      <c r="L579">
        <v>31</v>
      </c>
      <c r="M579">
        <v>4128.43</v>
      </c>
      <c r="N579">
        <v>4128.43</v>
      </c>
      <c r="O579">
        <f t="shared" si="8"/>
        <v>0</v>
      </c>
      <c r="R579">
        <v>220</v>
      </c>
      <c r="S579" t="s">
        <v>799</v>
      </c>
      <c r="T579" t="s">
        <v>1117</v>
      </c>
      <c r="U579" t="s">
        <v>1118</v>
      </c>
      <c r="V579" t="s">
        <v>6840</v>
      </c>
      <c r="W579" t="s">
        <v>6277</v>
      </c>
      <c r="X579" t="s">
        <v>16</v>
      </c>
      <c r="Y579">
        <v>31</v>
      </c>
      <c r="Z579">
        <v>4128.43</v>
      </c>
      <c r="AA579">
        <v>0</v>
      </c>
      <c r="AB579">
        <v>0</v>
      </c>
      <c r="AC579">
        <v>0</v>
      </c>
      <c r="AD579">
        <v>0</v>
      </c>
      <c r="AE579">
        <v>31</v>
      </c>
      <c r="AF579">
        <v>4128.43</v>
      </c>
    </row>
    <row r="580" spans="1:32" x14ac:dyDescent="0.25">
      <c r="A580">
        <v>220</v>
      </c>
      <c r="B580" t="s">
        <v>799</v>
      </c>
      <c r="C580" t="s">
        <v>1119</v>
      </c>
      <c r="D580" t="s">
        <v>1120</v>
      </c>
      <c r="E580" t="s">
        <v>16</v>
      </c>
      <c r="F580">
        <v>1</v>
      </c>
      <c r="G580">
        <v>404.74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404.74</v>
      </c>
      <c r="N580">
        <v>404.74</v>
      </c>
      <c r="O580">
        <f t="shared" si="8"/>
        <v>0</v>
      </c>
      <c r="R580">
        <v>220</v>
      </c>
      <c r="S580" t="s">
        <v>799</v>
      </c>
      <c r="T580" t="s">
        <v>1119</v>
      </c>
      <c r="U580" t="s">
        <v>1120</v>
      </c>
      <c r="V580" t="s">
        <v>6841</v>
      </c>
      <c r="W580" t="s">
        <v>6277</v>
      </c>
      <c r="X580" t="s">
        <v>16</v>
      </c>
      <c r="Y580">
        <v>1</v>
      </c>
      <c r="Z580">
        <v>404.74</v>
      </c>
      <c r="AA580">
        <v>0</v>
      </c>
      <c r="AB580">
        <v>0</v>
      </c>
      <c r="AC580">
        <v>0</v>
      </c>
      <c r="AD580">
        <v>0</v>
      </c>
      <c r="AE580">
        <v>1</v>
      </c>
      <c r="AF580">
        <v>404.74</v>
      </c>
    </row>
    <row r="581" spans="1:32" x14ac:dyDescent="0.25">
      <c r="A581">
        <v>220</v>
      </c>
      <c r="B581" t="s">
        <v>799</v>
      </c>
      <c r="C581" t="s">
        <v>1121</v>
      </c>
      <c r="D581" t="s">
        <v>1122</v>
      </c>
      <c r="E581" t="s">
        <v>16</v>
      </c>
      <c r="F581">
        <v>1</v>
      </c>
      <c r="G581">
        <v>429.52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429.52</v>
      </c>
      <c r="N581">
        <v>429.52</v>
      </c>
      <c r="O581">
        <f t="shared" ref="O581:O644" si="9">M581-N581</f>
        <v>0</v>
      </c>
      <c r="R581">
        <v>220</v>
      </c>
      <c r="S581" t="s">
        <v>799</v>
      </c>
      <c r="T581" t="s">
        <v>1121</v>
      </c>
      <c r="U581" t="s">
        <v>1122</v>
      </c>
      <c r="V581" t="s">
        <v>6842</v>
      </c>
      <c r="W581" t="s">
        <v>6277</v>
      </c>
      <c r="X581" t="s">
        <v>16</v>
      </c>
      <c r="Y581">
        <v>1</v>
      </c>
      <c r="Z581">
        <v>429.52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429.52</v>
      </c>
    </row>
    <row r="582" spans="1:32" x14ac:dyDescent="0.25">
      <c r="A582">
        <v>220</v>
      </c>
      <c r="B582" t="s">
        <v>799</v>
      </c>
      <c r="C582" t="s">
        <v>1123</v>
      </c>
      <c r="D582" t="s">
        <v>1124</v>
      </c>
      <c r="E582" t="s">
        <v>16</v>
      </c>
      <c r="F582">
        <v>1</v>
      </c>
      <c r="G582">
        <v>99.12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99.12</v>
      </c>
      <c r="N582">
        <v>99.12</v>
      </c>
      <c r="O582">
        <f t="shared" si="9"/>
        <v>0</v>
      </c>
      <c r="R582">
        <v>220</v>
      </c>
      <c r="S582" t="s">
        <v>799</v>
      </c>
      <c r="T582" t="s">
        <v>1123</v>
      </c>
      <c r="U582" t="s">
        <v>1124</v>
      </c>
      <c r="V582" t="s">
        <v>6843</v>
      </c>
      <c r="W582" t="s">
        <v>6277</v>
      </c>
      <c r="X582" t="s">
        <v>16</v>
      </c>
      <c r="Y582">
        <v>1</v>
      </c>
      <c r="Z582">
        <v>99.12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99.12</v>
      </c>
    </row>
    <row r="583" spans="1:32" x14ac:dyDescent="0.25">
      <c r="A583">
        <v>220</v>
      </c>
      <c r="B583" t="s">
        <v>799</v>
      </c>
      <c r="C583" t="s">
        <v>1125</v>
      </c>
      <c r="D583" t="s">
        <v>1126</v>
      </c>
      <c r="E583" t="s">
        <v>16</v>
      </c>
      <c r="F583">
        <v>20</v>
      </c>
      <c r="G583">
        <v>2705.55</v>
      </c>
      <c r="H583">
        <v>0</v>
      </c>
      <c r="I583">
        <v>0</v>
      </c>
      <c r="J583">
        <v>0</v>
      </c>
      <c r="K583">
        <v>0</v>
      </c>
      <c r="L583">
        <v>20</v>
      </c>
      <c r="M583">
        <v>2705.55</v>
      </c>
      <c r="N583">
        <v>2705.55</v>
      </c>
      <c r="O583">
        <f t="shared" si="9"/>
        <v>0</v>
      </c>
      <c r="R583">
        <v>220</v>
      </c>
      <c r="S583" t="s">
        <v>799</v>
      </c>
      <c r="T583" t="s">
        <v>1125</v>
      </c>
      <c r="U583" t="s">
        <v>1126</v>
      </c>
      <c r="V583" t="s">
        <v>6844</v>
      </c>
      <c r="W583" t="s">
        <v>6277</v>
      </c>
      <c r="X583" t="s">
        <v>16</v>
      </c>
      <c r="Y583">
        <v>20</v>
      </c>
      <c r="Z583">
        <v>2705.55</v>
      </c>
      <c r="AA583">
        <v>0</v>
      </c>
      <c r="AB583">
        <v>0</v>
      </c>
      <c r="AC583">
        <v>0</v>
      </c>
      <c r="AD583">
        <v>0</v>
      </c>
      <c r="AE583">
        <v>20</v>
      </c>
      <c r="AF583">
        <v>2705.55</v>
      </c>
    </row>
    <row r="584" spans="1:32" x14ac:dyDescent="0.25">
      <c r="A584">
        <v>220</v>
      </c>
      <c r="B584" t="s">
        <v>799</v>
      </c>
      <c r="C584" t="s">
        <v>1127</v>
      </c>
      <c r="D584" t="s">
        <v>1128</v>
      </c>
      <c r="E584" t="s">
        <v>16</v>
      </c>
      <c r="F584">
        <v>4</v>
      </c>
      <c r="G584">
        <v>694</v>
      </c>
      <c r="H584">
        <v>0</v>
      </c>
      <c r="I584">
        <v>0</v>
      </c>
      <c r="J584">
        <v>0</v>
      </c>
      <c r="K584">
        <v>0</v>
      </c>
      <c r="L584">
        <v>4</v>
      </c>
      <c r="M584">
        <v>694</v>
      </c>
      <c r="N584">
        <v>694</v>
      </c>
      <c r="O584">
        <f t="shared" si="9"/>
        <v>0</v>
      </c>
      <c r="R584">
        <v>220</v>
      </c>
      <c r="S584" t="s">
        <v>799</v>
      </c>
      <c r="T584" t="s">
        <v>1127</v>
      </c>
      <c r="U584" t="s">
        <v>1128</v>
      </c>
      <c r="V584" t="s">
        <v>6845</v>
      </c>
      <c r="W584" t="s">
        <v>6277</v>
      </c>
      <c r="X584" t="s">
        <v>16</v>
      </c>
      <c r="Y584">
        <v>4</v>
      </c>
      <c r="Z584">
        <v>694</v>
      </c>
      <c r="AA584">
        <v>0</v>
      </c>
      <c r="AB584">
        <v>0</v>
      </c>
      <c r="AC584">
        <v>0</v>
      </c>
      <c r="AD584">
        <v>0</v>
      </c>
      <c r="AE584">
        <v>4</v>
      </c>
      <c r="AF584">
        <v>694</v>
      </c>
    </row>
    <row r="585" spans="1:32" x14ac:dyDescent="0.25">
      <c r="A585">
        <v>220</v>
      </c>
      <c r="B585" t="s">
        <v>799</v>
      </c>
      <c r="C585" t="s">
        <v>1129</v>
      </c>
      <c r="D585" t="s">
        <v>1130</v>
      </c>
      <c r="E585" t="s">
        <v>16</v>
      </c>
      <c r="F585">
        <v>1</v>
      </c>
      <c r="G585">
        <v>90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90</v>
      </c>
      <c r="N585">
        <v>90</v>
      </c>
      <c r="O585">
        <f t="shared" si="9"/>
        <v>0</v>
      </c>
      <c r="R585">
        <v>220</v>
      </c>
      <c r="S585" t="s">
        <v>799</v>
      </c>
      <c r="T585" t="s">
        <v>1129</v>
      </c>
      <c r="U585" t="s">
        <v>1130</v>
      </c>
      <c r="V585" t="s">
        <v>6846</v>
      </c>
      <c r="W585" t="s">
        <v>6277</v>
      </c>
      <c r="X585" t="s">
        <v>16</v>
      </c>
      <c r="Y585">
        <v>2</v>
      </c>
      <c r="Z585">
        <v>180</v>
      </c>
      <c r="AA585">
        <v>0</v>
      </c>
      <c r="AB585">
        <v>0</v>
      </c>
      <c r="AC585">
        <v>1</v>
      </c>
      <c r="AD585">
        <v>90</v>
      </c>
      <c r="AE585">
        <v>1</v>
      </c>
      <c r="AF585">
        <v>90</v>
      </c>
    </row>
    <row r="586" spans="1:32" x14ac:dyDescent="0.25">
      <c r="A586">
        <v>220</v>
      </c>
      <c r="B586" t="s">
        <v>799</v>
      </c>
      <c r="C586" t="s">
        <v>1131</v>
      </c>
      <c r="D586" t="s">
        <v>1132</v>
      </c>
      <c r="E586" t="s">
        <v>16</v>
      </c>
      <c r="F586">
        <v>1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1</v>
      </c>
      <c r="N586">
        <v>1</v>
      </c>
      <c r="O586">
        <f t="shared" si="9"/>
        <v>0</v>
      </c>
      <c r="R586">
        <v>220</v>
      </c>
      <c r="S586" t="s">
        <v>799</v>
      </c>
      <c r="T586" t="s">
        <v>1131</v>
      </c>
      <c r="U586" t="s">
        <v>1132</v>
      </c>
      <c r="V586" t="s">
        <v>6847</v>
      </c>
      <c r="W586" t="s">
        <v>6277</v>
      </c>
      <c r="X586" t="s">
        <v>16</v>
      </c>
      <c r="Y586">
        <v>1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1</v>
      </c>
    </row>
    <row r="587" spans="1:32" x14ac:dyDescent="0.25">
      <c r="A587">
        <v>220</v>
      </c>
      <c r="B587" t="s">
        <v>799</v>
      </c>
      <c r="C587" t="s">
        <v>1133</v>
      </c>
      <c r="D587" t="s">
        <v>1134</v>
      </c>
      <c r="E587" t="s">
        <v>16</v>
      </c>
      <c r="F587">
        <v>7</v>
      </c>
      <c r="G587">
        <v>7</v>
      </c>
      <c r="H587">
        <v>0</v>
      </c>
      <c r="I587">
        <v>0</v>
      </c>
      <c r="J587">
        <v>0</v>
      </c>
      <c r="K587">
        <v>0</v>
      </c>
      <c r="L587">
        <v>7</v>
      </c>
      <c r="M587">
        <v>7</v>
      </c>
      <c r="N587">
        <v>7</v>
      </c>
      <c r="O587">
        <f t="shared" si="9"/>
        <v>0</v>
      </c>
      <c r="R587">
        <v>220</v>
      </c>
      <c r="S587" t="s">
        <v>799</v>
      </c>
      <c r="T587" t="s">
        <v>1133</v>
      </c>
      <c r="U587" t="s">
        <v>1134</v>
      </c>
      <c r="V587" t="s">
        <v>6848</v>
      </c>
      <c r="W587" t="s">
        <v>6277</v>
      </c>
      <c r="X587" t="s">
        <v>16</v>
      </c>
      <c r="Y587">
        <v>7</v>
      </c>
      <c r="Z587">
        <v>7</v>
      </c>
      <c r="AA587">
        <v>0</v>
      </c>
      <c r="AB587">
        <v>0</v>
      </c>
      <c r="AC587">
        <v>0</v>
      </c>
      <c r="AD587">
        <v>0</v>
      </c>
      <c r="AE587">
        <v>7</v>
      </c>
      <c r="AF587">
        <v>7</v>
      </c>
    </row>
    <row r="588" spans="1:32" x14ac:dyDescent="0.25">
      <c r="A588">
        <v>220</v>
      </c>
      <c r="B588" t="s">
        <v>799</v>
      </c>
      <c r="C588" t="s">
        <v>1135</v>
      </c>
      <c r="D588" t="s">
        <v>1136</v>
      </c>
      <c r="E588" t="s">
        <v>16</v>
      </c>
      <c r="F588">
        <v>1</v>
      </c>
      <c r="G588">
        <v>250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250</v>
      </c>
      <c r="N588">
        <v>250</v>
      </c>
      <c r="O588">
        <f t="shared" si="9"/>
        <v>0</v>
      </c>
      <c r="R588">
        <v>220</v>
      </c>
      <c r="S588" t="s">
        <v>799</v>
      </c>
      <c r="T588" t="s">
        <v>1135</v>
      </c>
      <c r="U588" t="s">
        <v>1136</v>
      </c>
      <c r="V588" t="s">
        <v>6849</v>
      </c>
      <c r="W588" t="s">
        <v>6277</v>
      </c>
      <c r="X588" t="s">
        <v>16</v>
      </c>
      <c r="Y588">
        <v>1</v>
      </c>
      <c r="Z588">
        <v>250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250</v>
      </c>
    </row>
    <row r="589" spans="1:32" x14ac:dyDescent="0.25">
      <c r="A589">
        <v>220</v>
      </c>
      <c r="B589" t="s">
        <v>799</v>
      </c>
      <c r="C589" t="s">
        <v>1137</v>
      </c>
      <c r="D589" t="s">
        <v>1138</v>
      </c>
      <c r="E589" t="s">
        <v>16</v>
      </c>
      <c r="F589">
        <v>8</v>
      </c>
      <c r="G589">
        <v>392.51</v>
      </c>
      <c r="H589">
        <v>0</v>
      </c>
      <c r="I589">
        <v>0</v>
      </c>
      <c r="J589">
        <v>0</v>
      </c>
      <c r="K589">
        <v>0</v>
      </c>
      <c r="L589">
        <v>8</v>
      </c>
      <c r="M589">
        <v>392.51</v>
      </c>
      <c r="N589">
        <v>392.51</v>
      </c>
      <c r="O589">
        <f t="shared" si="9"/>
        <v>0</v>
      </c>
      <c r="R589">
        <v>220</v>
      </c>
      <c r="S589" t="s">
        <v>799</v>
      </c>
      <c r="T589" t="s">
        <v>1137</v>
      </c>
      <c r="U589" t="s">
        <v>1138</v>
      </c>
      <c r="V589" t="s">
        <v>6850</v>
      </c>
      <c r="W589" t="s">
        <v>6277</v>
      </c>
      <c r="X589" t="s">
        <v>16</v>
      </c>
      <c r="Y589">
        <v>8</v>
      </c>
      <c r="Z589">
        <v>392.51</v>
      </c>
      <c r="AA589">
        <v>0</v>
      </c>
      <c r="AB589">
        <v>0</v>
      </c>
      <c r="AC589">
        <v>0</v>
      </c>
      <c r="AD589">
        <v>0</v>
      </c>
      <c r="AE589">
        <v>8</v>
      </c>
      <c r="AF589">
        <v>392.51</v>
      </c>
    </row>
    <row r="590" spans="1:32" x14ac:dyDescent="0.25">
      <c r="A590">
        <v>220</v>
      </c>
      <c r="B590" t="s">
        <v>799</v>
      </c>
      <c r="C590" t="s">
        <v>1139</v>
      </c>
      <c r="D590" t="s">
        <v>1140</v>
      </c>
      <c r="E590" t="s">
        <v>16</v>
      </c>
      <c r="F590">
        <v>20</v>
      </c>
      <c r="G590">
        <v>61.4</v>
      </c>
      <c r="H590">
        <v>0</v>
      </c>
      <c r="I590">
        <v>0</v>
      </c>
      <c r="J590">
        <v>0</v>
      </c>
      <c r="K590">
        <v>0</v>
      </c>
      <c r="L590">
        <v>20</v>
      </c>
      <c r="M590">
        <v>61.4</v>
      </c>
      <c r="N590">
        <v>61.4</v>
      </c>
      <c r="O590">
        <f t="shared" si="9"/>
        <v>0</v>
      </c>
      <c r="R590">
        <v>220</v>
      </c>
      <c r="S590" t="s">
        <v>799</v>
      </c>
      <c r="T590" t="s">
        <v>1139</v>
      </c>
      <c r="U590" t="s">
        <v>1140</v>
      </c>
      <c r="V590" t="s">
        <v>6851</v>
      </c>
      <c r="W590" t="s">
        <v>6277</v>
      </c>
      <c r="X590" t="s">
        <v>16</v>
      </c>
      <c r="Y590">
        <v>20</v>
      </c>
      <c r="Z590">
        <v>61.4</v>
      </c>
      <c r="AA590">
        <v>0</v>
      </c>
      <c r="AB590">
        <v>0</v>
      </c>
      <c r="AC590">
        <v>0</v>
      </c>
      <c r="AD590">
        <v>0</v>
      </c>
      <c r="AE590">
        <v>20</v>
      </c>
      <c r="AF590">
        <v>61.4</v>
      </c>
    </row>
    <row r="591" spans="1:32" x14ac:dyDescent="0.25">
      <c r="A591">
        <v>220</v>
      </c>
      <c r="B591" t="s">
        <v>799</v>
      </c>
      <c r="C591" t="s">
        <v>1141</v>
      </c>
      <c r="D591" t="s">
        <v>1142</v>
      </c>
      <c r="E591" t="s">
        <v>16</v>
      </c>
      <c r="F591">
        <v>3</v>
      </c>
      <c r="G591">
        <v>988.3</v>
      </c>
      <c r="H591">
        <v>0</v>
      </c>
      <c r="I591">
        <v>0</v>
      </c>
      <c r="J591">
        <v>0</v>
      </c>
      <c r="K591">
        <v>0</v>
      </c>
      <c r="L591">
        <v>3</v>
      </c>
      <c r="M591">
        <v>988.3</v>
      </c>
      <c r="N591">
        <v>988.3</v>
      </c>
      <c r="O591">
        <f t="shared" si="9"/>
        <v>0</v>
      </c>
      <c r="R591">
        <v>220</v>
      </c>
      <c r="S591" t="s">
        <v>799</v>
      </c>
      <c r="T591" t="s">
        <v>1141</v>
      </c>
      <c r="U591" t="s">
        <v>1142</v>
      </c>
      <c r="V591" t="s">
        <v>6852</v>
      </c>
      <c r="W591" t="s">
        <v>6277</v>
      </c>
      <c r="X591" t="s">
        <v>16</v>
      </c>
      <c r="Y591">
        <v>3</v>
      </c>
      <c r="Z591">
        <v>988.3</v>
      </c>
      <c r="AA591">
        <v>0</v>
      </c>
      <c r="AB591">
        <v>0</v>
      </c>
      <c r="AC591">
        <v>0</v>
      </c>
      <c r="AD591">
        <v>0</v>
      </c>
      <c r="AE591">
        <v>3</v>
      </c>
      <c r="AF591">
        <v>988.3</v>
      </c>
    </row>
    <row r="592" spans="1:32" x14ac:dyDescent="0.25">
      <c r="A592">
        <v>220</v>
      </c>
      <c r="B592" t="s">
        <v>799</v>
      </c>
      <c r="C592" t="s">
        <v>1143</v>
      </c>
      <c r="D592" t="s">
        <v>1144</v>
      </c>
      <c r="E592" t="s">
        <v>16</v>
      </c>
      <c r="F592">
        <v>1</v>
      </c>
      <c r="G592">
        <v>255.98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255.98</v>
      </c>
      <c r="N592">
        <v>255.98</v>
      </c>
      <c r="O592">
        <f t="shared" si="9"/>
        <v>0</v>
      </c>
      <c r="R592">
        <v>220</v>
      </c>
      <c r="S592" t="s">
        <v>799</v>
      </c>
      <c r="T592" t="s">
        <v>1143</v>
      </c>
      <c r="U592" t="s">
        <v>1144</v>
      </c>
      <c r="V592" t="s">
        <v>6853</v>
      </c>
      <c r="W592" t="s">
        <v>6277</v>
      </c>
      <c r="X592" t="s">
        <v>16</v>
      </c>
      <c r="Y592">
        <v>1</v>
      </c>
      <c r="Z592">
        <v>255.98</v>
      </c>
      <c r="AA592">
        <v>0</v>
      </c>
      <c r="AB592">
        <v>0</v>
      </c>
      <c r="AC592">
        <v>0</v>
      </c>
      <c r="AD592">
        <v>0</v>
      </c>
      <c r="AE592">
        <v>1</v>
      </c>
      <c r="AF592">
        <v>255.98</v>
      </c>
    </row>
    <row r="593" spans="1:32" x14ac:dyDescent="0.25">
      <c r="A593">
        <v>220</v>
      </c>
      <c r="B593" t="s">
        <v>799</v>
      </c>
      <c r="C593" t="s">
        <v>1145</v>
      </c>
      <c r="D593" t="s">
        <v>1146</v>
      </c>
      <c r="E593" t="s">
        <v>16</v>
      </c>
      <c r="F593">
        <v>4</v>
      </c>
      <c r="G593">
        <v>6065.3</v>
      </c>
      <c r="H593">
        <v>0</v>
      </c>
      <c r="I593">
        <v>0</v>
      </c>
      <c r="J593">
        <v>0</v>
      </c>
      <c r="K593">
        <v>0</v>
      </c>
      <c r="L593">
        <v>4</v>
      </c>
      <c r="M593">
        <v>6065.3</v>
      </c>
      <c r="N593">
        <v>6065.3</v>
      </c>
      <c r="O593">
        <f t="shared" si="9"/>
        <v>0</v>
      </c>
      <c r="R593">
        <v>220</v>
      </c>
      <c r="S593" t="s">
        <v>799</v>
      </c>
      <c r="T593" t="s">
        <v>1145</v>
      </c>
      <c r="U593" t="s">
        <v>1146</v>
      </c>
      <c r="V593" t="s">
        <v>6854</v>
      </c>
      <c r="W593" t="s">
        <v>6277</v>
      </c>
      <c r="X593" t="s">
        <v>16</v>
      </c>
      <c r="Y593">
        <v>4</v>
      </c>
      <c r="Z593">
        <v>6065.3</v>
      </c>
      <c r="AA593">
        <v>0</v>
      </c>
      <c r="AB593">
        <v>0</v>
      </c>
      <c r="AC593">
        <v>0</v>
      </c>
      <c r="AD593">
        <v>0</v>
      </c>
      <c r="AE593">
        <v>4</v>
      </c>
      <c r="AF593">
        <v>6065.3</v>
      </c>
    </row>
    <row r="594" spans="1:32" x14ac:dyDescent="0.25">
      <c r="A594">
        <v>220</v>
      </c>
      <c r="B594" t="s">
        <v>799</v>
      </c>
      <c r="C594" t="s">
        <v>1147</v>
      </c>
      <c r="D594" t="s">
        <v>1148</v>
      </c>
      <c r="E594" t="s">
        <v>16</v>
      </c>
      <c r="F594">
        <v>2</v>
      </c>
      <c r="G594">
        <v>1382</v>
      </c>
      <c r="H594">
        <v>0</v>
      </c>
      <c r="I594">
        <v>0</v>
      </c>
      <c r="J594">
        <v>0</v>
      </c>
      <c r="K594">
        <v>0</v>
      </c>
      <c r="L594">
        <v>2</v>
      </c>
      <c r="M594">
        <v>1382</v>
      </c>
      <c r="N594">
        <v>1382</v>
      </c>
      <c r="O594">
        <f t="shared" si="9"/>
        <v>0</v>
      </c>
      <c r="R594">
        <v>220</v>
      </c>
      <c r="S594" t="s">
        <v>799</v>
      </c>
      <c r="T594" t="s">
        <v>1147</v>
      </c>
      <c r="U594" t="s">
        <v>1148</v>
      </c>
      <c r="V594" t="s">
        <v>6855</v>
      </c>
      <c r="W594" t="s">
        <v>6277</v>
      </c>
      <c r="X594" t="s">
        <v>16</v>
      </c>
      <c r="Y594">
        <v>2</v>
      </c>
      <c r="Z594">
        <v>600</v>
      </c>
      <c r="AA594">
        <v>2</v>
      </c>
      <c r="AB594">
        <v>1382</v>
      </c>
      <c r="AC594">
        <v>2</v>
      </c>
      <c r="AD594">
        <v>600</v>
      </c>
      <c r="AE594">
        <v>2</v>
      </c>
      <c r="AF594">
        <v>1382</v>
      </c>
    </row>
    <row r="595" spans="1:32" x14ac:dyDescent="0.25">
      <c r="A595">
        <v>220</v>
      </c>
      <c r="B595" t="s">
        <v>799</v>
      </c>
      <c r="C595" t="s">
        <v>1149</v>
      </c>
      <c r="D595" t="s">
        <v>1150</v>
      </c>
      <c r="E595" t="s">
        <v>16</v>
      </c>
      <c r="F595">
        <v>1</v>
      </c>
      <c r="G595">
        <v>100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100</v>
      </c>
      <c r="N595">
        <v>100</v>
      </c>
      <c r="O595">
        <f t="shared" si="9"/>
        <v>0</v>
      </c>
      <c r="R595">
        <v>220</v>
      </c>
      <c r="S595" t="s">
        <v>799</v>
      </c>
      <c r="T595" t="s">
        <v>1149</v>
      </c>
      <c r="U595" t="s">
        <v>1150</v>
      </c>
      <c r="V595" t="s">
        <v>6856</v>
      </c>
      <c r="W595" t="s">
        <v>6277</v>
      </c>
      <c r="X595" t="s">
        <v>16</v>
      </c>
      <c r="Y595">
        <v>1</v>
      </c>
      <c r="Z595">
        <v>100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100</v>
      </c>
    </row>
    <row r="596" spans="1:32" x14ac:dyDescent="0.25">
      <c r="A596">
        <v>220</v>
      </c>
      <c r="B596" t="s">
        <v>799</v>
      </c>
      <c r="C596" t="s">
        <v>1151</v>
      </c>
      <c r="D596" t="s">
        <v>1152</v>
      </c>
      <c r="E596" t="s">
        <v>16</v>
      </c>
      <c r="F596">
        <v>6</v>
      </c>
      <c r="G596">
        <v>105.14</v>
      </c>
      <c r="H596">
        <v>0</v>
      </c>
      <c r="I596">
        <v>0</v>
      </c>
      <c r="J596">
        <v>0</v>
      </c>
      <c r="K596">
        <v>0</v>
      </c>
      <c r="L596">
        <v>6</v>
      </c>
      <c r="M596">
        <v>105.14</v>
      </c>
      <c r="N596">
        <v>105.14</v>
      </c>
      <c r="O596">
        <f t="shared" si="9"/>
        <v>0</v>
      </c>
      <c r="R596">
        <v>220</v>
      </c>
      <c r="S596" t="s">
        <v>799</v>
      </c>
      <c r="T596" t="s">
        <v>1151</v>
      </c>
      <c r="U596" t="s">
        <v>1152</v>
      </c>
      <c r="V596" t="s">
        <v>6857</v>
      </c>
      <c r="W596" t="s">
        <v>6277</v>
      </c>
      <c r="X596" t="s">
        <v>16</v>
      </c>
      <c r="Y596">
        <v>6</v>
      </c>
      <c r="Z596">
        <v>105.14</v>
      </c>
      <c r="AA596">
        <v>0</v>
      </c>
      <c r="AB596">
        <v>0</v>
      </c>
      <c r="AC596">
        <v>0</v>
      </c>
      <c r="AD596">
        <v>0</v>
      </c>
      <c r="AE596">
        <v>6</v>
      </c>
      <c r="AF596">
        <v>105.14</v>
      </c>
    </row>
    <row r="597" spans="1:32" x14ac:dyDescent="0.25">
      <c r="A597">
        <v>220</v>
      </c>
      <c r="B597" t="s">
        <v>799</v>
      </c>
      <c r="C597" t="s">
        <v>1153</v>
      </c>
      <c r="D597" t="s">
        <v>1154</v>
      </c>
      <c r="E597" t="s">
        <v>16</v>
      </c>
      <c r="F597">
        <v>35</v>
      </c>
      <c r="G597">
        <v>140</v>
      </c>
      <c r="H597">
        <v>0</v>
      </c>
      <c r="I597">
        <v>0</v>
      </c>
      <c r="J597">
        <v>0</v>
      </c>
      <c r="K597">
        <v>0</v>
      </c>
      <c r="L597">
        <v>35</v>
      </c>
      <c r="M597">
        <v>140</v>
      </c>
      <c r="N597">
        <v>140</v>
      </c>
      <c r="O597">
        <f t="shared" si="9"/>
        <v>0</v>
      </c>
      <c r="R597">
        <v>220</v>
      </c>
      <c r="S597" t="s">
        <v>799</v>
      </c>
      <c r="T597" t="s">
        <v>1153</v>
      </c>
      <c r="U597" t="s">
        <v>1154</v>
      </c>
      <c r="V597" t="s">
        <v>6858</v>
      </c>
      <c r="W597" t="s">
        <v>6277</v>
      </c>
      <c r="X597" t="s">
        <v>16</v>
      </c>
      <c r="Y597">
        <v>35</v>
      </c>
      <c r="Z597">
        <v>165.2</v>
      </c>
      <c r="AA597">
        <v>63</v>
      </c>
      <c r="AB597">
        <v>252</v>
      </c>
      <c r="AC597">
        <v>63</v>
      </c>
      <c r="AD597">
        <v>277.2</v>
      </c>
      <c r="AE597">
        <v>35</v>
      </c>
      <c r="AF597">
        <v>140</v>
      </c>
    </row>
    <row r="598" spans="1:32" x14ac:dyDescent="0.25">
      <c r="A598">
        <v>220</v>
      </c>
      <c r="B598" t="s">
        <v>799</v>
      </c>
      <c r="C598" t="s">
        <v>1155</v>
      </c>
      <c r="D598" t="s">
        <v>1156</v>
      </c>
      <c r="E598" t="s">
        <v>16</v>
      </c>
      <c r="F598">
        <v>10</v>
      </c>
      <c r="G598">
        <v>129.4</v>
      </c>
      <c r="H598">
        <v>0</v>
      </c>
      <c r="I598">
        <v>0</v>
      </c>
      <c r="J598">
        <v>0</v>
      </c>
      <c r="K598">
        <v>0</v>
      </c>
      <c r="L598">
        <v>10</v>
      </c>
      <c r="M598">
        <v>129.4</v>
      </c>
      <c r="N598">
        <v>129.4</v>
      </c>
      <c r="O598">
        <f t="shared" si="9"/>
        <v>0</v>
      </c>
      <c r="R598">
        <v>220</v>
      </c>
      <c r="S598" t="s">
        <v>799</v>
      </c>
      <c r="T598" t="s">
        <v>1155</v>
      </c>
      <c r="U598" t="s">
        <v>1156</v>
      </c>
      <c r="V598" t="s">
        <v>6859</v>
      </c>
      <c r="W598" t="s">
        <v>6277</v>
      </c>
      <c r="X598" t="s">
        <v>16</v>
      </c>
      <c r="Y598">
        <v>10</v>
      </c>
      <c r="Z598">
        <v>129.4</v>
      </c>
      <c r="AA598">
        <v>0</v>
      </c>
      <c r="AB598">
        <v>0</v>
      </c>
      <c r="AC598">
        <v>0</v>
      </c>
      <c r="AD598">
        <v>0</v>
      </c>
      <c r="AE598">
        <v>10</v>
      </c>
      <c r="AF598">
        <v>129.4</v>
      </c>
    </row>
    <row r="599" spans="1:32" x14ac:dyDescent="0.25">
      <c r="A599">
        <v>220</v>
      </c>
      <c r="B599" t="s">
        <v>799</v>
      </c>
      <c r="C599" t="s">
        <v>1157</v>
      </c>
      <c r="D599" t="s">
        <v>1158</v>
      </c>
      <c r="E599" t="s">
        <v>16</v>
      </c>
      <c r="F599">
        <v>2</v>
      </c>
      <c r="G599">
        <v>642.52</v>
      </c>
      <c r="H599">
        <v>0</v>
      </c>
      <c r="I599">
        <v>0</v>
      </c>
      <c r="J599">
        <v>0</v>
      </c>
      <c r="K599">
        <v>0</v>
      </c>
      <c r="L599">
        <v>2</v>
      </c>
      <c r="M599">
        <v>642.52</v>
      </c>
      <c r="N599">
        <v>642.52</v>
      </c>
      <c r="O599">
        <f t="shared" si="9"/>
        <v>0</v>
      </c>
      <c r="R599">
        <v>220</v>
      </c>
      <c r="S599" t="s">
        <v>799</v>
      </c>
      <c r="T599" t="s">
        <v>1157</v>
      </c>
      <c r="U599" t="s">
        <v>1158</v>
      </c>
      <c r="V599" t="s">
        <v>6860</v>
      </c>
      <c r="W599" t="s">
        <v>6277</v>
      </c>
      <c r="X599" t="s">
        <v>16</v>
      </c>
      <c r="Y599">
        <v>2</v>
      </c>
      <c r="Z599">
        <v>642.52</v>
      </c>
      <c r="AA599">
        <v>0</v>
      </c>
      <c r="AB599">
        <v>0</v>
      </c>
      <c r="AC599">
        <v>0</v>
      </c>
      <c r="AD599">
        <v>0</v>
      </c>
      <c r="AE599">
        <v>2</v>
      </c>
      <c r="AF599">
        <v>642.52</v>
      </c>
    </row>
    <row r="600" spans="1:32" x14ac:dyDescent="0.25">
      <c r="A600">
        <v>220</v>
      </c>
      <c r="B600" t="s">
        <v>799</v>
      </c>
      <c r="C600" t="s">
        <v>1159</v>
      </c>
      <c r="D600" t="s">
        <v>1160</v>
      </c>
      <c r="E600" t="s">
        <v>16</v>
      </c>
      <c r="F600">
        <v>9</v>
      </c>
      <c r="G600">
        <v>94.63</v>
      </c>
      <c r="H600">
        <v>0</v>
      </c>
      <c r="I600">
        <v>0</v>
      </c>
      <c r="J600">
        <v>0</v>
      </c>
      <c r="K600">
        <v>0</v>
      </c>
      <c r="L600">
        <v>9</v>
      </c>
      <c r="M600">
        <v>94.63</v>
      </c>
      <c r="N600">
        <v>94.63</v>
      </c>
      <c r="O600">
        <f t="shared" si="9"/>
        <v>0</v>
      </c>
      <c r="R600">
        <v>220</v>
      </c>
      <c r="S600" t="s">
        <v>799</v>
      </c>
      <c r="T600" t="s">
        <v>1159</v>
      </c>
      <c r="U600" t="s">
        <v>1160</v>
      </c>
      <c r="V600" t="s">
        <v>6861</v>
      </c>
      <c r="W600" t="s">
        <v>6277</v>
      </c>
      <c r="X600" t="s">
        <v>16</v>
      </c>
      <c r="Y600">
        <v>9</v>
      </c>
      <c r="Z600">
        <v>94.63</v>
      </c>
      <c r="AA600">
        <v>0</v>
      </c>
      <c r="AB600">
        <v>0</v>
      </c>
      <c r="AC600">
        <v>0</v>
      </c>
      <c r="AD600">
        <v>0</v>
      </c>
      <c r="AE600">
        <v>9</v>
      </c>
      <c r="AF600">
        <v>94.63</v>
      </c>
    </row>
    <row r="601" spans="1:32" x14ac:dyDescent="0.25">
      <c r="A601">
        <v>220</v>
      </c>
      <c r="B601" t="s">
        <v>799</v>
      </c>
      <c r="C601" t="s">
        <v>1161</v>
      </c>
      <c r="D601" t="s">
        <v>1162</v>
      </c>
      <c r="E601" t="s">
        <v>16</v>
      </c>
      <c r="F601">
        <v>10</v>
      </c>
      <c r="G601">
        <v>1252</v>
      </c>
      <c r="H601">
        <v>0</v>
      </c>
      <c r="I601">
        <v>0</v>
      </c>
      <c r="J601">
        <v>0</v>
      </c>
      <c r="K601">
        <v>0</v>
      </c>
      <c r="L601">
        <v>10</v>
      </c>
      <c r="M601">
        <v>1252</v>
      </c>
      <c r="N601">
        <v>1252</v>
      </c>
      <c r="O601">
        <f t="shared" si="9"/>
        <v>0</v>
      </c>
      <c r="R601">
        <v>220</v>
      </c>
      <c r="S601" t="s">
        <v>799</v>
      </c>
      <c r="T601" t="s">
        <v>1161</v>
      </c>
      <c r="U601" t="s">
        <v>1162</v>
      </c>
      <c r="V601" t="s">
        <v>6862</v>
      </c>
      <c r="W601" t="s">
        <v>6277</v>
      </c>
      <c r="X601" t="s">
        <v>16</v>
      </c>
      <c r="Y601">
        <v>10</v>
      </c>
      <c r="Z601">
        <v>1252</v>
      </c>
      <c r="AA601">
        <v>0</v>
      </c>
      <c r="AB601">
        <v>0</v>
      </c>
      <c r="AC601">
        <v>0</v>
      </c>
      <c r="AD601">
        <v>0</v>
      </c>
      <c r="AE601">
        <v>10</v>
      </c>
      <c r="AF601">
        <v>1252</v>
      </c>
    </row>
    <row r="602" spans="1:32" x14ac:dyDescent="0.25">
      <c r="A602">
        <v>220</v>
      </c>
      <c r="B602" t="s">
        <v>799</v>
      </c>
      <c r="C602" t="s">
        <v>1163</v>
      </c>
      <c r="D602" t="s">
        <v>1164</v>
      </c>
      <c r="E602" t="s">
        <v>16</v>
      </c>
      <c r="F602">
        <v>2</v>
      </c>
      <c r="G602">
        <v>136.6</v>
      </c>
      <c r="H602">
        <v>0</v>
      </c>
      <c r="I602">
        <v>0</v>
      </c>
      <c r="J602">
        <v>0</v>
      </c>
      <c r="K602">
        <v>0</v>
      </c>
      <c r="L602">
        <v>2</v>
      </c>
      <c r="M602">
        <v>136.6</v>
      </c>
      <c r="N602">
        <v>136.6</v>
      </c>
      <c r="O602">
        <f t="shared" si="9"/>
        <v>0</v>
      </c>
      <c r="R602">
        <v>220</v>
      </c>
      <c r="S602" t="s">
        <v>799</v>
      </c>
      <c r="T602" t="s">
        <v>1163</v>
      </c>
      <c r="U602" t="s">
        <v>1164</v>
      </c>
      <c r="V602" t="s">
        <v>6863</v>
      </c>
      <c r="W602" t="s">
        <v>6277</v>
      </c>
      <c r="X602" t="s">
        <v>16</v>
      </c>
      <c r="Y602">
        <v>2</v>
      </c>
      <c r="Z602">
        <v>136.6</v>
      </c>
      <c r="AA602">
        <v>0</v>
      </c>
      <c r="AB602">
        <v>0</v>
      </c>
      <c r="AC602">
        <v>0</v>
      </c>
      <c r="AD602">
        <v>0</v>
      </c>
      <c r="AE602">
        <v>2</v>
      </c>
      <c r="AF602">
        <v>136.6</v>
      </c>
    </row>
    <row r="603" spans="1:32" x14ac:dyDescent="0.25">
      <c r="A603">
        <v>220</v>
      </c>
      <c r="B603" t="s">
        <v>799</v>
      </c>
      <c r="C603" t="s">
        <v>1165</v>
      </c>
      <c r="D603" t="s">
        <v>1166</v>
      </c>
      <c r="E603" t="s">
        <v>16</v>
      </c>
      <c r="F603">
        <v>1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1</v>
      </c>
      <c r="N603">
        <v>1</v>
      </c>
      <c r="O603">
        <f t="shared" si="9"/>
        <v>0</v>
      </c>
      <c r="R603">
        <v>220</v>
      </c>
      <c r="S603" t="s">
        <v>799</v>
      </c>
      <c r="T603" t="s">
        <v>1165</v>
      </c>
      <c r="U603" t="s">
        <v>1166</v>
      </c>
      <c r="V603" t="s">
        <v>6864</v>
      </c>
      <c r="W603" t="s">
        <v>6277</v>
      </c>
      <c r="X603" t="s">
        <v>16</v>
      </c>
      <c r="Y603">
        <v>1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1</v>
      </c>
      <c r="AF603">
        <v>1</v>
      </c>
    </row>
    <row r="604" spans="1:32" x14ac:dyDescent="0.25">
      <c r="A604">
        <v>220</v>
      </c>
      <c r="B604" t="s">
        <v>799</v>
      </c>
      <c r="C604" t="s">
        <v>1167</v>
      </c>
      <c r="D604" t="s">
        <v>1168</v>
      </c>
      <c r="E604" t="s">
        <v>16</v>
      </c>
      <c r="F604">
        <v>5</v>
      </c>
      <c r="G604">
        <v>5</v>
      </c>
      <c r="H604">
        <v>0</v>
      </c>
      <c r="I604">
        <v>0</v>
      </c>
      <c r="J604">
        <v>0</v>
      </c>
      <c r="K604">
        <v>0</v>
      </c>
      <c r="L604">
        <v>5</v>
      </c>
      <c r="M604">
        <v>5</v>
      </c>
      <c r="N604">
        <v>5</v>
      </c>
      <c r="O604">
        <f t="shared" si="9"/>
        <v>0</v>
      </c>
      <c r="R604">
        <v>220</v>
      </c>
      <c r="S604" t="s">
        <v>799</v>
      </c>
      <c r="T604" t="s">
        <v>1167</v>
      </c>
      <c r="U604" t="s">
        <v>1168</v>
      </c>
      <c r="V604" t="s">
        <v>6865</v>
      </c>
      <c r="W604" t="s">
        <v>6277</v>
      </c>
      <c r="X604" t="s">
        <v>16</v>
      </c>
      <c r="Y604">
        <v>5</v>
      </c>
      <c r="Z604">
        <v>5</v>
      </c>
      <c r="AA604">
        <v>0</v>
      </c>
      <c r="AB604">
        <v>0</v>
      </c>
      <c r="AC604">
        <v>0</v>
      </c>
      <c r="AD604">
        <v>0</v>
      </c>
      <c r="AE604">
        <v>5</v>
      </c>
      <c r="AF604">
        <v>5</v>
      </c>
    </row>
    <row r="605" spans="1:32" x14ac:dyDescent="0.25">
      <c r="A605">
        <v>220</v>
      </c>
      <c r="B605" t="s">
        <v>799</v>
      </c>
      <c r="C605" t="s">
        <v>1169</v>
      </c>
      <c r="D605" t="s">
        <v>1170</v>
      </c>
      <c r="E605" t="s">
        <v>16</v>
      </c>
      <c r="F605">
        <v>2</v>
      </c>
      <c r="G605">
        <v>3540.3</v>
      </c>
      <c r="H605">
        <v>0</v>
      </c>
      <c r="I605">
        <v>0</v>
      </c>
      <c r="J605">
        <v>0</v>
      </c>
      <c r="K605">
        <v>0</v>
      </c>
      <c r="L605">
        <v>2</v>
      </c>
      <c r="M605">
        <v>3540.3</v>
      </c>
      <c r="N605">
        <v>3540.3</v>
      </c>
      <c r="O605">
        <f t="shared" si="9"/>
        <v>0</v>
      </c>
      <c r="R605">
        <v>220</v>
      </c>
      <c r="S605" t="s">
        <v>799</v>
      </c>
      <c r="T605" t="s">
        <v>1169</v>
      </c>
      <c r="U605" t="s">
        <v>1170</v>
      </c>
      <c r="V605" t="s">
        <v>6866</v>
      </c>
      <c r="W605" t="s">
        <v>6277</v>
      </c>
      <c r="X605" t="s">
        <v>16</v>
      </c>
      <c r="Y605">
        <v>2</v>
      </c>
      <c r="Z605">
        <v>3540.3</v>
      </c>
      <c r="AA605">
        <v>2</v>
      </c>
      <c r="AB605">
        <v>3540.3</v>
      </c>
      <c r="AC605">
        <v>2</v>
      </c>
      <c r="AD605">
        <v>3540.3</v>
      </c>
      <c r="AE605">
        <v>2</v>
      </c>
      <c r="AF605">
        <v>3540.3</v>
      </c>
    </row>
    <row r="606" spans="1:32" x14ac:dyDescent="0.25">
      <c r="A606">
        <v>220</v>
      </c>
      <c r="B606" t="s">
        <v>799</v>
      </c>
      <c r="C606" t="s">
        <v>1171</v>
      </c>
      <c r="D606" t="s">
        <v>1172</v>
      </c>
      <c r="E606" t="s">
        <v>16</v>
      </c>
      <c r="F606">
        <v>2</v>
      </c>
      <c r="G606">
        <v>2</v>
      </c>
      <c r="H606">
        <v>0</v>
      </c>
      <c r="I606">
        <v>0</v>
      </c>
      <c r="J606">
        <v>0</v>
      </c>
      <c r="K606">
        <v>0</v>
      </c>
      <c r="L606">
        <v>2</v>
      </c>
      <c r="M606">
        <v>2</v>
      </c>
      <c r="N606">
        <v>2</v>
      </c>
      <c r="O606">
        <f t="shared" si="9"/>
        <v>0</v>
      </c>
      <c r="R606">
        <v>220</v>
      </c>
      <c r="S606" t="s">
        <v>799</v>
      </c>
      <c r="T606" t="s">
        <v>1171</v>
      </c>
      <c r="U606" t="s">
        <v>1172</v>
      </c>
      <c r="V606" t="s">
        <v>6867</v>
      </c>
      <c r="W606" t="s">
        <v>6277</v>
      </c>
      <c r="X606" t="s">
        <v>16</v>
      </c>
      <c r="Y606">
        <v>2</v>
      </c>
      <c r="Z606">
        <v>2</v>
      </c>
      <c r="AA606">
        <v>0</v>
      </c>
      <c r="AB606">
        <v>0</v>
      </c>
      <c r="AC606">
        <v>0</v>
      </c>
      <c r="AD606">
        <v>0</v>
      </c>
      <c r="AE606">
        <v>2</v>
      </c>
      <c r="AF606">
        <v>2</v>
      </c>
    </row>
    <row r="607" spans="1:32" x14ac:dyDescent="0.25">
      <c r="A607">
        <v>220</v>
      </c>
      <c r="B607" t="s">
        <v>799</v>
      </c>
      <c r="C607" t="s">
        <v>1173</v>
      </c>
      <c r="D607" t="s">
        <v>1174</v>
      </c>
      <c r="E607" t="s">
        <v>16</v>
      </c>
      <c r="F607">
        <v>3</v>
      </c>
      <c r="G607">
        <v>513</v>
      </c>
      <c r="H607">
        <v>0</v>
      </c>
      <c r="I607">
        <v>0</v>
      </c>
      <c r="J607">
        <v>0</v>
      </c>
      <c r="K607">
        <v>0</v>
      </c>
      <c r="L607">
        <v>3</v>
      </c>
      <c r="M607">
        <v>513</v>
      </c>
      <c r="N607">
        <v>513</v>
      </c>
      <c r="O607">
        <f t="shared" si="9"/>
        <v>0</v>
      </c>
      <c r="R607">
        <v>220</v>
      </c>
      <c r="S607" t="s">
        <v>799</v>
      </c>
      <c r="T607" t="s">
        <v>1173</v>
      </c>
      <c r="U607" t="s">
        <v>1174</v>
      </c>
      <c r="V607" t="s">
        <v>6868</v>
      </c>
      <c r="W607" t="s">
        <v>6277</v>
      </c>
      <c r="X607" t="s">
        <v>16</v>
      </c>
      <c r="Y607">
        <v>3</v>
      </c>
      <c r="Z607">
        <v>513</v>
      </c>
      <c r="AA607">
        <v>0</v>
      </c>
      <c r="AB607">
        <v>0</v>
      </c>
      <c r="AC607">
        <v>0</v>
      </c>
      <c r="AD607">
        <v>0</v>
      </c>
      <c r="AE607">
        <v>3</v>
      </c>
      <c r="AF607">
        <v>513</v>
      </c>
    </row>
    <row r="608" spans="1:32" x14ac:dyDescent="0.25">
      <c r="A608">
        <v>220</v>
      </c>
      <c r="B608" t="s">
        <v>799</v>
      </c>
      <c r="C608" t="s">
        <v>1175</v>
      </c>
      <c r="D608" t="s">
        <v>1176</v>
      </c>
      <c r="E608" t="s">
        <v>16</v>
      </c>
      <c r="F608">
        <v>5</v>
      </c>
      <c r="G608">
        <v>475.2</v>
      </c>
      <c r="H608">
        <v>0</v>
      </c>
      <c r="I608">
        <v>0</v>
      </c>
      <c r="J608">
        <v>0</v>
      </c>
      <c r="K608">
        <v>0</v>
      </c>
      <c r="L608">
        <v>5</v>
      </c>
      <c r="M608">
        <v>475.2</v>
      </c>
      <c r="N608">
        <v>475.2</v>
      </c>
      <c r="O608">
        <f t="shared" si="9"/>
        <v>0</v>
      </c>
      <c r="R608">
        <v>220</v>
      </c>
      <c r="S608" t="s">
        <v>799</v>
      </c>
      <c r="T608" t="s">
        <v>1175</v>
      </c>
      <c r="U608" t="s">
        <v>1176</v>
      </c>
      <c r="V608" t="s">
        <v>6869</v>
      </c>
      <c r="W608" t="s">
        <v>6277</v>
      </c>
      <c r="X608" t="s">
        <v>16</v>
      </c>
      <c r="Y608">
        <v>5</v>
      </c>
      <c r="Z608">
        <v>475.2</v>
      </c>
      <c r="AA608">
        <v>0</v>
      </c>
      <c r="AB608">
        <v>0</v>
      </c>
      <c r="AC608">
        <v>0</v>
      </c>
      <c r="AD608">
        <v>0</v>
      </c>
      <c r="AE608">
        <v>5</v>
      </c>
      <c r="AF608">
        <v>475.2</v>
      </c>
    </row>
    <row r="609" spans="1:32" x14ac:dyDescent="0.25">
      <c r="A609">
        <v>220</v>
      </c>
      <c r="B609" t="s">
        <v>799</v>
      </c>
      <c r="C609" t="s">
        <v>1177</v>
      </c>
      <c r="D609" t="s">
        <v>1178</v>
      </c>
      <c r="E609" t="s">
        <v>16</v>
      </c>
      <c r="F609">
        <v>25</v>
      </c>
      <c r="G609">
        <v>2388</v>
      </c>
      <c r="H609">
        <v>0</v>
      </c>
      <c r="I609">
        <v>0</v>
      </c>
      <c r="J609">
        <v>0</v>
      </c>
      <c r="K609">
        <v>0</v>
      </c>
      <c r="L609">
        <v>25</v>
      </c>
      <c r="M609">
        <v>2388</v>
      </c>
      <c r="N609">
        <v>2388</v>
      </c>
      <c r="O609">
        <f t="shared" si="9"/>
        <v>0</v>
      </c>
      <c r="R609">
        <v>220</v>
      </c>
      <c r="S609" t="s">
        <v>799</v>
      </c>
      <c r="T609" t="s">
        <v>1177</v>
      </c>
      <c r="U609" t="s">
        <v>1178</v>
      </c>
      <c r="V609" t="s">
        <v>6870</v>
      </c>
      <c r="W609" t="s">
        <v>6277</v>
      </c>
      <c r="X609" t="s">
        <v>16</v>
      </c>
      <c r="Y609">
        <v>25</v>
      </c>
      <c r="Z609">
        <v>2388</v>
      </c>
      <c r="AA609">
        <v>0</v>
      </c>
      <c r="AB609">
        <v>0</v>
      </c>
      <c r="AC609">
        <v>0</v>
      </c>
      <c r="AD609">
        <v>0</v>
      </c>
      <c r="AE609">
        <v>25</v>
      </c>
      <c r="AF609">
        <v>2388</v>
      </c>
    </row>
    <row r="610" spans="1:32" x14ac:dyDescent="0.25">
      <c r="A610">
        <v>220</v>
      </c>
      <c r="B610" t="s">
        <v>799</v>
      </c>
      <c r="C610" t="s">
        <v>1179</v>
      </c>
      <c r="D610" t="s">
        <v>1180</v>
      </c>
      <c r="E610" t="s">
        <v>16</v>
      </c>
      <c r="F610">
        <v>1</v>
      </c>
      <c r="G610">
        <v>2800.21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2800.21</v>
      </c>
      <c r="N610">
        <v>2800.21</v>
      </c>
      <c r="O610">
        <f t="shared" si="9"/>
        <v>0</v>
      </c>
      <c r="R610">
        <v>220</v>
      </c>
      <c r="S610" t="s">
        <v>799</v>
      </c>
      <c r="T610" t="s">
        <v>1179</v>
      </c>
      <c r="U610" t="s">
        <v>1180</v>
      </c>
      <c r="V610" t="s">
        <v>6871</v>
      </c>
      <c r="W610" t="s">
        <v>6277</v>
      </c>
      <c r="X610" t="s">
        <v>16</v>
      </c>
      <c r="Y610">
        <v>1</v>
      </c>
      <c r="Z610">
        <v>2800.21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2800.21</v>
      </c>
    </row>
    <row r="611" spans="1:32" x14ac:dyDescent="0.25">
      <c r="A611">
        <v>220</v>
      </c>
      <c r="B611" t="s">
        <v>799</v>
      </c>
      <c r="C611" t="s">
        <v>1181</v>
      </c>
      <c r="D611" t="s">
        <v>1182</v>
      </c>
      <c r="E611" t="s">
        <v>16</v>
      </c>
      <c r="F611">
        <v>5</v>
      </c>
      <c r="G611">
        <v>520.83000000000004</v>
      </c>
      <c r="H611">
        <v>0</v>
      </c>
      <c r="I611">
        <v>0</v>
      </c>
      <c r="J611">
        <v>0</v>
      </c>
      <c r="K611">
        <v>0</v>
      </c>
      <c r="L611">
        <v>5</v>
      </c>
      <c r="M611">
        <v>520.83000000000004</v>
      </c>
      <c r="N611">
        <v>520.83000000000004</v>
      </c>
      <c r="O611">
        <f t="shared" si="9"/>
        <v>0</v>
      </c>
      <c r="R611">
        <v>220</v>
      </c>
      <c r="S611" t="s">
        <v>799</v>
      </c>
      <c r="T611" t="s">
        <v>1181</v>
      </c>
      <c r="U611" t="s">
        <v>1182</v>
      </c>
      <c r="V611" t="s">
        <v>6872</v>
      </c>
      <c r="W611" t="s">
        <v>6277</v>
      </c>
      <c r="X611" t="s">
        <v>16</v>
      </c>
      <c r="Y611">
        <v>6</v>
      </c>
      <c r="Z611">
        <v>624.99</v>
      </c>
      <c r="AA611">
        <v>0</v>
      </c>
      <c r="AB611">
        <v>0</v>
      </c>
      <c r="AC611">
        <v>1</v>
      </c>
      <c r="AD611">
        <v>104.16</v>
      </c>
      <c r="AE611">
        <v>5</v>
      </c>
      <c r="AF611">
        <v>520.83000000000004</v>
      </c>
    </row>
    <row r="612" spans="1:32" x14ac:dyDescent="0.25">
      <c r="A612">
        <v>220</v>
      </c>
      <c r="B612" t="s">
        <v>799</v>
      </c>
      <c r="C612" t="s">
        <v>1183</v>
      </c>
      <c r="D612" t="s">
        <v>1184</v>
      </c>
      <c r="E612" t="s">
        <v>16</v>
      </c>
      <c r="F612">
        <v>4</v>
      </c>
      <c r="G612">
        <v>140</v>
      </c>
      <c r="H612">
        <v>0</v>
      </c>
      <c r="I612">
        <v>0</v>
      </c>
      <c r="J612">
        <v>0</v>
      </c>
      <c r="K612">
        <v>0</v>
      </c>
      <c r="L612">
        <v>4</v>
      </c>
      <c r="M612">
        <v>140</v>
      </c>
      <c r="N612">
        <v>140</v>
      </c>
      <c r="O612">
        <f t="shared" si="9"/>
        <v>0</v>
      </c>
      <c r="R612">
        <v>220</v>
      </c>
      <c r="S612" t="s">
        <v>799</v>
      </c>
      <c r="T612" t="s">
        <v>1183</v>
      </c>
      <c r="U612" t="s">
        <v>1184</v>
      </c>
      <c r="V612" t="s">
        <v>6873</v>
      </c>
      <c r="W612" t="s">
        <v>6277</v>
      </c>
      <c r="X612" t="s">
        <v>16</v>
      </c>
      <c r="Y612">
        <v>4</v>
      </c>
      <c r="Z612">
        <v>140</v>
      </c>
      <c r="AA612">
        <v>0</v>
      </c>
      <c r="AB612">
        <v>0</v>
      </c>
      <c r="AC612">
        <v>0</v>
      </c>
      <c r="AD612">
        <v>0</v>
      </c>
      <c r="AE612">
        <v>4</v>
      </c>
      <c r="AF612">
        <v>140</v>
      </c>
    </row>
    <row r="613" spans="1:32" x14ac:dyDescent="0.25">
      <c r="A613">
        <v>220</v>
      </c>
      <c r="B613" t="s">
        <v>799</v>
      </c>
      <c r="C613" t="s">
        <v>1185</v>
      </c>
      <c r="D613" t="s">
        <v>1186</v>
      </c>
      <c r="E613" t="s">
        <v>16</v>
      </c>
      <c r="F613">
        <v>1</v>
      </c>
      <c r="G613">
        <v>1184.56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1184.56</v>
      </c>
      <c r="N613">
        <v>1184.56</v>
      </c>
      <c r="O613">
        <f t="shared" si="9"/>
        <v>0</v>
      </c>
      <c r="R613">
        <v>220</v>
      </c>
      <c r="S613" t="s">
        <v>799</v>
      </c>
      <c r="T613" t="s">
        <v>1185</v>
      </c>
      <c r="U613" t="s">
        <v>1186</v>
      </c>
      <c r="V613" t="s">
        <v>6874</v>
      </c>
      <c r="W613" t="s">
        <v>6277</v>
      </c>
      <c r="X613" t="s">
        <v>16</v>
      </c>
      <c r="Y613">
        <v>1</v>
      </c>
      <c r="Z613">
        <v>1184.56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1184.56</v>
      </c>
    </row>
    <row r="614" spans="1:32" x14ac:dyDescent="0.25">
      <c r="A614">
        <v>220</v>
      </c>
      <c r="B614" t="s">
        <v>799</v>
      </c>
      <c r="C614" t="s">
        <v>1187</v>
      </c>
      <c r="D614" t="s">
        <v>1188</v>
      </c>
      <c r="E614" t="s">
        <v>16</v>
      </c>
      <c r="F614">
        <v>50</v>
      </c>
      <c r="G614">
        <v>454.44</v>
      </c>
      <c r="H614">
        <v>0</v>
      </c>
      <c r="I614">
        <v>0</v>
      </c>
      <c r="J614">
        <v>0</v>
      </c>
      <c r="K614">
        <v>0</v>
      </c>
      <c r="L614">
        <v>50</v>
      </c>
      <c r="M614">
        <v>454.44</v>
      </c>
      <c r="N614">
        <v>454.44</v>
      </c>
      <c r="O614">
        <f t="shared" si="9"/>
        <v>0</v>
      </c>
      <c r="R614">
        <v>220</v>
      </c>
      <c r="S614" t="s">
        <v>799</v>
      </c>
      <c r="T614" t="s">
        <v>1187</v>
      </c>
      <c r="U614" t="s">
        <v>1188</v>
      </c>
      <c r="V614" t="s">
        <v>6875</v>
      </c>
      <c r="W614" t="s">
        <v>6277</v>
      </c>
      <c r="X614" t="s">
        <v>16</v>
      </c>
      <c r="Y614">
        <v>50</v>
      </c>
      <c r="Z614">
        <v>454.44</v>
      </c>
      <c r="AA614">
        <v>0</v>
      </c>
      <c r="AB614">
        <v>0</v>
      </c>
      <c r="AC614">
        <v>0</v>
      </c>
      <c r="AD614">
        <v>0</v>
      </c>
      <c r="AE614">
        <v>50</v>
      </c>
      <c r="AF614">
        <v>454.44</v>
      </c>
    </row>
    <row r="615" spans="1:32" x14ac:dyDescent="0.25">
      <c r="A615">
        <v>220</v>
      </c>
      <c r="B615" t="s">
        <v>799</v>
      </c>
      <c r="C615" t="s">
        <v>1189</v>
      </c>
      <c r="D615" t="s">
        <v>1190</v>
      </c>
      <c r="E615" t="s">
        <v>16</v>
      </c>
      <c r="F615">
        <v>1</v>
      </c>
      <c r="G615">
        <v>678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678</v>
      </c>
      <c r="N615">
        <v>678</v>
      </c>
      <c r="O615">
        <f t="shared" si="9"/>
        <v>0</v>
      </c>
      <c r="R615">
        <v>220</v>
      </c>
      <c r="S615" t="s">
        <v>799</v>
      </c>
      <c r="T615" t="s">
        <v>1189</v>
      </c>
      <c r="U615" t="s">
        <v>1190</v>
      </c>
      <c r="V615" t="s">
        <v>6876</v>
      </c>
      <c r="W615" t="s">
        <v>6277</v>
      </c>
      <c r="X615" t="s">
        <v>16</v>
      </c>
      <c r="Y615">
        <v>1</v>
      </c>
      <c r="Z615">
        <v>678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678</v>
      </c>
    </row>
    <row r="616" spans="1:32" x14ac:dyDescent="0.25">
      <c r="A616">
        <v>220</v>
      </c>
      <c r="B616" t="s">
        <v>799</v>
      </c>
      <c r="C616" t="s">
        <v>1191</v>
      </c>
      <c r="D616" t="s">
        <v>1192</v>
      </c>
      <c r="E616" t="s">
        <v>16</v>
      </c>
      <c r="F616">
        <v>2</v>
      </c>
      <c r="G616">
        <v>3733.52</v>
      </c>
      <c r="H616">
        <v>0</v>
      </c>
      <c r="I616">
        <v>0</v>
      </c>
      <c r="J616">
        <v>0</v>
      </c>
      <c r="K616">
        <v>0</v>
      </c>
      <c r="L616">
        <v>2</v>
      </c>
      <c r="M616">
        <v>3733.52</v>
      </c>
      <c r="N616">
        <v>3733.52</v>
      </c>
      <c r="O616">
        <f t="shared" si="9"/>
        <v>0</v>
      </c>
      <c r="R616">
        <v>220</v>
      </c>
      <c r="S616" t="s">
        <v>799</v>
      </c>
      <c r="T616" t="s">
        <v>1191</v>
      </c>
      <c r="U616" t="s">
        <v>1192</v>
      </c>
      <c r="V616" t="s">
        <v>6877</v>
      </c>
      <c r="W616" t="s">
        <v>6277</v>
      </c>
      <c r="X616" t="s">
        <v>16</v>
      </c>
      <c r="Y616">
        <v>3</v>
      </c>
      <c r="Z616">
        <v>5600.28</v>
      </c>
      <c r="AA616">
        <v>0</v>
      </c>
      <c r="AB616">
        <v>0</v>
      </c>
      <c r="AC616">
        <v>1</v>
      </c>
      <c r="AD616">
        <v>1866.76</v>
      </c>
      <c r="AE616">
        <v>2</v>
      </c>
      <c r="AF616">
        <v>3733.52</v>
      </c>
    </row>
    <row r="617" spans="1:32" x14ac:dyDescent="0.25">
      <c r="A617">
        <v>220</v>
      </c>
      <c r="B617" t="s">
        <v>799</v>
      </c>
      <c r="C617" t="s">
        <v>1193</v>
      </c>
      <c r="D617" t="s">
        <v>1194</v>
      </c>
      <c r="E617" t="s">
        <v>16</v>
      </c>
      <c r="F617">
        <v>4</v>
      </c>
      <c r="G617">
        <v>1629.36</v>
      </c>
      <c r="H617">
        <v>0</v>
      </c>
      <c r="I617">
        <v>0</v>
      </c>
      <c r="J617">
        <v>0</v>
      </c>
      <c r="K617">
        <v>0</v>
      </c>
      <c r="L617">
        <v>4</v>
      </c>
      <c r="M617">
        <v>1629.36</v>
      </c>
      <c r="N617">
        <v>1629.36</v>
      </c>
      <c r="O617">
        <f t="shared" si="9"/>
        <v>0</v>
      </c>
      <c r="R617">
        <v>220</v>
      </c>
      <c r="S617" t="s">
        <v>799</v>
      </c>
      <c r="T617" t="s">
        <v>1193</v>
      </c>
      <c r="U617" t="s">
        <v>1194</v>
      </c>
      <c r="V617" t="s">
        <v>6878</v>
      </c>
      <c r="W617" t="s">
        <v>6277</v>
      </c>
      <c r="X617" t="s">
        <v>16</v>
      </c>
      <c r="Y617">
        <v>4</v>
      </c>
      <c r="Z617">
        <v>1629.36</v>
      </c>
      <c r="AA617">
        <v>0</v>
      </c>
      <c r="AB617">
        <v>0</v>
      </c>
      <c r="AC617">
        <v>0</v>
      </c>
      <c r="AD617">
        <v>0</v>
      </c>
      <c r="AE617">
        <v>4</v>
      </c>
      <c r="AF617">
        <v>1629.36</v>
      </c>
    </row>
    <row r="618" spans="1:32" x14ac:dyDescent="0.25">
      <c r="A618">
        <v>220</v>
      </c>
      <c r="B618" t="s">
        <v>799</v>
      </c>
      <c r="C618" t="s">
        <v>1195</v>
      </c>
      <c r="D618" t="s">
        <v>1196</v>
      </c>
      <c r="E618" t="s">
        <v>16</v>
      </c>
      <c r="F618">
        <v>2</v>
      </c>
      <c r="G618">
        <v>78.86</v>
      </c>
      <c r="H618">
        <v>0</v>
      </c>
      <c r="I618">
        <v>0</v>
      </c>
      <c r="J618">
        <v>0</v>
      </c>
      <c r="K618">
        <v>0</v>
      </c>
      <c r="L618">
        <v>2</v>
      </c>
      <c r="M618">
        <v>78.86</v>
      </c>
      <c r="N618">
        <v>78.86</v>
      </c>
      <c r="O618">
        <f t="shared" si="9"/>
        <v>0</v>
      </c>
      <c r="R618">
        <v>220</v>
      </c>
      <c r="S618" t="s">
        <v>799</v>
      </c>
      <c r="T618" t="s">
        <v>1195</v>
      </c>
      <c r="U618" t="s">
        <v>1196</v>
      </c>
      <c r="V618" t="s">
        <v>6879</v>
      </c>
      <c r="W618" t="s">
        <v>6277</v>
      </c>
      <c r="X618" t="s">
        <v>16</v>
      </c>
      <c r="Y618">
        <v>4</v>
      </c>
      <c r="Z618">
        <v>157.71</v>
      </c>
      <c r="AA618">
        <v>0</v>
      </c>
      <c r="AB618">
        <v>0</v>
      </c>
      <c r="AC618">
        <v>2</v>
      </c>
      <c r="AD618">
        <v>78.849999999999994</v>
      </c>
      <c r="AE618">
        <v>2</v>
      </c>
      <c r="AF618">
        <v>78.86</v>
      </c>
    </row>
    <row r="619" spans="1:32" x14ac:dyDescent="0.25">
      <c r="A619">
        <v>220</v>
      </c>
      <c r="B619" t="s">
        <v>799</v>
      </c>
      <c r="C619" t="s">
        <v>1197</v>
      </c>
      <c r="D619" t="s">
        <v>1198</v>
      </c>
      <c r="E619" t="s">
        <v>16</v>
      </c>
      <c r="F619">
        <v>50</v>
      </c>
      <c r="G619">
        <v>2850</v>
      </c>
      <c r="H619">
        <v>0</v>
      </c>
      <c r="I619">
        <v>0</v>
      </c>
      <c r="J619">
        <v>0</v>
      </c>
      <c r="K619">
        <v>0</v>
      </c>
      <c r="L619">
        <v>50</v>
      </c>
      <c r="M619">
        <v>2850</v>
      </c>
      <c r="N619">
        <v>2850</v>
      </c>
      <c r="O619">
        <f t="shared" si="9"/>
        <v>0</v>
      </c>
      <c r="R619">
        <v>220</v>
      </c>
      <c r="S619" t="s">
        <v>799</v>
      </c>
      <c r="T619" t="s">
        <v>1197</v>
      </c>
      <c r="U619" t="s">
        <v>1198</v>
      </c>
      <c r="V619" t="s">
        <v>6880</v>
      </c>
      <c r="W619" t="s">
        <v>6277</v>
      </c>
      <c r="X619" t="s">
        <v>16</v>
      </c>
      <c r="Y619">
        <v>0</v>
      </c>
      <c r="Z619">
        <v>0</v>
      </c>
      <c r="AA619">
        <v>50</v>
      </c>
      <c r="AB619">
        <v>2850</v>
      </c>
      <c r="AC619">
        <v>0</v>
      </c>
      <c r="AD619">
        <v>0</v>
      </c>
      <c r="AE619">
        <v>50</v>
      </c>
      <c r="AF619">
        <v>2850</v>
      </c>
    </row>
    <row r="620" spans="1:32" x14ac:dyDescent="0.25">
      <c r="A620">
        <v>220</v>
      </c>
      <c r="B620" t="s">
        <v>799</v>
      </c>
      <c r="C620" t="s">
        <v>1199</v>
      </c>
      <c r="D620" t="s">
        <v>1200</v>
      </c>
      <c r="E620" t="s">
        <v>16</v>
      </c>
      <c r="F620">
        <v>8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8</v>
      </c>
      <c r="M620">
        <v>1</v>
      </c>
      <c r="N620">
        <v>1</v>
      </c>
      <c r="O620">
        <f t="shared" si="9"/>
        <v>0</v>
      </c>
      <c r="R620">
        <v>220</v>
      </c>
      <c r="S620" t="s">
        <v>799</v>
      </c>
      <c r="T620" t="s">
        <v>1199</v>
      </c>
      <c r="U620" t="s">
        <v>1200</v>
      </c>
      <c r="V620" t="s">
        <v>6881</v>
      </c>
      <c r="W620" t="s">
        <v>6277</v>
      </c>
      <c r="X620" t="s">
        <v>16</v>
      </c>
      <c r="Y620">
        <v>0</v>
      </c>
      <c r="Z620">
        <v>0</v>
      </c>
      <c r="AA620">
        <v>8</v>
      </c>
      <c r="AB620">
        <v>1</v>
      </c>
      <c r="AC620">
        <v>0</v>
      </c>
      <c r="AD620">
        <v>0</v>
      </c>
      <c r="AE620">
        <v>8</v>
      </c>
      <c r="AF620">
        <v>1</v>
      </c>
    </row>
    <row r="621" spans="1:32" x14ac:dyDescent="0.25">
      <c r="A621">
        <v>220</v>
      </c>
      <c r="B621" t="s">
        <v>799</v>
      </c>
      <c r="C621" t="s">
        <v>1201</v>
      </c>
      <c r="D621" t="s">
        <v>1202</v>
      </c>
      <c r="E621" t="s">
        <v>16</v>
      </c>
      <c r="F621">
        <v>1</v>
      </c>
      <c r="G621">
        <v>20454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20454</v>
      </c>
      <c r="N621">
        <v>20454</v>
      </c>
      <c r="O621">
        <f t="shared" si="9"/>
        <v>0</v>
      </c>
      <c r="R621">
        <v>220</v>
      </c>
      <c r="S621" t="s">
        <v>799</v>
      </c>
      <c r="T621" t="s">
        <v>1201</v>
      </c>
      <c r="U621" t="s">
        <v>1202</v>
      </c>
      <c r="V621" t="s">
        <v>6882</v>
      </c>
      <c r="W621" t="s">
        <v>6277</v>
      </c>
      <c r="X621" t="s">
        <v>16</v>
      </c>
      <c r="Y621">
        <v>2</v>
      </c>
      <c r="Z621">
        <v>22974.86</v>
      </c>
      <c r="AA621">
        <v>1</v>
      </c>
      <c r="AB621">
        <v>20454</v>
      </c>
      <c r="AC621">
        <v>2</v>
      </c>
      <c r="AD621">
        <v>22974.86</v>
      </c>
      <c r="AE621">
        <v>1</v>
      </c>
      <c r="AF621">
        <v>20454</v>
      </c>
    </row>
    <row r="622" spans="1:32" x14ac:dyDescent="0.25">
      <c r="A622">
        <v>220</v>
      </c>
      <c r="B622" t="s">
        <v>799</v>
      </c>
      <c r="C622" t="s">
        <v>1203</v>
      </c>
      <c r="D622" t="s">
        <v>1204</v>
      </c>
      <c r="E622" t="s">
        <v>16</v>
      </c>
      <c r="F622">
        <v>9</v>
      </c>
      <c r="G622">
        <v>9</v>
      </c>
      <c r="H622">
        <v>0</v>
      </c>
      <c r="I622">
        <v>0</v>
      </c>
      <c r="J622">
        <v>0</v>
      </c>
      <c r="K622">
        <v>0</v>
      </c>
      <c r="L622">
        <v>9</v>
      </c>
      <c r="M622">
        <v>9</v>
      </c>
      <c r="N622">
        <v>9</v>
      </c>
      <c r="O622">
        <f t="shared" si="9"/>
        <v>0</v>
      </c>
      <c r="R622">
        <v>220</v>
      </c>
      <c r="S622" t="s">
        <v>799</v>
      </c>
      <c r="T622" t="s">
        <v>1203</v>
      </c>
      <c r="U622" t="s">
        <v>1204</v>
      </c>
      <c r="V622" t="s">
        <v>6883</v>
      </c>
      <c r="W622" t="s">
        <v>6277</v>
      </c>
      <c r="X622" t="s">
        <v>16</v>
      </c>
      <c r="Y622">
        <v>9</v>
      </c>
      <c r="Z622">
        <v>9</v>
      </c>
      <c r="AA622">
        <v>0</v>
      </c>
      <c r="AB622">
        <v>0</v>
      </c>
      <c r="AC622">
        <v>0</v>
      </c>
      <c r="AD622">
        <v>0</v>
      </c>
      <c r="AE622">
        <v>9</v>
      </c>
      <c r="AF622">
        <v>9</v>
      </c>
    </row>
    <row r="623" spans="1:32" x14ac:dyDescent="0.25">
      <c r="A623">
        <v>220</v>
      </c>
      <c r="B623" t="s">
        <v>799</v>
      </c>
      <c r="C623" t="s">
        <v>1205</v>
      </c>
      <c r="D623" t="s">
        <v>1206</v>
      </c>
      <c r="E623" t="s">
        <v>16</v>
      </c>
      <c r="F623">
        <v>1</v>
      </c>
      <c r="G623">
        <v>652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652</v>
      </c>
      <c r="N623">
        <v>652</v>
      </c>
      <c r="O623">
        <f t="shared" si="9"/>
        <v>0</v>
      </c>
      <c r="R623">
        <v>220</v>
      </c>
      <c r="S623" t="s">
        <v>799</v>
      </c>
      <c r="T623" t="s">
        <v>1205</v>
      </c>
      <c r="U623" t="s">
        <v>1206</v>
      </c>
      <c r="V623" t="s">
        <v>6884</v>
      </c>
      <c r="W623" t="s">
        <v>6277</v>
      </c>
      <c r="X623" t="s">
        <v>16</v>
      </c>
      <c r="Y623">
        <v>1</v>
      </c>
      <c r="Z623">
        <v>652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652</v>
      </c>
    </row>
    <row r="624" spans="1:32" x14ac:dyDescent="0.25">
      <c r="A624">
        <v>220</v>
      </c>
      <c r="B624" t="s">
        <v>799</v>
      </c>
      <c r="C624" t="s">
        <v>1207</v>
      </c>
      <c r="D624" t="s">
        <v>1208</v>
      </c>
      <c r="E624" t="s">
        <v>16</v>
      </c>
      <c r="F624">
        <v>6</v>
      </c>
      <c r="G624">
        <v>4785.1000000000004</v>
      </c>
      <c r="H624">
        <v>0</v>
      </c>
      <c r="I624">
        <v>0</v>
      </c>
      <c r="J624">
        <v>0</v>
      </c>
      <c r="K624">
        <v>0</v>
      </c>
      <c r="L624">
        <v>6</v>
      </c>
      <c r="M624">
        <v>4785.1000000000004</v>
      </c>
      <c r="N624">
        <v>4785.1000000000004</v>
      </c>
      <c r="O624">
        <f t="shared" si="9"/>
        <v>0</v>
      </c>
      <c r="R624">
        <v>220</v>
      </c>
      <c r="S624" t="s">
        <v>799</v>
      </c>
      <c r="T624" t="s">
        <v>1207</v>
      </c>
      <c r="U624" t="s">
        <v>1208</v>
      </c>
      <c r="V624" t="s">
        <v>6885</v>
      </c>
      <c r="W624" t="s">
        <v>6277</v>
      </c>
      <c r="X624" t="s">
        <v>16</v>
      </c>
      <c r="Y624">
        <v>6</v>
      </c>
      <c r="Z624">
        <v>4785.1000000000004</v>
      </c>
      <c r="AA624">
        <v>0</v>
      </c>
      <c r="AB624">
        <v>0</v>
      </c>
      <c r="AC624">
        <v>0</v>
      </c>
      <c r="AD624">
        <v>0</v>
      </c>
      <c r="AE624">
        <v>6</v>
      </c>
      <c r="AF624">
        <v>4785.1000000000004</v>
      </c>
    </row>
    <row r="625" spans="1:32" x14ac:dyDescent="0.25">
      <c r="A625">
        <v>220</v>
      </c>
      <c r="B625" t="s">
        <v>799</v>
      </c>
      <c r="C625" t="s">
        <v>1209</v>
      </c>
      <c r="D625" t="s">
        <v>1210</v>
      </c>
      <c r="E625" t="s">
        <v>16</v>
      </c>
      <c r="F625">
        <v>15</v>
      </c>
      <c r="G625">
        <v>1139</v>
      </c>
      <c r="H625">
        <v>0</v>
      </c>
      <c r="I625">
        <v>0</v>
      </c>
      <c r="J625">
        <v>0</v>
      </c>
      <c r="K625">
        <v>0</v>
      </c>
      <c r="L625">
        <v>15</v>
      </c>
      <c r="M625">
        <v>1139</v>
      </c>
      <c r="N625">
        <v>1139</v>
      </c>
      <c r="O625">
        <f t="shared" si="9"/>
        <v>0</v>
      </c>
      <c r="R625">
        <v>220</v>
      </c>
      <c r="S625" t="s">
        <v>799</v>
      </c>
      <c r="T625" t="s">
        <v>1209</v>
      </c>
      <c r="U625" t="s">
        <v>1210</v>
      </c>
      <c r="V625" t="s">
        <v>6886</v>
      </c>
      <c r="W625" t="s">
        <v>6277</v>
      </c>
      <c r="X625" t="s">
        <v>16</v>
      </c>
      <c r="Y625">
        <v>15</v>
      </c>
      <c r="Z625">
        <v>1139</v>
      </c>
      <c r="AA625">
        <v>0</v>
      </c>
      <c r="AB625">
        <v>0</v>
      </c>
      <c r="AC625">
        <v>0</v>
      </c>
      <c r="AD625">
        <v>0</v>
      </c>
      <c r="AE625">
        <v>15</v>
      </c>
      <c r="AF625">
        <v>1139</v>
      </c>
    </row>
    <row r="626" spans="1:32" x14ac:dyDescent="0.25">
      <c r="A626">
        <v>220</v>
      </c>
      <c r="B626" t="s">
        <v>799</v>
      </c>
      <c r="C626" t="s">
        <v>1211</v>
      </c>
      <c r="D626" t="s">
        <v>1212</v>
      </c>
      <c r="E626" t="s">
        <v>16</v>
      </c>
      <c r="F626">
        <v>1</v>
      </c>
      <c r="G626">
        <v>642.51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642.51</v>
      </c>
      <c r="N626">
        <v>642.51</v>
      </c>
      <c r="O626">
        <f t="shared" si="9"/>
        <v>0</v>
      </c>
      <c r="R626">
        <v>220</v>
      </c>
      <c r="S626" t="s">
        <v>799</v>
      </c>
      <c r="T626" t="s">
        <v>1211</v>
      </c>
      <c r="U626" t="s">
        <v>1212</v>
      </c>
      <c r="V626" t="s">
        <v>6887</v>
      </c>
      <c r="W626" t="s">
        <v>6277</v>
      </c>
      <c r="X626" t="s">
        <v>16</v>
      </c>
      <c r="Y626">
        <v>1</v>
      </c>
      <c r="Z626">
        <v>642.51</v>
      </c>
      <c r="AA626">
        <v>0</v>
      </c>
      <c r="AB626">
        <v>0</v>
      </c>
      <c r="AC626">
        <v>0</v>
      </c>
      <c r="AD626">
        <v>0</v>
      </c>
      <c r="AE626">
        <v>1</v>
      </c>
      <c r="AF626">
        <v>642.51</v>
      </c>
    </row>
    <row r="627" spans="1:32" x14ac:dyDescent="0.25">
      <c r="A627">
        <v>220</v>
      </c>
      <c r="B627" t="s">
        <v>799</v>
      </c>
      <c r="C627" t="s">
        <v>1213</v>
      </c>
      <c r="D627" t="s">
        <v>1214</v>
      </c>
      <c r="E627" t="s">
        <v>16</v>
      </c>
      <c r="F627">
        <v>3</v>
      </c>
      <c r="G627">
        <v>448</v>
      </c>
      <c r="H627">
        <v>0</v>
      </c>
      <c r="I627">
        <v>0</v>
      </c>
      <c r="J627">
        <v>0</v>
      </c>
      <c r="K627">
        <v>0</v>
      </c>
      <c r="L627">
        <v>3</v>
      </c>
      <c r="M627">
        <v>448</v>
      </c>
      <c r="N627">
        <v>448</v>
      </c>
      <c r="O627">
        <f t="shared" si="9"/>
        <v>0</v>
      </c>
      <c r="R627">
        <v>220</v>
      </c>
      <c r="S627" t="s">
        <v>799</v>
      </c>
      <c r="T627" t="s">
        <v>1213</v>
      </c>
      <c r="U627" t="s">
        <v>1214</v>
      </c>
      <c r="V627" t="s">
        <v>6888</v>
      </c>
      <c r="W627" t="s">
        <v>6277</v>
      </c>
      <c r="X627" t="s">
        <v>16</v>
      </c>
      <c r="Y627">
        <v>3</v>
      </c>
      <c r="Z627">
        <v>448</v>
      </c>
      <c r="AA627">
        <v>0</v>
      </c>
      <c r="AB627">
        <v>0</v>
      </c>
      <c r="AC627">
        <v>0</v>
      </c>
      <c r="AD627">
        <v>0</v>
      </c>
      <c r="AE627">
        <v>3</v>
      </c>
      <c r="AF627">
        <v>448</v>
      </c>
    </row>
    <row r="628" spans="1:32" x14ac:dyDescent="0.25">
      <c r="A628">
        <v>220</v>
      </c>
      <c r="B628" t="s">
        <v>799</v>
      </c>
      <c r="C628" t="s">
        <v>1215</v>
      </c>
      <c r="D628" t="s">
        <v>1216</v>
      </c>
      <c r="E628" t="s">
        <v>16</v>
      </c>
      <c r="F628">
        <v>5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5</v>
      </c>
      <c r="M628">
        <v>1</v>
      </c>
      <c r="N628">
        <v>1</v>
      </c>
      <c r="O628">
        <f t="shared" si="9"/>
        <v>0</v>
      </c>
      <c r="R628">
        <v>220</v>
      </c>
      <c r="S628" t="s">
        <v>799</v>
      </c>
      <c r="T628" t="s">
        <v>1215</v>
      </c>
      <c r="U628" t="s">
        <v>1216</v>
      </c>
      <c r="V628" t="s">
        <v>6889</v>
      </c>
      <c r="W628" t="s">
        <v>6277</v>
      </c>
      <c r="X628" t="s">
        <v>16</v>
      </c>
      <c r="Y628">
        <v>0</v>
      </c>
      <c r="Z628">
        <v>0</v>
      </c>
      <c r="AA628">
        <v>5</v>
      </c>
      <c r="AB628">
        <v>1</v>
      </c>
      <c r="AC628">
        <v>0</v>
      </c>
      <c r="AD628">
        <v>0</v>
      </c>
      <c r="AE628">
        <v>5</v>
      </c>
      <c r="AF628">
        <v>1</v>
      </c>
    </row>
    <row r="629" spans="1:32" x14ac:dyDescent="0.25">
      <c r="A629">
        <v>220</v>
      </c>
      <c r="B629" t="s">
        <v>799</v>
      </c>
      <c r="C629" t="s">
        <v>1217</v>
      </c>
      <c r="D629" t="s">
        <v>1218</v>
      </c>
      <c r="E629" t="s">
        <v>16</v>
      </c>
      <c r="F629">
        <v>16</v>
      </c>
      <c r="G629">
        <v>93.46</v>
      </c>
      <c r="H629">
        <v>0</v>
      </c>
      <c r="I629">
        <v>0</v>
      </c>
      <c r="J629">
        <v>0</v>
      </c>
      <c r="K629">
        <v>0</v>
      </c>
      <c r="L629">
        <v>16</v>
      </c>
      <c r="M629">
        <v>93.46</v>
      </c>
      <c r="N629">
        <v>93.46</v>
      </c>
      <c r="O629">
        <f t="shared" si="9"/>
        <v>0</v>
      </c>
      <c r="R629">
        <v>220</v>
      </c>
      <c r="S629" t="s">
        <v>799</v>
      </c>
      <c r="T629" t="s">
        <v>1217</v>
      </c>
      <c r="U629" t="s">
        <v>1218</v>
      </c>
      <c r="V629" t="s">
        <v>6890</v>
      </c>
      <c r="W629" t="s">
        <v>6277</v>
      </c>
      <c r="X629" t="s">
        <v>16</v>
      </c>
      <c r="Y629">
        <v>16</v>
      </c>
      <c r="Z629">
        <v>93.46</v>
      </c>
      <c r="AA629">
        <v>0</v>
      </c>
      <c r="AB629">
        <v>0</v>
      </c>
      <c r="AC629">
        <v>0</v>
      </c>
      <c r="AD629">
        <v>0</v>
      </c>
      <c r="AE629">
        <v>16</v>
      </c>
      <c r="AF629">
        <v>93.46</v>
      </c>
    </row>
    <row r="630" spans="1:32" x14ac:dyDescent="0.25">
      <c r="A630">
        <v>220</v>
      </c>
      <c r="B630" t="s">
        <v>799</v>
      </c>
      <c r="C630" t="s">
        <v>1219</v>
      </c>
      <c r="D630" t="s">
        <v>1220</v>
      </c>
      <c r="E630" t="s">
        <v>16</v>
      </c>
      <c r="F630">
        <v>30</v>
      </c>
      <c r="G630">
        <v>245.58</v>
      </c>
      <c r="H630">
        <v>0</v>
      </c>
      <c r="I630">
        <v>0</v>
      </c>
      <c r="J630">
        <v>0</v>
      </c>
      <c r="K630">
        <v>0</v>
      </c>
      <c r="L630">
        <v>30</v>
      </c>
      <c r="M630">
        <v>245.58</v>
      </c>
      <c r="N630">
        <v>245.58</v>
      </c>
      <c r="O630">
        <f t="shared" si="9"/>
        <v>0</v>
      </c>
      <c r="R630">
        <v>220</v>
      </c>
      <c r="S630" t="s">
        <v>799</v>
      </c>
      <c r="T630" t="s">
        <v>1219</v>
      </c>
      <c r="U630" t="s">
        <v>1220</v>
      </c>
      <c r="V630" t="s">
        <v>6891</v>
      </c>
      <c r="W630" t="s">
        <v>6277</v>
      </c>
      <c r="X630" t="s">
        <v>16</v>
      </c>
      <c r="Y630">
        <v>30</v>
      </c>
      <c r="Z630">
        <v>245.58</v>
      </c>
      <c r="AA630">
        <v>0</v>
      </c>
      <c r="AB630">
        <v>0</v>
      </c>
      <c r="AC630">
        <v>0</v>
      </c>
      <c r="AD630">
        <v>0</v>
      </c>
      <c r="AE630">
        <v>30</v>
      </c>
      <c r="AF630">
        <v>245.58</v>
      </c>
    </row>
    <row r="631" spans="1:32" x14ac:dyDescent="0.25">
      <c r="A631">
        <v>220</v>
      </c>
      <c r="B631" t="s">
        <v>799</v>
      </c>
      <c r="C631" t="s">
        <v>1221</v>
      </c>
      <c r="D631" t="s">
        <v>1222</v>
      </c>
      <c r="E631" t="s">
        <v>16</v>
      </c>
      <c r="F631">
        <v>7</v>
      </c>
      <c r="G631">
        <v>114.21</v>
      </c>
      <c r="H631">
        <v>0</v>
      </c>
      <c r="I631">
        <v>0</v>
      </c>
      <c r="J631">
        <v>0</v>
      </c>
      <c r="K631">
        <v>0</v>
      </c>
      <c r="L631">
        <v>7</v>
      </c>
      <c r="M631">
        <v>114.21</v>
      </c>
      <c r="N631">
        <v>114.21</v>
      </c>
      <c r="O631">
        <f t="shared" si="9"/>
        <v>0</v>
      </c>
      <c r="R631">
        <v>220</v>
      </c>
      <c r="S631" t="s">
        <v>799</v>
      </c>
      <c r="T631" t="s">
        <v>1221</v>
      </c>
      <c r="U631" t="s">
        <v>1222</v>
      </c>
      <c r="V631" t="s">
        <v>6892</v>
      </c>
      <c r="W631" t="s">
        <v>6277</v>
      </c>
      <c r="X631" t="s">
        <v>16</v>
      </c>
      <c r="Y631">
        <v>7</v>
      </c>
      <c r="Z631">
        <v>114.21</v>
      </c>
      <c r="AA631">
        <v>0</v>
      </c>
      <c r="AB631">
        <v>0</v>
      </c>
      <c r="AC631">
        <v>0</v>
      </c>
      <c r="AD631">
        <v>0</v>
      </c>
      <c r="AE631">
        <v>7</v>
      </c>
      <c r="AF631">
        <v>114.21</v>
      </c>
    </row>
    <row r="632" spans="1:32" x14ac:dyDescent="0.25">
      <c r="A632">
        <v>220</v>
      </c>
      <c r="B632" t="s">
        <v>799</v>
      </c>
      <c r="C632" t="s">
        <v>1223</v>
      </c>
      <c r="D632" t="s">
        <v>1224</v>
      </c>
      <c r="E632" t="s">
        <v>16</v>
      </c>
      <c r="F632">
        <v>23</v>
      </c>
      <c r="G632">
        <v>573.45000000000005</v>
      </c>
      <c r="H632">
        <v>0</v>
      </c>
      <c r="I632">
        <v>0</v>
      </c>
      <c r="J632">
        <v>0</v>
      </c>
      <c r="K632">
        <v>0</v>
      </c>
      <c r="L632">
        <v>23</v>
      </c>
      <c r="M632">
        <v>573.45000000000005</v>
      </c>
      <c r="N632">
        <v>573.45000000000005</v>
      </c>
      <c r="O632">
        <f t="shared" si="9"/>
        <v>0</v>
      </c>
      <c r="R632">
        <v>220</v>
      </c>
      <c r="S632" t="s">
        <v>799</v>
      </c>
      <c r="T632" t="s">
        <v>1223</v>
      </c>
      <c r="U632" t="s">
        <v>1224</v>
      </c>
      <c r="V632" t="s">
        <v>6893</v>
      </c>
      <c r="W632" t="s">
        <v>6277</v>
      </c>
      <c r="X632" t="s">
        <v>16</v>
      </c>
      <c r="Y632">
        <v>23</v>
      </c>
      <c r="Z632">
        <v>573.45000000000005</v>
      </c>
      <c r="AA632">
        <v>0</v>
      </c>
      <c r="AB632">
        <v>0</v>
      </c>
      <c r="AC632">
        <v>0</v>
      </c>
      <c r="AD632">
        <v>0</v>
      </c>
      <c r="AE632">
        <v>23</v>
      </c>
      <c r="AF632">
        <v>573.45000000000005</v>
      </c>
    </row>
    <row r="633" spans="1:32" x14ac:dyDescent="0.25">
      <c r="A633">
        <v>220</v>
      </c>
      <c r="B633" t="s">
        <v>799</v>
      </c>
      <c r="C633" t="s">
        <v>1225</v>
      </c>
      <c r="D633" t="s">
        <v>1226</v>
      </c>
      <c r="E633" t="s">
        <v>16</v>
      </c>
      <c r="F633">
        <v>24</v>
      </c>
      <c r="G633">
        <v>486.6</v>
      </c>
      <c r="H633">
        <v>0</v>
      </c>
      <c r="I633">
        <v>0</v>
      </c>
      <c r="J633">
        <v>0</v>
      </c>
      <c r="K633">
        <v>0</v>
      </c>
      <c r="L633">
        <v>24</v>
      </c>
      <c r="M633">
        <v>486.6</v>
      </c>
      <c r="N633">
        <v>486.6</v>
      </c>
      <c r="O633">
        <f t="shared" si="9"/>
        <v>0</v>
      </c>
      <c r="R633">
        <v>220</v>
      </c>
      <c r="S633" t="s">
        <v>799</v>
      </c>
      <c r="T633" t="s">
        <v>1225</v>
      </c>
      <c r="U633" t="s">
        <v>1226</v>
      </c>
      <c r="V633" t="s">
        <v>6894</v>
      </c>
      <c r="W633" t="s">
        <v>6277</v>
      </c>
      <c r="X633" t="s">
        <v>16</v>
      </c>
      <c r="Y633">
        <v>24</v>
      </c>
      <c r="Z633">
        <v>486.6</v>
      </c>
      <c r="AA633">
        <v>0</v>
      </c>
      <c r="AB633">
        <v>0</v>
      </c>
      <c r="AC633">
        <v>0</v>
      </c>
      <c r="AD633">
        <v>0</v>
      </c>
      <c r="AE633">
        <v>24</v>
      </c>
      <c r="AF633">
        <v>486.6</v>
      </c>
    </row>
    <row r="634" spans="1:32" x14ac:dyDescent="0.25">
      <c r="A634">
        <v>220</v>
      </c>
      <c r="B634" t="s">
        <v>799</v>
      </c>
      <c r="C634" t="s">
        <v>1227</v>
      </c>
      <c r="D634" t="s">
        <v>1228</v>
      </c>
      <c r="E634" t="s">
        <v>16</v>
      </c>
      <c r="F634">
        <v>47</v>
      </c>
      <c r="G634">
        <v>235</v>
      </c>
      <c r="H634">
        <v>0</v>
      </c>
      <c r="I634">
        <v>0</v>
      </c>
      <c r="J634">
        <v>0</v>
      </c>
      <c r="K634">
        <v>0</v>
      </c>
      <c r="L634">
        <v>47</v>
      </c>
      <c r="M634">
        <v>235</v>
      </c>
      <c r="N634">
        <v>235</v>
      </c>
      <c r="O634">
        <f t="shared" si="9"/>
        <v>0</v>
      </c>
      <c r="R634">
        <v>220</v>
      </c>
      <c r="S634" t="s">
        <v>799</v>
      </c>
      <c r="T634" t="s">
        <v>1227</v>
      </c>
      <c r="U634" t="s">
        <v>1228</v>
      </c>
      <c r="V634" t="s">
        <v>6895</v>
      </c>
      <c r="W634" t="s">
        <v>6277</v>
      </c>
      <c r="X634" t="s">
        <v>16</v>
      </c>
      <c r="Y634">
        <v>47</v>
      </c>
      <c r="Z634">
        <v>235</v>
      </c>
      <c r="AA634">
        <v>0</v>
      </c>
      <c r="AB634">
        <v>0</v>
      </c>
      <c r="AC634">
        <v>0</v>
      </c>
      <c r="AD634">
        <v>0</v>
      </c>
      <c r="AE634">
        <v>47</v>
      </c>
      <c r="AF634">
        <v>235</v>
      </c>
    </row>
    <row r="635" spans="1:32" x14ac:dyDescent="0.25">
      <c r="A635">
        <v>220</v>
      </c>
      <c r="B635" t="s">
        <v>799</v>
      </c>
      <c r="C635" t="s">
        <v>1229</v>
      </c>
      <c r="D635" t="s">
        <v>1230</v>
      </c>
      <c r="E635" t="s">
        <v>16</v>
      </c>
      <c r="F635">
        <v>88</v>
      </c>
      <c r="G635">
        <v>1130.57</v>
      </c>
      <c r="H635">
        <v>0</v>
      </c>
      <c r="I635">
        <v>0</v>
      </c>
      <c r="J635">
        <v>0</v>
      </c>
      <c r="K635">
        <v>0</v>
      </c>
      <c r="L635">
        <v>88</v>
      </c>
      <c r="M635">
        <v>1130.57</v>
      </c>
      <c r="N635">
        <v>1130.57</v>
      </c>
      <c r="O635">
        <f t="shared" si="9"/>
        <v>0</v>
      </c>
      <c r="R635">
        <v>220</v>
      </c>
      <c r="S635" t="s">
        <v>799</v>
      </c>
      <c r="T635" t="s">
        <v>1229</v>
      </c>
      <c r="U635" t="s">
        <v>1230</v>
      </c>
      <c r="V635" t="s">
        <v>6896</v>
      </c>
      <c r="W635" t="s">
        <v>6277</v>
      </c>
      <c r="X635" t="s">
        <v>16</v>
      </c>
      <c r="Y635">
        <v>88</v>
      </c>
      <c r="Z635">
        <v>1126.3599999999999</v>
      </c>
      <c r="AA635">
        <v>1</v>
      </c>
      <c r="AB635">
        <v>17</v>
      </c>
      <c r="AC635">
        <v>1</v>
      </c>
      <c r="AD635">
        <v>12.79</v>
      </c>
      <c r="AE635">
        <v>88</v>
      </c>
      <c r="AF635">
        <v>1130.57</v>
      </c>
    </row>
    <row r="636" spans="1:32" x14ac:dyDescent="0.25">
      <c r="A636">
        <v>220</v>
      </c>
      <c r="B636" t="s">
        <v>799</v>
      </c>
      <c r="C636" t="s">
        <v>1231</v>
      </c>
      <c r="D636" t="s">
        <v>1232</v>
      </c>
      <c r="E636" t="s">
        <v>16</v>
      </c>
      <c r="F636">
        <v>46</v>
      </c>
      <c r="G636">
        <v>327.96</v>
      </c>
      <c r="H636">
        <v>0</v>
      </c>
      <c r="I636">
        <v>0</v>
      </c>
      <c r="J636">
        <v>0</v>
      </c>
      <c r="K636">
        <v>0</v>
      </c>
      <c r="L636">
        <v>46</v>
      </c>
      <c r="M636">
        <v>327.96</v>
      </c>
      <c r="N636">
        <v>327.96</v>
      </c>
      <c r="O636">
        <f t="shared" si="9"/>
        <v>0</v>
      </c>
      <c r="R636">
        <v>220</v>
      </c>
      <c r="S636" t="s">
        <v>799</v>
      </c>
      <c r="T636" t="s">
        <v>1231</v>
      </c>
      <c r="U636" t="s">
        <v>1232</v>
      </c>
      <c r="V636" t="s">
        <v>6897</v>
      </c>
      <c r="W636" t="s">
        <v>6277</v>
      </c>
      <c r="X636" t="s">
        <v>16</v>
      </c>
      <c r="Y636">
        <v>46</v>
      </c>
      <c r="Z636">
        <v>326.14</v>
      </c>
      <c r="AA636">
        <v>2</v>
      </c>
      <c r="AB636">
        <v>16</v>
      </c>
      <c r="AC636">
        <v>2</v>
      </c>
      <c r="AD636">
        <v>14.18</v>
      </c>
      <c r="AE636">
        <v>46</v>
      </c>
      <c r="AF636">
        <v>327.96</v>
      </c>
    </row>
    <row r="637" spans="1:32" x14ac:dyDescent="0.25">
      <c r="A637">
        <v>220</v>
      </c>
      <c r="B637" t="s">
        <v>799</v>
      </c>
      <c r="C637" t="s">
        <v>1233</v>
      </c>
      <c r="D637" t="s">
        <v>1234</v>
      </c>
      <c r="E637" t="s">
        <v>16</v>
      </c>
      <c r="F637">
        <v>19</v>
      </c>
      <c r="G637">
        <v>115.92</v>
      </c>
      <c r="H637">
        <v>0</v>
      </c>
      <c r="I637">
        <v>0</v>
      </c>
      <c r="J637">
        <v>0</v>
      </c>
      <c r="K637">
        <v>0</v>
      </c>
      <c r="L637">
        <v>19</v>
      </c>
      <c r="M637">
        <v>115.92</v>
      </c>
      <c r="N637">
        <v>115.92</v>
      </c>
      <c r="O637">
        <f t="shared" si="9"/>
        <v>0</v>
      </c>
      <c r="R637">
        <v>220</v>
      </c>
      <c r="S637" t="s">
        <v>799</v>
      </c>
      <c r="T637" t="s">
        <v>1233</v>
      </c>
      <c r="U637" t="s">
        <v>1234</v>
      </c>
      <c r="V637" t="s">
        <v>6898</v>
      </c>
      <c r="W637" t="s">
        <v>6277</v>
      </c>
      <c r="X637" t="s">
        <v>16</v>
      </c>
      <c r="Y637">
        <v>19</v>
      </c>
      <c r="Z637">
        <v>112.86</v>
      </c>
      <c r="AA637">
        <v>1</v>
      </c>
      <c r="AB637">
        <v>9</v>
      </c>
      <c r="AC637">
        <v>1</v>
      </c>
      <c r="AD637">
        <v>5.94</v>
      </c>
      <c r="AE637">
        <v>19</v>
      </c>
      <c r="AF637">
        <v>115.92</v>
      </c>
    </row>
    <row r="638" spans="1:32" x14ac:dyDescent="0.25">
      <c r="A638">
        <v>220</v>
      </c>
      <c r="B638" t="s">
        <v>799</v>
      </c>
      <c r="C638" t="s">
        <v>1235</v>
      </c>
      <c r="D638" t="s">
        <v>1236</v>
      </c>
      <c r="E638" t="s">
        <v>16</v>
      </c>
      <c r="F638">
        <v>5</v>
      </c>
      <c r="G638">
        <v>342</v>
      </c>
      <c r="H638">
        <v>0</v>
      </c>
      <c r="I638">
        <v>0</v>
      </c>
      <c r="J638">
        <v>0</v>
      </c>
      <c r="K638">
        <v>0</v>
      </c>
      <c r="L638">
        <v>5</v>
      </c>
      <c r="M638">
        <v>342</v>
      </c>
      <c r="N638">
        <v>342</v>
      </c>
      <c r="O638">
        <f t="shared" si="9"/>
        <v>0</v>
      </c>
      <c r="R638">
        <v>220</v>
      </c>
      <c r="S638" t="s">
        <v>799</v>
      </c>
      <c r="T638" t="s">
        <v>1235</v>
      </c>
      <c r="U638" t="s">
        <v>1236</v>
      </c>
      <c r="V638" t="s">
        <v>6899</v>
      </c>
      <c r="W638" t="s">
        <v>6277</v>
      </c>
      <c r="X638" t="s">
        <v>16</v>
      </c>
      <c r="Y638">
        <v>5</v>
      </c>
      <c r="Z638">
        <v>342</v>
      </c>
      <c r="AA638">
        <v>0</v>
      </c>
      <c r="AB638">
        <v>0</v>
      </c>
      <c r="AC638">
        <v>0</v>
      </c>
      <c r="AD638">
        <v>0</v>
      </c>
      <c r="AE638">
        <v>5</v>
      </c>
      <c r="AF638">
        <v>342</v>
      </c>
    </row>
    <row r="639" spans="1:32" x14ac:dyDescent="0.25">
      <c r="A639">
        <v>220</v>
      </c>
      <c r="B639" t="s">
        <v>799</v>
      </c>
      <c r="C639" t="s">
        <v>1237</v>
      </c>
      <c r="D639" t="s">
        <v>1238</v>
      </c>
      <c r="E639" t="s">
        <v>16</v>
      </c>
      <c r="F639">
        <v>9</v>
      </c>
      <c r="G639">
        <v>72</v>
      </c>
      <c r="H639">
        <v>0</v>
      </c>
      <c r="I639">
        <v>0</v>
      </c>
      <c r="J639">
        <v>0</v>
      </c>
      <c r="K639">
        <v>0</v>
      </c>
      <c r="L639">
        <v>9</v>
      </c>
      <c r="M639">
        <v>72</v>
      </c>
      <c r="N639">
        <v>72</v>
      </c>
      <c r="O639">
        <f t="shared" si="9"/>
        <v>0</v>
      </c>
      <c r="R639">
        <v>220</v>
      </c>
      <c r="S639" t="s">
        <v>799</v>
      </c>
      <c r="T639" t="s">
        <v>1237</v>
      </c>
      <c r="U639" t="s">
        <v>1238</v>
      </c>
      <c r="V639" t="s">
        <v>6900</v>
      </c>
      <c r="W639" t="s">
        <v>6277</v>
      </c>
      <c r="X639" t="s">
        <v>16</v>
      </c>
      <c r="Y639">
        <v>9</v>
      </c>
      <c r="Z639">
        <v>72</v>
      </c>
      <c r="AA639">
        <v>0</v>
      </c>
      <c r="AB639">
        <v>0</v>
      </c>
      <c r="AC639">
        <v>0</v>
      </c>
      <c r="AD639">
        <v>0</v>
      </c>
      <c r="AE639">
        <v>9</v>
      </c>
      <c r="AF639">
        <v>72</v>
      </c>
    </row>
    <row r="640" spans="1:32" x14ac:dyDescent="0.25">
      <c r="A640">
        <v>220</v>
      </c>
      <c r="B640" t="s">
        <v>799</v>
      </c>
      <c r="C640" t="s">
        <v>1239</v>
      </c>
      <c r="D640" t="s">
        <v>1240</v>
      </c>
      <c r="E640" t="s">
        <v>16</v>
      </c>
      <c r="F640">
        <v>40</v>
      </c>
      <c r="G640">
        <v>245</v>
      </c>
      <c r="H640">
        <v>0</v>
      </c>
      <c r="I640">
        <v>0</v>
      </c>
      <c r="J640">
        <v>0</v>
      </c>
      <c r="K640">
        <v>0</v>
      </c>
      <c r="L640">
        <v>40</v>
      </c>
      <c r="M640">
        <v>245</v>
      </c>
      <c r="N640">
        <v>245</v>
      </c>
      <c r="O640">
        <f t="shared" si="9"/>
        <v>0</v>
      </c>
      <c r="R640">
        <v>220</v>
      </c>
      <c r="S640" t="s">
        <v>799</v>
      </c>
      <c r="T640" t="s">
        <v>1239</v>
      </c>
      <c r="U640" t="s">
        <v>1240</v>
      </c>
      <c r="V640" t="s">
        <v>6901</v>
      </c>
      <c r="W640" t="s">
        <v>6277</v>
      </c>
      <c r="X640" t="s">
        <v>16</v>
      </c>
      <c r="Y640">
        <v>40</v>
      </c>
      <c r="Z640">
        <v>240</v>
      </c>
      <c r="AA640">
        <v>1</v>
      </c>
      <c r="AB640">
        <v>11</v>
      </c>
      <c r="AC640">
        <v>1</v>
      </c>
      <c r="AD640">
        <v>6</v>
      </c>
      <c r="AE640">
        <v>40</v>
      </c>
      <c r="AF640">
        <v>245</v>
      </c>
    </row>
    <row r="641" spans="1:32" x14ac:dyDescent="0.25">
      <c r="A641">
        <v>220</v>
      </c>
      <c r="B641" t="s">
        <v>799</v>
      </c>
      <c r="C641" t="s">
        <v>1241</v>
      </c>
      <c r="D641" t="s">
        <v>1242</v>
      </c>
      <c r="E641" t="s">
        <v>16</v>
      </c>
      <c r="F641">
        <v>41</v>
      </c>
      <c r="G641">
        <v>287</v>
      </c>
      <c r="H641">
        <v>0</v>
      </c>
      <c r="I641">
        <v>0</v>
      </c>
      <c r="J641">
        <v>0</v>
      </c>
      <c r="K641">
        <v>0</v>
      </c>
      <c r="L641">
        <v>41</v>
      </c>
      <c r="M641">
        <v>287</v>
      </c>
      <c r="N641">
        <v>287</v>
      </c>
      <c r="O641">
        <f t="shared" si="9"/>
        <v>0</v>
      </c>
      <c r="R641">
        <v>220</v>
      </c>
      <c r="S641" t="s">
        <v>799</v>
      </c>
      <c r="T641" t="s">
        <v>1241</v>
      </c>
      <c r="U641" t="s">
        <v>1242</v>
      </c>
      <c r="V641" t="s">
        <v>6902</v>
      </c>
      <c r="W641" t="s">
        <v>6277</v>
      </c>
      <c r="X641" t="s">
        <v>16</v>
      </c>
      <c r="Y641">
        <v>41</v>
      </c>
      <c r="Z641">
        <v>287</v>
      </c>
      <c r="AA641">
        <v>0</v>
      </c>
      <c r="AB641">
        <v>0</v>
      </c>
      <c r="AC641">
        <v>0</v>
      </c>
      <c r="AD641">
        <v>0</v>
      </c>
      <c r="AE641">
        <v>41</v>
      </c>
      <c r="AF641">
        <v>287</v>
      </c>
    </row>
    <row r="642" spans="1:32" x14ac:dyDescent="0.25">
      <c r="A642">
        <v>220</v>
      </c>
      <c r="B642" t="s">
        <v>799</v>
      </c>
      <c r="C642" t="s">
        <v>1243</v>
      </c>
      <c r="D642" t="s">
        <v>1244</v>
      </c>
      <c r="E642" t="s">
        <v>16</v>
      </c>
      <c r="F642">
        <v>16</v>
      </c>
      <c r="G642">
        <v>77.599999999999994</v>
      </c>
      <c r="H642">
        <v>0</v>
      </c>
      <c r="I642">
        <v>0</v>
      </c>
      <c r="J642">
        <v>0</v>
      </c>
      <c r="K642">
        <v>0</v>
      </c>
      <c r="L642">
        <v>16</v>
      </c>
      <c r="M642">
        <v>77.599999999999994</v>
      </c>
      <c r="N642">
        <v>77.599999999999994</v>
      </c>
      <c r="O642">
        <f t="shared" si="9"/>
        <v>0</v>
      </c>
      <c r="R642">
        <v>220</v>
      </c>
      <c r="S642" t="s">
        <v>799</v>
      </c>
      <c r="T642" t="s">
        <v>1243</v>
      </c>
      <c r="U642" t="s">
        <v>1244</v>
      </c>
      <c r="V642" t="s">
        <v>6903</v>
      </c>
      <c r="W642" t="s">
        <v>6277</v>
      </c>
      <c r="X642" t="s">
        <v>16</v>
      </c>
      <c r="Y642">
        <v>16</v>
      </c>
      <c r="Z642">
        <v>77.599999999999994</v>
      </c>
      <c r="AA642">
        <v>0</v>
      </c>
      <c r="AB642">
        <v>0</v>
      </c>
      <c r="AC642">
        <v>0</v>
      </c>
      <c r="AD642">
        <v>0</v>
      </c>
      <c r="AE642">
        <v>16</v>
      </c>
      <c r="AF642">
        <v>77.599999999999994</v>
      </c>
    </row>
    <row r="643" spans="1:32" x14ac:dyDescent="0.25">
      <c r="A643">
        <v>220</v>
      </c>
      <c r="B643" t="s">
        <v>799</v>
      </c>
      <c r="C643" t="s">
        <v>1245</v>
      </c>
      <c r="D643" t="s">
        <v>1246</v>
      </c>
      <c r="E643" t="s">
        <v>16</v>
      </c>
      <c r="F643">
        <v>24</v>
      </c>
      <c r="G643">
        <v>167.18</v>
      </c>
      <c r="H643">
        <v>0</v>
      </c>
      <c r="I643">
        <v>0</v>
      </c>
      <c r="J643">
        <v>0</v>
      </c>
      <c r="K643">
        <v>0</v>
      </c>
      <c r="L643">
        <v>24</v>
      </c>
      <c r="M643">
        <v>167.18</v>
      </c>
      <c r="N643">
        <v>167.18</v>
      </c>
      <c r="O643">
        <f t="shared" si="9"/>
        <v>0</v>
      </c>
      <c r="R643">
        <v>220</v>
      </c>
      <c r="S643" t="s">
        <v>799</v>
      </c>
      <c r="T643" t="s">
        <v>1245</v>
      </c>
      <c r="U643" t="s">
        <v>1246</v>
      </c>
      <c r="V643" t="s">
        <v>6904</v>
      </c>
      <c r="W643" t="s">
        <v>6277</v>
      </c>
      <c r="X643" t="s">
        <v>16</v>
      </c>
      <c r="Y643">
        <v>24</v>
      </c>
      <c r="Z643">
        <v>167.18</v>
      </c>
      <c r="AA643">
        <v>0</v>
      </c>
      <c r="AB643">
        <v>0</v>
      </c>
      <c r="AC643">
        <v>0</v>
      </c>
      <c r="AD643">
        <v>0</v>
      </c>
      <c r="AE643">
        <v>24</v>
      </c>
      <c r="AF643">
        <v>167.18</v>
      </c>
    </row>
    <row r="644" spans="1:32" x14ac:dyDescent="0.25">
      <c r="A644">
        <v>220</v>
      </c>
      <c r="B644" t="s">
        <v>799</v>
      </c>
      <c r="C644" t="s">
        <v>1247</v>
      </c>
      <c r="D644" t="s">
        <v>1248</v>
      </c>
      <c r="E644" t="s">
        <v>16</v>
      </c>
      <c r="F644">
        <v>6</v>
      </c>
      <c r="G644">
        <v>60</v>
      </c>
      <c r="H644">
        <v>0</v>
      </c>
      <c r="I644">
        <v>0</v>
      </c>
      <c r="J644">
        <v>0</v>
      </c>
      <c r="K644">
        <v>0</v>
      </c>
      <c r="L644">
        <v>6</v>
      </c>
      <c r="M644">
        <v>60</v>
      </c>
      <c r="N644">
        <v>60</v>
      </c>
      <c r="O644">
        <f t="shared" si="9"/>
        <v>0</v>
      </c>
      <c r="R644">
        <v>220</v>
      </c>
      <c r="S644" t="s">
        <v>799</v>
      </c>
      <c r="T644" t="s">
        <v>1247</v>
      </c>
      <c r="U644" t="s">
        <v>1248</v>
      </c>
      <c r="V644" t="s">
        <v>6905</v>
      </c>
      <c r="W644" t="s">
        <v>6277</v>
      </c>
      <c r="X644" t="s">
        <v>16</v>
      </c>
      <c r="Y644">
        <v>6</v>
      </c>
      <c r="Z644">
        <v>60</v>
      </c>
      <c r="AA644">
        <v>0</v>
      </c>
      <c r="AB644">
        <v>0</v>
      </c>
      <c r="AC644">
        <v>0</v>
      </c>
      <c r="AD644">
        <v>0</v>
      </c>
      <c r="AE644">
        <v>6</v>
      </c>
      <c r="AF644">
        <v>60</v>
      </c>
    </row>
    <row r="645" spans="1:32" x14ac:dyDescent="0.25">
      <c r="A645">
        <v>220</v>
      </c>
      <c r="B645" t="s">
        <v>799</v>
      </c>
      <c r="C645" t="s">
        <v>1249</v>
      </c>
      <c r="D645" t="s">
        <v>1250</v>
      </c>
      <c r="E645" t="s">
        <v>16</v>
      </c>
      <c r="F645">
        <v>1</v>
      </c>
      <c r="G645">
        <v>170.74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170.74</v>
      </c>
      <c r="N645">
        <v>170.74</v>
      </c>
      <c r="O645">
        <f t="shared" ref="O645:O708" si="10">M645-N645</f>
        <v>0</v>
      </c>
      <c r="R645">
        <v>220</v>
      </c>
      <c r="S645" t="s">
        <v>799</v>
      </c>
      <c r="T645" t="s">
        <v>1249</v>
      </c>
      <c r="U645" t="s">
        <v>1250</v>
      </c>
      <c r="V645" t="s">
        <v>6906</v>
      </c>
      <c r="W645" t="s">
        <v>6277</v>
      </c>
      <c r="X645" t="s">
        <v>16</v>
      </c>
      <c r="Y645">
        <v>1</v>
      </c>
      <c r="Z645">
        <v>170.74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170.74</v>
      </c>
    </row>
    <row r="646" spans="1:32" x14ac:dyDescent="0.25">
      <c r="A646">
        <v>220</v>
      </c>
      <c r="B646" t="s">
        <v>799</v>
      </c>
      <c r="C646" t="s">
        <v>1251</v>
      </c>
      <c r="D646" t="s">
        <v>1252</v>
      </c>
      <c r="E646" t="s">
        <v>16</v>
      </c>
      <c r="F646">
        <v>3</v>
      </c>
      <c r="G646">
        <v>719.21</v>
      </c>
      <c r="H646">
        <v>0</v>
      </c>
      <c r="I646">
        <v>0</v>
      </c>
      <c r="J646">
        <v>0</v>
      </c>
      <c r="K646">
        <v>0</v>
      </c>
      <c r="L646">
        <v>3</v>
      </c>
      <c r="M646">
        <v>719.21</v>
      </c>
      <c r="N646">
        <v>719.21</v>
      </c>
      <c r="O646">
        <f t="shared" si="10"/>
        <v>0</v>
      </c>
      <c r="R646">
        <v>220</v>
      </c>
      <c r="S646" t="s">
        <v>799</v>
      </c>
      <c r="T646" t="s">
        <v>1251</v>
      </c>
      <c r="U646" t="s">
        <v>1252</v>
      </c>
      <c r="V646" t="s">
        <v>6907</v>
      </c>
      <c r="W646" t="s">
        <v>6277</v>
      </c>
      <c r="X646" t="s">
        <v>16</v>
      </c>
      <c r="Y646">
        <v>3</v>
      </c>
      <c r="Z646">
        <v>719.21</v>
      </c>
      <c r="AA646">
        <v>0</v>
      </c>
      <c r="AB646">
        <v>0</v>
      </c>
      <c r="AC646">
        <v>0</v>
      </c>
      <c r="AD646">
        <v>0</v>
      </c>
      <c r="AE646">
        <v>3</v>
      </c>
      <c r="AF646">
        <v>719.21</v>
      </c>
    </row>
    <row r="647" spans="1:32" x14ac:dyDescent="0.25">
      <c r="A647">
        <v>220</v>
      </c>
      <c r="B647" t="s">
        <v>799</v>
      </c>
      <c r="C647" t="s">
        <v>1253</v>
      </c>
      <c r="D647" t="s">
        <v>1254</v>
      </c>
      <c r="E647" t="s">
        <v>16</v>
      </c>
      <c r="F647">
        <v>1</v>
      </c>
      <c r="G647">
        <v>19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19</v>
      </c>
      <c r="N647">
        <v>19</v>
      </c>
      <c r="O647">
        <f t="shared" si="10"/>
        <v>0</v>
      </c>
      <c r="R647">
        <v>220</v>
      </c>
      <c r="S647" t="s">
        <v>799</v>
      </c>
      <c r="T647" t="s">
        <v>1253</v>
      </c>
      <c r="U647" t="s">
        <v>1254</v>
      </c>
      <c r="V647" t="s">
        <v>6908</v>
      </c>
      <c r="W647" t="s">
        <v>6277</v>
      </c>
      <c r="X647" t="s">
        <v>16</v>
      </c>
      <c r="Y647">
        <v>1</v>
      </c>
      <c r="Z647">
        <v>19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19</v>
      </c>
    </row>
    <row r="648" spans="1:32" x14ac:dyDescent="0.25">
      <c r="A648">
        <v>220</v>
      </c>
      <c r="B648" t="s">
        <v>799</v>
      </c>
      <c r="C648" t="s">
        <v>1255</v>
      </c>
      <c r="D648" t="s">
        <v>1256</v>
      </c>
      <c r="E648" t="s">
        <v>16</v>
      </c>
      <c r="F648">
        <v>2</v>
      </c>
      <c r="G648">
        <v>60</v>
      </c>
      <c r="H648">
        <v>0</v>
      </c>
      <c r="I648">
        <v>0</v>
      </c>
      <c r="J648">
        <v>0</v>
      </c>
      <c r="K648">
        <v>0</v>
      </c>
      <c r="L648">
        <v>2</v>
      </c>
      <c r="M648">
        <v>60</v>
      </c>
      <c r="N648">
        <v>60</v>
      </c>
      <c r="O648">
        <f t="shared" si="10"/>
        <v>0</v>
      </c>
      <c r="R648">
        <v>220</v>
      </c>
      <c r="S648" t="s">
        <v>799</v>
      </c>
      <c r="T648" t="s">
        <v>1255</v>
      </c>
      <c r="U648" t="s">
        <v>1256</v>
      </c>
      <c r="V648" t="s">
        <v>6909</v>
      </c>
      <c r="W648" t="s">
        <v>6277</v>
      </c>
      <c r="X648" t="s">
        <v>16</v>
      </c>
      <c r="Y648">
        <v>2</v>
      </c>
      <c r="Z648">
        <v>60</v>
      </c>
      <c r="AA648">
        <v>0</v>
      </c>
      <c r="AB648">
        <v>0</v>
      </c>
      <c r="AC648">
        <v>0</v>
      </c>
      <c r="AD648">
        <v>0</v>
      </c>
      <c r="AE648">
        <v>2</v>
      </c>
      <c r="AF648">
        <v>60</v>
      </c>
    </row>
    <row r="649" spans="1:32" x14ac:dyDescent="0.25">
      <c r="A649">
        <v>220</v>
      </c>
      <c r="B649" t="s">
        <v>799</v>
      </c>
      <c r="C649" t="s">
        <v>1257</v>
      </c>
      <c r="D649" t="s">
        <v>1258</v>
      </c>
      <c r="E649" t="s">
        <v>16</v>
      </c>
      <c r="F649">
        <v>1</v>
      </c>
      <c r="G649">
        <v>71.47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71.47</v>
      </c>
      <c r="N649">
        <v>71.47</v>
      </c>
      <c r="O649">
        <f t="shared" si="10"/>
        <v>0</v>
      </c>
      <c r="R649">
        <v>220</v>
      </c>
      <c r="S649" t="s">
        <v>799</v>
      </c>
      <c r="T649" t="s">
        <v>1257</v>
      </c>
      <c r="U649" t="s">
        <v>1258</v>
      </c>
      <c r="V649" t="s">
        <v>6910</v>
      </c>
      <c r="W649" t="s">
        <v>6277</v>
      </c>
      <c r="X649" t="s">
        <v>16</v>
      </c>
      <c r="Y649">
        <v>1</v>
      </c>
      <c r="Z649">
        <v>71.47</v>
      </c>
      <c r="AA649">
        <v>0</v>
      </c>
      <c r="AB649">
        <v>0</v>
      </c>
      <c r="AC649">
        <v>0</v>
      </c>
      <c r="AD649">
        <v>0</v>
      </c>
      <c r="AE649">
        <v>1</v>
      </c>
      <c r="AF649">
        <v>71.47</v>
      </c>
    </row>
    <row r="650" spans="1:32" x14ac:dyDescent="0.25">
      <c r="A650">
        <v>220</v>
      </c>
      <c r="B650" t="s">
        <v>799</v>
      </c>
      <c r="C650" t="s">
        <v>1259</v>
      </c>
      <c r="D650" t="s">
        <v>1260</v>
      </c>
      <c r="E650" t="s">
        <v>16</v>
      </c>
      <c r="F650">
        <v>1</v>
      </c>
      <c r="G650">
        <v>76.47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76.47</v>
      </c>
      <c r="N650">
        <v>76.47</v>
      </c>
      <c r="O650">
        <f t="shared" si="10"/>
        <v>0</v>
      </c>
      <c r="R650">
        <v>220</v>
      </c>
      <c r="S650" t="s">
        <v>799</v>
      </c>
      <c r="T650" t="s">
        <v>1259</v>
      </c>
      <c r="U650" t="s">
        <v>1260</v>
      </c>
      <c r="V650" t="s">
        <v>6911</v>
      </c>
      <c r="W650" t="s">
        <v>6277</v>
      </c>
      <c r="X650" t="s">
        <v>16</v>
      </c>
      <c r="Y650">
        <v>1</v>
      </c>
      <c r="Z650">
        <v>76.47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76.47</v>
      </c>
    </row>
    <row r="651" spans="1:32" x14ac:dyDescent="0.25">
      <c r="A651">
        <v>220</v>
      </c>
      <c r="B651" t="s">
        <v>799</v>
      </c>
      <c r="C651" t="s">
        <v>1261</v>
      </c>
      <c r="D651" t="s">
        <v>1262</v>
      </c>
      <c r="E651" t="s">
        <v>16</v>
      </c>
      <c r="F651">
        <v>1</v>
      </c>
      <c r="G651">
        <v>132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132</v>
      </c>
      <c r="N651">
        <v>132</v>
      </c>
      <c r="O651">
        <f t="shared" si="10"/>
        <v>0</v>
      </c>
      <c r="R651">
        <v>220</v>
      </c>
      <c r="S651" t="s">
        <v>799</v>
      </c>
      <c r="T651" t="s">
        <v>1261</v>
      </c>
      <c r="U651" t="s">
        <v>1262</v>
      </c>
      <c r="V651" t="s">
        <v>6912</v>
      </c>
      <c r="W651" t="s">
        <v>6277</v>
      </c>
      <c r="X651" t="s">
        <v>16</v>
      </c>
      <c r="Y651">
        <v>2</v>
      </c>
      <c r="Z651">
        <v>245.32</v>
      </c>
      <c r="AA651">
        <v>4</v>
      </c>
      <c r="AB651">
        <v>528</v>
      </c>
      <c r="AC651">
        <v>5</v>
      </c>
      <c r="AD651">
        <v>641.32000000000005</v>
      </c>
      <c r="AE651">
        <v>1</v>
      </c>
      <c r="AF651">
        <v>132</v>
      </c>
    </row>
    <row r="652" spans="1:32" x14ac:dyDescent="0.25">
      <c r="A652">
        <v>220</v>
      </c>
      <c r="B652" t="s">
        <v>799</v>
      </c>
      <c r="C652" t="s">
        <v>1263</v>
      </c>
      <c r="D652" t="s">
        <v>1264</v>
      </c>
      <c r="E652" t="s">
        <v>16</v>
      </c>
      <c r="F652">
        <v>2</v>
      </c>
      <c r="G652">
        <v>480</v>
      </c>
      <c r="H652">
        <v>0</v>
      </c>
      <c r="I652">
        <v>0</v>
      </c>
      <c r="J652">
        <v>0</v>
      </c>
      <c r="K652">
        <v>0</v>
      </c>
      <c r="L652">
        <v>2</v>
      </c>
      <c r="M652">
        <v>480</v>
      </c>
      <c r="N652">
        <v>480</v>
      </c>
      <c r="O652">
        <f t="shared" si="10"/>
        <v>0</v>
      </c>
      <c r="R652">
        <v>220</v>
      </c>
      <c r="S652" t="s">
        <v>799</v>
      </c>
      <c r="T652" t="s">
        <v>1263</v>
      </c>
      <c r="U652" t="s">
        <v>1264</v>
      </c>
      <c r="V652" t="s">
        <v>6913</v>
      </c>
      <c r="W652" t="s">
        <v>6277</v>
      </c>
      <c r="X652" t="s">
        <v>16</v>
      </c>
      <c r="Y652">
        <v>2</v>
      </c>
      <c r="Z652">
        <v>480</v>
      </c>
      <c r="AA652">
        <v>0</v>
      </c>
      <c r="AB652">
        <v>0</v>
      </c>
      <c r="AC652">
        <v>0</v>
      </c>
      <c r="AD652">
        <v>0</v>
      </c>
      <c r="AE652">
        <v>2</v>
      </c>
      <c r="AF652">
        <v>480</v>
      </c>
    </row>
    <row r="653" spans="1:32" x14ac:dyDescent="0.25">
      <c r="A653">
        <v>220</v>
      </c>
      <c r="B653" t="s">
        <v>799</v>
      </c>
      <c r="C653" t="s">
        <v>1265</v>
      </c>
      <c r="D653" t="s">
        <v>1266</v>
      </c>
      <c r="E653" t="s">
        <v>16</v>
      </c>
      <c r="F653">
        <v>4</v>
      </c>
      <c r="G653">
        <v>214.39</v>
      </c>
      <c r="H653">
        <v>0</v>
      </c>
      <c r="I653">
        <v>0</v>
      </c>
      <c r="J653">
        <v>0</v>
      </c>
      <c r="K653">
        <v>0</v>
      </c>
      <c r="L653">
        <v>4</v>
      </c>
      <c r="M653">
        <v>214.39</v>
      </c>
      <c r="N653">
        <v>214.39</v>
      </c>
      <c r="O653">
        <f t="shared" si="10"/>
        <v>0</v>
      </c>
      <c r="R653">
        <v>220</v>
      </c>
      <c r="S653" t="s">
        <v>799</v>
      </c>
      <c r="T653" t="s">
        <v>1265</v>
      </c>
      <c r="U653" t="s">
        <v>1266</v>
      </c>
      <c r="V653" t="s">
        <v>6914</v>
      </c>
      <c r="W653" t="s">
        <v>6277</v>
      </c>
      <c r="X653" t="s">
        <v>16</v>
      </c>
      <c r="Y653">
        <v>4</v>
      </c>
      <c r="Z653">
        <v>256.52</v>
      </c>
      <c r="AA653">
        <v>1</v>
      </c>
      <c r="AB653">
        <v>22</v>
      </c>
      <c r="AC653">
        <v>1</v>
      </c>
      <c r="AD653">
        <v>64.13</v>
      </c>
      <c r="AE653">
        <v>4</v>
      </c>
      <c r="AF653">
        <v>214.39</v>
      </c>
    </row>
    <row r="654" spans="1:32" x14ac:dyDescent="0.25">
      <c r="A654">
        <v>220</v>
      </c>
      <c r="B654" t="s">
        <v>799</v>
      </c>
      <c r="C654" t="s">
        <v>1267</v>
      </c>
      <c r="D654" t="s">
        <v>1268</v>
      </c>
      <c r="E654" t="s">
        <v>16</v>
      </c>
      <c r="F654">
        <v>2</v>
      </c>
      <c r="G654">
        <v>1342.52</v>
      </c>
      <c r="H654">
        <v>0</v>
      </c>
      <c r="I654">
        <v>0</v>
      </c>
      <c r="J654">
        <v>0</v>
      </c>
      <c r="K654">
        <v>0</v>
      </c>
      <c r="L654">
        <v>2</v>
      </c>
      <c r="M654">
        <v>1342.52</v>
      </c>
      <c r="N654">
        <v>1342.52</v>
      </c>
      <c r="O654">
        <f t="shared" si="10"/>
        <v>0</v>
      </c>
      <c r="R654">
        <v>220</v>
      </c>
      <c r="S654" t="s">
        <v>799</v>
      </c>
      <c r="T654" t="s">
        <v>1267</v>
      </c>
      <c r="U654" t="s">
        <v>1268</v>
      </c>
      <c r="V654" t="s">
        <v>6915</v>
      </c>
      <c r="W654" t="s">
        <v>6277</v>
      </c>
      <c r="X654" t="s">
        <v>16</v>
      </c>
      <c r="Y654">
        <v>2</v>
      </c>
      <c r="Z654">
        <v>1342.52</v>
      </c>
      <c r="AA654">
        <v>0</v>
      </c>
      <c r="AB654">
        <v>0</v>
      </c>
      <c r="AC654">
        <v>0</v>
      </c>
      <c r="AD654">
        <v>0</v>
      </c>
      <c r="AE654">
        <v>2</v>
      </c>
      <c r="AF654">
        <v>1342.52</v>
      </c>
    </row>
    <row r="655" spans="1:32" x14ac:dyDescent="0.25">
      <c r="A655">
        <v>220</v>
      </c>
      <c r="B655" t="s">
        <v>799</v>
      </c>
      <c r="C655" t="s">
        <v>1269</v>
      </c>
      <c r="D655" t="s">
        <v>1270</v>
      </c>
      <c r="E655" t="s">
        <v>16</v>
      </c>
      <c r="F655">
        <v>1</v>
      </c>
      <c r="G655">
        <v>2718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2718</v>
      </c>
      <c r="N655">
        <v>2718</v>
      </c>
      <c r="O655">
        <f t="shared" si="10"/>
        <v>0</v>
      </c>
      <c r="R655">
        <v>220</v>
      </c>
      <c r="S655" t="s">
        <v>799</v>
      </c>
      <c r="T655" t="s">
        <v>1269</v>
      </c>
      <c r="U655" t="s">
        <v>1270</v>
      </c>
      <c r="V655" t="s">
        <v>6916</v>
      </c>
      <c r="W655" t="s">
        <v>6277</v>
      </c>
      <c r="X655" t="s">
        <v>16</v>
      </c>
      <c r="Y655">
        <v>1</v>
      </c>
      <c r="Z655">
        <v>2718</v>
      </c>
      <c r="AA655">
        <v>0</v>
      </c>
      <c r="AB655">
        <v>0</v>
      </c>
      <c r="AC655">
        <v>0</v>
      </c>
      <c r="AD655">
        <v>0</v>
      </c>
      <c r="AE655">
        <v>1</v>
      </c>
      <c r="AF655">
        <v>2718</v>
      </c>
    </row>
    <row r="656" spans="1:32" x14ac:dyDescent="0.25">
      <c r="A656">
        <v>220</v>
      </c>
      <c r="B656" t="s">
        <v>799</v>
      </c>
      <c r="C656" t="s">
        <v>1271</v>
      </c>
      <c r="D656" t="s">
        <v>1272</v>
      </c>
      <c r="E656" t="s">
        <v>16</v>
      </c>
      <c r="F656">
        <v>19</v>
      </c>
      <c r="G656">
        <v>1821.43</v>
      </c>
      <c r="H656">
        <v>0</v>
      </c>
      <c r="I656">
        <v>0</v>
      </c>
      <c r="J656">
        <v>0</v>
      </c>
      <c r="K656">
        <v>0</v>
      </c>
      <c r="L656">
        <v>19</v>
      </c>
      <c r="M656">
        <v>1821.43</v>
      </c>
      <c r="N656">
        <v>1821.43</v>
      </c>
      <c r="O656">
        <f t="shared" si="10"/>
        <v>0</v>
      </c>
      <c r="R656">
        <v>220</v>
      </c>
      <c r="S656" t="s">
        <v>799</v>
      </c>
      <c r="T656" t="s">
        <v>1271</v>
      </c>
      <c r="U656" t="s">
        <v>1272</v>
      </c>
      <c r="V656" t="s">
        <v>6917</v>
      </c>
      <c r="W656" t="s">
        <v>6277</v>
      </c>
      <c r="X656" t="s">
        <v>16</v>
      </c>
      <c r="Y656">
        <v>19</v>
      </c>
      <c r="Z656">
        <v>1821.43</v>
      </c>
      <c r="AA656">
        <v>0</v>
      </c>
      <c r="AB656">
        <v>0</v>
      </c>
      <c r="AC656">
        <v>0</v>
      </c>
      <c r="AD656">
        <v>0</v>
      </c>
      <c r="AE656">
        <v>19</v>
      </c>
      <c r="AF656">
        <v>1821.43</v>
      </c>
    </row>
    <row r="657" spans="1:32" x14ac:dyDescent="0.25">
      <c r="A657">
        <v>220</v>
      </c>
      <c r="B657" t="s">
        <v>799</v>
      </c>
      <c r="C657" t="s">
        <v>1273</v>
      </c>
      <c r="D657" t="s">
        <v>1274</v>
      </c>
      <c r="E657" t="s">
        <v>16</v>
      </c>
      <c r="F657">
        <v>13</v>
      </c>
      <c r="G657">
        <v>774.52</v>
      </c>
      <c r="H657">
        <v>0</v>
      </c>
      <c r="I657">
        <v>0</v>
      </c>
      <c r="J657">
        <v>0</v>
      </c>
      <c r="K657">
        <v>0</v>
      </c>
      <c r="L657">
        <v>13</v>
      </c>
      <c r="M657">
        <v>774.52</v>
      </c>
      <c r="N657">
        <v>774.52</v>
      </c>
      <c r="O657">
        <f t="shared" si="10"/>
        <v>0</v>
      </c>
      <c r="R657">
        <v>220</v>
      </c>
      <c r="S657" t="s">
        <v>799</v>
      </c>
      <c r="T657" t="s">
        <v>1273</v>
      </c>
      <c r="U657" t="s">
        <v>1274</v>
      </c>
      <c r="V657" t="s">
        <v>6918</v>
      </c>
      <c r="W657" t="s">
        <v>6277</v>
      </c>
      <c r="X657" t="s">
        <v>16</v>
      </c>
      <c r="Y657">
        <v>13</v>
      </c>
      <c r="Z657">
        <v>774.52</v>
      </c>
      <c r="AA657">
        <v>0</v>
      </c>
      <c r="AB657">
        <v>0</v>
      </c>
      <c r="AC657">
        <v>0</v>
      </c>
      <c r="AD657">
        <v>0</v>
      </c>
      <c r="AE657">
        <v>13</v>
      </c>
      <c r="AF657">
        <v>774.52</v>
      </c>
    </row>
    <row r="658" spans="1:32" x14ac:dyDescent="0.25">
      <c r="A658">
        <v>220</v>
      </c>
      <c r="B658" t="s">
        <v>799</v>
      </c>
      <c r="C658" t="s">
        <v>1275</v>
      </c>
      <c r="D658" t="s">
        <v>454</v>
      </c>
      <c r="E658" t="s">
        <v>16</v>
      </c>
      <c r="F658">
        <v>6</v>
      </c>
      <c r="G658">
        <v>181</v>
      </c>
      <c r="H658">
        <v>0</v>
      </c>
      <c r="I658">
        <v>0</v>
      </c>
      <c r="J658">
        <v>0</v>
      </c>
      <c r="K658">
        <v>0</v>
      </c>
      <c r="L658">
        <v>6</v>
      </c>
      <c r="M658">
        <v>181</v>
      </c>
      <c r="N658">
        <v>181</v>
      </c>
      <c r="O658">
        <f t="shared" si="10"/>
        <v>0</v>
      </c>
      <c r="R658">
        <v>220</v>
      </c>
      <c r="S658" t="s">
        <v>799</v>
      </c>
      <c r="T658" t="s">
        <v>1275</v>
      </c>
      <c r="U658" t="s">
        <v>454</v>
      </c>
      <c r="V658" t="s">
        <v>6919</v>
      </c>
      <c r="W658" t="s">
        <v>6277</v>
      </c>
      <c r="X658" t="s">
        <v>16</v>
      </c>
      <c r="Y658">
        <v>6</v>
      </c>
      <c r="Z658">
        <v>181</v>
      </c>
      <c r="AA658">
        <v>0</v>
      </c>
      <c r="AB658">
        <v>0</v>
      </c>
      <c r="AC658">
        <v>0</v>
      </c>
      <c r="AD658">
        <v>0</v>
      </c>
      <c r="AE658">
        <v>6</v>
      </c>
      <c r="AF658">
        <v>181</v>
      </c>
    </row>
    <row r="659" spans="1:32" x14ac:dyDescent="0.25">
      <c r="A659">
        <v>220</v>
      </c>
      <c r="B659" t="s">
        <v>799</v>
      </c>
      <c r="C659" t="s">
        <v>1276</v>
      </c>
      <c r="D659" t="s">
        <v>1277</v>
      </c>
      <c r="E659" t="s">
        <v>16</v>
      </c>
      <c r="F659">
        <v>12</v>
      </c>
      <c r="G659">
        <v>1397.66</v>
      </c>
      <c r="H659">
        <v>0</v>
      </c>
      <c r="I659">
        <v>0</v>
      </c>
      <c r="J659">
        <v>0</v>
      </c>
      <c r="K659">
        <v>0</v>
      </c>
      <c r="L659">
        <v>12</v>
      </c>
      <c r="M659">
        <v>1397.66</v>
      </c>
      <c r="N659">
        <v>1397.66</v>
      </c>
      <c r="O659">
        <f t="shared" si="10"/>
        <v>0</v>
      </c>
      <c r="R659">
        <v>220</v>
      </c>
      <c r="S659" t="s">
        <v>799</v>
      </c>
      <c r="T659" t="s">
        <v>1276</v>
      </c>
      <c r="U659" t="s">
        <v>1277</v>
      </c>
      <c r="V659" t="s">
        <v>6920</v>
      </c>
      <c r="W659" t="s">
        <v>6277</v>
      </c>
      <c r="X659" t="s">
        <v>16</v>
      </c>
      <c r="Y659">
        <v>12</v>
      </c>
      <c r="Z659">
        <v>1485.95</v>
      </c>
      <c r="AA659">
        <v>10</v>
      </c>
      <c r="AB659">
        <v>1150</v>
      </c>
      <c r="AC659">
        <v>10</v>
      </c>
      <c r="AD659">
        <v>1238.29</v>
      </c>
      <c r="AE659">
        <v>12</v>
      </c>
      <c r="AF659">
        <v>1397.66</v>
      </c>
    </row>
    <row r="660" spans="1:32" x14ac:dyDescent="0.25">
      <c r="A660">
        <v>220</v>
      </c>
      <c r="B660" t="s">
        <v>799</v>
      </c>
      <c r="C660" t="s">
        <v>1278</v>
      </c>
      <c r="D660" t="s">
        <v>1279</v>
      </c>
      <c r="E660" t="s">
        <v>16</v>
      </c>
      <c r="F660">
        <v>1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1</v>
      </c>
      <c r="N660">
        <v>1</v>
      </c>
      <c r="O660">
        <f t="shared" si="10"/>
        <v>0</v>
      </c>
      <c r="R660">
        <v>220</v>
      </c>
      <c r="S660" t="s">
        <v>799</v>
      </c>
      <c r="T660" t="s">
        <v>1278</v>
      </c>
      <c r="U660" t="s">
        <v>1279</v>
      </c>
      <c r="V660" t="s">
        <v>6921</v>
      </c>
      <c r="W660" t="s">
        <v>6277</v>
      </c>
      <c r="X660" t="s">
        <v>16</v>
      </c>
      <c r="Y660">
        <v>2</v>
      </c>
      <c r="Z660">
        <v>2</v>
      </c>
      <c r="AA660">
        <v>0</v>
      </c>
      <c r="AB660">
        <v>0</v>
      </c>
      <c r="AC660">
        <v>1</v>
      </c>
      <c r="AD660">
        <v>1</v>
      </c>
      <c r="AE660">
        <v>1</v>
      </c>
      <c r="AF660">
        <v>1</v>
      </c>
    </row>
    <row r="661" spans="1:32" x14ac:dyDescent="0.25">
      <c r="A661">
        <v>220</v>
      </c>
      <c r="B661" t="s">
        <v>799</v>
      </c>
      <c r="C661" t="s">
        <v>1280</v>
      </c>
      <c r="D661" t="s">
        <v>1281</v>
      </c>
      <c r="E661" t="s">
        <v>16</v>
      </c>
      <c r="F661">
        <v>10</v>
      </c>
      <c r="G661">
        <v>93.46</v>
      </c>
      <c r="H661">
        <v>0</v>
      </c>
      <c r="I661">
        <v>0</v>
      </c>
      <c r="J661">
        <v>0</v>
      </c>
      <c r="K661">
        <v>0</v>
      </c>
      <c r="L661">
        <v>10</v>
      </c>
      <c r="M661">
        <v>93.46</v>
      </c>
      <c r="N661">
        <v>93.46</v>
      </c>
      <c r="O661">
        <f t="shared" si="10"/>
        <v>0</v>
      </c>
      <c r="R661">
        <v>220</v>
      </c>
      <c r="S661" t="s">
        <v>799</v>
      </c>
      <c r="T661" t="s">
        <v>1280</v>
      </c>
      <c r="U661" t="s">
        <v>1281</v>
      </c>
      <c r="V661" t="s">
        <v>6922</v>
      </c>
      <c r="W661" t="s">
        <v>6277</v>
      </c>
      <c r="X661" t="s">
        <v>16</v>
      </c>
      <c r="Y661">
        <v>10</v>
      </c>
      <c r="Z661">
        <v>93.46</v>
      </c>
      <c r="AA661">
        <v>0</v>
      </c>
      <c r="AB661">
        <v>0</v>
      </c>
      <c r="AC661">
        <v>0</v>
      </c>
      <c r="AD661">
        <v>0</v>
      </c>
      <c r="AE661">
        <v>10</v>
      </c>
      <c r="AF661">
        <v>93.46</v>
      </c>
    </row>
    <row r="662" spans="1:32" x14ac:dyDescent="0.25">
      <c r="A662">
        <v>220</v>
      </c>
      <c r="B662" t="s">
        <v>799</v>
      </c>
      <c r="C662" t="s">
        <v>1282</v>
      </c>
      <c r="D662" t="s">
        <v>1283</v>
      </c>
      <c r="E662" t="s">
        <v>16</v>
      </c>
      <c r="F662">
        <v>23</v>
      </c>
      <c r="G662">
        <v>207</v>
      </c>
      <c r="H662">
        <v>0</v>
      </c>
      <c r="I662">
        <v>0</v>
      </c>
      <c r="J662">
        <v>0</v>
      </c>
      <c r="K662">
        <v>0</v>
      </c>
      <c r="L662">
        <v>23</v>
      </c>
      <c r="M662">
        <v>207</v>
      </c>
      <c r="N662">
        <v>207</v>
      </c>
      <c r="O662">
        <f t="shared" si="10"/>
        <v>0</v>
      </c>
      <c r="R662">
        <v>220</v>
      </c>
      <c r="S662" t="s">
        <v>799</v>
      </c>
      <c r="T662" t="s">
        <v>1282</v>
      </c>
      <c r="U662" t="s">
        <v>1283</v>
      </c>
      <c r="V662" t="s">
        <v>6923</v>
      </c>
      <c r="W662" t="s">
        <v>6277</v>
      </c>
      <c r="X662" t="s">
        <v>16</v>
      </c>
      <c r="Y662">
        <v>23</v>
      </c>
      <c r="Z662">
        <v>207</v>
      </c>
      <c r="AA662">
        <v>0</v>
      </c>
      <c r="AB662">
        <v>0</v>
      </c>
      <c r="AC662">
        <v>0</v>
      </c>
      <c r="AD662">
        <v>0</v>
      </c>
      <c r="AE662">
        <v>23</v>
      </c>
      <c r="AF662">
        <v>207</v>
      </c>
    </row>
    <row r="663" spans="1:32" x14ac:dyDescent="0.25">
      <c r="A663">
        <v>220</v>
      </c>
      <c r="B663" t="s">
        <v>799</v>
      </c>
      <c r="C663" t="s">
        <v>1284</v>
      </c>
      <c r="D663" t="s">
        <v>1285</v>
      </c>
      <c r="E663" t="s">
        <v>16</v>
      </c>
      <c r="F663">
        <v>7</v>
      </c>
      <c r="G663">
        <v>48.51</v>
      </c>
      <c r="H663">
        <v>0</v>
      </c>
      <c r="I663">
        <v>0</v>
      </c>
      <c r="J663">
        <v>0</v>
      </c>
      <c r="K663">
        <v>0</v>
      </c>
      <c r="L663">
        <v>7</v>
      </c>
      <c r="M663">
        <v>48.51</v>
      </c>
      <c r="N663">
        <v>48.51</v>
      </c>
      <c r="O663">
        <f t="shared" si="10"/>
        <v>0</v>
      </c>
      <c r="R663">
        <v>220</v>
      </c>
      <c r="S663" t="s">
        <v>799</v>
      </c>
      <c r="T663" t="s">
        <v>1284</v>
      </c>
      <c r="U663" t="s">
        <v>1285</v>
      </c>
      <c r="V663" t="s">
        <v>6924</v>
      </c>
      <c r="W663" t="s">
        <v>6277</v>
      </c>
      <c r="X663" t="s">
        <v>16</v>
      </c>
      <c r="Y663">
        <v>11</v>
      </c>
      <c r="Z663">
        <v>76.23</v>
      </c>
      <c r="AA663">
        <v>0</v>
      </c>
      <c r="AB663">
        <v>0</v>
      </c>
      <c r="AC663">
        <v>4</v>
      </c>
      <c r="AD663">
        <v>27.72</v>
      </c>
      <c r="AE663">
        <v>7</v>
      </c>
      <c r="AF663">
        <v>48.51</v>
      </c>
    </row>
    <row r="664" spans="1:32" x14ac:dyDescent="0.25">
      <c r="A664">
        <v>220</v>
      </c>
      <c r="B664" t="s">
        <v>799</v>
      </c>
      <c r="C664" t="s">
        <v>1286</v>
      </c>
      <c r="D664" t="s">
        <v>1287</v>
      </c>
      <c r="E664" t="s">
        <v>16</v>
      </c>
      <c r="F664">
        <v>12</v>
      </c>
      <c r="G664">
        <v>98.13</v>
      </c>
      <c r="H664">
        <v>0</v>
      </c>
      <c r="I664">
        <v>0</v>
      </c>
      <c r="J664">
        <v>0</v>
      </c>
      <c r="K664">
        <v>0</v>
      </c>
      <c r="L664">
        <v>12</v>
      </c>
      <c r="M664">
        <v>98.13</v>
      </c>
      <c r="N664">
        <v>98.13</v>
      </c>
      <c r="O664">
        <f t="shared" si="10"/>
        <v>0</v>
      </c>
      <c r="R664">
        <v>220</v>
      </c>
      <c r="S664" t="s">
        <v>799</v>
      </c>
      <c r="T664" t="s">
        <v>1286</v>
      </c>
      <c r="U664" t="s">
        <v>1287</v>
      </c>
      <c r="V664" t="s">
        <v>6925</v>
      </c>
      <c r="W664" t="s">
        <v>6277</v>
      </c>
      <c r="X664" t="s">
        <v>16</v>
      </c>
      <c r="Y664">
        <v>12</v>
      </c>
      <c r="Z664">
        <v>98.13</v>
      </c>
      <c r="AA664">
        <v>0</v>
      </c>
      <c r="AB664">
        <v>0</v>
      </c>
      <c r="AC664">
        <v>0</v>
      </c>
      <c r="AD664">
        <v>0</v>
      </c>
      <c r="AE664">
        <v>12</v>
      </c>
      <c r="AF664">
        <v>98.13</v>
      </c>
    </row>
    <row r="665" spans="1:32" x14ac:dyDescent="0.25">
      <c r="A665">
        <v>220</v>
      </c>
      <c r="B665" t="s">
        <v>799</v>
      </c>
      <c r="C665" t="s">
        <v>1288</v>
      </c>
      <c r="D665" t="s">
        <v>1289</v>
      </c>
      <c r="E665" t="s">
        <v>16</v>
      </c>
      <c r="F665">
        <v>6</v>
      </c>
      <c r="G665">
        <v>72.87</v>
      </c>
      <c r="H665">
        <v>0</v>
      </c>
      <c r="I665">
        <v>0</v>
      </c>
      <c r="J665">
        <v>0</v>
      </c>
      <c r="K665">
        <v>0</v>
      </c>
      <c r="L665">
        <v>6</v>
      </c>
      <c r="M665">
        <v>72.87</v>
      </c>
      <c r="N665">
        <v>72.87</v>
      </c>
      <c r="O665">
        <f t="shared" si="10"/>
        <v>0</v>
      </c>
      <c r="R665">
        <v>220</v>
      </c>
      <c r="S665" t="s">
        <v>799</v>
      </c>
      <c r="T665" t="s">
        <v>1288</v>
      </c>
      <c r="U665" t="s">
        <v>1289</v>
      </c>
      <c r="V665" t="s">
        <v>6926</v>
      </c>
      <c r="W665" t="s">
        <v>6277</v>
      </c>
      <c r="X665" t="s">
        <v>16</v>
      </c>
      <c r="Y665">
        <v>6</v>
      </c>
      <c r="Z665">
        <v>72.87</v>
      </c>
      <c r="AA665">
        <v>0</v>
      </c>
      <c r="AB665">
        <v>0</v>
      </c>
      <c r="AC665">
        <v>0</v>
      </c>
      <c r="AD665">
        <v>0</v>
      </c>
      <c r="AE665">
        <v>6</v>
      </c>
      <c r="AF665">
        <v>72.87</v>
      </c>
    </row>
    <row r="666" spans="1:32" x14ac:dyDescent="0.25">
      <c r="A666">
        <v>220</v>
      </c>
      <c r="B666" t="s">
        <v>799</v>
      </c>
      <c r="C666" t="s">
        <v>1290</v>
      </c>
      <c r="D666" t="s">
        <v>1291</v>
      </c>
      <c r="E666" t="s">
        <v>16</v>
      </c>
      <c r="F666">
        <v>14</v>
      </c>
      <c r="G666">
        <v>117</v>
      </c>
      <c r="H666">
        <v>0</v>
      </c>
      <c r="I666">
        <v>0</v>
      </c>
      <c r="J666">
        <v>0</v>
      </c>
      <c r="K666">
        <v>0</v>
      </c>
      <c r="L666">
        <v>14</v>
      </c>
      <c r="M666">
        <v>117</v>
      </c>
      <c r="N666">
        <v>117</v>
      </c>
      <c r="O666">
        <f t="shared" si="10"/>
        <v>0</v>
      </c>
      <c r="R666">
        <v>220</v>
      </c>
      <c r="S666" t="s">
        <v>799</v>
      </c>
      <c r="T666" t="s">
        <v>1290</v>
      </c>
      <c r="U666" t="s">
        <v>1291</v>
      </c>
      <c r="V666" t="s">
        <v>6927</v>
      </c>
      <c r="W666" t="s">
        <v>6277</v>
      </c>
      <c r="X666" t="s">
        <v>16</v>
      </c>
      <c r="Y666">
        <v>14</v>
      </c>
      <c r="Z666">
        <v>117</v>
      </c>
      <c r="AA666">
        <v>0</v>
      </c>
      <c r="AB666">
        <v>0</v>
      </c>
      <c r="AC666">
        <v>0</v>
      </c>
      <c r="AD666">
        <v>0</v>
      </c>
      <c r="AE666">
        <v>14</v>
      </c>
      <c r="AF666">
        <v>117</v>
      </c>
    </row>
    <row r="667" spans="1:32" x14ac:dyDescent="0.25">
      <c r="A667">
        <v>220</v>
      </c>
      <c r="B667" t="s">
        <v>799</v>
      </c>
      <c r="C667" t="s">
        <v>1292</v>
      </c>
      <c r="D667" t="s">
        <v>1293</v>
      </c>
      <c r="E667" t="s">
        <v>16</v>
      </c>
      <c r="F667">
        <v>6</v>
      </c>
      <c r="G667">
        <v>144</v>
      </c>
      <c r="H667">
        <v>0</v>
      </c>
      <c r="I667">
        <v>0</v>
      </c>
      <c r="J667">
        <v>0</v>
      </c>
      <c r="K667">
        <v>0</v>
      </c>
      <c r="L667">
        <v>6</v>
      </c>
      <c r="M667">
        <v>144</v>
      </c>
      <c r="N667">
        <v>144</v>
      </c>
      <c r="O667">
        <f t="shared" si="10"/>
        <v>0</v>
      </c>
      <c r="R667">
        <v>220</v>
      </c>
      <c r="S667" t="s">
        <v>799</v>
      </c>
      <c r="T667" t="s">
        <v>1292</v>
      </c>
      <c r="U667" t="s">
        <v>1293</v>
      </c>
      <c r="V667" t="s">
        <v>6928</v>
      </c>
      <c r="W667" t="s">
        <v>6277</v>
      </c>
      <c r="X667" t="s">
        <v>16</v>
      </c>
      <c r="Y667">
        <v>6</v>
      </c>
      <c r="Z667">
        <v>161.21</v>
      </c>
      <c r="AA667">
        <v>22</v>
      </c>
      <c r="AB667">
        <v>528</v>
      </c>
      <c r="AC667">
        <v>22</v>
      </c>
      <c r="AD667">
        <v>545.21</v>
      </c>
      <c r="AE667">
        <v>6</v>
      </c>
      <c r="AF667">
        <v>144</v>
      </c>
    </row>
    <row r="668" spans="1:32" x14ac:dyDescent="0.25">
      <c r="A668">
        <v>220</v>
      </c>
      <c r="B668" t="s">
        <v>799</v>
      </c>
      <c r="C668" t="s">
        <v>1294</v>
      </c>
      <c r="D668" t="s">
        <v>1295</v>
      </c>
      <c r="E668" t="s">
        <v>16</v>
      </c>
      <c r="F668">
        <v>13</v>
      </c>
      <c r="G668">
        <v>690.3</v>
      </c>
      <c r="H668">
        <v>0</v>
      </c>
      <c r="I668">
        <v>0</v>
      </c>
      <c r="J668">
        <v>0</v>
      </c>
      <c r="K668">
        <v>0</v>
      </c>
      <c r="L668">
        <v>13</v>
      </c>
      <c r="M668">
        <v>690.3</v>
      </c>
      <c r="N668">
        <v>690.3</v>
      </c>
      <c r="O668">
        <f t="shared" si="10"/>
        <v>0</v>
      </c>
      <c r="R668">
        <v>220</v>
      </c>
      <c r="S668" t="s">
        <v>799</v>
      </c>
      <c r="T668" t="s">
        <v>1294</v>
      </c>
      <c r="U668" t="s">
        <v>1295</v>
      </c>
      <c r="V668" t="s">
        <v>6929</v>
      </c>
      <c r="W668" t="s">
        <v>6277</v>
      </c>
      <c r="X668" t="s">
        <v>16</v>
      </c>
      <c r="Y668">
        <v>13</v>
      </c>
      <c r="Z668">
        <v>690.3</v>
      </c>
      <c r="AA668">
        <v>0</v>
      </c>
      <c r="AB668">
        <v>0</v>
      </c>
      <c r="AC668">
        <v>0</v>
      </c>
      <c r="AD668">
        <v>0</v>
      </c>
      <c r="AE668">
        <v>13</v>
      </c>
      <c r="AF668">
        <v>690.3</v>
      </c>
    </row>
    <row r="669" spans="1:32" x14ac:dyDescent="0.25">
      <c r="A669">
        <v>220</v>
      </c>
      <c r="B669" t="s">
        <v>799</v>
      </c>
      <c r="C669" t="s">
        <v>1296</v>
      </c>
      <c r="D669" t="s">
        <v>1297</v>
      </c>
      <c r="E669" t="s">
        <v>16</v>
      </c>
      <c r="F669">
        <v>30</v>
      </c>
      <c r="G669">
        <v>151.13</v>
      </c>
      <c r="H669">
        <v>0</v>
      </c>
      <c r="I669">
        <v>0</v>
      </c>
      <c r="J669">
        <v>0</v>
      </c>
      <c r="K669">
        <v>0</v>
      </c>
      <c r="L669">
        <v>30</v>
      </c>
      <c r="M669">
        <v>151.13</v>
      </c>
      <c r="N669">
        <v>151.13</v>
      </c>
      <c r="O669">
        <f t="shared" si="10"/>
        <v>0</v>
      </c>
      <c r="R669">
        <v>220</v>
      </c>
      <c r="S669" t="s">
        <v>799</v>
      </c>
      <c r="T669" t="s">
        <v>1296</v>
      </c>
      <c r="U669" t="s">
        <v>1297</v>
      </c>
      <c r="V669" t="s">
        <v>6930</v>
      </c>
      <c r="W669" t="s">
        <v>6277</v>
      </c>
      <c r="X669" t="s">
        <v>16</v>
      </c>
      <c r="Y669">
        <v>30</v>
      </c>
      <c r="Z669">
        <v>151.13</v>
      </c>
      <c r="AA669">
        <v>0</v>
      </c>
      <c r="AB669">
        <v>0</v>
      </c>
      <c r="AC669">
        <v>0</v>
      </c>
      <c r="AD669">
        <v>0</v>
      </c>
      <c r="AE669">
        <v>30</v>
      </c>
      <c r="AF669">
        <v>151.13</v>
      </c>
    </row>
    <row r="670" spans="1:32" x14ac:dyDescent="0.25">
      <c r="A670">
        <v>220</v>
      </c>
      <c r="B670" t="s">
        <v>799</v>
      </c>
      <c r="C670" t="s">
        <v>1298</v>
      </c>
      <c r="D670" t="s">
        <v>1299</v>
      </c>
      <c r="E670" t="s">
        <v>16</v>
      </c>
      <c r="F670">
        <v>2</v>
      </c>
      <c r="G670">
        <v>3124.64</v>
      </c>
      <c r="H670">
        <v>0</v>
      </c>
      <c r="I670">
        <v>0</v>
      </c>
      <c r="J670">
        <v>0</v>
      </c>
      <c r="K670">
        <v>0</v>
      </c>
      <c r="L670">
        <v>2</v>
      </c>
      <c r="M670">
        <v>3124.64</v>
      </c>
      <c r="N670">
        <v>3124.64</v>
      </c>
      <c r="O670">
        <f t="shared" si="10"/>
        <v>0</v>
      </c>
      <c r="R670">
        <v>220</v>
      </c>
      <c r="S670" t="s">
        <v>799</v>
      </c>
      <c r="T670" t="s">
        <v>1298</v>
      </c>
      <c r="U670" t="s">
        <v>1299</v>
      </c>
      <c r="V670" t="s">
        <v>6931</v>
      </c>
      <c r="W670" t="s">
        <v>6277</v>
      </c>
      <c r="X670" t="s">
        <v>16</v>
      </c>
      <c r="Y670">
        <v>2</v>
      </c>
      <c r="Z670">
        <v>3124.64</v>
      </c>
      <c r="AA670">
        <v>0</v>
      </c>
      <c r="AB670">
        <v>0</v>
      </c>
      <c r="AC670">
        <v>0</v>
      </c>
      <c r="AD670">
        <v>0</v>
      </c>
      <c r="AE670">
        <v>2</v>
      </c>
      <c r="AF670">
        <v>3124.64</v>
      </c>
    </row>
    <row r="671" spans="1:32" x14ac:dyDescent="0.25">
      <c r="A671">
        <v>220</v>
      </c>
      <c r="B671" t="s">
        <v>799</v>
      </c>
      <c r="C671" t="s">
        <v>1300</v>
      </c>
      <c r="D671" t="s">
        <v>1301</v>
      </c>
      <c r="E671" t="s">
        <v>16</v>
      </c>
      <c r="F671">
        <v>45</v>
      </c>
      <c r="G671">
        <v>12033.05</v>
      </c>
      <c r="H671">
        <v>0</v>
      </c>
      <c r="I671">
        <v>0</v>
      </c>
      <c r="J671">
        <v>0</v>
      </c>
      <c r="K671">
        <v>0</v>
      </c>
      <c r="L671">
        <v>45</v>
      </c>
      <c r="M671">
        <v>12033.05</v>
      </c>
      <c r="N671">
        <v>12033.05</v>
      </c>
      <c r="O671">
        <f t="shared" si="10"/>
        <v>0</v>
      </c>
      <c r="R671">
        <v>220</v>
      </c>
      <c r="S671" t="s">
        <v>799</v>
      </c>
      <c r="T671" t="s">
        <v>1300</v>
      </c>
      <c r="U671" t="s">
        <v>1301</v>
      </c>
      <c r="V671" t="s">
        <v>6932</v>
      </c>
      <c r="W671" t="s">
        <v>6277</v>
      </c>
      <c r="X671" t="s">
        <v>16</v>
      </c>
      <c r="Y671">
        <v>45</v>
      </c>
      <c r="Z671">
        <v>12033.05</v>
      </c>
      <c r="AA671">
        <v>0</v>
      </c>
      <c r="AB671">
        <v>0</v>
      </c>
      <c r="AC671">
        <v>0</v>
      </c>
      <c r="AD671">
        <v>0</v>
      </c>
      <c r="AE671">
        <v>45</v>
      </c>
      <c r="AF671">
        <v>12033.05</v>
      </c>
    </row>
    <row r="672" spans="1:32" x14ac:dyDescent="0.25">
      <c r="A672">
        <v>220</v>
      </c>
      <c r="B672" t="s">
        <v>799</v>
      </c>
      <c r="C672" t="s">
        <v>1302</v>
      </c>
      <c r="D672" t="s">
        <v>1303</v>
      </c>
      <c r="E672" t="s">
        <v>16</v>
      </c>
      <c r="F672">
        <v>2</v>
      </c>
      <c r="G672">
        <v>591.11</v>
      </c>
      <c r="H672">
        <v>0</v>
      </c>
      <c r="I672">
        <v>0</v>
      </c>
      <c r="J672">
        <v>0</v>
      </c>
      <c r="K672">
        <v>0</v>
      </c>
      <c r="L672">
        <v>2</v>
      </c>
      <c r="M672">
        <v>591.11</v>
      </c>
      <c r="N672">
        <v>591.11</v>
      </c>
      <c r="O672">
        <f t="shared" si="10"/>
        <v>0</v>
      </c>
      <c r="R672">
        <v>220</v>
      </c>
      <c r="S672" t="s">
        <v>799</v>
      </c>
      <c r="T672" t="s">
        <v>1302</v>
      </c>
      <c r="U672" t="s">
        <v>1303</v>
      </c>
      <c r="V672" t="s">
        <v>6933</v>
      </c>
      <c r="W672" t="s">
        <v>6277</v>
      </c>
      <c r="X672" t="s">
        <v>16</v>
      </c>
      <c r="Y672">
        <v>2</v>
      </c>
      <c r="Z672">
        <v>591.11</v>
      </c>
      <c r="AA672">
        <v>0</v>
      </c>
      <c r="AB672">
        <v>0</v>
      </c>
      <c r="AC672">
        <v>0</v>
      </c>
      <c r="AD672">
        <v>0</v>
      </c>
      <c r="AE672">
        <v>2</v>
      </c>
      <c r="AF672">
        <v>591.11</v>
      </c>
    </row>
    <row r="673" spans="1:32" x14ac:dyDescent="0.25">
      <c r="A673">
        <v>220</v>
      </c>
      <c r="B673" t="s">
        <v>799</v>
      </c>
      <c r="C673" t="s">
        <v>1304</v>
      </c>
      <c r="D673" t="s">
        <v>1305</v>
      </c>
      <c r="E673" t="s">
        <v>16</v>
      </c>
      <c r="F673">
        <v>4</v>
      </c>
      <c r="G673">
        <v>841.11</v>
      </c>
      <c r="H673">
        <v>0</v>
      </c>
      <c r="I673">
        <v>0</v>
      </c>
      <c r="J673">
        <v>0</v>
      </c>
      <c r="K673">
        <v>0</v>
      </c>
      <c r="L673">
        <v>4</v>
      </c>
      <c r="M673">
        <v>841.11</v>
      </c>
      <c r="N673">
        <v>841.11</v>
      </c>
      <c r="O673">
        <f t="shared" si="10"/>
        <v>0</v>
      </c>
      <c r="R673">
        <v>220</v>
      </c>
      <c r="S673" t="s">
        <v>799</v>
      </c>
      <c r="T673" t="s">
        <v>1304</v>
      </c>
      <c r="U673" t="s">
        <v>1305</v>
      </c>
      <c r="V673" t="s">
        <v>6934</v>
      </c>
      <c r="W673" t="s">
        <v>6277</v>
      </c>
      <c r="X673" t="s">
        <v>16</v>
      </c>
      <c r="Y673">
        <v>4</v>
      </c>
      <c r="Z673">
        <v>841.11</v>
      </c>
      <c r="AA673">
        <v>0</v>
      </c>
      <c r="AB673">
        <v>0</v>
      </c>
      <c r="AC673">
        <v>0</v>
      </c>
      <c r="AD673">
        <v>0</v>
      </c>
      <c r="AE673">
        <v>4</v>
      </c>
      <c r="AF673">
        <v>841.11</v>
      </c>
    </row>
    <row r="674" spans="1:32" x14ac:dyDescent="0.25">
      <c r="A674">
        <v>220</v>
      </c>
      <c r="B674" t="s">
        <v>799</v>
      </c>
      <c r="C674" t="s">
        <v>1306</v>
      </c>
      <c r="D674" t="s">
        <v>1307</v>
      </c>
      <c r="E674" t="s">
        <v>16</v>
      </c>
      <c r="F674">
        <v>37</v>
      </c>
      <c r="G674">
        <v>7622</v>
      </c>
      <c r="H674">
        <v>0</v>
      </c>
      <c r="I674">
        <v>0</v>
      </c>
      <c r="J674">
        <v>0</v>
      </c>
      <c r="K674">
        <v>0</v>
      </c>
      <c r="L674">
        <v>37</v>
      </c>
      <c r="M674">
        <v>7622</v>
      </c>
      <c r="N674">
        <v>7622</v>
      </c>
      <c r="O674">
        <f t="shared" si="10"/>
        <v>0</v>
      </c>
      <c r="R674">
        <v>220</v>
      </c>
      <c r="S674" t="s">
        <v>799</v>
      </c>
      <c r="T674" t="s">
        <v>1306</v>
      </c>
      <c r="U674" t="s">
        <v>1307</v>
      </c>
      <c r="V674" t="s">
        <v>6935</v>
      </c>
      <c r="W674" t="s">
        <v>6277</v>
      </c>
      <c r="X674" t="s">
        <v>16</v>
      </c>
      <c r="Y674">
        <v>37</v>
      </c>
      <c r="Z674">
        <v>7622</v>
      </c>
      <c r="AA674">
        <v>0</v>
      </c>
      <c r="AB674">
        <v>0</v>
      </c>
      <c r="AC674">
        <v>0</v>
      </c>
      <c r="AD674">
        <v>0</v>
      </c>
      <c r="AE674">
        <v>37</v>
      </c>
      <c r="AF674">
        <v>7622</v>
      </c>
    </row>
    <row r="675" spans="1:32" x14ac:dyDescent="0.25">
      <c r="A675">
        <v>220</v>
      </c>
      <c r="B675" t="s">
        <v>799</v>
      </c>
      <c r="C675" t="s">
        <v>1308</v>
      </c>
      <c r="D675" t="s">
        <v>1309</v>
      </c>
      <c r="E675" t="s">
        <v>16</v>
      </c>
      <c r="F675">
        <v>5</v>
      </c>
      <c r="G675">
        <v>1112.5</v>
      </c>
      <c r="H675">
        <v>0</v>
      </c>
      <c r="I675">
        <v>0</v>
      </c>
      <c r="J675">
        <v>0</v>
      </c>
      <c r="K675">
        <v>0</v>
      </c>
      <c r="L675">
        <v>5</v>
      </c>
      <c r="M675">
        <v>1112.5</v>
      </c>
      <c r="N675">
        <v>1112.5</v>
      </c>
      <c r="O675">
        <f t="shared" si="10"/>
        <v>0</v>
      </c>
      <c r="R675">
        <v>220</v>
      </c>
      <c r="S675" t="s">
        <v>799</v>
      </c>
      <c r="T675" t="s">
        <v>1308</v>
      </c>
      <c r="U675" t="s">
        <v>1309</v>
      </c>
      <c r="V675" t="s">
        <v>6936</v>
      </c>
      <c r="W675" t="s">
        <v>6277</v>
      </c>
      <c r="X675" t="s">
        <v>16</v>
      </c>
      <c r="Y675">
        <v>6</v>
      </c>
      <c r="Z675">
        <v>1335</v>
      </c>
      <c r="AA675">
        <v>0</v>
      </c>
      <c r="AB675">
        <v>0</v>
      </c>
      <c r="AC675">
        <v>1</v>
      </c>
      <c r="AD675">
        <v>222.5</v>
      </c>
      <c r="AE675">
        <v>5</v>
      </c>
      <c r="AF675">
        <v>1112.5</v>
      </c>
    </row>
    <row r="676" spans="1:32" x14ac:dyDescent="0.25">
      <c r="A676">
        <v>220</v>
      </c>
      <c r="B676" t="s">
        <v>799</v>
      </c>
      <c r="C676" t="s">
        <v>1310</v>
      </c>
      <c r="D676" t="s">
        <v>1311</v>
      </c>
      <c r="E676" t="s">
        <v>16</v>
      </c>
      <c r="F676">
        <v>8</v>
      </c>
      <c r="G676">
        <v>216.24</v>
      </c>
      <c r="H676">
        <v>0</v>
      </c>
      <c r="I676">
        <v>0</v>
      </c>
      <c r="J676">
        <v>0</v>
      </c>
      <c r="K676">
        <v>0</v>
      </c>
      <c r="L676">
        <v>8</v>
      </c>
      <c r="M676">
        <v>216.24</v>
      </c>
      <c r="N676">
        <v>216.24</v>
      </c>
      <c r="O676">
        <f t="shared" si="10"/>
        <v>0</v>
      </c>
      <c r="R676">
        <v>220</v>
      </c>
      <c r="S676" t="s">
        <v>799</v>
      </c>
      <c r="T676" t="s">
        <v>1310</v>
      </c>
      <c r="U676" t="s">
        <v>1311</v>
      </c>
      <c r="V676" t="s">
        <v>6937</v>
      </c>
      <c r="W676" t="s">
        <v>6277</v>
      </c>
      <c r="X676" t="s">
        <v>16</v>
      </c>
      <c r="Y676">
        <v>8</v>
      </c>
      <c r="Z676">
        <v>216.24</v>
      </c>
      <c r="AA676">
        <v>0</v>
      </c>
      <c r="AB676">
        <v>0</v>
      </c>
      <c r="AC676">
        <v>0</v>
      </c>
      <c r="AD676">
        <v>0</v>
      </c>
      <c r="AE676">
        <v>8</v>
      </c>
      <c r="AF676">
        <v>216.24</v>
      </c>
    </row>
    <row r="677" spans="1:32" x14ac:dyDescent="0.25">
      <c r="A677">
        <v>220</v>
      </c>
      <c r="B677" t="s">
        <v>799</v>
      </c>
      <c r="C677" t="s">
        <v>1312</v>
      </c>
      <c r="D677" t="s">
        <v>1313</v>
      </c>
      <c r="E677" t="s">
        <v>16</v>
      </c>
      <c r="F677">
        <v>4</v>
      </c>
      <c r="G677">
        <v>3794.52</v>
      </c>
      <c r="H677">
        <v>0</v>
      </c>
      <c r="I677">
        <v>0</v>
      </c>
      <c r="J677">
        <v>0</v>
      </c>
      <c r="K677">
        <v>0</v>
      </c>
      <c r="L677">
        <v>4</v>
      </c>
      <c r="M677">
        <v>3794.52</v>
      </c>
      <c r="N677">
        <v>3794.52</v>
      </c>
      <c r="O677">
        <f t="shared" si="10"/>
        <v>0</v>
      </c>
      <c r="R677">
        <v>220</v>
      </c>
      <c r="S677" t="s">
        <v>799</v>
      </c>
      <c r="T677" t="s">
        <v>1312</v>
      </c>
      <c r="U677" t="s">
        <v>1313</v>
      </c>
      <c r="V677" t="s">
        <v>6938</v>
      </c>
      <c r="W677" t="s">
        <v>6277</v>
      </c>
      <c r="X677" t="s">
        <v>16</v>
      </c>
      <c r="Y677">
        <v>4</v>
      </c>
      <c r="Z677">
        <v>3794.52</v>
      </c>
      <c r="AA677">
        <v>0</v>
      </c>
      <c r="AB677">
        <v>0</v>
      </c>
      <c r="AC677">
        <v>0</v>
      </c>
      <c r="AD677">
        <v>0</v>
      </c>
      <c r="AE677">
        <v>4</v>
      </c>
      <c r="AF677">
        <v>3794.52</v>
      </c>
    </row>
    <row r="678" spans="1:32" x14ac:dyDescent="0.25">
      <c r="A678">
        <v>220</v>
      </c>
      <c r="B678" t="s">
        <v>799</v>
      </c>
      <c r="C678" t="s">
        <v>1314</v>
      </c>
      <c r="D678" t="s">
        <v>1315</v>
      </c>
      <c r="E678" t="s">
        <v>16</v>
      </c>
      <c r="F678">
        <v>11</v>
      </c>
      <c r="G678">
        <v>254.71</v>
      </c>
      <c r="H678">
        <v>0</v>
      </c>
      <c r="I678">
        <v>0</v>
      </c>
      <c r="J678">
        <v>0</v>
      </c>
      <c r="K678">
        <v>0</v>
      </c>
      <c r="L678">
        <v>11</v>
      </c>
      <c r="M678">
        <v>254.71</v>
      </c>
      <c r="N678">
        <v>254.71</v>
      </c>
      <c r="O678">
        <f t="shared" si="10"/>
        <v>0</v>
      </c>
      <c r="R678">
        <v>220</v>
      </c>
      <c r="S678" t="s">
        <v>799</v>
      </c>
      <c r="T678" t="s">
        <v>1314</v>
      </c>
      <c r="U678" t="s">
        <v>1315</v>
      </c>
      <c r="V678" t="s">
        <v>6939</v>
      </c>
      <c r="W678" t="s">
        <v>6277</v>
      </c>
      <c r="X678" t="s">
        <v>16</v>
      </c>
      <c r="Y678">
        <v>11</v>
      </c>
      <c r="Z678">
        <v>254.71</v>
      </c>
      <c r="AA678">
        <v>0</v>
      </c>
      <c r="AB678">
        <v>0</v>
      </c>
      <c r="AC678">
        <v>0</v>
      </c>
      <c r="AD678">
        <v>0</v>
      </c>
      <c r="AE678">
        <v>11</v>
      </c>
      <c r="AF678">
        <v>254.71</v>
      </c>
    </row>
    <row r="679" spans="1:32" x14ac:dyDescent="0.25">
      <c r="A679">
        <v>220</v>
      </c>
      <c r="B679" t="s">
        <v>799</v>
      </c>
      <c r="C679" t="s">
        <v>1316</v>
      </c>
      <c r="D679" t="s">
        <v>1317</v>
      </c>
      <c r="E679" t="s">
        <v>16</v>
      </c>
      <c r="F679">
        <v>6</v>
      </c>
      <c r="G679">
        <v>960</v>
      </c>
      <c r="H679">
        <v>0</v>
      </c>
      <c r="I679">
        <v>0</v>
      </c>
      <c r="J679">
        <v>0</v>
      </c>
      <c r="K679">
        <v>0</v>
      </c>
      <c r="L679">
        <v>6</v>
      </c>
      <c r="M679">
        <v>960</v>
      </c>
      <c r="N679">
        <v>960</v>
      </c>
      <c r="O679">
        <f t="shared" si="10"/>
        <v>0</v>
      </c>
      <c r="R679">
        <v>220</v>
      </c>
      <c r="S679" t="s">
        <v>799</v>
      </c>
      <c r="T679" t="s">
        <v>1316</v>
      </c>
      <c r="U679" t="s">
        <v>1317</v>
      </c>
      <c r="V679" t="s">
        <v>6940</v>
      </c>
      <c r="W679" t="s">
        <v>6277</v>
      </c>
      <c r="X679" t="s">
        <v>16</v>
      </c>
      <c r="Y679">
        <v>6</v>
      </c>
      <c r="Z679">
        <v>960</v>
      </c>
      <c r="AA679">
        <v>0</v>
      </c>
      <c r="AB679">
        <v>0</v>
      </c>
      <c r="AC679">
        <v>0</v>
      </c>
      <c r="AD679">
        <v>0</v>
      </c>
      <c r="AE679">
        <v>6</v>
      </c>
      <c r="AF679">
        <v>960</v>
      </c>
    </row>
    <row r="680" spans="1:32" x14ac:dyDescent="0.25">
      <c r="A680">
        <v>220</v>
      </c>
      <c r="B680" t="s">
        <v>799</v>
      </c>
      <c r="C680" t="s">
        <v>1318</v>
      </c>
      <c r="D680" t="s">
        <v>1319</v>
      </c>
      <c r="E680" t="s">
        <v>16</v>
      </c>
      <c r="F680">
        <v>90</v>
      </c>
      <c r="G680">
        <v>267.3</v>
      </c>
      <c r="H680">
        <v>0</v>
      </c>
      <c r="I680">
        <v>0</v>
      </c>
      <c r="J680">
        <v>0</v>
      </c>
      <c r="K680">
        <v>0</v>
      </c>
      <c r="L680">
        <v>90</v>
      </c>
      <c r="M680">
        <v>267.3</v>
      </c>
      <c r="N680">
        <v>267.3</v>
      </c>
      <c r="O680">
        <f t="shared" si="10"/>
        <v>0</v>
      </c>
      <c r="R680">
        <v>220</v>
      </c>
      <c r="S680" t="s">
        <v>799</v>
      </c>
      <c r="T680" t="s">
        <v>1318</v>
      </c>
      <c r="U680" t="s">
        <v>1319</v>
      </c>
      <c r="V680" t="s">
        <v>6941</v>
      </c>
      <c r="W680" t="s">
        <v>6277</v>
      </c>
      <c r="X680" t="s">
        <v>16</v>
      </c>
      <c r="Y680">
        <v>90</v>
      </c>
      <c r="Z680">
        <v>267.3</v>
      </c>
      <c r="AA680">
        <v>0</v>
      </c>
      <c r="AB680">
        <v>0</v>
      </c>
      <c r="AC680">
        <v>0</v>
      </c>
      <c r="AD680">
        <v>0</v>
      </c>
      <c r="AE680">
        <v>90</v>
      </c>
      <c r="AF680">
        <v>267.3</v>
      </c>
    </row>
    <row r="681" spans="1:32" x14ac:dyDescent="0.25">
      <c r="A681">
        <v>220</v>
      </c>
      <c r="B681" t="s">
        <v>799</v>
      </c>
      <c r="C681" t="s">
        <v>1320</v>
      </c>
      <c r="D681" t="s">
        <v>1321</v>
      </c>
      <c r="E681" t="s">
        <v>16</v>
      </c>
      <c r="F681">
        <v>15</v>
      </c>
      <c r="G681">
        <v>192.75</v>
      </c>
      <c r="H681">
        <v>0</v>
      </c>
      <c r="I681">
        <v>0</v>
      </c>
      <c r="J681">
        <v>0</v>
      </c>
      <c r="K681">
        <v>0</v>
      </c>
      <c r="L681">
        <v>15</v>
      </c>
      <c r="M681">
        <v>192.75</v>
      </c>
      <c r="N681">
        <v>192.75</v>
      </c>
      <c r="O681">
        <f t="shared" si="10"/>
        <v>0</v>
      </c>
      <c r="R681">
        <v>220</v>
      </c>
      <c r="S681" t="s">
        <v>799</v>
      </c>
      <c r="T681" t="s">
        <v>1320</v>
      </c>
      <c r="U681" t="s">
        <v>1321</v>
      </c>
      <c r="V681" t="s">
        <v>6942</v>
      </c>
      <c r="W681" t="s">
        <v>6277</v>
      </c>
      <c r="X681" t="s">
        <v>16</v>
      </c>
      <c r="Y681">
        <v>15</v>
      </c>
      <c r="Z681">
        <v>192.75</v>
      </c>
      <c r="AA681">
        <v>0</v>
      </c>
      <c r="AB681">
        <v>0</v>
      </c>
      <c r="AC681">
        <v>0</v>
      </c>
      <c r="AD681">
        <v>0</v>
      </c>
      <c r="AE681">
        <v>15</v>
      </c>
      <c r="AF681">
        <v>192.75</v>
      </c>
    </row>
    <row r="682" spans="1:32" x14ac:dyDescent="0.25">
      <c r="A682">
        <v>220</v>
      </c>
      <c r="B682" t="s">
        <v>799</v>
      </c>
      <c r="C682" t="s">
        <v>1322</v>
      </c>
      <c r="D682" t="s">
        <v>1323</v>
      </c>
      <c r="E682" t="s">
        <v>16</v>
      </c>
      <c r="F682">
        <v>4</v>
      </c>
      <c r="G682">
        <v>51</v>
      </c>
      <c r="H682">
        <v>0</v>
      </c>
      <c r="I682">
        <v>0</v>
      </c>
      <c r="J682">
        <v>0</v>
      </c>
      <c r="K682">
        <v>0</v>
      </c>
      <c r="L682">
        <v>4</v>
      </c>
      <c r="M682">
        <v>51</v>
      </c>
      <c r="N682">
        <v>51</v>
      </c>
      <c r="O682">
        <f t="shared" si="10"/>
        <v>0</v>
      </c>
      <c r="R682">
        <v>220</v>
      </c>
      <c r="S682" t="s">
        <v>799</v>
      </c>
      <c r="T682" t="s">
        <v>1322</v>
      </c>
      <c r="U682" t="s">
        <v>1323</v>
      </c>
      <c r="V682" t="s">
        <v>6943</v>
      </c>
      <c r="W682" t="s">
        <v>6277</v>
      </c>
      <c r="X682" t="s">
        <v>16</v>
      </c>
      <c r="Y682">
        <v>4</v>
      </c>
      <c r="Z682">
        <v>51</v>
      </c>
      <c r="AA682">
        <v>0</v>
      </c>
      <c r="AB682">
        <v>0</v>
      </c>
      <c r="AC682">
        <v>0</v>
      </c>
      <c r="AD682">
        <v>0</v>
      </c>
      <c r="AE682">
        <v>4</v>
      </c>
      <c r="AF682">
        <v>51</v>
      </c>
    </row>
    <row r="683" spans="1:32" x14ac:dyDescent="0.25">
      <c r="A683">
        <v>220</v>
      </c>
      <c r="B683" t="s">
        <v>799</v>
      </c>
      <c r="C683" t="s">
        <v>1324</v>
      </c>
      <c r="D683" t="s">
        <v>1325</v>
      </c>
      <c r="E683" t="s">
        <v>16</v>
      </c>
      <c r="F683">
        <v>2</v>
      </c>
      <c r="G683">
        <v>767.16</v>
      </c>
      <c r="H683">
        <v>0</v>
      </c>
      <c r="I683">
        <v>0</v>
      </c>
      <c r="J683">
        <v>0</v>
      </c>
      <c r="K683">
        <v>0</v>
      </c>
      <c r="L683">
        <v>2</v>
      </c>
      <c r="M683">
        <v>767.16</v>
      </c>
      <c r="N683">
        <v>767.16</v>
      </c>
      <c r="O683">
        <f t="shared" si="10"/>
        <v>0</v>
      </c>
      <c r="R683">
        <v>220</v>
      </c>
      <c r="S683" t="s">
        <v>799</v>
      </c>
      <c r="T683" t="s">
        <v>1324</v>
      </c>
      <c r="U683" t="s">
        <v>1325</v>
      </c>
      <c r="V683" t="s">
        <v>6944</v>
      </c>
      <c r="W683" t="s">
        <v>6277</v>
      </c>
      <c r="X683" t="s">
        <v>16</v>
      </c>
      <c r="Y683">
        <v>3</v>
      </c>
      <c r="Z683">
        <v>1150.73</v>
      </c>
      <c r="AA683">
        <v>0</v>
      </c>
      <c r="AB683">
        <v>0</v>
      </c>
      <c r="AC683">
        <v>1</v>
      </c>
      <c r="AD683">
        <v>383.57</v>
      </c>
      <c r="AE683">
        <v>2</v>
      </c>
      <c r="AF683">
        <v>767.16</v>
      </c>
    </row>
    <row r="684" spans="1:32" x14ac:dyDescent="0.25">
      <c r="A684">
        <v>220</v>
      </c>
      <c r="B684" t="s">
        <v>799</v>
      </c>
      <c r="C684" t="s">
        <v>1326</v>
      </c>
      <c r="D684" t="s">
        <v>1327</v>
      </c>
      <c r="E684" t="s">
        <v>16</v>
      </c>
      <c r="F684">
        <v>8</v>
      </c>
      <c r="G684">
        <v>1631.08</v>
      </c>
      <c r="H684">
        <v>0</v>
      </c>
      <c r="I684">
        <v>0</v>
      </c>
      <c r="J684">
        <v>0</v>
      </c>
      <c r="K684">
        <v>0</v>
      </c>
      <c r="L684">
        <v>8</v>
      </c>
      <c r="M684">
        <v>1631.08</v>
      </c>
      <c r="N684">
        <v>1631.08</v>
      </c>
      <c r="O684">
        <f t="shared" si="10"/>
        <v>0</v>
      </c>
      <c r="R684">
        <v>220</v>
      </c>
      <c r="S684" t="s">
        <v>799</v>
      </c>
      <c r="T684" t="s">
        <v>1326</v>
      </c>
      <c r="U684" t="s">
        <v>1327</v>
      </c>
      <c r="V684" t="s">
        <v>6945</v>
      </c>
      <c r="W684" t="s">
        <v>6277</v>
      </c>
      <c r="X684" t="s">
        <v>16</v>
      </c>
      <c r="Y684">
        <v>12</v>
      </c>
      <c r="Z684">
        <v>2446.62</v>
      </c>
      <c r="AA684">
        <v>0</v>
      </c>
      <c r="AB684">
        <v>0</v>
      </c>
      <c r="AC684">
        <v>4</v>
      </c>
      <c r="AD684">
        <v>815.54</v>
      </c>
      <c r="AE684">
        <v>8</v>
      </c>
      <c r="AF684">
        <v>1631.08</v>
      </c>
    </row>
    <row r="685" spans="1:32" x14ac:dyDescent="0.25">
      <c r="A685">
        <v>220</v>
      </c>
      <c r="B685" t="s">
        <v>799</v>
      </c>
      <c r="C685" t="s">
        <v>1328</v>
      </c>
      <c r="D685" t="s">
        <v>1329</v>
      </c>
      <c r="E685" t="s">
        <v>16</v>
      </c>
      <c r="F685">
        <v>11</v>
      </c>
      <c r="G685">
        <v>1347.86</v>
      </c>
      <c r="H685">
        <v>0</v>
      </c>
      <c r="I685">
        <v>0</v>
      </c>
      <c r="J685">
        <v>0</v>
      </c>
      <c r="K685">
        <v>0</v>
      </c>
      <c r="L685">
        <v>11</v>
      </c>
      <c r="M685">
        <v>1347.86</v>
      </c>
      <c r="N685">
        <v>1347.86</v>
      </c>
      <c r="O685">
        <f t="shared" si="10"/>
        <v>0</v>
      </c>
      <c r="R685">
        <v>220</v>
      </c>
      <c r="S685" t="s">
        <v>799</v>
      </c>
      <c r="T685" t="s">
        <v>1328</v>
      </c>
      <c r="U685" t="s">
        <v>1329</v>
      </c>
      <c r="V685" t="s">
        <v>6946</v>
      </c>
      <c r="W685" t="s">
        <v>6277</v>
      </c>
      <c r="X685" t="s">
        <v>16</v>
      </c>
      <c r="Y685">
        <v>11</v>
      </c>
      <c r="Z685">
        <v>1347.87</v>
      </c>
      <c r="AA685">
        <v>11</v>
      </c>
      <c r="AB685">
        <v>1347.86</v>
      </c>
      <c r="AC685">
        <v>11</v>
      </c>
      <c r="AD685">
        <v>1347.87</v>
      </c>
      <c r="AE685">
        <v>11</v>
      </c>
      <c r="AF685">
        <v>1347.86</v>
      </c>
    </row>
    <row r="686" spans="1:32" x14ac:dyDescent="0.25">
      <c r="A686">
        <v>220</v>
      </c>
      <c r="B686" t="s">
        <v>799</v>
      </c>
      <c r="C686" t="s">
        <v>1330</v>
      </c>
      <c r="D686" t="s">
        <v>1331</v>
      </c>
      <c r="E686" t="s">
        <v>16</v>
      </c>
      <c r="F686">
        <v>26</v>
      </c>
      <c r="G686">
        <v>338</v>
      </c>
      <c r="H686">
        <v>0</v>
      </c>
      <c r="I686">
        <v>0</v>
      </c>
      <c r="J686">
        <v>0</v>
      </c>
      <c r="K686">
        <v>0</v>
      </c>
      <c r="L686">
        <v>26</v>
      </c>
      <c r="M686">
        <v>338</v>
      </c>
      <c r="N686">
        <v>338</v>
      </c>
      <c r="O686">
        <f t="shared" si="10"/>
        <v>0</v>
      </c>
      <c r="R686">
        <v>220</v>
      </c>
      <c r="S686" t="s">
        <v>799</v>
      </c>
      <c r="T686" t="s">
        <v>1330</v>
      </c>
      <c r="U686" t="s">
        <v>1331</v>
      </c>
      <c r="V686" t="s">
        <v>6947</v>
      </c>
      <c r="W686" t="s">
        <v>6277</v>
      </c>
      <c r="X686" t="s">
        <v>16</v>
      </c>
      <c r="Y686">
        <v>4</v>
      </c>
      <c r="Z686">
        <v>61.36</v>
      </c>
      <c r="AA686">
        <v>31</v>
      </c>
      <c r="AB686">
        <v>403</v>
      </c>
      <c r="AC686">
        <v>9</v>
      </c>
      <c r="AD686">
        <v>126.36</v>
      </c>
      <c r="AE686">
        <v>26</v>
      </c>
      <c r="AF686">
        <v>338</v>
      </c>
    </row>
    <row r="687" spans="1:32" x14ac:dyDescent="0.25">
      <c r="A687">
        <v>220</v>
      </c>
      <c r="B687" t="s">
        <v>799</v>
      </c>
      <c r="C687" t="s">
        <v>1332</v>
      </c>
      <c r="D687" t="s">
        <v>1333</v>
      </c>
      <c r="E687" t="s">
        <v>16</v>
      </c>
      <c r="F687">
        <v>1</v>
      </c>
      <c r="G687">
        <v>72.510000000000005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72.510000000000005</v>
      </c>
      <c r="N687">
        <v>72.510000000000005</v>
      </c>
      <c r="O687">
        <f t="shared" si="10"/>
        <v>0</v>
      </c>
      <c r="R687">
        <v>220</v>
      </c>
      <c r="S687" t="s">
        <v>799</v>
      </c>
      <c r="T687" t="s">
        <v>1332</v>
      </c>
      <c r="U687" t="s">
        <v>1333</v>
      </c>
      <c r="V687" t="s">
        <v>6948</v>
      </c>
      <c r="W687" t="s">
        <v>6277</v>
      </c>
      <c r="X687" t="s">
        <v>16</v>
      </c>
      <c r="Y687">
        <v>1</v>
      </c>
      <c r="Z687">
        <v>72.510000000000005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72.510000000000005</v>
      </c>
    </row>
    <row r="688" spans="1:32" x14ac:dyDescent="0.25">
      <c r="A688">
        <v>220</v>
      </c>
      <c r="B688" t="s">
        <v>799</v>
      </c>
      <c r="C688" t="s">
        <v>1334</v>
      </c>
      <c r="D688" t="s">
        <v>1335</v>
      </c>
      <c r="E688" t="s">
        <v>16</v>
      </c>
      <c r="F688">
        <v>25</v>
      </c>
      <c r="G688">
        <v>1898.35</v>
      </c>
      <c r="H688">
        <v>0</v>
      </c>
      <c r="I688">
        <v>0</v>
      </c>
      <c r="J688">
        <v>0</v>
      </c>
      <c r="K688">
        <v>0</v>
      </c>
      <c r="L688">
        <v>25</v>
      </c>
      <c r="M688">
        <v>1898.35</v>
      </c>
      <c r="N688">
        <v>1898.35</v>
      </c>
      <c r="O688">
        <f t="shared" si="10"/>
        <v>0</v>
      </c>
      <c r="R688">
        <v>220</v>
      </c>
      <c r="S688" t="s">
        <v>799</v>
      </c>
      <c r="T688" t="s">
        <v>1334</v>
      </c>
      <c r="U688" t="s">
        <v>1335</v>
      </c>
      <c r="V688" t="s">
        <v>6949</v>
      </c>
      <c r="W688" t="s">
        <v>6277</v>
      </c>
      <c r="X688" t="s">
        <v>16</v>
      </c>
      <c r="Y688">
        <v>25</v>
      </c>
      <c r="Z688">
        <v>1898.35</v>
      </c>
      <c r="AA688">
        <v>0</v>
      </c>
      <c r="AB688">
        <v>0</v>
      </c>
      <c r="AC688">
        <v>0</v>
      </c>
      <c r="AD688">
        <v>0</v>
      </c>
      <c r="AE688">
        <v>25</v>
      </c>
      <c r="AF688">
        <v>1898.35</v>
      </c>
    </row>
    <row r="689" spans="1:32" x14ac:dyDescent="0.25">
      <c r="A689">
        <v>220</v>
      </c>
      <c r="B689" t="s">
        <v>799</v>
      </c>
      <c r="C689" t="s">
        <v>1336</v>
      </c>
      <c r="D689" t="s">
        <v>1337</v>
      </c>
      <c r="E689" t="s">
        <v>16</v>
      </c>
      <c r="F689">
        <v>21</v>
      </c>
      <c r="G689">
        <v>343.77</v>
      </c>
      <c r="H689">
        <v>0</v>
      </c>
      <c r="I689">
        <v>0</v>
      </c>
      <c r="J689">
        <v>0</v>
      </c>
      <c r="K689">
        <v>0</v>
      </c>
      <c r="L689">
        <v>21</v>
      </c>
      <c r="M689">
        <v>343.77</v>
      </c>
      <c r="N689">
        <v>343.77</v>
      </c>
      <c r="O689">
        <f t="shared" si="10"/>
        <v>0</v>
      </c>
      <c r="R689">
        <v>220</v>
      </c>
      <c r="S689" t="s">
        <v>799</v>
      </c>
      <c r="T689" t="s">
        <v>1336</v>
      </c>
      <c r="U689" t="s">
        <v>1337</v>
      </c>
      <c r="V689" t="s">
        <v>6950</v>
      </c>
      <c r="W689" t="s">
        <v>6277</v>
      </c>
      <c r="X689" t="s">
        <v>16</v>
      </c>
      <c r="Y689">
        <v>21</v>
      </c>
      <c r="Z689">
        <v>343.77</v>
      </c>
      <c r="AA689">
        <v>0</v>
      </c>
      <c r="AB689">
        <v>0</v>
      </c>
      <c r="AC689">
        <v>0</v>
      </c>
      <c r="AD689">
        <v>0</v>
      </c>
      <c r="AE689">
        <v>21</v>
      </c>
      <c r="AF689">
        <v>343.77</v>
      </c>
    </row>
    <row r="690" spans="1:32" x14ac:dyDescent="0.25">
      <c r="A690">
        <v>220</v>
      </c>
      <c r="B690" t="s">
        <v>799</v>
      </c>
      <c r="C690" t="s">
        <v>1338</v>
      </c>
      <c r="D690" t="s">
        <v>1339</v>
      </c>
      <c r="E690" t="s">
        <v>16</v>
      </c>
      <c r="F690">
        <v>10</v>
      </c>
      <c r="G690">
        <v>50</v>
      </c>
      <c r="H690">
        <v>0</v>
      </c>
      <c r="I690">
        <v>0</v>
      </c>
      <c r="J690">
        <v>0</v>
      </c>
      <c r="K690">
        <v>0</v>
      </c>
      <c r="L690">
        <v>10</v>
      </c>
      <c r="M690">
        <v>50</v>
      </c>
      <c r="N690">
        <v>50</v>
      </c>
      <c r="O690">
        <f t="shared" si="10"/>
        <v>0</v>
      </c>
      <c r="R690">
        <v>220</v>
      </c>
      <c r="S690" t="s">
        <v>799</v>
      </c>
      <c r="T690" t="s">
        <v>1338</v>
      </c>
      <c r="U690" t="s">
        <v>1339</v>
      </c>
      <c r="V690" t="s">
        <v>6951</v>
      </c>
      <c r="W690" t="s">
        <v>6277</v>
      </c>
      <c r="X690" t="s">
        <v>16</v>
      </c>
      <c r="Y690">
        <v>10</v>
      </c>
      <c r="Z690">
        <v>50</v>
      </c>
      <c r="AA690">
        <v>0</v>
      </c>
      <c r="AB690">
        <v>0</v>
      </c>
      <c r="AC690">
        <v>0</v>
      </c>
      <c r="AD690">
        <v>0</v>
      </c>
      <c r="AE690">
        <v>10</v>
      </c>
      <c r="AF690">
        <v>50</v>
      </c>
    </row>
    <row r="691" spans="1:32" x14ac:dyDescent="0.25">
      <c r="A691">
        <v>220</v>
      </c>
      <c r="B691" t="s">
        <v>799</v>
      </c>
      <c r="C691" t="s">
        <v>1340</v>
      </c>
      <c r="D691" t="s">
        <v>1341</v>
      </c>
      <c r="E691" t="s">
        <v>16</v>
      </c>
      <c r="F691">
        <v>10</v>
      </c>
      <c r="G691">
        <v>25</v>
      </c>
      <c r="H691">
        <v>0</v>
      </c>
      <c r="I691">
        <v>0</v>
      </c>
      <c r="J691">
        <v>0</v>
      </c>
      <c r="K691">
        <v>0</v>
      </c>
      <c r="L691">
        <v>10</v>
      </c>
      <c r="M691">
        <v>25</v>
      </c>
      <c r="N691">
        <v>25</v>
      </c>
      <c r="O691">
        <f t="shared" si="10"/>
        <v>0</v>
      </c>
      <c r="R691">
        <v>220</v>
      </c>
      <c r="S691" t="s">
        <v>799</v>
      </c>
      <c r="T691" t="s">
        <v>1340</v>
      </c>
      <c r="U691" t="s">
        <v>1341</v>
      </c>
      <c r="V691" t="s">
        <v>6952</v>
      </c>
      <c r="W691" t="s">
        <v>6277</v>
      </c>
      <c r="X691" t="s">
        <v>16</v>
      </c>
      <c r="Y691">
        <v>10</v>
      </c>
      <c r="Z691">
        <v>25</v>
      </c>
      <c r="AA691">
        <v>0</v>
      </c>
      <c r="AB691">
        <v>0</v>
      </c>
      <c r="AC691">
        <v>0</v>
      </c>
      <c r="AD691">
        <v>0</v>
      </c>
      <c r="AE691">
        <v>10</v>
      </c>
      <c r="AF691">
        <v>25</v>
      </c>
    </row>
    <row r="692" spans="1:32" x14ac:dyDescent="0.25">
      <c r="A692">
        <v>220</v>
      </c>
      <c r="B692" t="s">
        <v>799</v>
      </c>
      <c r="C692" t="s">
        <v>1342</v>
      </c>
      <c r="D692" t="s">
        <v>1343</v>
      </c>
      <c r="E692" t="s">
        <v>16</v>
      </c>
      <c r="F692">
        <v>8</v>
      </c>
      <c r="G692">
        <v>4429.8100000000004</v>
      </c>
      <c r="H692">
        <v>0</v>
      </c>
      <c r="I692">
        <v>0</v>
      </c>
      <c r="J692">
        <v>0</v>
      </c>
      <c r="K692">
        <v>0</v>
      </c>
      <c r="L692">
        <v>8</v>
      </c>
      <c r="M692">
        <v>4429.8100000000004</v>
      </c>
      <c r="N692">
        <v>4429.8100000000004</v>
      </c>
      <c r="O692">
        <f t="shared" si="10"/>
        <v>0</v>
      </c>
      <c r="R692">
        <v>220</v>
      </c>
      <c r="S692" t="s">
        <v>799</v>
      </c>
      <c r="T692" t="s">
        <v>1342</v>
      </c>
      <c r="U692" t="s">
        <v>1343</v>
      </c>
      <c r="V692" t="s">
        <v>6953</v>
      </c>
      <c r="W692" t="s">
        <v>6277</v>
      </c>
      <c r="X692" t="s">
        <v>16</v>
      </c>
      <c r="Y692">
        <v>8</v>
      </c>
      <c r="Z692">
        <v>4429.8100000000004</v>
      </c>
      <c r="AA692">
        <v>0</v>
      </c>
      <c r="AB692">
        <v>0</v>
      </c>
      <c r="AC692">
        <v>0</v>
      </c>
      <c r="AD692">
        <v>0</v>
      </c>
      <c r="AE692">
        <v>8</v>
      </c>
      <c r="AF692">
        <v>4429.8100000000004</v>
      </c>
    </row>
    <row r="693" spans="1:32" x14ac:dyDescent="0.25">
      <c r="A693">
        <v>220</v>
      </c>
      <c r="B693" t="s">
        <v>799</v>
      </c>
      <c r="C693" t="s">
        <v>1344</v>
      </c>
      <c r="D693" t="s">
        <v>1345</v>
      </c>
      <c r="E693" t="s">
        <v>16</v>
      </c>
      <c r="F693">
        <v>2</v>
      </c>
      <c r="G693">
        <v>1641.42</v>
      </c>
      <c r="H693">
        <v>0</v>
      </c>
      <c r="I693">
        <v>0</v>
      </c>
      <c r="J693">
        <v>0</v>
      </c>
      <c r="K693">
        <v>0</v>
      </c>
      <c r="L693">
        <v>2</v>
      </c>
      <c r="M693">
        <v>1641.42</v>
      </c>
      <c r="N693">
        <v>1641.42</v>
      </c>
      <c r="O693">
        <f t="shared" si="10"/>
        <v>0</v>
      </c>
      <c r="R693">
        <v>220</v>
      </c>
      <c r="S693" t="s">
        <v>799</v>
      </c>
      <c r="T693" t="s">
        <v>1344</v>
      </c>
      <c r="U693" t="s">
        <v>1345</v>
      </c>
      <c r="V693" t="s">
        <v>6954</v>
      </c>
      <c r="W693" t="s">
        <v>6277</v>
      </c>
      <c r="X693" t="s">
        <v>16</v>
      </c>
      <c r="Y693">
        <v>2</v>
      </c>
      <c r="Z693">
        <v>1641.42</v>
      </c>
      <c r="AA693">
        <v>0</v>
      </c>
      <c r="AB693">
        <v>0</v>
      </c>
      <c r="AC693">
        <v>0</v>
      </c>
      <c r="AD693">
        <v>0</v>
      </c>
      <c r="AE693">
        <v>2</v>
      </c>
      <c r="AF693">
        <v>1641.42</v>
      </c>
    </row>
    <row r="694" spans="1:32" x14ac:dyDescent="0.25">
      <c r="A694">
        <v>220</v>
      </c>
      <c r="B694" t="s">
        <v>799</v>
      </c>
      <c r="C694" t="s">
        <v>1346</v>
      </c>
      <c r="D694" t="s">
        <v>1347</v>
      </c>
      <c r="E694" t="s">
        <v>16</v>
      </c>
      <c r="F694">
        <v>8</v>
      </c>
      <c r="G694">
        <v>4000</v>
      </c>
      <c r="H694">
        <v>0</v>
      </c>
      <c r="I694">
        <v>0</v>
      </c>
      <c r="J694">
        <v>0</v>
      </c>
      <c r="K694">
        <v>0</v>
      </c>
      <c r="L694">
        <v>8</v>
      </c>
      <c r="M694">
        <v>4000</v>
      </c>
      <c r="N694">
        <v>4000</v>
      </c>
      <c r="O694">
        <f t="shared" si="10"/>
        <v>0</v>
      </c>
      <c r="R694">
        <v>220</v>
      </c>
      <c r="S694" t="s">
        <v>799</v>
      </c>
      <c r="T694" t="s">
        <v>1346</v>
      </c>
      <c r="U694" t="s">
        <v>1347</v>
      </c>
      <c r="V694" t="s">
        <v>6955</v>
      </c>
      <c r="W694" t="s">
        <v>6277</v>
      </c>
      <c r="X694" t="s">
        <v>16</v>
      </c>
      <c r="Y694">
        <v>8</v>
      </c>
      <c r="Z694">
        <v>4000</v>
      </c>
      <c r="AA694">
        <v>0</v>
      </c>
      <c r="AB694">
        <v>0</v>
      </c>
      <c r="AC694">
        <v>0</v>
      </c>
      <c r="AD694">
        <v>0</v>
      </c>
      <c r="AE694">
        <v>8</v>
      </c>
      <c r="AF694">
        <v>4000</v>
      </c>
    </row>
    <row r="695" spans="1:32" x14ac:dyDescent="0.25">
      <c r="A695">
        <v>220</v>
      </c>
      <c r="B695" t="s">
        <v>799</v>
      </c>
      <c r="C695" t="s">
        <v>1348</v>
      </c>
      <c r="D695" t="s">
        <v>1349</v>
      </c>
      <c r="E695" t="s">
        <v>16</v>
      </c>
      <c r="F695">
        <v>2</v>
      </c>
      <c r="G695">
        <v>1400.49</v>
      </c>
      <c r="H695">
        <v>0</v>
      </c>
      <c r="I695">
        <v>0</v>
      </c>
      <c r="J695">
        <v>0</v>
      </c>
      <c r="K695">
        <v>0</v>
      </c>
      <c r="L695">
        <v>2</v>
      </c>
      <c r="M695">
        <v>1400.49</v>
      </c>
      <c r="N695">
        <v>1400.49</v>
      </c>
      <c r="O695">
        <f t="shared" si="10"/>
        <v>0</v>
      </c>
      <c r="R695">
        <v>220</v>
      </c>
      <c r="S695" t="s">
        <v>799</v>
      </c>
      <c r="T695" t="s">
        <v>1348</v>
      </c>
      <c r="U695" t="s">
        <v>1349</v>
      </c>
      <c r="V695" t="s">
        <v>6956</v>
      </c>
      <c r="W695" t="s">
        <v>6277</v>
      </c>
      <c r="X695" t="s">
        <v>16</v>
      </c>
      <c r="Y695">
        <v>2</v>
      </c>
      <c r="Z695">
        <v>1400.49</v>
      </c>
      <c r="AA695">
        <v>0</v>
      </c>
      <c r="AB695">
        <v>0</v>
      </c>
      <c r="AC695">
        <v>0</v>
      </c>
      <c r="AD695">
        <v>0</v>
      </c>
      <c r="AE695">
        <v>2</v>
      </c>
      <c r="AF695">
        <v>1400.49</v>
      </c>
    </row>
    <row r="696" spans="1:32" x14ac:dyDescent="0.25">
      <c r="A696">
        <v>220</v>
      </c>
      <c r="B696" t="s">
        <v>799</v>
      </c>
      <c r="C696" t="s">
        <v>1350</v>
      </c>
      <c r="D696" t="s">
        <v>1351</v>
      </c>
      <c r="E696" t="s">
        <v>16</v>
      </c>
      <c r="F696">
        <v>3</v>
      </c>
      <c r="G696">
        <v>2100.73</v>
      </c>
      <c r="H696">
        <v>0</v>
      </c>
      <c r="I696">
        <v>0</v>
      </c>
      <c r="J696">
        <v>0</v>
      </c>
      <c r="K696">
        <v>0</v>
      </c>
      <c r="L696">
        <v>3</v>
      </c>
      <c r="M696">
        <v>2100.73</v>
      </c>
      <c r="N696">
        <v>2100.73</v>
      </c>
      <c r="O696">
        <f t="shared" si="10"/>
        <v>0</v>
      </c>
      <c r="R696">
        <v>220</v>
      </c>
      <c r="S696" t="s">
        <v>799</v>
      </c>
      <c r="T696" t="s">
        <v>1350</v>
      </c>
      <c r="U696" t="s">
        <v>1351</v>
      </c>
      <c r="V696" t="s">
        <v>6957</v>
      </c>
      <c r="W696" t="s">
        <v>6277</v>
      </c>
      <c r="X696" t="s">
        <v>16</v>
      </c>
      <c r="Y696">
        <v>3</v>
      </c>
      <c r="Z696">
        <v>2100.73</v>
      </c>
      <c r="AA696">
        <v>0</v>
      </c>
      <c r="AB696">
        <v>0</v>
      </c>
      <c r="AC696">
        <v>0</v>
      </c>
      <c r="AD696">
        <v>0</v>
      </c>
      <c r="AE696">
        <v>3</v>
      </c>
      <c r="AF696">
        <v>2100.73</v>
      </c>
    </row>
    <row r="697" spans="1:32" x14ac:dyDescent="0.25">
      <c r="A697">
        <v>220</v>
      </c>
      <c r="B697" t="s">
        <v>799</v>
      </c>
      <c r="C697" t="s">
        <v>1352</v>
      </c>
      <c r="D697" t="s">
        <v>1353</v>
      </c>
      <c r="E697" t="s">
        <v>16</v>
      </c>
      <c r="F697">
        <v>2</v>
      </c>
      <c r="G697">
        <v>1400.49</v>
      </c>
      <c r="H697">
        <v>0</v>
      </c>
      <c r="I697">
        <v>0</v>
      </c>
      <c r="J697">
        <v>0</v>
      </c>
      <c r="K697">
        <v>0</v>
      </c>
      <c r="L697">
        <v>2</v>
      </c>
      <c r="M697">
        <v>1400.49</v>
      </c>
      <c r="N697">
        <v>1400.49</v>
      </c>
      <c r="O697">
        <f t="shared" si="10"/>
        <v>0</v>
      </c>
      <c r="R697">
        <v>220</v>
      </c>
      <c r="S697" t="s">
        <v>799</v>
      </c>
      <c r="T697" t="s">
        <v>1352</v>
      </c>
      <c r="U697" t="s">
        <v>1353</v>
      </c>
      <c r="V697" t="s">
        <v>6958</v>
      </c>
      <c r="W697" t="s">
        <v>6277</v>
      </c>
      <c r="X697" t="s">
        <v>16</v>
      </c>
      <c r="Y697">
        <v>2</v>
      </c>
      <c r="Z697">
        <v>1400.49</v>
      </c>
      <c r="AA697">
        <v>0</v>
      </c>
      <c r="AB697">
        <v>0</v>
      </c>
      <c r="AC697">
        <v>0</v>
      </c>
      <c r="AD697">
        <v>0</v>
      </c>
      <c r="AE697">
        <v>2</v>
      </c>
      <c r="AF697">
        <v>1400.49</v>
      </c>
    </row>
    <row r="698" spans="1:32" x14ac:dyDescent="0.25">
      <c r="A698">
        <v>220</v>
      </c>
      <c r="B698" t="s">
        <v>799</v>
      </c>
      <c r="C698" t="s">
        <v>1354</v>
      </c>
      <c r="D698" t="s">
        <v>1355</v>
      </c>
      <c r="E698" t="s">
        <v>16</v>
      </c>
      <c r="F698">
        <v>1</v>
      </c>
      <c r="G698">
        <v>1110.3800000000001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1110.3800000000001</v>
      </c>
      <c r="N698">
        <v>1110.3800000000001</v>
      </c>
      <c r="O698">
        <f t="shared" si="10"/>
        <v>0</v>
      </c>
      <c r="R698">
        <v>220</v>
      </c>
      <c r="S698" t="s">
        <v>799</v>
      </c>
      <c r="T698" t="s">
        <v>1354</v>
      </c>
      <c r="U698" t="s">
        <v>1355</v>
      </c>
      <c r="V698" t="s">
        <v>6959</v>
      </c>
      <c r="W698" t="s">
        <v>6277</v>
      </c>
      <c r="X698" t="s">
        <v>16</v>
      </c>
      <c r="Y698">
        <v>1</v>
      </c>
      <c r="Z698">
        <v>1110.3800000000001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1110.3800000000001</v>
      </c>
    </row>
    <row r="699" spans="1:32" x14ac:dyDescent="0.25">
      <c r="A699">
        <v>220</v>
      </c>
      <c r="B699" t="s">
        <v>799</v>
      </c>
      <c r="C699" t="s">
        <v>1356</v>
      </c>
      <c r="D699" t="s">
        <v>1357</v>
      </c>
      <c r="E699" t="s">
        <v>16</v>
      </c>
      <c r="F699">
        <v>29</v>
      </c>
      <c r="G699">
        <v>90.05</v>
      </c>
      <c r="H699">
        <v>0</v>
      </c>
      <c r="I699">
        <v>0</v>
      </c>
      <c r="J699">
        <v>0</v>
      </c>
      <c r="K699">
        <v>0</v>
      </c>
      <c r="L699">
        <v>29</v>
      </c>
      <c r="M699">
        <v>90.05</v>
      </c>
      <c r="N699">
        <v>90.05</v>
      </c>
      <c r="O699">
        <f t="shared" si="10"/>
        <v>0</v>
      </c>
      <c r="R699">
        <v>220</v>
      </c>
      <c r="S699" t="s">
        <v>799</v>
      </c>
      <c r="T699" t="s">
        <v>1356</v>
      </c>
      <c r="U699" t="s">
        <v>1357</v>
      </c>
      <c r="V699" t="s">
        <v>6960</v>
      </c>
      <c r="W699" t="s">
        <v>6277</v>
      </c>
      <c r="X699" t="s">
        <v>16</v>
      </c>
      <c r="Y699">
        <v>29</v>
      </c>
      <c r="Z699">
        <v>90.05</v>
      </c>
      <c r="AA699">
        <v>0</v>
      </c>
      <c r="AB699">
        <v>0</v>
      </c>
      <c r="AC699">
        <v>0</v>
      </c>
      <c r="AD699">
        <v>0</v>
      </c>
      <c r="AE699">
        <v>29</v>
      </c>
      <c r="AF699">
        <v>90.05</v>
      </c>
    </row>
    <row r="700" spans="1:32" x14ac:dyDescent="0.25">
      <c r="A700">
        <v>220</v>
      </c>
      <c r="B700" t="s">
        <v>799</v>
      </c>
      <c r="C700" t="s">
        <v>1358</v>
      </c>
      <c r="D700" t="s">
        <v>1359</v>
      </c>
      <c r="E700" t="s">
        <v>16</v>
      </c>
      <c r="F700">
        <v>3</v>
      </c>
      <c r="G700">
        <v>3444</v>
      </c>
      <c r="H700">
        <v>0</v>
      </c>
      <c r="I700">
        <v>0</v>
      </c>
      <c r="J700">
        <v>0</v>
      </c>
      <c r="K700">
        <v>0</v>
      </c>
      <c r="L700">
        <v>3</v>
      </c>
      <c r="M700">
        <v>3444</v>
      </c>
      <c r="N700">
        <v>3444</v>
      </c>
      <c r="O700">
        <f t="shared" si="10"/>
        <v>0</v>
      </c>
      <c r="R700">
        <v>220</v>
      </c>
      <c r="S700" t="s">
        <v>799</v>
      </c>
      <c r="T700" t="s">
        <v>1358</v>
      </c>
      <c r="U700" t="s">
        <v>1359</v>
      </c>
      <c r="V700" t="s">
        <v>6961</v>
      </c>
      <c r="W700" t="s">
        <v>6277</v>
      </c>
      <c r="X700" t="s">
        <v>16</v>
      </c>
      <c r="Y700">
        <v>0</v>
      </c>
      <c r="Z700">
        <v>0</v>
      </c>
      <c r="AA700">
        <v>38</v>
      </c>
      <c r="AB700">
        <v>44427.3</v>
      </c>
      <c r="AC700">
        <v>35</v>
      </c>
      <c r="AD700">
        <v>40983.300000000003</v>
      </c>
      <c r="AE700">
        <v>3</v>
      </c>
      <c r="AF700">
        <v>3444</v>
      </c>
    </row>
    <row r="701" spans="1:32" x14ac:dyDescent="0.25">
      <c r="A701">
        <v>220</v>
      </c>
      <c r="B701" t="s">
        <v>799</v>
      </c>
      <c r="C701" t="s">
        <v>1360</v>
      </c>
      <c r="D701" t="s">
        <v>1361</v>
      </c>
      <c r="E701" t="s">
        <v>16</v>
      </c>
      <c r="F701">
        <v>20</v>
      </c>
      <c r="G701">
        <v>22960</v>
      </c>
      <c r="H701">
        <v>0</v>
      </c>
      <c r="I701">
        <v>0</v>
      </c>
      <c r="J701">
        <v>0</v>
      </c>
      <c r="K701">
        <v>0</v>
      </c>
      <c r="L701">
        <v>20</v>
      </c>
      <c r="M701">
        <v>22960</v>
      </c>
      <c r="N701">
        <v>22960</v>
      </c>
      <c r="O701">
        <f t="shared" si="10"/>
        <v>0</v>
      </c>
      <c r="R701">
        <v>220</v>
      </c>
      <c r="S701" t="s">
        <v>799</v>
      </c>
      <c r="T701" t="s">
        <v>1360</v>
      </c>
      <c r="U701" t="s">
        <v>1361</v>
      </c>
      <c r="V701" t="s">
        <v>6962</v>
      </c>
      <c r="W701" t="s">
        <v>6277</v>
      </c>
      <c r="X701" t="s">
        <v>16</v>
      </c>
      <c r="Y701">
        <v>0</v>
      </c>
      <c r="Z701">
        <v>0</v>
      </c>
      <c r="AA701">
        <v>40</v>
      </c>
      <c r="AB701">
        <v>46378.9</v>
      </c>
      <c r="AC701">
        <v>20</v>
      </c>
      <c r="AD701">
        <v>23418.9</v>
      </c>
      <c r="AE701">
        <v>20</v>
      </c>
      <c r="AF701">
        <v>22960</v>
      </c>
    </row>
    <row r="702" spans="1:32" x14ac:dyDescent="0.25">
      <c r="A702">
        <v>220</v>
      </c>
      <c r="B702" t="s">
        <v>799</v>
      </c>
      <c r="C702" t="s">
        <v>1362</v>
      </c>
      <c r="D702" t="s">
        <v>1363</v>
      </c>
      <c r="E702" t="s">
        <v>16</v>
      </c>
      <c r="F702">
        <v>1</v>
      </c>
      <c r="G702">
        <v>15856.16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15856.16</v>
      </c>
      <c r="N702">
        <v>15856.16</v>
      </c>
      <c r="O702">
        <f t="shared" si="10"/>
        <v>0</v>
      </c>
      <c r="R702">
        <v>220</v>
      </c>
      <c r="S702" t="s">
        <v>799</v>
      </c>
      <c r="T702" t="s">
        <v>1362</v>
      </c>
      <c r="U702" t="s">
        <v>1363</v>
      </c>
      <c r="V702" t="s">
        <v>6963</v>
      </c>
      <c r="W702" t="s">
        <v>6277</v>
      </c>
      <c r="X702" t="s">
        <v>16</v>
      </c>
      <c r="Y702">
        <v>1</v>
      </c>
      <c r="Z702">
        <v>15856.16</v>
      </c>
      <c r="AA702">
        <v>0</v>
      </c>
      <c r="AB702">
        <v>0</v>
      </c>
      <c r="AC702">
        <v>0</v>
      </c>
      <c r="AD702">
        <v>0</v>
      </c>
      <c r="AE702">
        <v>1</v>
      </c>
      <c r="AF702">
        <v>15856.16</v>
      </c>
    </row>
    <row r="703" spans="1:32" x14ac:dyDescent="0.25">
      <c r="A703">
        <v>220</v>
      </c>
      <c r="B703" t="s">
        <v>799</v>
      </c>
      <c r="C703" t="s">
        <v>1364</v>
      </c>
      <c r="D703" t="s">
        <v>1365</v>
      </c>
      <c r="E703" t="s">
        <v>16</v>
      </c>
      <c r="F703">
        <v>10</v>
      </c>
      <c r="G703">
        <v>233.64</v>
      </c>
      <c r="H703">
        <v>0</v>
      </c>
      <c r="I703">
        <v>0</v>
      </c>
      <c r="J703">
        <v>0</v>
      </c>
      <c r="K703">
        <v>0</v>
      </c>
      <c r="L703">
        <v>10</v>
      </c>
      <c r="M703">
        <v>233.64</v>
      </c>
      <c r="N703">
        <v>233.64</v>
      </c>
      <c r="O703">
        <f t="shared" si="10"/>
        <v>0</v>
      </c>
      <c r="R703">
        <v>220</v>
      </c>
      <c r="S703" t="s">
        <v>799</v>
      </c>
      <c r="T703" t="s">
        <v>1364</v>
      </c>
      <c r="U703" t="s">
        <v>1365</v>
      </c>
      <c r="V703" t="s">
        <v>6964</v>
      </c>
      <c r="W703" t="s">
        <v>6277</v>
      </c>
      <c r="X703" t="s">
        <v>16</v>
      </c>
      <c r="Y703">
        <v>10</v>
      </c>
      <c r="Z703">
        <v>233.64</v>
      </c>
      <c r="AA703">
        <v>0</v>
      </c>
      <c r="AB703">
        <v>0</v>
      </c>
      <c r="AC703">
        <v>0</v>
      </c>
      <c r="AD703">
        <v>0</v>
      </c>
      <c r="AE703">
        <v>10</v>
      </c>
      <c r="AF703">
        <v>233.64</v>
      </c>
    </row>
    <row r="704" spans="1:32" x14ac:dyDescent="0.25">
      <c r="A704">
        <v>220</v>
      </c>
      <c r="B704" t="s">
        <v>799</v>
      </c>
      <c r="C704" t="s">
        <v>1366</v>
      </c>
      <c r="D704" t="s">
        <v>1367</v>
      </c>
      <c r="E704" t="s">
        <v>16</v>
      </c>
      <c r="F704">
        <v>4</v>
      </c>
      <c r="G704">
        <v>352</v>
      </c>
      <c r="H704">
        <v>0</v>
      </c>
      <c r="I704">
        <v>0</v>
      </c>
      <c r="J704">
        <v>0</v>
      </c>
      <c r="K704">
        <v>0</v>
      </c>
      <c r="L704">
        <v>4</v>
      </c>
      <c r="M704">
        <v>352</v>
      </c>
      <c r="N704">
        <v>352</v>
      </c>
      <c r="O704">
        <f t="shared" si="10"/>
        <v>0</v>
      </c>
      <c r="R704">
        <v>220</v>
      </c>
      <c r="S704" t="s">
        <v>799</v>
      </c>
      <c r="T704" t="s">
        <v>1366</v>
      </c>
      <c r="U704" t="s">
        <v>1367</v>
      </c>
      <c r="V704" t="s">
        <v>6965</v>
      </c>
      <c r="W704" t="s">
        <v>6277</v>
      </c>
      <c r="X704" t="s">
        <v>16</v>
      </c>
      <c r="Y704">
        <v>4</v>
      </c>
      <c r="Z704">
        <v>352</v>
      </c>
      <c r="AA704">
        <v>0</v>
      </c>
      <c r="AB704">
        <v>0</v>
      </c>
      <c r="AC704">
        <v>0</v>
      </c>
      <c r="AD704">
        <v>0</v>
      </c>
      <c r="AE704">
        <v>4</v>
      </c>
      <c r="AF704">
        <v>352</v>
      </c>
    </row>
    <row r="705" spans="1:32" x14ac:dyDescent="0.25">
      <c r="A705">
        <v>220</v>
      </c>
      <c r="B705" t="s">
        <v>799</v>
      </c>
      <c r="C705" t="s">
        <v>1368</v>
      </c>
      <c r="D705" t="s">
        <v>1369</v>
      </c>
      <c r="E705" t="s">
        <v>16</v>
      </c>
      <c r="F705">
        <v>6</v>
      </c>
      <c r="G705">
        <v>1682.21</v>
      </c>
      <c r="H705">
        <v>0</v>
      </c>
      <c r="I705">
        <v>0</v>
      </c>
      <c r="J705">
        <v>0</v>
      </c>
      <c r="K705">
        <v>0</v>
      </c>
      <c r="L705">
        <v>6</v>
      </c>
      <c r="M705">
        <v>1682.21</v>
      </c>
      <c r="N705">
        <v>1682.21</v>
      </c>
      <c r="O705">
        <f t="shared" si="10"/>
        <v>0</v>
      </c>
      <c r="R705">
        <v>220</v>
      </c>
      <c r="S705" t="s">
        <v>799</v>
      </c>
      <c r="T705" t="s">
        <v>1368</v>
      </c>
      <c r="U705" t="s">
        <v>1369</v>
      </c>
      <c r="V705" t="s">
        <v>6966</v>
      </c>
      <c r="W705" t="s">
        <v>6277</v>
      </c>
      <c r="X705" t="s">
        <v>16</v>
      </c>
      <c r="Y705">
        <v>6</v>
      </c>
      <c r="Z705">
        <v>1682.21</v>
      </c>
      <c r="AA705">
        <v>0</v>
      </c>
      <c r="AB705">
        <v>0</v>
      </c>
      <c r="AC705">
        <v>0</v>
      </c>
      <c r="AD705">
        <v>0</v>
      </c>
      <c r="AE705">
        <v>6</v>
      </c>
      <c r="AF705">
        <v>1682.21</v>
      </c>
    </row>
    <row r="706" spans="1:32" x14ac:dyDescent="0.25">
      <c r="A706">
        <v>220</v>
      </c>
      <c r="B706" t="s">
        <v>799</v>
      </c>
      <c r="C706" t="s">
        <v>1370</v>
      </c>
      <c r="D706" t="s">
        <v>1371</v>
      </c>
      <c r="E706" t="s">
        <v>16</v>
      </c>
      <c r="F706">
        <v>7</v>
      </c>
      <c r="G706">
        <v>1873.87</v>
      </c>
      <c r="H706">
        <v>0</v>
      </c>
      <c r="I706">
        <v>0</v>
      </c>
      <c r="J706">
        <v>0</v>
      </c>
      <c r="K706">
        <v>0</v>
      </c>
      <c r="L706">
        <v>7</v>
      </c>
      <c r="M706">
        <v>1873.87</v>
      </c>
      <c r="N706">
        <v>1873.87</v>
      </c>
      <c r="O706">
        <f t="shared" si="10"/>
        <v>0</v>
      </c>
      <c r="R706">
        <v>220</v>
      </c>
      <c r="S706" t="s">
        <v>799</v>
      </c>
      <c r="T706" t="s">
        <v>1370</v>
      </c>
      <c r="U706" t="s">
        <v>1371</v>
      </c>
      <c r="V706" t="s">
        <v>6967</v>
      </c>
      <c r="W706" t="s">
        <v>6277</v>
      </c>
      <c r="X706" t="s">
        <v>16</v>
      </c>
      <c r="Y706">
        <v>7</v>
      </c>
      <c r="Z706">
        <v>1873.87</v>
      </c>
      <c r="AA706">
        <v>0</v>
      </c>
      <c r="AB706">
        <v>0</v>
      </c>
      <c r="AC706">
        <v>0</v>
      </c>
      <c r="AD706">
        <v>0</v>
      </c>
      <c r="AE706">
        <v>7</v>
      </c>
      <c r="AF706">
        <v>1873.87</v>
      </c>
    </row>
    <row r="707" spans="1:32" x14ac:dyDescent="0.25">
      <c r="A707">
        <v>220</v>
      </c>
      <c r="B707" t="s">
        <v>799</v>
      </c>
      <c r="C707" t="s">
        <v>1372</v>
      </c>
      <c r="D707" t="s">
        <v>1373</v>
      </c>
      <c r="E707" t="s">
        <v>16</v>
      </c>
      <c r="F707">
        <v>50</v>
      </c>
      <c r="G707">
        <v>1711</v>
      </c>
      <c r="H707">
        <v>0</v>
      </c>
      <c r="I707">
        <v>0</v>
      </c>
      <c r="J707">
        <v>0</v>
      </c>
      <c r="K707">
        <v>0</v>
      </c>
      <c r="L707">
        <v>50</v>
      </c>
      <c r="M707">
        <v>1711</v>
      </c>
      <c r="N707">
        <v>1711</v>
      </c>
      <c r="O707">
        <f t="shared" si="10"/>
        <v>0</v>
      </c>
      <c r="R707">
        <v>220</v>
      </c>
      <c r="S707" t="s">
        <v>799</v>
      </c>
      <c r="T707" t="s">
        <v>1372</v>
      </c>
      <c r="U707" t="s">
        <v>1373</v>
      </c>
      <c r="V707" t="s">
        <v>6968</v>
      </c>
      <c r="W707" t="s">
        <v>6277</v>
      </c>
      <c r="X707" t="s">
        <v>16</v>
      </c>
      <c r="Y707">
        <v>50</v>
      </c>
      <c r="Z707">
        <v>1711</v>
      </c>
      <c r="AA707">
        <v>0</v>
      </c>
      <c r="AB707">
        <v>0</v>
      </c>
      <c r="AC707">
        <v>0</v>
      </c>
      <c r="AD707">
        <v>0</v>
      </c>
      <c r="AE707">
        <v>50</v>
      </c>
      <c r="AF707">
        <v>1711</v>
      </c>
    </row>
    <row r="708" spans="1:32" x14ac:dyDescent="0.25">
      <c r="A708">
        <v>220</v>
      </c>
      <c r="B708" t="s">
        <v>799</v>
      </c>
      <c r="C708" t="s">
        <v>1374</v>
      </c>
      <c r="D708" t="s">
        <v>1375</v>
      </c>
      <c r="E708" t="s">
        <v>16</v>
      </c>
      <c r="F708">
        <v>8</v>
      </c>
      <c r="G708">
        <v>262.5</v>
      </c>
      <c r="H708">
        <v>0</v>
      </c>
      <c r="I708">
        <v>0</v>
      </c>
      <c r="J708">
        <v>0</v>
      </c>
      <c r="K708">
        <v>0</v>
      </c>
      <c r="L708">
        <v>8</v>
      </c>
      <c r="M708">
        <v>262.5</v>
      </c>
      <c r="N708">
        <v>262.5</v>
      </c>
      <c r="O708">
        <f t="shared" si="10"/>
        <v>0</v>
      </c>
      <c r="R708">
        <v>220</v>
      </c>
      <c r="S708" t="s">
        <v>799</v>
      </c>
      <c r="T708" t="s">
        <v>1374</v>
      </c>
      <c r="U708" t="s">
        <v>1375</v>
      </c>
      <c r="V708" t="s">
        <v>6969</v>
      </c>
      <c r="W708" t="s">
        <v>6277</v>
      </c>
      <c r="X708" t="s">
        <v>16</v>
      </c>
      <c r="Y708">
        <v>8</v>
      </c>
      <c r="Z708">
        <v>262.5</v>
      </c>
      <c r="AA708">
        <v>0</v>
      </c>
      <c r="AB708">
        <v>0</v>
      </c>
      <c r="AC708">
        <v>0</v>
      </c>
      <c r="AD708">
        <v>0</v>
      </c>
      <c r="AE708">
        <v>8</v>
      </c>
      <c r="AF708">
        <v>262.5</v>
      </c>
    </row>
    <row r="709" spans="1:32" x14ac:dyDescent="0.25">
      <c r="A709">
        <v>220</v>
      </c>
      <c r="B709" t="s">
        <v>799</v>
      </c>
      <c r="C709" t="s">
        <v>1376</v>
      </c>
      <c r="D709" t="s">
        <v>1377</v>
      </c>
      <c r="E709" t="s">
        <v>16</v>
      </c>
      <c r="F709">
        <v>1</v>
      </c>
      <c r="G709">
        <v>625.42999999999995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625.42999999999995</v>
      </c>
      <c r="N709">
        <v>625.42999999999995</v>
      </c>
      <c r="O709">
        <f t="shared" ref="O709:O772" si="11">M709-N709</f>
        <v>0</v>
      </c>
      <c r="R709">
        <v>220</v>
      </c>
      <c r="S709" t="s">
        <v>799</v>
      </c>
      <c r="T709" t="s">
        <v>1376</v>
      </c>
      <c r="U709" t="s">
        <v>1377</v>
      </c>
      <c r="V709" t="s">
        <v>6970</v>
      </c>
      <c r="W709" t="s">
        <v>6277</v>
      </c>
      <c r="X709" t="s">
        <v>16</v>
      </c>
      <c r="Y709">
        <v>1</v>
      </c>
      <c r="Z709">
        <v>625.42999999999995</v>
      </c>
      <c r="AA709">
        <v>0</v>
      </c>
      <c r="AB709">
        <v>0</v>
      </c>
      <c r="AC709">
        <v>0</v>
      </c>
      <c r="AD709">
        <v>0</v>
      </c>
      <c r="AE709">
        <v>1</v>
      </c>
      <c r="AF709">
        <v>625.42999999999995</v>
      </c>
    </row>
    <row r="710" spans="1:32" x14ac:dyDescent="0.25">
      <c r="A710">
        <v>220</v>
      </c>
      <c r="B710" t="s">
        <v>799</v>
      </c>
      <c r="C710" t="s">
        <v>1378</v>
      </c>
      <c r="D710" t="s">
        <v>1379</v>
      </c>
      <c r="E710" t="s">
        <v>16</v>
      </c>
      <c r="F710">
        <v>1</v>
      </c>
      <c r="G710">
        <v>35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35</v>
      </c>
      <c r="N710">
        <v>35</v>
      </c>
      <c r="O710">
        <f t="shared" si="11"/>
        <v>0</v>
      </c>
      <c r="R710">
        <v>220</v>
      </c>
      <c r="S710" t="s">
        <v>799</v>
      </c>
      <c r="T710" t="s">
        <v>1378</v>
      </c>
      <c r="U710" t="s">
        <v>1379</v>
      </c>
      <c r="V710" t="s">
        <v>6971</v>
      </c>
      <c r="W710" t="s">
        <v>6277</v>
      </c>
      <c r="X710" t="s">
        <v>16</v>
      </c>
      <c r="Y710">
        <v>1</v>
      </c>
      <c r="Z710">
        <v>35</v>
      </c>
      <c r="AA710">
        <v>0</v>
      </c>
      <c r="AB710">
        <v>0</v>
      </c>
      <c r="AC710">
        <v>0</v>
      </c>
      <c r="AD710">
        <v>0</v>
      </c>
      <c r="AE710">
        <v>1</v>
      </c>
      <c r="AF710">
        <v>35</v>
      </c>
    </row>
    <row r="711" spans="1:32" x14ac:dyDescent="0.25">
      <c r="A711">
        <v>220</v>
      </c>
      <c r="B711" t="s">
        <v>799</v>
      </c>
      <c r="C711" t="s">
        <v>1380</v>
      </c>
      <c r="D711" t="s">
        <v>1381</v>
      </c>
      <c r="E711" t="s">
        <v>16</v>
      </c>
      <c r="F711">
        <v>156</v>
      </c>
      <c r="G711">
        <v>1507.86</v>
      </c>
      <c r="H711">
        <v>0</v>
      </c>
      <c r="I711">
        <v>0</v>
      </c>
      <c r="J711">
        <v>0</v>
      </c>
      <c r="K711">
        <v>0</v>
      </c>
      <c r="L711">
        <v>156</v>
      </c>
      <c r="M711">
        <v>1507.86</v>
      </c>
      <c r="N711">
        <v>1507.86</v>
      </c>
      <c r="O711">
        <f t="shared" si="11"/>
        <v>0</v>
      </c>
      <c r="R711">
        <v>220</v>
      </c>
      <c r="S711" t="s">
        <v>799</v>
      </c>
      <c r="T711" t="s">
        <v>1380</v>
      </c>
      <c r="U711" t="s">
        <v>1381</v>
      </c>
      <c r="V711" t="s">
        <v>6972</v>
      </c>
      <c r="W711" t="s">
        <v>6277</v>
      </c>
      <c r="X711" t="s">
        <v>16</v>
      </c>
      <c r="Y711">
        <v>156</v>
      </c>
      <c r="Z711">
        <v>1507.86</v>
      </c>
      <c r="AA711">
        <v>0</v>
      </c>
      <c r="AB711">
        <v>0</v>
      </c>
      <c r="AC711">
        <v>0</v>
      </c>
      <c r="AD711">
        <v>0</v>
      </c>
      <c r="AE711">
        <v>156</v>
      </c>
      <c r="AF711">
        <v>1507.86</v>
      </c>
    </row>
    <row r="712" spans="1:32" x14ac:dyDescent="0.25">
      <c r="A712">
        <v>220</v>
      </c>
      <c r="B712" t="s">
        <v>799</v>
      </c>
      <c r="C712" t="s">
        <v>1382</v>
      </c>
      <c r="D712" t="s">
        <v>1383</v>
      </c>
      <c r="E712" t="s">
        <v>16</v>
      </c>
      <c r="F712">
        <v>4</v>
      </c>
      <c r="G712">
        <v>160</v>
      </c>
      <c r="H712">
        <v>0</v>
      </c>
      <c r="I712">
        <v>0</v>
      </c>
      <c r="J712">
        <v>0</v>
      </c>
      <c r="K712">
        <v>0</v>
      </c>
      <c r="L712">
        <v>4</v>
      </c>
      <c r="M712">
        <v>160</v>
      </c>
      <c r="N712">
        <v>160</v>
      </c>
      <c r="O712">
        <f t="shared" si="11"/>
        <v>0</v>
      </c>
      <c r="R712">
        <v>220</v>
      </c>
      <c r="S712" t="s">
        <v>799</v>
      </c>
      <c r="T712" t="s">
        <v>1382</v>
      </c>
      <c r="U712" t="s">
        <v>1383</v>
      </c>
      <c r="V712" t="s">
        <v>6973</v>
      </c>
      <c r="W712" t="s">
        <v>6277</v>
      </c>
      <c r="X712" t="s">
        <v>16</v>
      </c>
      <c r="Y712">
        <v>4</v>
      </c>
      <c r="Z712">
        <v>160</v>
      </c>
      <c r="AA712">
        <v>0</v>
      </c>
      <c r="AB712">
        <v>0</v>
      </c>
      <c r="AC712">
        <v>0</v>
      </c>
      <c r="AD712">
        <v>0</v>
      </c>
      <c r="AE712">
        <v>4</v>
      </c>
      <c r="AF712">
        <v>160</v>
      </c>
    </row>
    <row r="713" spans="1:32" x14ac:dyDescent="0.25">
      <c r="A713">
        <v>220</v>
      </c>
      <c r="B713" t="s">
        <v>799</v>
      </c>
      <c r="C713" t="s">
        <v>1384</v>
      </c>
      <c r="D713" t="s">
        <v>1385</v>
      </c>
      <c r="E713" t="s">
        <v>16</v>
      </c>
      <c r="F713">
        <v>4</v>
      </c>
      <c r="G713">
        <v>336.44</v>
      </c>
      <c r="H713">
        <v>0</v>
      </c>
      <c r="I713">
        <v>0</v>
      </c>
      <c r="J713">
        <v>0</v>
      </c>
      <c r="K713">
        <v>0</v>
      </c>
      <c r="L713">
        <v>4</v>
      </c>
      <c r="M713">
        <v>336.44</v>
      </c>
      <c r="N713">
        <v>336.44</v>
      </c>
      <c r="O713">
        <f t="shared" si="11"/>
        <v>0</v>
      </c>
      <c r="R713">
        <v>220</v>
      </c>
      <c r="S713" t="s">
        <v>799</v>
      </c>
      <c r="T713" t="s">
        <v>1384</v>
      </c>
      <c r="U713" t="s">
        <v>1385</v>
      </c>
      <c r="V713" t="s">
        <v>6974</v>
      </c>
      <c r="W713" t="s">
        <v>6277</v>
      </c>
      <c r="X713" t="s">
        <v>16</v>
      </c>
      <c r="Y713">
        <v>4</v>
      </c>
      <c r="Z713">
        <v>336.44</v>
      </c>
      <c r="AA713">
        <v>0</v>
      </c>
      <c r="AB713">
        <v>0</v>
      </c>
      <c r="AC713">
        <v>0</v>
      </c>
      <c r="AD713">
        <v>0</v>
      </c>
      <c r="AE713">
        <v>4</v>
      </c>
      <c r="AF713">
        <v>336.44</v>
      </c>
    </row>
    <row r="714" spans="1:32" x14ac:dyDescent="0.25">
      <c r="A714">
        <v>220</v>
      </c>
      <c r="B714" t="s">
        <v>799</v>
      </c>
      <c r="C714" t="s">
        <v>1386</v>
      </c>
      <c r="D714" t="s">
        <v>1387</v>
      </c>
      <c r="E714" t="s">
        <v>16</v>
      </c>
      <c r="F714">
        <v>10</v>
      </c>
      <c r="G714">
        <v>457.93</v>
      </c>
      <c r="H714">
        <v>0</v>
      </c>
      <c r="I714">
        <v>0</v>
      </c>
      <c r="J714">
        <v>0</v>
      </c>
      <c r="K714">
        <v>0</v>
      </c>
      <c r="L714">
        <v>10</v>
      </c>
      <c r="M714">
        <v>457.93</v>
      </c>
      <c r="N714">
        <v>457.93</v>
      </c>
      <c r="O714">
        <f t="shared" si="11"/>
        <v>0</v>
      </c>
      <c r="R714">
        <v>220</v>
      </c>
      <c r="S714" t="s">
        <v>799</v>
      </c>
      <c r="T714" t="s">
        <v>1386</v>
      </c>
      <c r="U714" t="s">
        <v>1387</v>
      </c>
      <c r="V714" t="s">
        <v>6975</v>
      </c>
      <c r="W714" t="s">
        <v>6277</v>
      </c>
      <c r="X714" t="s">
        <v>16</v>
      </c>
      <c r="Y714">
        <v>10</v>
      </c>
      <c r="Z714">
        <v>457.93</v>
      </c>
      <c r="AA714">
        <v>0</v>
      </c>
      <c r="AB714">
        <v>0</v>
      </c>
      <c r="AC714">
        <v>0</v>
      </c>
      <c r="AD714">
        <v>0</v>
      </c>
      <c r="AE714">
        <v>10</v>
      </c>
      <c r="AF714">
        <v>457.93</v>
      </c>
    </row>
    <row r="715" spans="1:32" x14ac:dyDescent="0.25">
      <c r="A715">
        <v>220</v>
      </c>
      <c r="B715" t="s">
        <v>799</v>
      </c>
      <c r="C715" t="s">
        <v>1388</v>
      </c>
      <c r="D715" t="s">
        <v>1389</v>
      </c>
      <c r="E715" t="s">
        <v>16</v>
      </c>
      <c r="F715">
        <v>12</v>
      </c>
      <c r="G715">
        <v>1467.53</v>
      </c>
      <c r="H715">
        <v>0</v>
      </c>
      <c r="I715">
        <v>0</v>
      </c>
      <c r="J715">
        <v>0</v>
      </c>
      <c r="K715">
        <v>0</v>
      </c>
      <c r="L715">
        <v>12</v>
      </c>
      <c r="M715">
        <v>1467.53</v>
      </c>
      <c r="N715">
        <v>1467.53</v>
      </c>
      <c r="O715">
        <f t="shared" si="11"/>
        <v>0</v>
      </c>
      <c r="R715">
        <v>220</v>
      </c>
      <c r="S715" t="s">
        <v>799</v>
      </c>
      <c r="T715" t="s">
        <v>1388</v>
      </c>
      <c r="U715" t="s">
        <v>1389</v>
      </c>
      <c r="V715" t="s">
        <v>6976</v>
      </c>
      <c r="W715" t="s">
        <v>6277</v>
      </c>
      <c r="X715" t="s">
        <v>16</v>
      </c>
      <c r="Y715">
        <v>12</v>
      </c>
      <c r="Z715">
        <v>1467.53</v>
      </c>
      <c r="AA715">
        <v>0</v>
      </c>
      <c r="AB715">
        <v>0</v>
      </c>
      <c r="AC715">
        <v>0</v>
      </c>
      <c r="AD715">
        <v>0</v>
      </c>
      <c r="AE715">
        <v>12</v>
      </c>
      <c r="AF715">
        <v>1467.53</v>
      </c>
    </row>
    <row r="716" spans="1:32" x14ac:dyDescent="0.25">
      <c r="A716">
        <v>220</v>
      </c>
      <c r="B716" t="s">
        <v>799</v>
      </c>
      <c r="C716" t="s">
        <v>1390</v>
      </c>
      <c r="D716" t="s">
        <v>1391</v>
      </c>
      <c r="E716" t="s">
        <v>16</v>
      </c>
      <c r="F716">
        <v>28</v>
      </c>
      <c r="G716">
        <v>4527.75</v>
      </c>
      <c r="H716">
        <v>0</v>
      </c>
      <c r="I716">
        <v>0</v>
      </c>
      <c r="J716">
        <v>0</v>
      </c>
      <c r="K716">
        <v>0</v>
      </c>
      <c r="L716">
        <v>28</v>
      </c>
      <c r="M716">
        <v>4527.75</v>
      </c>
      <c r="N716">
        <v>4527.75</v>
      </c>
      <c r="O716">
        <f t="shared" si="11"/>
        <v>0</v>
      </c>
      <c r="R716">
        <v>220</v>
      </c>
      <c r="S716" t="s">
        <v>799</v>
      </c>
      <c r="T716" t="s">
        <v>1390</v>
      </c>
      <c r="U716" t="s">
        <v>1391</v>
      </c>
      <c r="V716" t="s">
        <v>6977</v>
      </c>
      <c r="W716" t="s">
        <v>6277</v>
      </c>
      <c r="X716" t="s">
        <v>16</v>
      </c>
      <c r="Y716">
        <v>28</v>
      </c>
      <c r="Z716">
        <v>4527.75</v>
      </c>
      <c r="AA716">
        <v>0</v>
      </c>
      <c r="AB716">
        <v>0</v>
      </c>
      <c r="AC716">
        <v>0</v>
      </c>
      <c r="AD716">
        <v>0</v>
      </c>
      <c r="AE716">
        <v>28</v>
      </c>
      <c r="AF716">
        <v>4527.75</v>
      </c>
    </row>
    <row r="717" spans="1:32" x14ac:dyDescent="0.25">
      <c r="A717">
        <v>220</v>
      </c>
      <c r="B717" t="s">
        <v>799</v>
      </c>
      <c r="C717" t="s">
        <v>1392</v>
      </c>
      <c r="D717" t="s">
        <v>1393</v>
      </c>
      <c r="E717" t="s">
        <v>16</v>
      </c>
      <c r="F717">
        <v>1</v>
      </c>
      <c r="G717">
        <v>4686.8100000000004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4686.8100000000004</v>
      </c>
      <c r="N717">
        <v>4686.8100000000004</v>
      </c>
      <c r="O717">
        <f t="shared" si="11"/>
        <v>0</v>
      </c>
      <c r="R717">
        <v>220</v>
      </c>
      <c r="S717" t="s">
        <v>799</v>
      </c>
      <c r="T717" t="s">
        <v>1392</v>
      </c>
      <c r="U717" t="s">
        <v>1393</v>
      </c>
      <c r="V717" t="s">
        <v>6978</v>
      </c>
      <c r="W717" t="s">
        <v>6277</v>
      </c>
      <c r="X717" t="s">
        <v>16</v>
      </c>
      <c r="Y717">
        <v>1</v>
      </c>
      <c r="Z717">
        <v>4686.8100000000004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4686.8100000000004</v>
      </c>
    </row>
    <row r="718" spans="1:32" x14ac:dyDescent="0.25">
      <c r="A718">
        <v>220</v>
      </c>
      <c r="B718" t="s">
        <v>799</v>
      </c>
      <c r="C718" t="s">
        <v>1394</v>
      </c>
      <c r="D718" t="s">
        <v>1395</v>
      </c>
      <c r="E718" t="s">
        <v>16</v>
      </c>
      <c r="F718">
        <v>1</v>
      </c>
      <c r="G718">
        <v>170.1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170.1</v>
      </c>
      <c r="N718">
        <v>170.1</v>
      </c>
      <c r="O718">
        <f t="shared" si="11"/>
        <v>0</v>
      </c>
      <c r="R718">
        <v>220</v>
      </c>
      <c r="S718" t="s">
        <v>799</v>
      </c>
      <c r="T718" t="s">
        <v>1394</v>
      </c>
      <c r="U718" t="s">
        <v>1395</v>
      </c>
      <c r="V718" t="s">
        <v>6979</v>
      </c>
      <c r="W718" t="s">
        <v>6277</v>
      </c>
      <c r="X718" t="s">
        <v>16</v>
      </c>
      <c r="Y718">
        <v>1</v>
      </c>
      <c r="Z718">
        <v>170.1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170.1</v>
      </c>
    </row>
    <row r="719" spans="1:32" x14ac:dyDescent="0.25">
      <c r="A719">
        <v>220</v>
      </c>
      <c r="B719" t="s">
        <v>799</v>
      </c>
      <c r="C719" t="s">
        <v>1396</v>
      </c>
      <c r="D719" t="s">
        <v>1397</v>
      </c>
      <c r="E719" t="s">
        <v>16</v>
      </c>
      <c r="F719">
        <v>4</v>
      </c>
      <c r="G719">
        <v>142.56</v>
      </c>
      <c r="H719">
        <v>0</v>
      </c>
      <c r="I719">
        <v>0</v>
      </c>
      <c r="J719">
        <v>0</v>
      </c>
      <c r="K719">
        <v>0</v>
      </c>
      <c r="L719">
        <v>4</v>
      </c>
      <c r="M719">
        <v>142.56</v>
      </c>
      <c r="N719">
        <v>142.56</v>
      </c>
      <c r="O719">
        <f t="shared" si="11"/>
        <v>0</v>
      </c>
      <c r="R719">
        <v>220</v>
      </c>
      <c r="S719" t="s">
        <v>799</v>
      </c>
      <c r="T719" t="s">
        <v>1396</v>
      </c>
      <c r="U719" t="s">
        <v>1397</v>
      </c>
      <c r="V719" t="s">
        <v>6980</v>
      </c>
      <c r="W719" t="s">
        <v>6277</v>
      </c>
      <c r="X719" t="s">
        <v>16</v>
      </c>
      <c r="Y719">
        <v>4</v>
      </c>
      <c r="Z719">
        <v>142.56</v>
      </c>
      <c r="AA719">
        <v>0</v>
      </c>
      <c r="AB719">
        <v>0</v>
      </c>
      <c r="AC719">
        <v>0</v>
      </c>
      <c r="AD719">
        <v>0</v>
      </c>
      <c r="AE719">
        <v>4</v>
      </c>
      <c r="AF719">
        <v>142.56</v>
      </c>
    </row>
    <row r="720" spans="1:32" x14ac:dyDescent="0.25">
      <c r="A720">
        <v>220</v>
      </c>
      <c r="B720" t="s">
        <v>799</v>
      </c>
      <c r="C720" t="s">
        <v>1398</v>
      </c>
      <c r="D720" t="s">
        <v>1399</v>
      </c>
      <c r="E720" t="s">
        <v>16</v>
      </c>
      <c r="F720">
        <v>25</v>
      </c>
      <c r="G720">
        <v>1199.01</v>
      </c>
      <c r="H720">
        <v>0</v>
      </c>
      <c r="I720">
        <v>0</v>
      </c>
      <c r="J720">
        <v>0</v>
      </c>
      <c r="K720">
        <v>0</v>
      </c>
      <c r="L720">
        <v>25</v>
      </c>
      <c r="M720">
        <v>1199.01</v>
      </c>
      <c r="N720">
        <v>1199.01</v>
      </c>
      <c r="O720">
        <f t="shared" si="11"/>
        <v>0</v>
      </c>
      <c r="R720">
        <v>220</v>
      </c>
      <c r="S720" t="s">
        <v>799</v>
      </c>
      <c r="T720" t="s">
        <v>1398</v>
      </c>
      <c r="U720" t="s">
        <v>1399</v>
      </c>
      <c r="V720" t="s">
        <v>6981</v>
      </c>
      <c r="W720" t="s">
        <v>6277</v>
      </c>
      <c r="X720" t="s">
        <v>16</v>
      </c>
      <c r="Y720">
        <v>25</v>
      </c>
      <c r="Z720">
        <v>1199.01</v>
      </c>
      <c r="AA720">
        <v>0</v>
      </c>
      <c r="AB720">
        <v>0</v>
      </c>
      <c r="AC720">
        <v>0</v>
      </c>
      <c r="AD720">
        <v>0</v>
      </c>
      <c r="AE720">
        <v>25</v>
      </c>
      <c r="AF720">
        <v>1199.01</v>
      </c>
    </row>
    <row r="721" spans="1:32" x14ac:dyDescent="0.25">
      <c r="A721">
        <v>220</v>
      </c>
      <c r="B721" t="s">
        <v>799</v>
      </c>
      <c r="C721" t="s">
        <v>1400</v>
      </c>
      <c r="D721" t="s">
        <v>1401</v>
      </c>
      <c r="E721" t="s">
        <v>16</v>
      </c>
      <c r="F721">
        <v>10</v>
      </c>
      <c r="G721">
        <v>2242.94</v>
      </c>
      <c r="H721">
        <v>0</v>
      </c>
      <c r="I721">
        <v>0</v>
      </c>
      <c r="J721">
        <v>0</v>
      </c>
      <c r="K721">
        <v>0</v>
      </c>
      <c r="L721">
        <v>10</v>
      </c>
      <c r="M721">
        <v>2242.94</v>
      </c>
      <c r="N721">
        <v>2242.94</v>
      </c>
      <c r="O721">
        <f t="shared" si="11"/>
        <v>0</v>
      </c>
      <c r="R721">
        <v>220</v>
      </c>
      <c r="S721" t="s">
        <v>799</v>
      </c>
      <c r="T721" t="s">
        <v>1400</v>
      </c>
      <c r="U721" t="s">
        <v>1401</v>
      </c>
      <c r="V721" t="s">
        <v>6982</v>
      </c>
      <c r="W721" t="s">
        <v>6277</v>
      </c>
      <c r="X721" t="s">
        <v>16</v>
      </c>
      <c r="Y721">
        <v>10</v>
      </c>
      <c r="Z721">
        <v>2242.94</v>
      </c>
      <c r="AA721">
        <v>0</v>
      </c>
      <c r="AB721">
        <v>0</v>
      </c>
      <c r="AC721">
        <v>0</v>
      </c>
      <c r="AD721">
        <v>0</v>
      </c>
      <c r="AE721">
        <v>10</v>
      </c>
      <c r="AF721">
        <v>2242.94</v>
      </c>
    </row>
    <row r="722" spans="1:32" x14ac:dyDescent="0.25">
      <c r="A722">
        <v>220</v>
      </c>
      <c r="B722" t="s">
        <v>799</v>
      </c>
      <c r="C722" t="s">
        <v>1402</v>
      </c>
      <c r="D722" t="s">
        <v>1403</v>
      </c>
      <c r="E722" t="s">
        <v>16</v>
      </c>
      <c r="F722">
        <v>4</v>
      </c>
      <c r="G722">
        <v>177.28</v>
      </c>
      <c r="H722">
        <v>0</v>
      </c>
      <c r="I722">
        <v>0</v>
      </c>
      <c r="J722">
        <v>0</v>
      </c>
      <c r="K722">
        <v>0</v>
      </c>
      <c r="L722">
        <v>4</v>
      </c>
      <c r="M722">
        <v>177.28</v>
      </c>
      <c r="N722">
        <v>177.28</v>
      </c>
      <c r="O722">
        <f t="shared" si="11"/>
        <v>0</v>
      </c>
      <c r="R722">
        <v>220</v>
      </c>
      <c r="S722" t="s">
        <v>799</v>
      </c>
      <c r="T722" t="s">
        <v>1402</v>
      </c>
      <c r="U722" t="s">
        <v>1403</v>
      </c>
      <c r="V722" t="s">
        <v>6983</v>
      </c>
      <c r="W722" t="s">
        <v>6277</v>
      </c>
      <c r="X722" t="s">
        <v>16</v>
      </c>
      <c r="Y722">
        <v>4</v>
      </c>
      <c r="Z722">
        <v>177.28</v>
      </c>
      <c r="AA722">
        <v>0</v>
      </c>
      <c r="AB722">
        <v>0</v>
      </c>
      <c r="AC722">
        <v>0</v>
      </c>
      <c r="AD722">
        <v>0</v>
      </c>
      <c r="AE722">
        <v>4</v>
      </c>
      <c r="AF722">
        <v>177.28</v>
      </c>
    </row>
    <row r="723" spans="1:32" x14ac:dyDescent="0.25">
      <c r="A723">
        <v>220</v>
      </c>
      <c r="B723" t="s">
        <v>799</v>
      </c>
      <c r="C723" t="s">
        <v>1404</v>
      </c>
      <c r="D723" t="s">
        <v>1405</v>
      </c>
      <c r="E723" t="s">
        <v>16</v>
      </c>
      <c r="F723">
        <v>20</v>
      </c>
      <c r="G723">
        <v>677.16</v>
      </c>
      <c r="H723">
        <v>0</v>
      </c>
      <c r="I723">
        <v>0</v>
      </c>
      <c r="J723">
        <v>0</v>
      </c>
      <c r="K723">
        <v>0</v>
      </c>
      <c r="L723">
        <v>20</v>
      </c>
      <c r="M723">
        <v>677.16</v>
      </c>
      <c r="N723">
        <v>677.16</v>
      </c>
      <c r="O723">
        <f t="shared" si="11"/>
        <v>0</v>
      </c>
      <c r="R723">
        <v>220</v>
      </c>
      <c r="S723" t="s">
        <v>799</v>
      </c>
      <c r="T723" t="s">
        <v>1404</v>
      </c>
      <c r="U723" t="s">
        <v>1405</v>
      </c>
      <c r="V723" t="s">
        <v>6984</v>
      </c>
      <c r="W723" t="s">
        <v>6277</v>
      </c>
      <c r="X723" t="s">
        <v>16</v>
      </c>
      <c r="Y723">
        <v>20</v>
      </c>
      <c r="Z723">
        <v>677.16</v>
      </c>
      <c r="AA723">
        <v>0</v>
      </c>
      <c r="AB723">
        <v>0</v>
      </c>
      <c r="AC723">
        <v>0</v>
      </c>
      <c r="AD723">
        <v>0</v>
      </c>
      <c r="AE723">
        <v>20</v>
      </c>
      <c r="AF723">
        <v>677.16</v>
      </c>
    </row>
    <row r="724" spans="1:32" x14ac:dyDescent="0.25">
      <c r="A724">
        <v>220</v>
      </c>
      <c r="B724" t="s">
        <v>799</v>
      </c>
      <c r="C724" t="s">
        <v>1406</v>
      </c>
      <c r="D724" t="s">
        <v>1407</v>
      </c>
      <c r="E724" t="s">
        <v>16</v>
      </c>
      <c r="F724">
        <v>1</v>
      </c>
      <c r="G724">
        <v>488.94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488.94</v>
      </c>
      <c r="N724">
        <v>488.94</v>
      </c>
      <c r="O724">
        <f t="shared" si="11"/>
        <v>0</v>
      </c>
      <c r="R724">
        <v>220</v>
      </c>
      <c r="S724" t="s">
        <v>799</v>
      </c>
      <c r="T724" t="s">
        <v>1406</v>
      </c>
      <c r="U724" t="s">
        <v>1407</v>
      </c>
      <c r="V724" t="s">
        <v>6985</v>
      </c>
      <c r="W724" t="s">
        <v>6277</v>
      </c>
      <c r="X724" t="s">
        <v>16</v>
      </c>
      <c r="Y724">
        <v>1</v>
      </c>
      <c r="Z724">
        <v>488.94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488.94</v>
      </c>
    </row>
    <row r="725" spans="1:32" x14ac:dyDescent="0.25">
      <c r="A725">
        <v>220</v>
      </c>
      <c r="B725" t="s">
        <v>799</v>
      </c>
      <c r="C725" t="s">
        <v>1408</v>
      </c>
      <c r="D725" t="s">
        <v>1409</v>
      </c>
      <c r="E725" t="s">
        <v>16</v>
      </c>
      <c r="F725">
        <v>3</v>
      </c>
      <c r="G725">
        <v>3</v>
      </c>
      <c r="H725">
        <v>0</v>
      </c>
      <c r="I725">
        <v>0</v>
      </c>
      <c r="J725">
        <v>0</v>
      </c>
      <c r="K725">
        <v>0</v>
      </c>
      <c r="L725">
        <v>3</v>
      </c>
      <c r="M725">
        <v>3</v>
      </c>
      <c r="N725">
        <v>3</v>
      </c>
      <c r="O725">
        <f t="shared" si="11"/>
        <v>0</v>
      </c>
      <c r="R725">
        <v>220</v>
      </c>
      <c r="S725" t="s">
        <v>799</v>
      </c>
      <c r="T725" t="s">
        <v>1408</v>
      </c>
      <c r="U725" t="s">
        <v>1409</v>
      </c>
      <c r="V725" t="s">
        <v>6986</v>
      </c>
      <c r="W725" t="s">
        <v>6277</v>
      </c>
      <c r="X725" t="s">
        <v>16</v>
      </c>
      <c r="Y725">
        <v>3</v>
      </c>
      <c r="Z725">
        <v>3</v>
      </c>
      <c r="AA725">
        <v>0</v>
      </c>
      <c r="AB725">
        <v>0</v>
      </c>
      <c r="AC725">
        <v>0</v>
      </c>
      <c r="AD725">
        <v>0</v>
      </c>
      <c r="AE725">
        <v>3</v>
      </c>
      <c r="AF725">
        <v>3</v>
      </c>
    </row>
    <row r="726" spans="1:32" x14ac:dyDescent="0.25">
      <c r="A726">
        <v>220</v>
      </c>
      <c r="B726" t="s">
        <v>799</v>
      </c>
      <c r="C726" t="s">
        <v>1410</v>
      </c>
      <c r="D726" t="s">
        <v>1411</v>
      </c>
      <c r="E726" t="s">
        <v>16</v>
      </c>
      <c r="F726">
        <v>3</v>
      </c>
      <c r="G726">
        <v>851.62</v>
      </c>
      <c r="H726">
        <v>0</v>
      </c>
      <c r="I726">
        <v>0</v>
      </c>
      <c r="J726">
        <v>0</v>
      </c>
      <c r="K726">
        <v>0</v>
      </c>
      <c r="L726">
        <v>3</v>
      </c>
      <c r="M726">
        <v>851.62</v>
      </c>
      <c r="N726">
        <v>851.62</v>
      </c>
      <c r="O726">
        <f t="shared" si="11"/>
        <v>0</v>
      </c>
      <c r="R726">
        <v>220</v>
      </c>
      <c r="S726" t="s">
        <v>799</v>
      </c>
      <c r="T726" t="s">
        <v>1410</v>
      </c>
      <c r="U726" t="s">
        <v>1411</v>
      </c>
      <c r="V726" t="s">
        <v>6987</v>
      </c>
      <c r="W726" t="s">
        <v>6277</v>
      </c>
      <c r="X726" t="s">
        <v>16</v>
      </c>
      <c r="Y726">
        <v>3</v>
      </c>
      <c r="Z726">
        <v>851.62</v>
      </c>
      <c r="AA726">
        <v>0</v>
      </c>
      <c r="AB726">
        <v>0</v>
      </c>
      <c r="AC726">
        <v>0</v>
      </c>
      <c r="AD726">
        <v>0</v>
      </c>
      <c r="AE726">
        <v>3</v>
      </c>
      <c r="AF726">
        <v>851.62</v>
      </c>
    </row>
    <row r="727" spans="1:32" x14ac:dyDescent="0.25">
      <c r="A727">
        <v>220</v>
      </c>
      <c r="B727" t="s">
        <v>799</v>
      </c>
      <c r="C727" t="s">
        <v>1412</v>
      </c>
      <c r="D727" t="s">
        <v>1413</v>
      </c>
      <c r="E727" t="s">
        <v>16</v>
      </c>
      <c r="F727">
        <v>1</v>
      </c>
      <c r="G727">
        <v>356.36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356.36</v>
      </c>
      <c r="N727">
        <v>356.36</v>
      </c>
      <c r="O727">
        <f t="shared" si="11"/>
        <v>0</v>
      </c>
      <c r="R727">
        <v>220</v>
      </c>
      <c r="S727" t="s">
        <v>799</v>
      </c>
      <c r="T727" t="s">
        <v>1412</v>
      </c>
      <c r="U727" t="s">
        <v>1413</v>
      </c>
      <c r="V727" t="s">
        <v>6988</v>
      </c>
      <c r="W727" t="s">
        <v>6277</v>
      </c>
      <c r="X727" t="s">
        <v>16</v>
      </c>
      <c r="Y727">
        <v>1</v>
      </c>
      <c r="Z727">
        <v>356.36</v>
      </c>
      <c r="AA727">
        <v>0</v>
      </c>
      <c r="AB727">
        <v>0</v>
      </c>
      <c r="AC727">
        <v>0</v>
      </c>
      <c r="AD727">
        <v>0</v>
      </c>
      <c r="AE727">
        <v>1</v>
      </c>
      <c r="AF727">
        <v>356.36</v>
      </c>
    </row>
    <row r="728" spans="1:32" x14ac:dyDescent="0.25">
      <c r="A728">
        <v>220</v>
      </c>
      <c r="B728" t="s">
        <v>799</v>
      </c>
      <c r="C728" t="s">
        <v>1414</v>
      </c>
      <c r="D728" t="s">
        <v>1415</v>
      </c>
      <c r="E728" t="s">
        <v>16</v>
      </c>
      <c r="F728">
        <v>1</v>
      </c>
      <c r="G728">
        <v>1535.47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1535.47</v>
      </c>
      <c r="N728">
        <v>1535.47</v>
      </c>
      <c r="O728">
        <f t="shared" si="11"/>
        <v>0</v>
      </c>
      <c r="R728">
        <v>220</v>
      </c>
      <c r="S728" t="s">
        <v>799</v>
      </c>
      <c r="T728" t="s">
        <v>1414</v>
      </c>
      <c r="U728" t="s">
        <v>1415</v>
      </c>
      <c r="V728" t="s">
        <v>6989</v>
      </c>
      <c r="W728" t="s">
        <v>6277</v>
      </c>
      <c r="X728" t="s">
        <v>16</v>
      </c>
      <c r="Y728">
        <v>1</v>
      </c>
      <c r="Z728">
        <v>1535.47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1535.47</v>
      </c>
    </row>
    <row r="729" spans="1:32" x14ac:dyDescent="0.25">
      <c r="A729">
        <v>220</v>
      </c>
      <c r="B729" t="s">
        <v>799</v>
      </c>
      <c r="C729" t="s">
        <v>1416</v>
      </c>
      <c r="D729" t="s">
        <v>1417</v>
      </c>
      <c r="E729" t="s">
        <v>16</v>
      </c>
      <c r="F729">
        <v>2</v>
      </c>
      <c r="G729">
        <v>552</v>
      </c>
      <c r="H729">
        <v>0</v>
      </c>
      <c r="I729">
        <v>0</v>
      </c>
      <c r="J729">
        <v>0</v>
      </c>
      <c r="K729">
        <v>0</v>
      </c>
      <c r="L729">
        <v>2</v>
      </c>
      <c r="M729">
        <v>552</v>
      </c>
      <c r="N729">
        <v>552</v>
      </c>
      <c r="O729">
        <f t="shared" si="11"/>
        <v>0</v>
      </c>
      <c r="R729">
        <v>220</v>
      </c>
      <c r="S729" t="s">
        <v>799</v>
      </c>
      <c r="T729" t="s">
        <v>1416</v>
      </c>
      <c r="U729" t="s">
        <v>1417</v>
      </c>
      <c r="V729" t="s">
        <v>6990</v>
      </c>
      <c r="W729" t="s">
        <v>6277</v>
      </c>
      <c r="X729" t="s">
        <v>16</v>
      </c>
      <c r="Y729">
        <v>2</v>
      </c>
      <c r="Z729">
        <v>552</v>
      </c>
      <c r="AA729">
        <v>0</v>
      </c>
      <c r="AB729">
        <v>0</v>
      </c>
      <c r="AC729">
        <v>0</v>
      </c>
      <c r="AD729">
        <v>0</v>
      </c>
      <c r="AE729">
        <v>2</v>
      </c>
      <c r="AF729">
        <v>552</v>
      </c>
    </row>
    <row r="730" spans="1:32" x14ac:dyDescent="0.25">
      <c r="A730">
        <v>220</v>
      </c>
      <c r="B730" t="s">
        <v>799</v>
      </c>
      <c r="C730" t="s">
        <v>1418</v>
      </c>
      <c r="D730" t="s">
        <v>1419</v>
      </c>
      <c r="E730" t="s">
        <v>16</v>
      </c>
      <c r="F730">
        <v>2</v>
      </c>
      <c r="G730">
        <v>603.9</v>
      </c>
      <c r="H730">
        <v>0</v>
      </c>
      <c r="I730">
        <v>0</v>
      </c>
      <c r="J730">
        <v>0</v>
      </c>
      <c r="K730">
        <v>0</v>
      </c>
      <c r="L730">
        <v>2</v>
      </c>
      <c r="M730">
        <v>603.9</v>
      </c>
      <c r="N730">
        <v>603.9</v>
      </c>
      <c r="O730">
        <f t="shared" si="11"/>
        <v>0</v>
      </c>
      <c r="R730">
        <v>220</v>
      </c>
      <c r="S730" t="s">
        <v>799</v>
      </c>
      <c r="T730" t="s">
        <v>1418</v>
      </c>
      <c r="U730" t="s">
        <v>1419</v>
      </c>
      <c r="V730" t="s">
        <v>6991</v>
      </c>
      <c r="W730" t="s">
        <v>6277</v>
      </c>
      <c r="X730" t="s">
        <v>16</v>
      </c>
      <c r="Y730">
        <v>2</v>
      </c>
      <c r="Z730">
        <v>603.9</v>
      </c>
      <c r="AA730">
        <v>0</v>
      </c>
      <c r="AB730">
        <v>0</v>
      </c>
      <c r="AC730">
        <v>0</v>
      </c>
      <c r="AD730">
        <v>0</v>
      </c>
      <c r="AE730">
        <v>2</v>
      </c>
      <c r="AF730">
        <v>603.9</v>
      </c>
    </row>
    <row r="731" spans="1:32" x14ac:dyDescent="0.25">
      <c r="A731">
        <v>220</v>
      </c>
      <c r="B731" t="s">
        <v>799</v>
      </c>
      <c r="C731" t="s">
        <v>1420</v>
      </c>
      <c r="D731" t="s">
        <v>1421</v>
      </c>
      <c r="E731" t="s">
        <v>16</v>
      </c>
      <c r="F731">
        <v>3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3</v>
      </c>
      <c r="M731">
        <v>1</v>
      </c>
      <c r="N731">
        <v>1</v>
      </c>
      <c r="O731">
        <f t="shared" si="11"/>
        <v>0</v>
      </c>
      <c r="R731">
        <v>220</v>
      </c>
      <c r="S731" t="s">
        <v>799</v>
      </c>
      <c r="T731" t="s">
        <v>1420</v>
      </c>
      <c r="U731" t="s">
        <v>1421</v>
      </c>
      <c r="V731" t="s">
        <v>6992</v>
      </c>
      <c r="W731" t="s">
        <v>6277</v>
      </c>
      <c r="X731" t="s">
        <v>16</v>
      </c>
      <c r="Y731">
        <v>0</v>
      </c>
      <c r="Z731">
        <v>0</v>
      </c>
      <c r="AA731">
        <v>3</v>
      </c>
      <c r="AB731">
        <v>1</v>
      </c>
      <c r="AC731">
        <v>0</v>
      </c>
      <c r="AD731">
        <v>0</v>
      </c>
      <c r="AE731">
        <v>3</v>
      </c>
      <c r="AF731">
        <v>1</v>
      </c>
    </row>
    <row r="732" spans="1:32" x14ac:dyDescent="0.25">
      <c r="A732">
        <v>220</v>
      </c>
      <c r="B732" t="s">
        <v>799</v>
      </c>
      <c r="C732" t="s">
        <v>1422</v>
      </c>
      <c r="D732" t="s">
        <v>1423</v>
      </c>
      <c r="E732" t="s">
        <v>16</v>
      </c>
      <c r="F732">
        <v>1</v>
      </c>
      <c r="G732">
        <v>539.20000000000005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539.20000000000005</v>
      </c>
      <c r="N732">
        <v>539.20000000000005</v>
      </c>
      <c r="O732">
        <f t="shared" si="11"/>
        <v>0</v>
      </c>
      <c r="R732">
        <v>220</v>
      </c>
      <c r="S732" t="s">
        <v>799</v>
      </c>
      <c r="T732" t="s">
        <v>1422</v>
      </c>
      <c r="U732" t="s">
        <v>1423</v>
      </c>
      <c r="V732" t="s">
        <v>6993</v>
      </c>
      <c r="W732" t="s">
        <v>6277</v>
      </c>
      <c r="X732" t="s">
        <v>16</v>
      </c>
      <c r="Y732">
        <v>1</v>
      </c>
      <c r="Z732">
        <v>539.20000000000005</v>
      </c>
      <c r="AA732">
        <v>0</v>
      </c>
      <c r="AB732">
        <v>0</v>
      </c>
      <c r="AC732">
        <v>0</v>
      </c>
      <c r="AD732">
        <v>0</v>
      </c>
      <c r="AE732">
        <v>1</v>
      </c>
      <c r="AF732">
        <v>539.20000000000005</v>
      </c>
    </row>
    <row r="733" spans="1:32" x14ac:dyDescent="0.25">
      <c r="A733">
        <v>220</v>
      </c>
      <c r="B733" t="s">
        <v>799</v>
      </c>
      <c r="C733" t="s">
        <v>1424</v>
      </c>
      <c r="D733" t="s">
        <v>1425</v>
      </c>
      <c r="E733" t="s">
        <v>16</v>
      </c>
      <c r="F733">
        <v>2</v>
      </c>
      <c r="G733">
        <v>1243.1199999999999</v>
      </c>
      <c r="H733">
        <v>0</v>
      </c>
      <c r="I733">
        <v>0</v>
      </c>
      <c r="J733">
        <v>0</v>
      </c>
      <c r="K733">
        <v>0</v>
      </c>
      <c r="L733">
        <v>2</v>
      </c>
      <c r="M733">
        <v>1243.1199999999999</v>
      </c>
      <c r="N733">
        <v>1243.1199999999999</v>
      </c>
      <c r="O733">
        <f t="shared" si="11"/>
        <v>0</v>
      </c>
      <c r="R733">
        <v>220</v>
      </c>
      <c r="S733" t="s">
        <v>799</v>
      </c>
      <c r="T733" t="s">
        <v>1424</v>
      </c>
      <c r="U733" t="s">
        <v>1425</v>
      </c>
      <c r="V733" t="s">
        <v>6994</v>
      </c>
      <c r="W733" t="s">
        <v>6277</v>
      </c>
      <c r="X733" t="s">
        <v>16</v>
      </c>
      <c r="Y733">
        <v>2</v>
      </c>
      <c r="Z733">
        <v>1243.1199999999999</v>
      </c>
      <c r="AA733">
        <v>0</v>
      </c>
      <c r="AB733">
        <v>0</v>
      </c>
      <c r="AC733">
        <v>0</v>
      </c>
      <c r="AD733">
        <v>0</v>
      </c>
      <c r="AE733">
        <v>2</v>
      </c>
      <c r="AF733">
        <v>1243.1199999999999</v>
      </c>
    </row>
    <row r="734" spans="1:32" x14ac:dyDescent="0.25">
      <c r="A734">
        <v>220</v>
      </c>
      <c r="B734" t="s">
        <v>799</v>
      </c>
      <c r="C734" t="s">
        <v>1426</v>
      </c>
      <c r="D734" t="s">
        <v>1427</v>
      </c>
      <c r="E734" t="s">
        <v>16</v>
      </c>
      <c r="F734">
        <v>1</v>
      </c>
      <c r="G734">
        <v>692.84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692.84</v>
      </c>
      <c r="N734">
        <v>692.84</v>
      </c>
      <c r="O734">
        <f t="shared" si="11"/>
        <v>0</v>
      </c>
      <c r="R734">
        <v>220</v>
      </c>
      <c r="S734" t="s">
        <v>799</v>
      </c>
      <c r="T734" t="s">
        <v>1426</v>
      </c>
      <c r="U734" t="s">
        <v>1427</v>
      </c>
      <c r="V734" t="s">
        <v>6995</v>
      </c>
      <c r="W734" t="s">
        <v>6277</v>
      </c>
      <c r="X734" t="s">
        <v>16</v>
      </c>
      <c r="Y734">
        <v>1</v>
      </c>
      <c r="Z734">
        <v>692.84</v>
      </c>
      <c r="AA734">
        <v>0</v>
      </c>
      <c r="AB734">
        <v>0</v>
      </c>
      <c r="AC734">
        <v>0</v>
      </c>
      <c r="AD734">
        <v>0</v>
      </c>
      <c r="AE734">
        <v>1</v>
      </c>
      <c r="AF734">
        <v>692.84</v>
      </c>
    </row>
    <row r="735" spans="1:32" x14ac:dyDescent="0.25">
      <c r="A735">
        <v>220</v>
      </c>
      <c r="B735" t="s">
        <v>799</v>
      </c>
      <c r="C735" t="s">
        <v>1428</v>
      </c>
      <c r="D735" t="s">
        <v>1429</v>
      </c>
      <c r="E735" t="s">
        <v>16</v>
      </c>
      <c r="F735">
        <v>1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1</v>
      </c>
      <c r="N735">
        <v>1</v>
      </c>
      <c r="O735">
        <f t="shared" si="11"/>
        <v>0</v>
      </c>
      <c r="R735">
        <v>220</v>
      </c>
      <c r="S735" t="s">
        <v>799</v>
      </c>
      <c r="T735" t="s">
        <v>1428</v>
      </c>
      <c r="U735" t="s">
        <v>1429</v>
      </c>
      <c r="V735" t="s">
        <v>6996</v>
      </c>
      <c r="W735" t="s">
        <v>6277</v>
      </c>
      <c r="X735" t="s">
        <v>16</v>
      </c>
      <c r="Y735">
        <v>1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1</v>
      </c>
      <c r="AF735">
        <v>1</v>
      </c>
    </row>
    <row r="736" spans="1:32" x14ac:dyDescent="0.25">
      <c r="A736">
        <v>220</v>
      </c>
      <c r="B736" t="s">
        <v>799</v>
      </c>
      <c r="C736" t="s">
        <v>1430</v>
      </c>
      <c r="D736" t="s">
        <v>1431</v>
      </c>
      <c r="E736" t="s">
        <v>16</v>
      </c>
      <c r="F736">
        <v>1</v>
      </c>
      <c r="G736">
        <v>2058.9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2058.9</v>
      </c>
      <c r="N736">
        <v>2058.9</v>
      </c>
      <c r="O736">
        <f t="shared" si="11"/>
        <v>0</v>
      </c>
      <c r="R736">
        <v>220</v>
      </c>
      <c r="S736" t="s">
        <v>799</v>
      </c>
      <c r="T736" t="s">
        <v>1430</v>
      </c>
      <c r="U736" t="s">
        <v>1431</v>
      </c>
      <c r="V736" t="s">
        <v>6997</v>
      </c>
      <c r="W736" t="s">
        <v>6277</v>
      </c>
      <c r="X736" t="s">
        <v>16</v>
      </c>
      <c r="Y736">
        <v>1</v>
      </c>
      <c r="Z736">
        <v>2058.9</v>
      </c>
      <c r="AA736">
        <v>0</v>
      </c>
      <c r="AB736">
        <v>0</v>
      </c>
      <c r="AC736">
        <v>0</v>
      </c>
      <c r="AD736">
        <v>0</v>
      </c>
      <c r="AE736">
        <v>1</v>
      </c>
      <c r="AF736">
        <v>2058.9</v>
      </c>
    </row>
    <row r="737" spans="1:32" x14ac:dyDescent="0.25">
      <c r="A737">
        <v>220</v>
      </c>
      <c r="B737" t="s">
        <v>799</v>
      </c>
      <c r="C737" t="s">
        <v>1432</v>
      </c>
      <c r="D737" t="s">
        <v>1433</v>
      </c>
      <c r="E737" t="s">
        <v>16</v>
      </c>
      <c r="F737">
        <v>1</v>
      </c>
      <c r="G737">
        <v>1814.29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1814.29</v>
      </c>
      <c r="N737">
        <v>1814.29</v>
      </c>
      <c r="O737">
        <f t="shared" si="11"/>
        <v>0</v>
      </c>
      <c r="R737">
        <v>220</v>
      </c>
      <c r="S737" t="s">
        <v>799</v>
      </c>
      <c r="T737" t="s">
        <v>1432</v>
      </c>
      <c r="U737" t="s">
        <v>1433</v>
      </c>
      <c r="V737" t="s">
        <v>6998</v>
      </c>
      <c r="W737" t="s">
        <v>6277</v>
      </c>
      <c r="X737" t="s">
        <v>16</v>
      </c>
      <c r="Y737">
        <v>1</v>
      </c>
      <c r="Z737">
        <v>1814.29</v>
      </c>
      <c r="AA737">
        <v>0</v>
      </c>
      <c r="AB737">
        <v>0</v>
      </c>
      <c r="AC737">
        <v>0</v>
      </c>
      <c r="AD737">
        <v>0</v>
      </c>
      <c r="AE737">
        <v>1</v>
      </c>
      <c r="AF737">
        <v>1814.29</v>
      </c>
    </row>
    <row r="738" spans="1:32" x14ac:dyDescent="0.25">
      <c r="A738">
        <v>220</v>
      </c>
      <c r="B738" t="s">
        <v>799</v>
      </c>
      <c r="C738" t="s">
        <v>1434</v>
      </c>
      <c r="D738" t="s">
        <v>1435</v>
      </c>
      <c r="E738" t="s">
        <v>16</v>
      </c>
      <c r="F738">
        <v>20</v>
      </c>
      <c r="G738">
        <v>160</v>
      </c>
      <c r="H738">
        <v>0</v>
      </c>
      <c r="I738">
        <v>0</v>
      </c>
      <c r="J738">
        <v>0</v>
      </c>
      <c r="K738">
        <v>0</v>
      </c>
      <c r="L738">
        <v>20</v>
      </c>
      <c r="M738">
        <v>160</v>
      </c>
      <c r="N738">
        <v>160</v>
      </c>
      <c r="O738">
        <f t="shared" si="11"/>
        <v>0</v>
      </c>
      <c r="R738">
        <v>220</v>
      </c>
      <c r="S738" t="s">
        <v>799</v>
      </c>
      <c r="T738" t="s">
        <v>1434</v>
      </c>
      <c r="U738" t="s">
        <v>1435</v>
      </c>
      <c r="V738" t="s">
        <v>6999</v>
      </c>
      <c r="W738" t="s">
        <v>6277</v>
      </c>
      <c r="X738" t="s">
        <v>16</v>
      </c>
      <c r="Y738">
        <v>20</v>
      </c>
      <c r="Z738">
        <v>160</v>
      </c>
      <c r="AA738">
        <v>0</v>
      </c>
      <c r="AB738">
        <v>0</v>
      </c>
      <c r="AC738">
        <v>0</v>
      </c>
      <c r="AD738">
        <v>0</v>
      </c>
      <c r="AE738">
        <v>20</v>
      </c>
      <c r="AF738">
        <v>160</v>
      </c>
    </row>
    <row r="739" spans="1:32" x14ac:dyDescent="0.25">
      <c r="A739">
        <v>220</v>
      </c>
      <c r="B739" t="s">
        <v>799</v>
      </c>
      <c r="C739" t="s">
        <v>1436</v>
      </c>
      <c r="D739" t="s">
        <v>1437</v>
      </c>
      <c r="E739" t="s">
        <v>16</v>
      </c>
      <c r="F739">
        <v>12</v>
      </c>
      <c r="G739">
        <v>4864.38</v>
      </c>
      <c r="H739">
        <v>0</v>
      </c>
      <c r="I739">
        <v>0</v>
      </c>
      <c r="J739">
        <v>0</v>
      </c>
      <c r="K739">
        <v>0</v>
      </c>
      <c r="L739">
        <v>12</v>
      </c>
      <c r="M739">
        <v>4864.38</v>
      </c>
      <c r="N739">
        <v>4864.38</v>
      </c>
      <c r="O739">
        <f t="shared" si="11"/>
        <v>0</v>
      </c>
      <c r="R739">
        <v>220</v>
      </c>
      <c r="S739" t="s">
        <v>799</v>
      </c>
      <c r="T739" t="s">
        <v>1436</v>
      </c>
      <c r="U739" t="s">
        <v>1437</v>
      </c>
      <c r="V739" t="s">
        <v>7000</v>
      </c>
      <c r="W739" t="s">
        <v>6277</v>
      </c>
      <c r="X739" t="s">
        <v>16</v>
      </c>
      <c r="Y739">
        <v>12</v>
      </c>
      <c r="Z739">
        <v>4864.38</v>
      </c>
      <c r="AA739">
        <v>0</v>
      </c>
      <c r="AB739">
        <v>0</v>
      </c>
      <c r="AC739">
        <v>0</v>
      </c>
      <c r="AD739">
        <v>0</v>
      </c>
      <c r="AE739">
        <v>12</v>
      </c>
      <c r="AF739">
        <v>4864.38</v>
      </c>
    </row>
    <row r="740" spans="1:32" x14ac:dyDescent="0.25">
      <c r="A740">
        <v>220</v>
      </c>
      <c r="B740" t="s">
        <v>799</v>
      </c>
      <c r="C740" t="s">
        <v>1438</v>
      </c>
      <c r="D740" t="s">
        <v>1439</v>
      </c>
      <c r="E740" t="s">
        <v>16</v>
      </c>
      <c r="F740">
        <v>52</v>
      </c>
      <c r="G740">
        <v>1235.52</v>
      </c>
      <c r="H740">
        <v>0</v>
      </c>
      <c r="I740">
        <v>0</v>
      </c>
      <c r="J740">
        <v>0</v>
      </c>
      <c r="K740">
        <v>0</v>
      </c>
      <c r="L740">
        <v>52</v>
      </c>
      <c r="M740">
        <v>1235.52</v>
      </c>
      <c r="N740">
        <v>1235.52</v>
      </c>
      <c r="O740">
        <f t="shared" si="11"/>
        <v>0</v>
      </c>
      <c r="R740">
        <v>220</v>
      </c>
      <c r="S740" t="s">
        <v>799</v>
      </c>
      <c r="T740" t="s">
        <v>1438</v>
      </c>
      <c r="U740" t="s">
        <v>1439</v>
      </c>
      <c r="V740" t="s">
        <v>7001</v>
      </c>
      <c r="W740" t="s">
        <v>6277</v>
      </c>
      <c r="X740" t="s">
        <v>16</v>
      </c>
      <c r="Y740">
        <v>52</v>
      </c>
      <c r="Z740">
        <v>1235.52</v>
      </c>
      <c r="AA740">
        <v>0</v>
      </c>
      <c r="AB740">
        <v>0</v>
      </c>
      <c r="AC740">
        <v>0</v>
      </c>
      <c r="AD740">
        <v>0</v>
      </c>
      <c r="AE740">
        <v>52</v>
      </c>
      <c r="AF740">
        <v>1235.52</v>
      </c>
    </row>
    <row r="741" spans="1:32" x14ac:dyDescent="0.25">
      <c r="A741">
        <v>220</v>
      </c>
      <c r="B741" t="s">
        <v>799</v>
      </c>
      <c r="C741" t="s">
        <v>1440</v>
      </c>
      <c r="D741" t="s">
        <v>1441</v>
      </c>
      <c r="E741" t="s">
        <v>16</v>
      </c>
      <c r="F741">
        <v>30</v>
      </c>
      <c r="G741">
        <v>418.18</v>
      </c>
      <c r="H741">
        <v>0</v>
      </c>
      <c r="I741">
        <v>0</v>
      </c>
      <c r="J741">
        <v>0</v>
      </c>
      <c r="K741">
        <v>0</v>
      </c>
      <c r="L741">
        <v>30</v>
      </c>
      <c r="M741">
        <v>418.18</v>
      </c>
      <c r="N741">
        <v>418.18</v>
      </c>
      <c r="O741">
        <f t="shared" si="11"/>
        <v>0</v>
      </c>
      <c r="R741">
        <v>220</v>
      </c>
      <c r="S741" t="s">
        <v>799</v>
      </c>
      <c r="T741" t="s">
        <v>1440</v>
      </c>
      <c r="U741" t="s">
        <v>1441</v>
      </c>
      <c r="V741" t="s">
        <v>7002</v>
      </c>
      <c r="W741" t="s">
        <v>6277</v>
      </c>
      <c r="X741" t="s">
        <v>16</v>
      </c>
      <c r="Y741">
        <v>30</v>
      </c>
      <c r="Z741">
        <v>418.18</v>
      </c>
      <c r="AA741">
        <v>0</v>
      </c>
      <c r="AB741">
        <v>0</v>
      </c>
      <c r="AC741">
        <v>0</v>
      </c>
      <c r="AD741">
        <v>0</v>
      </c>
      <c r="AE741">
        <v>30</v>
      </c>
      <c r="AF741">
        <v>418.18</v>
      </c>
    </row>
    <row r="742" spans="1:32" x14ac:dyDescent="0.25">
      <c r="A742">
        <v>220</v>
      </c>
      <c r="B742" t="s">
        <v>799</v>
      </c>
      <c r="C742" t="s">
        <v>1442</v>
      </c>
      <c r="D742" t="s">
        <v>1443</v>
      </c>
      <c r="E742" t="s">
        <v>16</v>
      </c>
      <c r="F742">
        <v>3</v>
      </c>
      <c r="G742">
        <v>1445.88</v>
      </c>
      <c r="H742">
        <v>0</v>
      </c>
      <c r="I742">
        <v>0</v>
      </c>
      <c r="J742">
        <v>0</v>
      </c>
      <c r="K742">
        <v>0</v>
      </c>
      <c r="L742">
        <v>3</v>
      </c>
      <c r="M742">
        <v>1445.88</v>
      </c>
      <c r="N742">
        <v>1445.88</v>
      </c>
      <c r="O742">
        <f t="shared" si="11"/>
        <v>0</v>
      </c>
      <c r="R742">
        <v>220</v>
      </c>
      <c r="S742" t="s">
        <v>799</v>
      </c>
      <c r="T742" t="s">
        <v>1442</v>
      </c>
      <c r="U742" t="s">
        <v>1443</v>
      </c>
      <c r="V742" t="s">
        <v>7003</v>
      </c>
      <c r="W742" t="s">
        <v>6277</v>
      </c>
      <c r="X742" t="s">
        <v>16</v>
      </c>
      <c r="Y742">
        <v>3</v>
      </c>
      <c r="Z742">
        <v>1445.88</v>
      </c>
      <c r="AA742">
        <v>0</v>
      </c>
      <c r="AB742">
        <v>0</v>
      </c>
      <c r="AC742">
        <v>0</v>
      </c>
      <c r="AD742">
        <v>0</v>
      </c>
      <c r="AE742">
        <v>3</v>
      </c>
      <c r="AF742">
        <v>1445.88</v>
      </c>
    </row>
    <row r="743" spans="1:32" x14ac:dyDescent="0.25">
      <c r="A743">
        <v>220</v>
      </c>
      <c r="B743" t="s">
        <v>799</v>
      </c>
      <c r="C743" t="s">
        <v>1444</v>
      </c>
      <c r="D743" t="s">
        <v>1445</v>
      </c>
      <c r="E743" t="s">
        <v>16</v>
      </c>
      <c r="F743">
        <v>6</v>
      </c>
      <c r="G743">
        <v>1949.27</v>
      </c>
      <c r="H743">
        <v>0</v>
      </c>
      <c r="I743">
        <v>0</v>
      </c>
      <c r="J743">
        <v>0</v>
      </c>
      <c r="K743">
        <v>0</v>
      </c>
      <c r="L743">
        <v>6</v>
      </c>
      <c r="M743">
        <v>1949.27</v>
      </c>
      <c r="N743">
        <v>1949.27</v>
      </c>
      <c r="O743">
        <f t="shared" si="11"/>
        <v>0</v>
      </c>
      <c r="R743">
        <v>220</v>
      </c>
      <c r="S743" t="s">
        <v>799</v>
      </c>
      <c r="T743" t="s">
        <v>1444</v>
      </c>
      <c r="U743" t="s">
        <v>1445</v>
      </c>
      <c r="V743" t="s">
        <v>7004</v>
      </c>
      <c r="W743" t="s">
        <v>6277</v>
      </c>
      <c r="X743" t="s">
        <v>16</v>
      </c>
      <c r="Y743">
        <v>6</v>
      </c>
      <c r="Z743">
        <v>1949.27</v>
      </c>
      <c r="AA743">
        <v>0</v>
      </c>
      <c r="AB743">
        <v>0</v>
      </c>
      <c r="AC743">
        <v>0</v>
      </c>
      <c r="AD743">
        <v>0</v>
      </c>
      <c r="AE743">
        <v>6</v>
      </c>
      <c r="AF743">
        <v>1949.27</v>
      </c>
    </row>
    <row r="744" spans="1:32" x14ac:dyDescent="0.25">
      <c r="A744">
        <v>220</v>
      </c>
      <c r="B744" t="s">
        <v>799</v>
      </c>
      <c r="C744" t="s">
        <v>1446</v>
      </c>
      <c r="D744" t="s">
        <v>1447</v>
      </c>
      <c r="E744" t="s">
        <v>16</v>
      </c>
      <c r="F744">
        <v>4</v>
      </c>
      <c r="G744">
        <v>372</v>
      </c>
      <c r="H744">
        <v>0</v>
      </c>
      <c r="I744">
        <v>0</v>
      </c>
      <c r="J744">
        <v>0</v>
      </c>
      <c r="K744">
        <v>0</v>
      </c>
      <c r="L744">
        <v>4</v>
      </c>
      <c r="M744">
        <v>372</v>
      </c>
      <c r="N744">
        <v>372</v>
      </c>
      <c r="O744">
        <f t="shared" si="11"/>
        <v>0</v>
      </c>
      <c r="R744">
        <v>220</v>
      </c>
      <c r="S744" t="s">
        <v>799</v>
      </c>
      <c r="T744" t="s">
        <v>1446</v>
      </c>
      <c r="U744" t="s">
        <v>1447</v>
      </c>
      <c r="V744" t="s">
        <v>7005</v>
      </c>
      <c r="W744" t="s">
        <v>6277</v>
      </c>
      <c r="X744" t="s">
        <v>16</v>
      </c>
      <c r="Y744">
        <v>4</v>
      </c>
      <c r="Z744">
        <v>415.88</v>
      </c>
      <c r="AA744">
        <v>5</v>
      </c>
      <c r="AB744">
        <v>465</v>
      </c>
      <c r="AC744">
        <v>5</v>
      </c>
      <c r="AD744">
        <v>508.88</v>
      </c>
      <c r="AE744">
        <v>4</v>
      </c>
      <c r="AF744">
        <v>372</v>
      </c>
    </row>
    <row r="745" spans="1:32" x14ac:dyDescent="0.25">
      <c r="A745">
        <v>220</v>
      </c>
      <c r="B745" t="s">
        <v>799</v>
      </c>
      <c r="C745" t="s">
        <v>1448</v>
      </c>
      <c r="D745" t="s">
        <v>1449</v>
      </c>
      <c r="E745" t="s">
        <v>16</v>
      </c>
      <c r="F745">
        <v>5</v>
      </c>
      <c r="G745">
        <v>99</v>
      </c>
      <c r="H745">
        <v>0</v>
      </c>
      <c r="I745">
        <v>0</v>
      </c>
      <c r="J745">
        <v>0</v>
      </c>
      <c r="K745">
        <v>0</v>
      </c>
      <c r="L745">
        <v>5</v>
      </c>
      <c r="M745">
        <v>99</v>
      </c>
      <c r="N745">
        <v>99</v>
      </c>
      <c r="O745">
        <f t="shared" si="11"/>
        <v>0</v>
      </c>
      <c r="R745">
        <v>220</v>
      </c>
      <c r="S745" t="s">
        <v>799</v>
      </c>
      <c r="T745" t="s">
        <v>1448</v>
      </c>
      <c r="U745" t="s">
        <v>1449</v>
      </c>
      <c r="V745" t="s">
        <v>7006</v>
      </c>
      <c r="W745" t="s">
        <v>6277</v>
      </c>
      <c r="X745" t="s">
        <v>16</v>
      </c>
      <c r="Y745">
        <v>5</v>
      </c>
      <c r="Z745">
        <v>99</v>
      </c>
      <c r="AA745">
        <v>0</v>
      </c>
      <c r="AB745">
        <v>0</v>
      </c>
      <c r="AC745">
        <v>0</v>
      </c>
      <c r="AD745">
        <v>0</v>
      </c>
      <c r="AE745">
        <v>5</v>
      </c>
      <c r="AF745">
        <v>99</v>
      </c>
    </row>
    <row r="746" spans="1:32" x14ac:dyDescent="0.25">
      <c r="A746">
        <v>220</v>
      </c>
      <c r="B746" t="s">
        <v>799</v>
      </c>
      <c r="C746" t="s">
        <v>1450</v>
      </c>
      <c r="D746" t="s">
        <v>1451</v>
      </c>
      <c r="E746" t="s">
        <v>16</v>
      </c>
      <c r="F746">
        <v>10</v>
      </c>
      <c r="G746">
        <v>100</v>
      </c>
      <c r="H746">
        <v>0</v>
      </c>
      <c r="I746">
        <v>0</v>
      </c>
      <c r="J746">
        <v>0</v>
      </c>
      <c r="K746">
        <v>0</v>
      </c>
      <c r="L746">
        <v>10</v>
      </c>
      <c r="M746">
        <v>100</v>
      </c>
      <c r="N746">
        <v>100</v>
      </c>
      <c r="O746">
        <f t="shared" si="11"/>
        <v>0</v>
      </c>
      <c r="R746">
        <v>220</v>
      </c>
      <c r="S746" t="s">
        <v>799</v>
      </c>
      <c r="T746" t="s">
        <v>1450</v>
      </c>
      <c r="U746" t="s">
        <v>1451</v>
      </c>
      <c r="V746" t="s">
        <v>7007</v>
      </c>
      <c r="W746" t="s">
        <v>6277</v>
      </c>
      <c r="X746" t="s">
        <v>16</v>
      </c>
      <c r="Y746">
        <v>10</v>
      </c>
      <c r="Z746">
        <v>100</v>
      </c>
      <c r="AA746">
        <v>0</v>
      </c>
      <c r="AB746">
        <v>0</v>
      </c>
      <c r="AC746">
        <v>0</v>
      </c>
      <c r="AD746">
        <v>0</v>
      </c>
      <c r="AE746">
        <v>10</v>
      </c>
      <c r="AF746">
        <v>100</v>
      </c>
    </row>
    <row r="747" spans="1:32" x14ac:dyDescent="0.25">
      <c r="A747">
        <v>220</v>
      </c>
      <c r="B747" t="s">
        <v>799</v>
      </c>
      <c r="C747" t="s">
        <v>1452</v>
      </c>
      <c r="D747" t="s">
        <v>1453</v>
      </c>
      <c r="E747" t="s">
        <v>16</v>
      </c>
      <c r="F747">
        <v>20</v>
      </c>
      <c r="G747">
        <v>336.6</v>
      </c>
      <c r="H747">
        <v>0</v>
      </c>
      <c r="I747">
        <v>0</v>
      </c>
      <c r="J747">
        <v>0</v>
      </c>
      <c r="K747">
        <v>0</v>
      </c>
      <c r="L747">
        <v>20</v>
      </c>
      <c r="M747">
        <v>336.6</v>
      </c>
      <c r="N747">
        <v>336.6</v>
      </c>
      <c r="O747">
        <f t="shared" si="11"/>
        <v>0</v>
      </c>
      <c r="R747">
        <v>220</v>
      </c>
      <c r="S747" t="s">
        <v>799</v>
      </c>
      <c r="T747" t="s">
        <v>1452</v>
      </c>
      <c r="U747" t="s">
        <v>1453</v>
      </c>
      <c r="V747" t="s">
        <v>7008</v>
      </c>
      <c r="W747" t="s">
        <v>6277</v>
      </c>
      <c r="X747" t="s">
        <v>16</v>
      </c>
      <c r="Y747">
        <v>20</v>
      </c>
      <c r="Z747">
        <v>336.6</v>
      </c>
      <c r="AA747">
        <v>0</v>
      </c>
      <c r="AB747">
        <v>0</v>
      </c>
      <c r="AC747">
        <v>0</v>
      </c>
      <c r="AD747">
        <v>0</v>
      </c>
      <c r="AE747">
        <v>20</v>
      </c>
      <c r="AF747">
        <v>336.6</v>
      </c>
    </row>
    <row r="748" spans="1:32" x14ac:dyDescent="0.25">
      <c r="A748">
        <v>220</v>
      </c>
      <c r="B748" t="s">
        <v>799</v>
      </c>
      <c r="C748" t="s">
        <v>1454</v>
      </c>
      <c r="D748" t="s">
        <v>1455</v>
      </c>
      <c r="E748" t="s">
        <v>16</v>
      </c>
      <c r="F748">
        <v>2</v>
      </c>
      <c r="G748">
        <v>144</v>
      </c>
      <c r="H748">
        <v>0</v>
      </c>
      <c r="I748">
        <v>0</v>
      </c>
      <c r="J748">
        <v>0</v>
      </c>
      <c r="K748">
        <v>0</v>
      </c>
      <c r="L748">
        <v>2</v>
      </c>
      <c r="M748">
        <v>144</v>
      </c>
      <c r="N748">
        <v>144</v>
      </c>
      <c r="O748">
        <f t="shared" si="11"/>
        <v>0</v>
      </c>
      <c r="R748">
        <v>220</v>
      </c>
      <c r="S748" t="s">
        <v>799</v>
      </c>
      <c r="T748" t="s">
        <v>1454</v>
      </c>
      <c r="U748" t="s">
        <v>1455</v>
      </c>
      <c r="V748" t="s">
        <v>7009</v>
      </c>
      <c r="W748" t="s">
        <v>6277</v>
      </c>
      <c r="X748" t="s">
        <v>16</v>
      </c>
      <c r="Y748">
        <v>2</v>
      </c>
      <c r="Z748">
        <v>144</v>
      </c>
      <c r="AA748">
        <v>0</v>
      </c>
      <c r="AB748">
        <v>0</v>
      </c>
      <c r="AC748">
        <v>0</v>
      </c>
      <c r="AD748">
        <v>0</v>
      </c>
      <c r="AE748">
        <v>2</v>
      </c>
      <c r="AF748">
        <v>144</v>
      </c>
    </row>
    <row r="749" spans="1:32" x14ac:dyDescent="0.25">
      <c r="A749">
        <v>220</v>
      </c>
      <c r="B749" t="s">
        <v>799</v>
      </c>
      <c r="C749" t="s">
        <v>1456</v>
      </c>
      <c r="D749" t="s">
        <v>1457</v>
      </c>
      <c r="E749" t="s">
        <v>16</v>
      </c>
      <c r="F749">
        <v>3</v>
      </c>
      <c r="G749">
        <v>88</v>
      </c>
      <c r="H749">
        <v>0</v>
      </c>
      <c r="I749">
        <v>0</v>
      </c>
      <c r="J749">
        <v>0</v>
      </c>
      <c r="K749">
        <v>0</v>
      </c>
      <c r="L749">
        <v>3</v>
      </c>
      <c r="M749">
        <v>88</v>
      </c>
      <c r="N749">
        <v>88</v>
      </c>
      <c r="O749">
        <f t="shared" si="11"/>
        <v>0</v>
      </c>
      <c r="R749">
        <v>220</v>
      </c>
      <c r="S749" t="s">
        <v>799</v>
      </c>
      <c r="T749" t="s">
        <v>1456</v>
      </c>
      <c r="U749" t="s">
        <v>1457</v>
      </c>
      <c r="V749" t="s">
        <v>7010</v>
      </c>
      <c r="W749" t="s">
        <v>6277</v>
      </c>
      <c r="X749" t="s">
        <v>16</v>
      </c>
      <c r="Y749">
        <v>3</v>
      </c>
      <c r="Z749">
        <v>88</v>
      </c>
      <c r="AA749">
        <v>0</v>
      </c>
      <c r="AB749">
        <v>0</v>
      </c>
      <c r="AC749">
        <v>0</v>
      </c>
      <c r="AD749">
        <v>0</v>
      </c>
      <c r="AE749">
        <v>3</v>
      </c>
      <c r="AF749">
        <v>88</v>
      </c>
    </row>
    <row r="750" spans="1:32" x14ac:dyDescent="0.25">
      <c r="A750">
        <v>220</v>
      </c>
      <c r="B750" t="s">
        <v>799</v>
      </c>
      <c r="C750" t="s">
        <v>1458</v>
      </c>
      <c r="D750" t="s">
        <v>1459</v>
      </c>
      <c r="E750" t="s">
        <v>16</v>
      </c>
      <c r="F750">
        <v>3</v>
      </c>
      <c r="G750">
        <v>132</v>
      </c>
      <c r="H750">
        <v>0</v>
      </c>
      <c r="I750">
        <v>0</v>
      </c>
      <c r="J750">
        <v>0</v>
      </c>
      <c r="K750">
        <v>0</v>
      </c>
      <c r="L750">
        <v>3</v>
      </c>
      <c r="M750">
        <v>132</v>
      </c>
      <c r="N750">
        <v>132</v>
      </c>
      <c r="O750">
        <f t="shared" si="11"/>
        <v>0</v>
      </c>
      <c r="R750">
        <v>220</v>
      </c>
      <c r="S750" t="s">
        <v>799</v>
      </c>
      <c r="T750" t="s">
        <v>1458</v>
      </c>
      <c r="U750" t="s">
        <v>1459</v>
      </c>
      <c r="V750" t="s">
        <v>7011</v>
      </c>
      <c r="W750" t="s">
        <v>6277</v>
      </c>
      <c r="X750" t="s">
        <v>16</v>
      </c>
      <c r="Y750">
        <v>3</v>
      </c>
      <c r="Z750">
        <v>132</v>
      </c>
      <c r="AA750">
        <v>0</v>
      </c>
      <c r="AB750">
        <v>0</v>
      </c>
      <c r="AC750">
        <v>0</v>
      </c>
      <c r="AD750">
        <v>0</v>
      </c>
      <c r="AE750">
        <v>3</v>
      </c>
      <c r="AF750">
        <v>132</v>
      </c>
    </row>
    <row r="751" spans="1:32" x14ac:dyDescent="0.25">
      <c r="A751">
        <v>220</v>
      </c>
      <c r="B751" t="s">
        <v>799</v>
      </c>
      <c r="C751" t="s">
        <v>1460</v>
      </c>
      <c r="D751" t="s">
        <v>1461</v>
      </c>
      <c r="E751" t="s">
        <v>16</v>
      </c>
      <c r="F751">
        <v>53</v>
      </c>
      <c r="G751">
        <v>5434.46</v>
      </c>
      <c r="H751">
        <v>0</v>
      </c>
      <c r="I751">
        <v>0</v>
      </c>
      <c r="J751">
        <v>0</v>
      </c>
      <c r="K751">
        <v>0</v>
      </c>
      <c r="L751">
        <v>53</v>
      </c>
      <c r="M751">
        <v>5434.46</v>
      </c>
      <c r="N751">
        <v>5434.46</v>
      </c>
      <c r="O751">
        <f t="shared" si="11"/>
        <v>0</v>
      </c>
      <c r="R751">
        <v>220</v>
      </c>
      <c r="S751" t="s">
        <v>799</v>
      </c>
      <c r="T751" t="s">
        <v>1460</v>
      </c>
      <c r="U751" t="s">
        <v>1461</v>
      </c>
      <c r="V751" t="s">
        <v>7012</v>
      </c>
      <c r="W751" t="s">
        <v>6277</v>
      </c>
      <c r="X751" t="s">
        <v>16</v>
      </c>
      <c r="Y751">
        <v>53</v>
      </c>
      <c r="Z751">
        <v>5434.46</v>
      </c>
      <c r="AA751">
        <v>0</v>
      </c>
      <c r="AB751">
        <v>0</v>
      </c>
      <c r="AC751">
        <v>0</v>
      </c>
      <c r="AD751">
        <v>0</v>
      </c>
      <c r="AE751">
        <v>53</v>
      </c>
      <c r="AF751">
        <v>5434.46</v>
      </c>
    </row>
    <row r="752" spans="1:32" x14ac:dyDescent="0.25">
      <c r="A752">
        <v>220</v>
      </c>
      <c r="B752" t="s">
        <v>799</v>
      </c>
      <c r="C752" t="s">
        <v>1462</v>
      </c>
      <c r="D752" t="s">
        <v>1463</v>
      </c>
      <c r="E752" t="s">
        <v>16</v>
      </c>
      <c r="F752">
        <v>57</v>
      </c>
      <c r="G752">
        <v>290.33999999999997</v>
      </c>
      <c r="H752">
        <v>0</v>
      </c>
      <c r="I752">
        <v>0</v>
      </c>
      <c r="J752">
        <v>0</v>
      </c>
      <c r="K752">
        <v>0</v>
      </c>
      <c r="L752">
        <v>57</v>
      </c>
      <c r="M752">
        <v>290.33999999999997</v>
      </c>
      <c r="N752">
        <v>290.33999999999997</v>
      </c>
      <c r="O752">
        <f t="shared" si="11"/>
        <v>0</v>
      </c>
      <c r="R752">
        <v>220</v>
      </c>
      <c r="S752" t="s">
        <v>799</v>
      </c>
      <c r="T752" t="s">
        <v>1462</v>
      </c>
      <c r="U752" t="s">
        <v>1463</v>
      </c>
      <c r="V752" t="s">
        <v>7013</v>
      </c>
      <c r="W752" t="s">
        <v>6277</v>
      </c>
      <c r="X752" t="s">
        <v>16</v>
      </c>
      <c r="Y752">
        <v>57</v>
      </c>
      <c r="Z752">
        <v>290.33999999999997</v>
      </c>
      <c r="AA752">
        <v>0</v>
      </c>
      <c r="AB752">
        <v>0</v>
      </c>
      <c r="AC752">
        <v>0</v>
      </c>
      <c r="AD752">
        <v>0</v>
      </c>
      <c r="AE752">
        <v>57</v>
      </c>
      <c r="AF752">
        <v>290.33999999999997</v>
      </c>
    </row>
    <row r="753" spans="1:32" x14ac:dyDescent="0.25">
      <c r="A753">
        <v>220</v>
      </c>
      <c r="B753" t="s">
        <v>799</v>
      </c>
      <c r="C753" t="s">
        <v>1464</v>
      </c>
      <c r="D753" t="s">
        <v>1465</v>
      </c>
      <c r="E753" t="s">
        <v>16</v>
      </c>
      <c r="F753">
        <v>10</v>
      </c>
      <c r="G753">
        <v>141.6</v>
      </c>
      <c r="H753">
        <v>0</v>
      </c>
      <c r="I753">
        <v>0</v>
      </c>
      <c r="J753">
        <v>0</v>
      </c>
      <c r="K753">
        <v>0</v>
      </c>
      <c r="L753">
        <v>10</v>
      </c>
      <c r="M753">
        <v>141.6</v>
      </c>
      <c r="N753">
        <v>141.6</v>
      </c>
      <c r="O753">
        <f t="shared" si="11"/>
        <v>0</v>
      </c>
      <c r="R753">
        <v>220</v>
      </c>
      <c r="S753" t="s">
        <v>799</v>
      </c>
      <c r="T753" t="s">
        <v>1464</v>
      </c>
      <c r="U753" t="s">
        <v>1465</v>
      </c>
      <c r="V753" t="s">
        <v>7014</v>
      </c>
      <c r="W753" t="s">
        <v>6277</v>
      </c>
      <c r="X753" t="s">
        <v>16</v>
      </c>
      <c r="Y753">
        <v>10</v>
      </c>
      <c r="Z753">
        <v>141.6</v>
      </c>
      <c r="AA753">
        <v>0</v>
      </c>
      <c r="AB753">
        <v>0</v>
      </c>
      <c r="AC753">
        <v>0</v>
      </c>
      <c r="AD753">
        <v>0</v>
      </c>
      <c r="AE753">
        <v>10</v>
      </c>
      <c r="AF753">
        <v>141.6</v>
      </c>
    </row>
    <row r="754" spans="1:32" x14ac:dyDescent="0.25">
      <c r="A754">
        <v>220</v>
      </c>
      <c r="B754" t="s">
        <v>799</v>
      </c>
      <c r="C754" t="s">
        <v>1466</v>
      </c>
      <c r="D754" t="s">
        <v>1467</v>
      </c>
      <c r="E754" t="s">
        <v>16</v>
      </c>
      <c r="F754">
        <v>8</v>
      </c>
      <c r="G754">
        <v>783.77</v>
      </c>
      <c r="H754">
        <v>0</v>
      </c>
      <c r="I754">
        <v>0</v>
      </c>
      <c r="J754">
        <v>0</v>
      </c>
      <c r="K754">
        <v>0</v>
      </c>
      <c r="L754">
        <v>8</v>
      </c>
      <c r="M754">
        <v>783.77</v>
      </c>
      <c r="N754">
        <v>783.77</v>
      </c>
      <c r="O754">
        <f t="shared" si="11"/>
        <v>0</v>
      </c>
      <c r="R754">
        <v>220</v>
      </c>
      <c r="S754" t="s">
        <v>799</v>
      </c>
      <c r="T754" t="s">
        <v>1466</v>
      </c>
      <c r="U754" t="s">
        <v>1467</v>
      </c>
      <c r="V754" t="s">
        <v>7015</v>
      </c>
      <c r="W754" t="s">
        <v>6277</v>
      </c>
      <c r="X754" t="s">
        <v>16</v>
      </c>
      <c r="Y754">
        <v>23</v>
      </c>
      <c r="Z754">
        <v>2253.33</v>
      </c>
      <c r="AA754">
        <v>0</v>
      </c>
      <c r="AB754">
        <v>0</v>
      </c>
      <c r="AC754">
        <v>15</v>
      </c>
      <c r="AD754">
        <v>1469.56</v>
      </c>
      <c r="AE754">
        <v>8</v>
      </c>
      <c r="AF754">
        <v>783.77</v>
      </c>
    </row>
    <row r="755" spans="1:32" x14ac:dyDescent="0.25">
      <c r="A755">
        <v>220</v>
      </c>
      <c r="B755" t="s">
        <v>799</v>
      </c>
      <c r="C755" t="s">
        <v>1468</v>
      </c>
      <c r="D755" t="s">
        <v>1469</v>
      </c>
      <c r="E755" t="s">
        <v>16</v>
      </c>
      <c r="F755">
        <v>70</v>
      </c>
      <c r="G755">
        <v>595.79</v>
      </c>
      <c r="H755">
        <v>0</v>
      </c>
      <c r="I755">
        <v>0</v>
      </c>
      <c r="J755">
        <v>0</v>
      </c>
      <c r="K755">
        <v>0</v>
      </c>
      <c r="L755">
        <v>70</v>
      </c>
      <c r="M755">
        <v>595.79</v>
      </c>
      <c r="N755">
        <v>595.79</v>
      </c>
      <c r="O755">
        <f t="shared" si="11"/>
        <v>0</v>
      </c>
      <c r="R755">
        <v>220</v>
      </c>
      <c r="S755" t="s">
        <v>799</v>
      </c>
      <c r="T755" t="s">
        <v>1468</v>
      </c>
      <c r="U755" t="s">
        <v>1469</v>
      </c>
      <c r="V755" t="s">
        <v>7016</v>
      </c>
      <c r="W755" t="s">
        <v>6277</v>
      </c>
      <c r="X755" t="s">
        <v>16</v>
      </c>
      <c r="Y755">
        <v>70</v>
      </c>
      <c r="Z755">
        <v>595.79</v>
      </c>
      <c r="AA755">
        <v>0</v>
      </c>
      <c r="AB755">
        <v>0</v>
      </c>
      <c r="AC755">
        <v>0</v>
      </c>
      <c r="AD755">
        <v>0</v>
      </c>
      <c r="AE755">
        <v>70</v>
      </c>
      <c r="AF755">
        <v>595.79</v>
      </c>
    </row>
    <row r="756" spans="1:32" x14ac:dyDescent="0.25">
      <c r="A756">
        <v>220</v>
      </c>
      <c r="B756" t="s">
        <v>799</v>
      </c>
      <c r="C756" t="s">
        <v>1470</v>
      </c>
      <c r="D756" t="s">
        <v>1471</v>
      </c>
      <c r="E756" t="s">
        <v>16</v>
      </c>
      <c r="F756">
        <v>20</v>
      </c>
      <c r="G756">
        <v>397.19</v>
      </c>
      <c r="H756">
        <v>0</v>
      </c>
      <c r="I756">
        <v>0</v>
      </c>
      <c r="J756">
        <v>0</v>
      </c>
      <c r="K756">
        <v>0</v>
      </c>
      <c r="L756">
        <v>20</v>
      </c>
      <c r="M756">
        <v>397.19</v>
      </c>
      <c r="N756">
        <v>397.19</v>
      </c>
      <c r="O756">
        <f t="shared" si="11"/>
        <v>0</v>
      </c>
      <c r="R756">
        <v>220</v>
      </c>
      <c r="S756" t="s">
        <v>799</v>
      </c>
      <c r="T756" t="s">
        <v>1470</v>
      </c>
      <c r="U756" t="s">
        <v>1471</v>
      </c>
      <c r="V756" t="s">
        <v>7017</v>
      </c>
      <c r="W756" t="s">
        <v>6277</v>
      </c>
      <c r="X756" t="s">
        <v>16</v>
      </c>
      <c r="Y756">
        <v>20</v>
      </c>
      <c r="Z756">
        <v>397.19</v>
      </c>
      <c r="AA756">
        <v>0</v>
      </c>
      <c r="AB756">
        <v>0</v>
      </c>
      <c r="AC756">
        <v>0</v>
      </c>
      <c r="AD756">
        <v>0</v>
      </c>
      <c r="AE756">
        <v>20</v>
      </c>
      <c r="AF756">
        <v>397.19</v>
      </c>
    </row>
    <row r="757" spans="1:32" x14ac:dyDescent="0.25">
      <c r="A757">
        <v>220</v>
      </c>
      <c r="B757" t="s">
        <v>799</v>
      </c>
      <c r="C757" t="s">
        <v>1472</v>
      </c>
      <c r="D757" t="s">
        <v>1473</v>
      </c>
      <c r="E757" t="s">
        <v>16</v>
      </c>
      <c r="F757">
        <v>1</v>
      </c>
      <c r="G757">
        <v>552.83000000000004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552.83000000000004</v>
      </c>
      <c r="N757">
        <v>552.83000000000004</v>
      </c>
      <c r="O757">
        <f t="shared" si="11"/>
        <v>0</v>
      </c>
      <c r="R757">
        <v>220</v>
      </c>
      <c r="S757" t="s">
        <v>799</v>
      </c>
      <c r="T757" t="s">
        <v>1472</v>
      </c>
      <c r="U757" t="s">
        <v>1473</v>
      </c>
      <c r="V757" t="s">
        <v>7018</v>
      </c>
      <c r="W757" t="s">
        <v>6277</v>
      </c>
      <c r="X757" t="s">
        <v>16</v>
      </c>
      <c r="Y757">
        <v>2</v>
      </c>
      <c r="Z757">
        <v>1105.6600000000001</v>
      </c>
      <c r="AA757">
        <v>0</v>
      </c>
      <c r="AB757">
        <v>0</v>
      </c>
      <c r="AC757">
        <v>1</v>
      </c>
      <c r="AD757">
        <v>552.83000000000004</v>
      </c>
      <c r="AE757">
        <v>1</v>
      </c>
      <c r="AF757">
        <v>552.83000000000004</v>
      </c>
    </row>
    <row r="758" spans="1:32" x14ac:dyDescent="0.25">
      <c r="A758">
        <v>220</v>
      </c>
      <c r="B758" t="s">
        <v>799</v>
      </c>
      <c r="C758" t="s">
        <v>1474</v>
      </c>
      <c r="D758" t="s">
        <v>1475</v>
      </c>
      <c r="E758" t="s">
        <v>16</v>
      </c>
      <c r="F758">
        <v>67</v>
      </c>
      <c r="G758">
        <v>922.97</v>
      </c>
      <c r="H758">
        <v>0</v>
      </c>
      <c r="I758">
        <v>0</v>
      </c>
      <c r="J758">
        <v>0</v>
      </c>
      <c r="K758">
        <v>0</v>
      </c>
      <c r="L758">
        <v>67</v>
      </c>
      <c r="M758">
        <v>922.97</v>
      </c>
      <c r="N758">
        <v>922.97</v>
      </c>
      <c r="O758">
        <f t="shared" si="11"/>
        <v>0</v>
      </c>
      <c r="R758">
        <v>220</v>
      </c>
      <c r="S758" t="s">
        <v>799</v>
      </c>
      <c r="T758" t="s">
        <v>1474</v>
      </c>
      <c r="U758" t="s">
        <v>1475</v>
      </c>
      <c r="V758" t="s">
        <v>7019</v>
      </c>
      <c r="W758" t="s">
        <v>6277</v>
      </c>
      <c r="X758" t="s">
        <v>16</v>
      </c>
      <c r="Y758">
        <v>67</v>
      </c>
      <c r="Z758">
        <v>922.97</v>
      </c>
      <c r="AA758">
        <v>0</v>
      </c>
      <c r="AB758">
        <v>0</v>
      </c>
      <c r="AC758">
        <v>0</v>
      </c>
      <c r="AD758">
        <v>0</v>
      </c>
      <c r="AE758">
        <v>67</v>
      </c>
      <c r="AF758">
        <v>922.97</v>
      </c>
    </row>
    <row r="759" spans="1:32" x14ac:dyDescent="0.25">
      <c r="A759">
        <v>220</v>
      </c>
      <c r="B759" t="s">
        <v>799</v>
      </c>
      <c r="C759" t="s">
        <v>1476</v>
      </c>
      <c r="D759" t="s">
        <v>1477</v>
      </c>
      <c r="E759" t="s">
        <v>16</v>
      </c>
      <c r="F759">
        <v>2</v>
      </c>
      <c r="G759">
        <v>78</v>
      </c>
      <c r="H759">
        <v>0</v>
      </c>
      <c r="I759">
        <v>0</v>
      </c>
      <c r="J759">
        <v>0</v>
      </c>
      <c r="K759">
        <v>0</v>
      </c>
      <c r="L759">
        <v>2</v>
      </c>
      <c r="M759">
        <v>78</v>
      </c>
      <c r="N759">
        <v>78</v>
      </c>
      <c r="O759">
        <f t="shared" si="11"/>
        <v>0</v>
      </c>
      <c r="R759">
        <v>220</v>
      </c>
      <c r="S759" t="s">
        <v>799</v>
      </c>
      <c r="T759" t="s">
        <v>1476</v>
      </c>
      <c r="U759" t="s">
        <v>1477</v>
      </c>
      <c r="V759" t="s">
        <v>7020</v>
      </c>
      <c r="W759" t="s">
        <v>6277</v>
      </c>
      <c r="X759" t="s">
        <v>16</v>
      </c>
      <c r="Y759">
        <v>3</v>
      </c>
      <c r="Z759">
        <v>707.93</v>
      </c>
      <c r="AA759">
        <v>10</v>
      </c>
      <c r="AB759">
        <v>390</v>
      </c>
      <c r="AC759">
        <v>11</v>
      </c>
      <c r="AD759">
        <v>1019.93</v>
      </c>
      <c r="AE759">
        <v>2</v>
      </c>
      <c r="AF759">
        <v>78</v>
      </c>
    </row>
    <row r="760" spans="1:32" x14ac:dyDescent="0.25">
      <c r="A760">
        <v>220</v>
      </c>
      <c r="B760" t="s">
        <v>799</v>
      </c>
      <c r="C760" t="s">
        <v>1478</v>
      </c>
      <c r="D760" t="s">
        <v>1479</v>
      </c>
      <c r="E760" t="s">
        <v>16</v>
      </c>
      <c r="F760">
        <v>22</v>
      </c>
      <c r="G760">
        <v>390.98</v>
      </c>
      <c r="H760">
        <v>0</v>
      </c>
      <c r="I760">
        <v>0</v>
      </c>
      <c r="J760">
        <v>0</v>
      </c>
      <c r="K760">
        <v>0</v>
      </c>
      <c r="L760">
        <v>22</v>
      </c>
      <c r="M760">
        <v>390.98</v>
      </c>
      <c r="N760">
        <v>390.98</v>
      </c>
      <c r="O760">
        <f t="shared" si="11"/>
        <v>0</v>
      </c>
      <c r="R760">
        <v>220</v>
      </c>
      <c r="S760" t="s">
        <v>799</v>
      </c>
      <c r="T760" t="s">
        <v>1478</v>
      </c>
      <c r="U760" t="s">
        <v>1479</v>
      </c>
      <c r="V760" t="s">
        <v>7021</v>
      </c>
      <c r="W760" t="s">
        <v>6277</v>
      </c>
      <c r="X760" t="s">
        <v>16</v>
      </c>
      <c r="Y760">
        <v>22</v>
      </c>
      <c r="Z760">
        <v>385.5</v>
      </c>
      <c r="AA760">
        <v>1</v>
      </c>
      <c r="AB760">
        <v>23</v>
      </c>
      <c r="AC760">
        <v>1</v>
      </c>
      <c r="AD760">
        <v>17.52</v>
      </c>
      <c r="AE760">
        <v>22</v>
      </c>
      <c r="AF760">
        <v>390.98</v>
      </c>
    </row>
    <row r="761" spans="1:32" x14ac:dyDescent="0.25">
      <c r="A761">
        <v>220</v>
      </c>
      <c r="B761" t="s">
        <v>799</v>
      </c>
      <c r="C761" t="s">
        <v>1480</v>
      </c>
      <c r="D761" t="s">
        <v>1481</v>
      </c>
      <c r="E761" t="s">
        <v>16</v>
      </c>
      <c r="F761">
        <v>33</v>
      </c>
      <c r="G761">
        <v>410.56</v>
      </c>
      <c r="H761">
        <v>0</v>
      </c>
      <c r="I761">
        <v>0</v>
      </c>
      <c r="J761">
        <v>0</v>
      </c>
      <c r="K761">
        <v>0</v>
      </c>
      <c r="L761">
        <v>33</v>
      </c>
      <c r="M761">
        <v>410.56</v>
      </c>
      <c r="N761">
        <v>410.56</v>
      </c>
      <c r="O761">
        <f t="shared" si="11"/>
        <v>0</v>
      </c>
      <c r="R761">
        <v>220</v>
      </c>
      <c r="S761" t="s">
        <v>799</v>
      </c>
      <c r="T761" t="s">
        <v>1480</v>
      </c>
      <c r="U761" t="s">
        <v>1481</v>
      </c>
      <c r="V761" t="s">
        <v>7022</v>
      </c>
      <c r="W761" t="s">
        <v>6277</v>
      </c>
      <c r="X761" t="s">
        <v>16</v>
      </c>
      <c r="Y761">
        <v>33</v>
      </c>
      <c r="Z761">
        <v>410.56</v>
      </c>
      <c r="AA761">
        <v>0</v>
      </c>
      <c r="AB761">
        <v>0</v>
      </c>
      <c r="AC761">
        <v>0</v>
      </c>
      <c r="AD761">
        <v>0</v>
      </c>
      <c r="AE761">
        <v>33</v>
      </c>
      <c r="AF761">
        <v>410.56</v>
      </c>
    </row>
    <row r="762" spans="1:32" x14ac:dyDescent="0.25">
      <c r="A762">
        <v>220</v>
      </c>
      <c r="B762" t="s">
        <v>799</v>
      </c>
      <c r="C762" t="s">
        <v>1482</v>
      </c>
      <c r="D762" t="s">
        <v>1483</v>
      </c>
      <c r="E762" t="s">
        <v>16</v>
      </c>
      <c r="F762">
        <v>6</v>
      </c>
      <c r="G762">
        <v>126</v>
      </c>
      <c r="H762">
        <v>0</v>
      </c>
      <c r="I762">
        <v>0</v>
      </c>
      <c r="J762">
        <v>0</v>
      </c>
      <c r="K762">
        <v>0</v>
      </c>
      <c r="L762">
        <v>6</v>
      </c>
      <c r="M762">
        <v>126</v>
      </c>
      <c r="N762">
        <v>126</v>
      </c>
      <c r="O762">
        <f t="shared" si="11"/>
        <v>0</v>
      </c>
      <c r="R762">
        <v>220</v>
      </c>
      <c r="S762" t="s">
        <v>799</v>
      </c>
      <c r="T762" t="s">
        <v>1482</v>
      </c>
      <c r="U762" t="s">
        <v>1483</v>
      </c>
      <c r="V762" t="s">
        <v>7023</v>
      </c>
      <c r="W762" t="s">
        <v>6277</v>
      </c>
      <c r="X762" t="s">
        <v>16</v>
      </c>
      <c r="Y762">
        <v>6</v>
      </c>
      <c r="Z762">
        <v>126</v>
      </c>
      <c r="AA762">
        <v>0</v>
      </c>
      <c r="AB762">
        <v>0</v>
      </c>
      <c r="AC762">
        <v>0</v>
      </c>
      <c r="AD762">
        <v>0</v>
      </c>
      <c r="AE762">
        <v>6</v>
      </c>
      <c r="AF762">
        <v>126</v>
      </c>
    </row>
    <row r="763" spans="1:32" x14ac:dyDescent="0.25">
      <c r="A763">
        <v>220</v>
      </c>
      <c r="B763" t="s">
        <v>799</v>
      </c>
      <c r="C763" t="s">
        <v>1484</v>
      </c>
      <c r="D763" t="s">
        <v>1485</v>
      </c>
      <c r="E763" t="s">
        <v>16</v>
      </c>
      <c r="F763">
        <v>4</v>
      </c>
      <c r="G763">
        <v>383.06</v>
      </c>
      <c r="H763">
        <v>0</v>
      </c>
      <c r="I763">
        <v>0</v>
      </c>
      <c r="J763">
        <v>0</v>
      </c>
      <c r="K763">
        <v>0</v>
      </c>
      <c r="L763">
        <v>4</v>
      </c>
      <c r="M763">
        <v>383.06</v>
      </c>
      <c r="N763">
        <v>383.06</v>
      </c>
      <c r="O763">
        <f t="shared" si="11"/>
        <v>0</v>
      </c>
      <c r="R763">
        <v>220</v>
      </c>
      <c r="S763" t="s">
        <v>799</v>
      </c>
      <c r="T763" t="s">
        <v>1484</v>
      </c>
      <c r="U763" t="s">
        <v>1485</v>
      </c>
      <c r="V763" t="s">
        <v>7024</v>
      </c>
      <c r="W763" t="s">
        <v>6277</v>
      </c>
      <c r="X763" t="s">
        <v>16</v>
      </c>
      <c r="Y763">
        <v>4</v>
      </c>
      <c r="Z763">
        <v>383.06</v>
      </c>
      <c r="AA763">
        <v>0</v>
      </c>
      <c r="AB763">
        <v>0</v>
      </c>
      <c r="AC763">
        <v>0</v>
      </c>
      <c r="AD763">
        <v>0</v>
      </c>
      <c r="AE763">
        <v>4</v>
      </c>
      <c r="AF763">
        <v>383.06</v>
      </c>
    </row>
    <row r="764" spans="1:32" x14ac:dyDescent="0.25">
      <c r="A764">
        <v>220</v>
      </c>
      <c r="B764" t="s">
        <v>799</v>
      </c>
      <c r="C764" t="s">
        <v>1486</v>
      </c>
      <c r="D764" t="s">
        <v>1487</v>
      </c>
      <c r="E764" t="s">
        <v>16</v>
      </c>
      <c r="F764">
        <v>10</v>
      </c>
      <c r="G764">
        <v>778.8</v>
      </c>
      <c r="H764">
        <v>0</v>
      </c>
      <c r="I764">
        <v>0</v>
      </c>
      <c r="J764">
        <v>0</v>
      </c>
      <c r="K764">
        <v>0</v>
      </c>
      <c r="L764">
        <v>10</v>
      </c>
      <c r="M764">
        <v>778.8</v>
      </c>
      <c r="N764">
        <v>778.8</v>
      </c>
      <c r="O764">
        <f t="shared" si="11"/>
        <v>0</v>
      </c>
      <c r="R764">
        <v>220</v>
      </c>
      <c r="S764" t="s">
        <v>799</v>
      </c>
      <c r="T764" t="s">
        <v>1486</v>
      </c>
      <c r="U764" t="s">
        <v>1487</v>
      </c>
      <c r="V764" t="s">
        <v>7025</v>
      </c>
      <c r="W764" t="s">
        <v>6277</v>
      </c>
      <c r="X764" t="s">
        <v>16</v>
      </c>
      <c r="Y764">
        <v>10</v>
      </c>
      <c r="Z764">
        <v>778.8</v>
      </c>
      <c r="AA764">
        <v>0</v>
      </c>
      <c r="AB764">
        <v>0</v>
      </c>
      <c r="AC764">
        <v>0</v>
      </c>
      <c r="AD764">
        <v>0</v>
      </c>
      <c r="AE764">
        <v>10</v>
      </c>
      <c r="AF764">
        <v>778.8</v>
      </c>
    </row>
    <row r="765" spans="1:32" x14ac:dyDescent="0.25">
      <c r="A765">
        <v>220</v>
      </c>
      <c r="B765" t="s">
        <v>799</v>
      </c>
      <c r="C765" t="s">
        <v>1488</v>
      </c>
      <c r="D765" t="s">
        <v>1489</v>
      </c>
      <c r="E765" t="s">
        <v>16</v>
      </c>
      <c r="F765">
        <v>26</v>
      </c>
      <c r="G765">
        <v>1237.5999999999999</v>
      </c>
      <c r="H765">
        <v>0</v>
      </c>
      <c r="I765">
        <v>0</v>
      </c>
      <c r="J765">
        <v>0</v>
      </c>
      <c r="K765">
        <v>0</v>
      </c>
      <c r="L765">
        <v>26</v>
      </c>
      <c r="M765">
        <v>1237.5999999999999</v>
      </c>
      <c r="N765">
        <v>1237.5999999999999</v>
      </c>
      <c r="O765">
        <f t="shared" si="11"/>
        <v>0</v>
      </c>
      <c r="R765">
        <v>220</v>
      </c>
      <c r="S765" t="s">
        <v>799</v>
      </c>
      <c r="T765" t="s">
        <v>1488</v>
      </c>
      <c r="U765" t="s">
        <v>1489</v>
      </c>
      <c r="V765" t="s">
        <v>7026</v>
      </c>
      <c r="W765" t="s">
        <v>6277</v>
      </c>
      <c r="X765" t="s">
        <v>16</v>
      </c>
      <c r="Y765">
        <v>26</v>
      </c>
      <c r="Z765">
        <v>1237.5999999999999</v>
      </c>
      <c r="AA765">
        <v>0</v>
      </c>
      <c r="AB765">
        <v>0</v>
      </c>
      <c r="AC765">
        <v>0</v>
      </c>
      <c r="AD765">
        <v>0</v>
      </c>
      <c r="AE765">
        <v>26</v>
      </c>
      <c r="AF765">
        <v>1237.5999999999999</v>
      </c>
    </row>
    <row r="766" spans="1:32" x14ac:dyDescent="0.25">
      <c r="A766">
        <v>220</v>
      </c>
      <c r="B766" t="s">
        <v>799</v>
      </c>
      <c r="C766" t="s">
        <v>1490</v>
      </c>
      <c r="D766" t="s">
        <v>1491</v>
      </c>
      <c r="E766" t="s">
        <v>16</v>
      </c>
      <c r="F766">
        <v>2</v>
      </c>
      <c r="G766">
        <v>2</v>
      </c>
      <c r="H766">
        <v>0</v>
      </c>
      <c r="I766">
        <v>0</v>
      </c>
      <c r="J766">
        <v>0</v>
      </c>
      <c r="K766">
        <v>0</v>
      </c>
      <c r="L766">
        <v>2</v>
      </c>
      <c r="M766">
        <v>2</v>
      </c>
      <c r="N766">
        <v>2</v>
      </c>
      <c r="O766">
        <f t="shared" si="11"/>
        <v>0</v>
      </c>
      <c r="R766">
        <v>220</v>
      </c>
      <c r="S766" t="s">
        <v>799</v>
      </c>
      <c r="T766" t="s">
        <v>1490</v>
      </c>
      <c r="U766" t="s">
        <v>1491</v>
      </c>
      <c r="V766" t="s">
        <v>7027</v>
      </c>
      <c r="W766" t="s">
        <v>6277</v>
      </c>
      <c r="X766" t="s">
        <v>16</v>
      </c>
      <c r="Y766">
        <v>2</v>
      </c>
      <c r="Z766">
        <v>2</v>
      </c>
      <c r="AA766">
        <v>0</v>
      </c>
      <c r="AB766">
        <v>0</v>
      </c>
      <c r="AC766">
        <v>0</v>
      </c>
      <c r="AD766">
        <v>0</v>
      </c>
      <c r="AE766">
        <v>2</v>
      </c>
      <c r="AF766">
        <v>2</v>
      </c>
    </row>
    <row r="767" spans="1:32" x14ac:dyDescent="0.25">
      <c r="A767">
        <v>220</v>
      </c>
      <c r="B767" t="s">
        <v>799</v>
      </c>
      <c r="C767" t="s">
        <v>1492</v>
      </c>
      <c r="D767" t="s">
        <v>1493</v>
      </c>
      <c r="E767" t="s">
        <v>16</v>
      </c>
      <c r="F767">
        <v>15</v>
      </c>
      <c r="G767">
        <v>57</v>
      </c>
      <c r="H767">
        <v>0</v>
      </c>
      <c r="I767">
        <v>0</v>
      </c>
      <c r="J767">
        <v>0</v>
      </c>
      <c r="K767">
        <v>0</v>
      </c>
      <c r="L767">
        <v>15</v>
      </c>
      <c r="M767">
        <v>57</v>
      </c>
      <c r="N767">
        <v>57</v>
      </c>
      <c r="O767">
        <f t="shared" si="11"/>
        <v>0</v>
      </c>
      <c r="R767">
        <v>220</v>
      </c>
      <c r="S767" t="s">
        <v>799</v>
      </c>
      <c r="T767" t="s">
        <v>1492</v>
      </c>
      <c r="U767" t="s">
        <v>1493</v>
      </c>
      <c r="V767" t="s">
        <v>7028</v>
      </c>
      <c r="W767" t="s">
        <v>6277</v>
      </c>
      <c r="X767" t="s">
        <v>16</v>
      </c>
      <c r="Y767">
        <v>15</v>
      </c>
      <c r="Z767">
        <v>57</v>
      </c>
      <c r="AA767">
        <v>0</v>
      </c>
      <c r="AB767">
        <v>0</v>
      </c>
      <c r="AC767">
        <v>0</v>
      </c>
      <c r="AD767">
        <v>0</v>
      </c>
      <c r="AE767">
        <v>15</v>
      </c>
      <c r="AF767">
        <v>57</v>
      </c>
    </row>
    <row r="768" spans="1:32" x14ac:dyDescent="0.25">
      <c r="A768">
        <v>220</v>
      </c>
      <c r="B768" t="s">
        <v>799</v>
      </c>
      <c r="C768" t="s">
        <v>1494</v>
      </c>
      <c r="D768" t="s">
        <v>1495</v>
      </c>
      <c r="E768" t="s">
        <v>16</v>
      </c>
      <c r="F768">
        <v>15</v>
      </c>
      <c r="G768">
        <v>45</v>
      </c>
      <c r="H768">
        <v>0</v>
      </c>
      <c r="I768">
        <v>0</v>
      </c>
      <c r="J768">
        <v>0</v>
      </c>
      <c r="K768">
        <v>0</v>
      </c>
      <c r="L768">
        <v>15</v>
      </c>
      <c r="M768">
        <v>45</v>
      </c>
      <c r="N768">
        <v>45</v>
      </c>
      <c r="O768">
        <f t="shared" si="11"/>
        <v>0</v>
      </c>
      <c r="R768">
        <v>220</v>
      </c>
      <c r="S768" t="s">
        <v>799</v>
      </c>
      <c r="T768" t="s">
        <v>1494</v>
      </c>
      <c r="U768" t="s">
        <v>1495</v>
      </c>
      <c r="V768" t="s">
        <v>7029</v>
      </c>
      <c r="W768" t="s">
        <v>6277</v>
      </c>
      <c r="X768" t="s">
        <v>16</v>
      </c>
      <c r="Y768">
        <v>15</v>
      </c>
      <c r="Z768">
        <v>45</v>
      </c>
      <c r="AA768">
        <v>0</v>
      </c>
      <c r="AB768">
        <v>0</v>
      </c>
      <c r="AC768">
        <v>0</v>
      </c>
      <c r="AD768">
        <v>0</v>
      </c>
      <c r="AE768">
        <v>15</v>
      </c>
      <c r="AF768">
        <v>45</v>
      </c>
    </row>
    <row r="769" spans="1:32" x14ac:dyDescent="0.25">
      <c r="A769">
        <v>220</v>
      </c>
      <c r="B769" t="s">
        <v>799</v>
      </c>
      <c r="C769" t="s">
        <v>1496</v>
      </c>
      <c r="D769" t="s">
        <v>1497</v>
      </c>
      <c r="E769" t="s">
        <v>16</v>
      </c>
      <c r="F769">
        <v>54</v>
      </c>
      <c r="G769">
        <v>1015.74</v>
      </c>
      <c r="H769">
        <v>0</v>
      </c>
      <c r="I769">
        <v>0</v>
      </c>
      <c r="J769">
        <v>0</v>
      </c>
      <c r="K769">
        <v>0</v>
      </c>
      <c r="L769">
        <v>54</v>
      </c>
      <c r="M769">
        <v>1015.74</v>
      </c>
      <c r="N769">
        <v>1015.74</v>
      </c>
      <c r="O769">
        <f t="shared" si="11"/>
        <v>0</v>
      </c>
      <c r="R769">
        <v>220</v>
      </c>
      <c r="S769" t="s">
        <v>799</v>
      </c>
      <c r="T769" t="s">
        <v>1496</v>
      </c>
      <c r="U769" t="s">
        <v>1497</v>
      </c>
      <c r="V769" t="s">
        <v>7030</v>
      </c>
      <c r="W769" t="s">
        <v>6277</v>
      </c>
      <c r="X769" t="s">
        <v>16</v>
      </c>
      <c r="Y769">
        <v>54</v>
      </c>
      <c r="Z769">
        <v>1015.74</v>
      </c>
      <c r="AA769">
        <v>0</v>
      </c>
      <c r="AB769">
        <v>0</v>
      </c>
      <c r="AC769">
        <v>0</v>
      </c>
      <c r="AD769">
        <v>0</v>
      </c>
      <c r="AE769">
        <v>54</v>
      </c>
      <c r="AF769">
        <v>1015.74</v>
      </c>
    </row>
    <row r="770" spans="1:32" x14ac:dyDescent="0.25">
      <c r="A770">
        <v>220</v>
      </c>
      <c r="B770" t="s">
        <v>799</v>
      </c>
      <c r="C770" t="s">
        <v>1498</v>
      </c>
      <c r="D770" t="s">
        <v>1499</v>
      </c>
      <c r="E770" t="s">
        <v>16</v>
      </c>
      <c r="F770">
        <v>18</v>
      </c>
      <c r="G770">
        <v>147.19999999999999</v>
      </c>
      <c r="H770">
        <v>0</v>
      </c>
      <c r="I770">
        <v>0</v>
      </c>
      <c r="J770">
        <v>0</v>
      </c>
      <c r="K770">
        <v>0</v>
      </c>
      <c r="L770">
        <v>18</v>
      </c>
      <c r="M770">
        <v>147.19999999999999</v>
      </c>
      <c r="N770">
        <v>147.19999999999999</v>
      </c>
      <c r="O770">
        <f t="shared" si="11"/>
        <v>0</v>
      </c>
      <c r="R770">
        <v>220</v>
      </c>
      <c r="S770" t="s">
        <v>799</v>
      </c>
      <c r="T770" t="s">
        <v>1498</v>
      </c>
      <c r="U770" t="s">
        <v>1499</v>
      </c>
      <c r="V770" t="s">
        <v>7031</v>
      </c>
      <c r="W770" t="s">
        <v>6277</v>
      </c>
      <c r="X770" t="s">
        <v>16</v>
      </c>
      <c r="Y770">
        <v>18</v>
      </c>
      <c r="Z770">
        <v>147.19999999999999</v>
      </c>
      <c r="AA770">
        <v>0</v>
      </c>
      <c r="AB770">
        <v>0</v>
      </c>
      <c r="AC770">
        <v>0</v>
      </c>
      <c r="AD770">
        <v>0</v>
      </c>
      <c r="AE770">
        <v>18</v>
      </c>
      <c r="AF770">
        <v>147.19999999999999</v>
      </c>
    </row>
    <row r="771" spans="1:32" x14ac:dyDescent="0.25">
      <c r="A771">
        <v>220</v>
      </c>
      <c r="B771" t="s">
        <v>799</v>
      </c>
      <c r="C771" t="s">
        <v>1500</v>
      </c>
      <c r="D771" t="s">
        <v>1501</v>
      </c>
      <c r="E771" t="s">
        <v>16</v>
      </c>
      <c r="F771">
        <v>44</v>
      </c>
      <c r="G771">
        <v>359.81</v>
      </c>
      <c r="H771">
        <v>0</v>
      </c>
      <c r="I771">
        <v>0</v>
      </c>
      <c r="J771">
        <v>0</v>
      </c>
      <c r="K771">
        <v>0</v>
      </c>
      <c r="L771">
        <v>44</v>
      </c>
      <c r="M771">
        <v>359.81</v>
      </c>
      <c r="N771">
        <v>359.81</v>
      </c>
      <c r="O771">
        <f t="shared" si="11"/>
        <v>0</v>
      </c>
      <c r="R771">
        <v>220</v>
      </c>
      <c r="S771" t="s">
        <v>799</v>
      </c>
      <c r="T771" t="s">
        <v>1500</v>
      </c>
      <c r="U771" t="s">
        <v>1501</v>
      </c>
      <c r="V771" t="s">
        <v>7032</v>
      </c>
      <c r="W771" t="s">
        <v>6277</v>
      </c>
      <c r="X771" t="s">
        <v>16</v>
      </c>
      <c r="Y771">
        <v>44</v>
      </c>
      <c r="Z771">
        <v>359.81</v>
      </c>
      <c r="AA771">
        <v>0</v>
      </c>
      <c r="AB771">
        <v>0</v>
      </c>
      <c r="AC771">
        <v>0</v>
      </c>
      <c r="AD771">
        <v>0</v>
      </c>
      <c r="AE771">
        <v>44</v>
      </c>
      <c r="AF771">
        <v>359.81</v>
      </c>
    </row>
    <row r="772" spans="1:32" x14ac:dyDescent="0.25">
      <c r="A772">
        <v>220</v>
      </c>
      <c r="B772" t="s">
        <v>799</v>
      </c>
      <c r="C772" t="s">
        <v>1502</v>
      </c>
      <c r="D772" t="s">
        <v>1503</v>
      </c>
      <c r="E772" t="s">
        <v>16</v>
      </c>
      <c r="F772">
        <v>12</v>
      </c>
      <c r="G772">
        <v>2566.4</v>
      </c>
      <c r="H772">
        <v>0</v>
      </c>
      <c r="I772">
        <v>0</v>
      </c>
      <c r="J772">
        <v>0</v>
      </c>
      <c r="K772">
        <v>0</v>
      </c>
      <c r="L772">
        <v>12</v>
      </c>
      <c r="M772">
        <v>2566.4</v>
      </c>
      <c r="N772">
        <v>2566.4</v>
      </c>
      <c r="O772">
        <f t="shared" si="11"/>
        <v>0</v>
      </c>
      <c r="R772">
        <v>220</v>
      </c>
      <c r="S772" t="s">
        <v>799</v>
      </c>
      <c r="T772" t="s">
        <v>1502</v>
      </c>
      <c r="U772" t="s">
        <v>1503</v>
      </c>
      <c r="V772" t="s">
        <v>7033</v>
      </c>
      <c r="W772" t="s">
        <v>6277</v>
      </c>
      <c r="X772" t="s">
        <v>16</v>
      </c>
      <c r="Y772">
        <v>12</v>
      </c>
      <c r="Z772">
        <v>2566.4</v>
      </c>
      <c r="AA772">
        <v>0</v>
      </c>
      <c r="AB772">
        <v>0</v>
      </c>
      <c r="AC772">
        <v>0</v>
      </c>
      <c r="AD772">
        <v>0</v>
      </c>
      <c r="AE772">
        <v>12</v>
      </c>
      <c r="AF772">
        <v>2566.4</v>
      </c>
    </row>
    <row r="773" spans="1:32" x14ac:dyDescent="0.25">
      <c r="A773">
        <v>220</v>
      </c>
      <c r="B773" t="s">
        <v>799</v>
      </c>
      <c r="C773" t="s">
        <v>1504</v>
      </c>
      <c r="D773" t="s">
        <v>1505</v>
      </c>
      <c r="E773" t="s">
        <v>16</v>
      </c>
      <c r="F773">
        <v>4</v>
      </c>
      <c r="G773">
        <v>4492</v>
      </c>
      <c r="H773">
        <v>0</v>
      </c>
      <c r="I773">
        <v>0</v>
      </c>
      <c r="J773">
        <v>0</v>
      </c>
      <c r="K773">
        <v>0</v>
      </c>
      <c r="L773">
        <v>4</v>
      </c>
      <c r="M773">
        <v>4492</v>
      </c>
      <c r="N773">
        <v>4492</v>
      </c>
      <c r="O773">
        <f t="shared" ref="O773:O836" si="12">M773-N773</f>
        <v>0</v>
      </c>
      <c r="R773">
        <v>220</v>
      </c>
      <c r="S773" t="s">
        <v>799</v>
      </c>
      <c r="T773" t="s">
        <v>1504</v>
      </c>
      <c r="U773" t="s">
        <v>1505</v>
      </c>
      <c r="V773" t="s">
        <v>7034</v>
      </c>
      <c r="W773" t="s">
        <v>6277</v>
      </c>
      <c r="X773" t="s">
        <v>16</v>
      </c>
      <c r="Y773">
        <v>4</v>
      </c>
      <c r="Z773">
        <v>4492</v>
      </c>
      <c r="AA773">
        <v>0</v>
      </c>
      <c r="AB773">
        <v>0</v>
      </c>
      <c r="AC773">
        <v>0</v>
      </c>
      <c r="AD773">
        <v>0</v>
      </c>
      <c r="AE773">
        <v>4</v>
      </c>
      <c r="AF773">
        <v>4492</v>
      </c>
    </row>
    <row r="774" spans="1:32" x14ac:dyDescent="0.25">
      <c r="A774">
        <v>220</v>
      </c>
      <c r="B774" t="s">
        <v>799</v>
      </c>
      <c r="C774" t="s">
        <v>1506</v>
      </c>
      <c r="D774" t="s">
        <v>1507</v>
      </c>
      <c r="E774" t="s">
        <v>16</v>
      </c>
      <c r="F774">
        <v>2</v>
      </c>
      <c r="G774">
        <v>2</v>
      </c>
      <c r="H774">
        <v>0</v>
      </c>
      <c r="I774">
        <v>0</v>
      </c>
      <c r="J774">
        <v>0</v>
      </c>
      <c r="K774">
        <v>0</v>
      </c>
      <c r="L774">
        <v>2</v>
      </c>
      <c r="M774">
        <v>2</v>
      </c>
      <c r="N774">
        <v>2</v>
      </c>
      <c r="O774">
        <f t="shared" si="12"/>
        <v>0</v>
      </c>
      <c r="R774">
        <v>220</v>
      </c>
      <c r="S774" t="s">
        <v>799</v>
      </c>
      <c r="T774" t="s">
        <v>1506</v>
      </c>
      <c r="U774" t="s">
        <v>1507</v>
      </c>
      <c r="V774" t="s">
        <v>7035</v>
      </c>
      <c r="W774" t="s">
        <v>6277</v>
      </c>
      <c r="X774" t="s">
        <v>16</v>
      </c>
      <c r="Y774">
        <v>2</v>
      </c>
      <c r="Z774">
        <v>2</v>
      </c>
      <c r="AA774">
        <v>0</v>
      </c>
      <c r="AB774">
        <v>0</v>
      </c>
      <c r="AC774">
        <v>0</v>
      </c>
      <c r="AD774">
        <v>0</v>
      </c>
      <c r="AE774">
        <v>2</v>
      </c>
      <c r="AF774">
        <v>2</v>
      </c>
    </row>
    <row r="775" spans="1:32" x14ac:dyDescent="0.25">
      <c r="A775">
        <v>220</v>
      </c>
      <c r="B775" t="s">
        <v>799</v>
      </c>
      <c r="C775" t="s">
        <v>1508</v>
      </c>
      <c r="D775" t="s">
        <v>1509</v>
      </c>
      <c r="E775" t="s">
        <v>16</v>
      </c>
      <c r="F775">
        <v>2</v>
      </c>
      <c r="G775">
        <v>926</v>
      </c>
      <c r="H775">
        <v>0</v>
      </c>
      <c r="I775">
        <v>0</v>
      </c>
      <c r="J775">
        <v>0</v>
      </c>
      <c r="K775">
        <v>0</v>
      </c>
      <c r="L775">
        <v>2</v>
      </c>
      <c r="M775">
        <v>926</v>
      </c>
      <c r="N775">
        <v>926</v>
      </c>
      <c r="O775">
        <f t="shared" si="12"/>
        <v>0</v>
      </c>
      <c r="R775">
        <v>220</v>
      </c>
      <c r="S775" t="s">
        <v>799</v>
      </c>
      <c r="T775" t="s">
        <v>1508</v>
      </c>
      <c r="U775" t="s">
        <v>1509</v>
      </c>
      <c r="V775" t="s">
        <v>7036</v>
      </c>
      <c r="W775" t="s">
        <v>6277</v>
      </c>
      <c r="X775" t="s">
        <v>16</v>
      </c>
      <c r="Y775">
        <v>2</v>
      </c>
      <c r="Z775">
        <v>926</v>
      </c>
      <c r="AA775">
        <v>2</v>
      </c>
      <c r="AB775">
        <v>926</v>
      </c>
      <c r="AC775">
        <v>2</v>
      </c>
      <c r="AD775">
        <v>926</v>
      </c>
      <c r="AE775">
        <v>2</v>
      </c>
      <c r="AF775">
        <v>926</v>
      </c>
    </row>
    <row r="776" spans="1:32" x14ac:dyDescent="0.25">
      <c r="A776">
        <v>220</v>
      </c>
      <c r="B776" t="s">
        <v>799</v>
      </c>
      <c r="C776" t="s">
        <v>1510</v>
      </c>
      <c r="D776" t="s">
        <v>1511</v>
      </c>
      <c r="E776" t="s">
        <v>16</v>
      </c>
      <c r="F776">
        <v>1</v>
      </c>
      <c r="G776">
        <v>4349.4799999999996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4349.4799999999996</v>
      </c>
      <c r="N776">
        <v>4349.4799999999996</v>
      </c>
      <c r="O776">
        <f t="shared" si="12"/>
        <v>0</v>
      </c>
      <c r="R776">
        <v>220</v>
      </c>
      <c r="S776" t="s">
        <v>799</v>
      </c>
      <c r="T776" t="s">
        <v>1510</v>
      </c>
      <c r="U776" t="s">
        <v>1511</v>
      </c>
      <c r="V776" t="s">
        <v>7037</v>
      </c>
      <c r="W776" t="s">
        <v>6277</v>
      </c>
      <c r="X776" t="s">
        <v>16</v>
      </c>
      <c r="Y776">
        <v>1</v>
      </c>
      <c r="Z776">
        <v>4349.4799999999996</v>
      </c>
      <c r="AA776">
        <v>0</v>
      </c>
      <c r="AB776">
        <v>0</v>
      </c>
      <c r="AC776">
        <v>0</v>
      </c>
      <c r="AD776">
        <v>0</v>
      </c>
      <c r="AE776">
        <v>1</v>
      </c>
      <c r="AF776">
        <v>4349.4799999999996</v>
      </c>
    </row>
    <row r="777" spans="1:32" x14ac:dyDescent="0.25">
      <c r="A777">
        <v>220</v>
      </c>
      <c r="B777" t="s">
        <v>799</v>
      </c>
      <c r="C777" t="s">
        <v>1512</v>
      </c>
      <c r="D777" t="s">
        <v>1513</v>
      </c>
      <c r="E777" t="s">
        <v>16</v>
      </c>
      <c r="F777">
        <v>1</v>
      </c>
      <c r="G777">
        <v>3420.82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3420.82</v>
      </c>
      <c r="N777">
        <v>3420.82</v>
      </c>
      <c r="O777">
        <f t="shared" si="12"/>
        <v>0</v>
      </c>
      <c r="R777">
        <v>220</v>
      </c>
      <c r="S777" t="s">
        <v>799</v>
      </c>
      <c r="T777" t="s">
        <v>1512</v>
      </c>
      <c r="U777" t="s">
        <v>1513</v>
      </c>
      <c r="V777" t="s">
        <v>7038</v>
      </c>
      <c r="W777" t="s">
        <v>6277</v>
      </c>
      <c r="X777" t="s">
        <v>16</v>
      </c>
      <c r="Y777">
        <v>1</v>
      </c>
      <c r="Z777">
        <v>3420.82</v>
      </c>
      <c r="AA777">
        <v>0</v>
      </c>
      <c r="AB777">
        <v>0</v>
      </c>
      <c r="AC777">
        <v>0</v>
      </c>
      <c r="AD777">
        <v>0</v>
      </c>
      <c r="AE777">
        <v>1</v>
      </c>
      <c r="AF777">
        <v>3420.82</v>
      </c>
    </row>
    <row r="778" spans="1:32" x14ac:dyDescent="0.25">
      <c r="A778">
        <v>220</v>
      </c>
      <c r="B778" t="s">
        <v>799</v>
      </c>
      <c r="C778" t="s">
        <v>1514</v>
      </c>
      <c r="D778" t="s">
        <v>1515</v>
      </c>
      <c r="E778" t="s">
        <v>16</v>
      </c>
      <c r="F778">
        <v>1</v>
      </c>
      <c r="G778">
        <v>586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586</v>
      </c>
      <c r="N778">
        <v>586</v>
      </c>
      <c r="O778">
        <f t="shared" si="12"/>
        <v>0</v>
      </c>
      <c r="R778">
        <v>220</v>
      </c>
      <c r="S778" t="s">
        <v>799</v>
      </c>
      <c r="T778" t="s">
        <v>1514</v>
      </c>
      <c r="U778" t="s">
        <v>1515</v>
      </c>
      <c r="V778" t="s">
        <v>7039</v>
      </c>
      <c r="W778" t="s">
        <v>6277</v>
      </c>
      <c r="X778" t="s">
        <v>16</v>
      </c>
      <c r="Y778">
        <v>1</v>
      </c>
      <c r="Z778">
        <v>586</v>
      </c>
      <c r="AA778">
        <v>0</v>
      </c>
      <c r="AB778">
        <v>0</v>
      </c>
      <c r="AC778">
        <v>0</v>
      </c>
      <c r="AD778">
        <v>0</v>
      </c>
      <c r="AE778">
        <v>1</v>
      </c>
      <c r="AF778">
        <v>586</v>
      </c>
    </row>
    <row r="779" spans="1:32" x14ac:dyDescent="0.25">
      <c r="A779">
        <v>220</v>
      </c>
      <c r="B779" t="s">
        <v>799</v>
      </c>
      <c r="C779" t="s">
        <v>1516</v>
      </c>
      <c r="D779" t="s">
        <v>1517</v>
      </c>
      <c r="E779" t="s">
        <v>16</v>
      </c>
      <c r="F779">
        <v>1</v>
      </c>
      <c r="G779">
        <v>1162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1162</v>
      </c>
      <c r="N779">
        <v>1162</v>
      </c>
      <c r="O779">
        <f t="shared" si="12"/>
        <v>0</v>
      </c>
      <c r="R779">
        <v>220</v>
      </c>
      <c r="S779" t="s">
        <v>799</v>
      </c>
      <c r="T779" t="s">
        <v>1516</v>
      </c>
      <c r="U779" t="s">
        <v>1517</v>
      </c>
      <c r="V779" t="s">
        <v>7040</v>
      </c>
      <c r="W779" t="s">
        <v>6277</v>
      </c>
      <c r="X779" t="s">
        <v>16</v>
      </c>
      <c r="Y779">
        <v>1</v>
      </c>
      <c r="Z779">
        <v>1162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1162</v>
      </c>
    </row>
    <row r="780" spans="1:32" x14ac:dyDescent="0.25">
      <c r="A780">
        <v>220</v>
      </c>
      <c r="B780" t="s">
        <v>799</v>
      </c>
      <c r="C780" t="s">
        <v>1518</v>
      </c>
      <c r="D780" t="s">
        <v>1519</v>
      </c>
      <c r="E780" t="s">
        <v>16</v>
      </c>
      <c r="F780">
        <v>120</v>
      </c>
      <c r="G780">
        <v>273.37</v>
      </c>
      <c r="H780">
        <v>0</v>
      </c>
      <c r="I780">
        <v>0</v>
      </c>
      <c r="J780">
        <v>0</v>
      </c>
      <c r="K780">
        <v>0</v>
      </c>
      <c r="L780">
        <v>120</v>
      </c>
      <c r="M780">
        <v>273.37</v>
      </c>
      <c r="N780">
        <v>273.37</v>
      </c>
      <c r="O780">
        <f t="shared" si="12"/>
        <v>0</v>
      </c>
      <c r="R780">
        <v>220</v>
      </c>
      <c r="S780" t="s">
        <v>799</v>
      </c>
      <c r="T780" t="s">
        <v>1518</v>
      </c>
      <c r="U780" t="s">
        <v>1519</v>
      </c>
      <c r="V780" t="s">
        <v>7041</v>
      </c>
      <c r="W780" t="s">
        <v>6277</v>
      </c>
      <c r="X780" t="s">
        <v>16</v>
      </c>
      <c r="Y780">
        <v>120</v>
      </c>
      <c r="Z780">
        <v>273.37</v>
      </c>
      <c r="AA780">
        <v>0</v>
      </c>
      <c r="AB780">
        <v>0</v>
      </c>
      <c r="AC780">
        <v>0</v>
      </c>
      <c r="AD780">
        <v>0</v>
      </c>
      <c r="AE780">
        <v>120</v>
      </c>
      <c r="AF780">
        <v>273.37</v>
      </c>
    </row>
    <row r="781" spans="1:32" x14ac:dyDescent="0.25">
      <c r="A781">
        <v>220</v>
      </c>
      <c r="B781" t="s">
        <v>799</v>
      </c>
      <c r="C781" t="s">
        <v>1520</v>
      </c>
      <c r="D781" t="s">
        <v>1521</v>
      </c>
      <c r="E781" t="s">
        <v>16</v>
      </c>
      <c r="F781">
        <v>67</v>
      </c>
      <c r="G781">
        <v>225.78</v>
      </c>
      <c r="H781">
        <v>0</v>
      </c>
      <c r="I781">
        <v>0</v>
      </c>
      <c r="J781">
        <v>0</v>
      </c>
      <c r="K781">
        <v>0</v>
      </c>
      <c r="L781">
        <v>67</v>
      </c>
      <c r="M781">
        <v>225.78</v>
      </c>
      <c r="N781">
        <v>225.78</v>
      </c>
      <c r="O781">
        <f t="shared" si="12"/>
        <v>0</v>
      </c>
      <c r="R781">
        <v>220</v>
      </c>
      <c r="S781" t="s">
        <v>799</v>
      </c>
      <c r="T781" t="s">
        <v>1520</v>
      </c>
      <c r="U781" t="s">
        <v>1521</v>
      </c>
      <c r="V781" t="s">
        <v>7042</v>
      </c>
      <c r="W781" t="s">
        <v>6277</v>
      </c>
      <c r="X781" t="s">
        <v>16</v>
      </c>
      <c r="Y781">
        <v>67</v>
      </c>
      <c r="Z781">
        <v>225.78</v>
      </c>
      <c r="AA781">
        <v>0</v>
      </c>
      <c r="AB781">
        <v>0</v>
      </c>
      <c r="AC781">
        <v>0</v>
      </c>
      <c r="AD781">
        <v>0</v>
      </c>
      <c r="AE781">
        <v>67</v>
      </c>
      <c r="AF781">
        <v>225.78</v>
      </c>
    </row>
    <row r="782" spans="1:32" x14ac:dyDescent="0.25">
      <c r="A782">
        <v>220</v>
      </c>
      <c r="B782" t="s">
        <v>799</v>
      </c>
      <c r="C782" t="s">
        <v>1522</v>
      </c>
      <c r="D782" t="s">
        <v>1523</v>
      </c>
      <c r="E782" t="s">
        <v>16</v>
      </c>
      <c r="F782">
        <v>1</v>
      </c>
      <c r="G782">
        <v>457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457</v>
      </c>
      <c r="N782">
        <v>457</v>
      </c>
      <c r="O782">
        <f t="shared" si="12"/>
        <v>0</v>
      </c>
      <c r="R782">
        <v>220</v>
      </c>
      <c r="S782" t="s">
        <v>799</v>
      </c>
      <c r="T782" t="s">
        <v>1522</v>
      </c>
      <c r="U782" t="s">
        <v>1523</v>
      </c>
      <c r="V782" t="s">
        <v>7043</v>
      </c>
      <c r="W782" t="s">
        <v>6277</v>
      </c>
      <c r="X782" t="s">
        <v>16</v>
      </c>
      <c r="Y782">
        <v>1</v>
      </c>
      <c r="Z782">
        <v>196.02</v>
      </c>
      <c r="AA782">
        <v>20</v>
      </c>
      <c r="AB782">
        <v>9140</v>
      </c>
      <c r="AC782">
        <v>20</v>
      </c>
      <c r="AD782">
        <v>8879.02</v>
      </c>
      <c r="AE782">
        <v>1</v>
      </c>
      <c r="AF782">
        <v>457</v>
      </c>
    </row>
    <row r="783" spans="1:32" x14ac:dyDescent="0.25">
      <c r="A783">
        <v>220</v>
      </c>
      <c r="B783" t="s">
        <v>799</v>
      </c>
      <c r="C783" t="s">
        <v>1524</v>
      </c>
      <c r="D783" t="s">
        <v>1525</v>
      </c>
      <c r="E783" t="s">
        <v>16</v>
      </c>
      <c r="F783">
        <v>30</v>
      </c>
      <c r="G783">
        <v>4287.29</v>
      </c>
      <c r="H783">
        <v>0</v>
      </c>
      <c r="I783">
        <v>0</v>
      </c>
      <c r="J783">
        <v>0</v>
      </c>
      <c r="K783">
        <v>0</v>
      </c>
      <c r="L783">
        <v>30</v>
      </c>
      <c r="M783">
        <v>4287.29</v>
      </c>
      <c r="N783">
        <v>4287.29</v>
      </c>
      <c r="O783">
        <f t="shared" si="12"/>
        <v>0</v>
      </c>
      <c r="R783">
        <v>220</v>
      </c>
      <c r="S783" t="s">
        <v>799</v>
      </c>
      <c r="T783" t="s">
        <v>1524</v>
      </c>
      <c r="U783" t="s">
        <v>1525</v>
      </c>
      <c r="V783" t="s">
        <v>7044</v>
      </c>
      <c r="W783" t="s">
        <v>6277</v>
      </c>
      <c r="X783" t="s">
        <v>16</v>
      </c>
      <c r="Y783">
        <v>30</v>
      </c>
      <c r="Z783">
        <v>4287.29</v>
      </c>
      <c r="AA783">
        <v>0</v>
      </c>
      <c r="AB783">
        <v>0</v>
      </c>
      <c r="AC783">
        <v>0</v>
      </c>
      <c r="AD783">
        <v>0</v>
      </c>
      <c r="AE783">
        <v>30</v>
      </c>
      <c r="AF783">
        <v>4287.29</v>
      </c>
    </row>
    <row r="784" spans="1:32" x14ac:dyDescent="0.25">
      <c r="A784">
        <v>220</v>
      </c>
      <c r="B784" t="s">
        <v>799</v>
      </c>
      <c r="C784" t="s">
        <v>1526</v>
      </c>
      <c r="D784" t="s">
        <v>1527</v>
      </c>
      <c r="E784" t="s">
        <v>16</v>
      </c>
      <c r="F784">
        <v>8</v>
      </c>
      <c r="G784">
        <v>1768.19</v>
      </c>
      <c r="H784">
        <v>0</v>
      </c>
      <c r="I784">
        <v>0</v>
      </c>
      <c r="J784">
        <v>0</v>
      </c>
      <c r="K784">
        <v>0</v>
      </c>
      <c r="L784">
        <v>8</v>
      </c>
      <c r="M784">
        <v>1768.19</v>
      </c>
      <c r="N784">
        <v>1768.19</v>
      </c>
      <c r="O784">
        <f t="shared" si="12"/>
        <v>0</v>
      </c>
      <c r="R784">
        <v>220</v>
      </c>
      <c r="S784" t="s">
        <v>799</v>
      </c>
      <c r="T784" t="s">
        <v>1526</v>
      </c>
      <c r="U784" t="s">
        <v>1527</v>
      </c>
      <c r="V784" t="s">
        <v>7045</v>
      </c>
      <c r="W784" t="s">
        <v>6277</v>
      </c>
      <c r="X784" t="s">
        <v>16</v>
      </c>
      <c r="Y784">
        <v>8</v>
      </c>
      <c r="Z784">
        <v>1768.19</v>
      </c>
      <c r="AA784">
        <v>0</v>
      </c>
      <c r="AB784">
        <v>0</v>
      </c>
      <c r="AC784">
        <v>0</v>
      </c>
      <c r="AD784">
        <v>0</v>
      </c>
      <c r="AE784">
        <v>8</v>
      </c>
      <c r="AF784">
        <v>1768.19</v>
      </c>
    </row>
    <row r="785" spans="1:32" x14ac:dyDescent="0.25">
      <c r="A785">
        <v>220</v>
      </c>
      <c r="B785" t="s">
        <v>799</v>
      </c>
      <c r="C785" t="s">
        <v>1528</v>
      </c>
      <c r="D785" t="s">
        <v>1529</v>
      </c>
      <c r="E785" t="s">
        <v>16</v>
      </c>
      <c r="F785">
        <v>8</v>
      </c>
      <c r="G785">
        <v>261.68</v>
      </c>
      <c r="H785">
        <v>0</v>
      </c>
      <c r="I785">
        <v>0</v>
      </c>
      <c r="J785">
        <v>0</v>
      </c>
      <c r="K785">
        <v>0</v>
      </c>
      <c r="L785">
        <v>8</v>
      </c>
      <c r="M785">
        <v>261.68</v>
      </c>
      <c r="N785">
        <v>261.68</v>
      </c>
      <c r="O785">
        <f t="shared" si="12"/>
        <v>0</v>
      </c>
      <c r="R785">
        <v>220</v>
      </c>
      <c r="S785" t="s">
        <v>799</v>
      </c>
      <c r="T785" t="s">
        <v>1528</v>
      </c>
      <c r="U785" t="s">
        <v>1529</v>
      </c>
      <c r="V785" t="s">
        <v>7046</v>
      </c>
      <c r="W785" t="s">
        <v>6277</v>
      </c>
      <c r="X785" t="s">
        <v>16</v>
      </c>
      <c r="Y785">
        <v>8</v>
      </c>
      <c r="Z785">
        <v>261.68</v>
      </c>
      <c r="AA785">
        <v>0</v>
      </c>
      <c r="AB785">
        <v>0</v>
      </c>
      <c r="AC785">
        <v>0</v>
      </c>
      <c r="AD785">
        <v>0</v>
      </c>
      <c r="AE785">
        <v>8</v>
      </c>
      <c r="AF785">
        <v>261.68</v>
      </c>
    </row>
    <row r="786" spans="1:32" x14ac:dyDescent="0.25">
      <c r="A786">
        <v>220</v>
      </c>
      <c r="B786" t="s">
        <v>799</v>
      </c>
      <c r="C786" t="s">
        <v>1530</v>
      </c>
      <c r="D786" t="s">
        <v>1531</v>
      </c>
      <c r="E786" t="s">
        <v>16</v>
      </c>
      <c r="F786">
        <v>8</v>
      </c>
      <c r="G786">
        <v>261.68</v>
      </c>
      <c r="H786">
        <v>0</v>
      </c>
      <c r="I786">
        <v>0</v>
      </c>
      <c r="J786">
        <v>0</v>
      </c>
      <c r="K786">
        <v>0</v>
      </c>
      <c r="L786">
        <v>8</v>
      </c>
      <c r="M786">
        <v>261.68</v>
      </c>
      <c r="N786">
        <v>261.68</v>
      </c>
      <c r="O786">
        <f t="shared" si="12"/>
        <v>0</v>
      </c>
      <c r="R786">
        <v>220</v>
      </c>
      <c r="S786" t="s">
        <v>799</v>
      </c>
      <c r="T786" t="s">
        <v>1530</v>
      </c>
      <c r="U786" t="s">
        <v>1531</v>
      </c>
      <c r="V786" t="s">
        <v>7047</v>
      </c>
      <c r="W786" t="s">
        <v>6277</v>
      </c>
      <c r="X786" t="s">
        <v>16</v>
      </c>
      <c r="Y786">
        <v>8</v>
      </c>
      <c r="Z786">
        <v>261.68</v>
      </c>
      <c r="AA786">
        <v>0</v>
      </c>
      <c r="AB786">
        <v>0</v>
      </c>
      <c r="AC786">
        <v>0</v>
      </c>
      <c r="AD786">
        <v>0</v>
      </c>
      <c r="AE786">
        <v>8</v>
      </c>
      <c r="AF786">
        <v>261.68</v>
      </c>
    </row>
    <row r="787" spans="1:32" x14ac:dyDescent="0.25">
      <c r="A787">
        <v>220</v>
      </c>
      <c r="B787" t="s">
        <v>799</v>
      </c>
      <c r="C787" t="s">
        <v>1532</v>
      </c>
      <c r="D787" t="s">
        <v>1533</v>
      </c>
      <c r="E787" t="s">
        <v>16</v>
      </c>
      <c r="F787">
        <v>12</v>
      </c>
      <c r="G787">
        <v>2859.76</v>
      </c>
      <c r="H787">
        <v>0</v>
      </c>
      <c r="I787">
        <v>0</v>
      </c>
      <c r="J787">
        <v>0</v>
      </c>
      <c r="K787">
        <v>0</v>
      </c>
      <c r="L787">
        <v>12</v>
      </c>
      <c r="M787">
        <v>2859.76</v>
      </c>
      <c r="N787">
        <v>2859.76</v>
      </c>
      <c r="O787">
        <f t="shared" si="12"/>
        <v>0</v>
      </c>
      <c r="R787">
        <v>220</v>
      </c>
      <c r="S787" t="s">
        <v>799</v>
      </c>
      <c r="T787" t="s">
        <v>1532</v>
      </c>
      <c r="U787" t="s">
        <v>1533</v>
      </c>
      <c r="V787" t="s">
        <v>7048</v>
      </c>
      <c r="W787" t="s">
        <v>6277</v>
      </c>
      <c r="X787" t="s">
        <v>16</v>
      </c>
      <c r="Y787">
        <v>14</v>
      </c>
      <c r="Z787">
        <v>3336.38</v>
      </c>
      <c r="AA787">
        <v>0</v>
      </c>
      <c r="AB787">
        <v>0</v>
      </c>
      <c r="AC787">
        <v>2</v>
      </c>
      <c r="AD787">
        <v>476.62</v>
      </c>
      <c r="AE787">
        <v>12</v>
      </c>
      <c r="AF787">
        <v>2859.76</v>
      </c>
    </row>
    <row r="788" spans="1:32" x14ac:dyDescent="0.25">
      <c r="A788">
        <v>220</v>
      </c>
      <c r="B788" t="s">
        <v>799</v>
      </c>
      <c r="C788" t="s">
        <v>1534</v>
      </c>
      <c r="D788" t="s">
        <v>1535</v>
      </c>
      <c r="E788" t="s">
        <v>16</v>
      </c>
      <c r="F788">
        <v>11</v>
      </c>
      <c r="G788">
        <v>2917.19</v>
      </c>
      <c r="H788">
        <v>0</v>
      </c>
      <c r="I788">
        <v>0</v>
      </c>
      <c r="J788">
        <v>0</v>
      </c>
      <c r="K788">
        <v>0</v>
      </c>
      <c r="L788">
        <v>11</v>
      </c>
      <c r="M788">
        <v>2917.19</v>
      </c>
      <c r="N788">
        <v>2917.19</v>
      </c>
      <c r="O788">
        <f t="shared" si="12"/>
        <v>0</v>
      </c>
      <c r="R788">
        <v>220</v>
      </c>
      <c r="S788" t="s">
        <v>799</v>
      </c>
      <c r="T788" t="s">
        <v>1534</v>
      </c>
      <c r="U788" t="s">
        <v>1535</v>
      </c>
      <c r="V788" t="s">
        <v>7049</v>
      </c>
      <c r="W788" t="s">
        <v>6277</v>
      </c>
      <c r="X788" t="s">
        <v>16</v>
      </c>
      <c r="Y788">
        <v>11</v>
      </c>
      <c r="Z788">
        <v>2917.19</v>
      </c>
      <c r="AA788">
        <v>0</v>
      </c>
      <c r="AB788">
        <v>0</v>
      </c>
      <c r="AC788">
        <v>0</v>
      </c>
      <c r="AD788">
        <v>0</v>
      </c>
      <c r="AE788">
        <v>11</v>
      </c>
      <c r="AF788">
        <v>2917.19</v>
      </c>
    </row>
    <row r="789" spans="1:32" x14ac:dyDescent="0.25">
      <c r="A789">
        <v>220</v>
      </c>
      <c r="B789" t="s">
        <v>799</v>
      </c>
      <c r="C789" t="s">
        <v>1536</v>
      </c>
      <c r="D789" t="s">
        <v>1537</v>
      </c>
      <c r="E789" t="s">
        <v>16</v>
      </c>
      <c r="F789">
        <v>8</v>
      </c>
      <c r="G789">
        <v>2275.84</v>
      </c>
      <c r="H789">
        <v>0</v>
      </c>
      <c r="I789">
        <v>0</v>
      </c>
      <c r="J789">
        <v>0</v>
      </c>
      <c r="K789">
        <v>0</v>
      </c>
      <c r="L789">
        <v>8</v>
      </c>
      <c r="M789">
        <v>2275.84</v>
      </c>
      <c r="N789">
        <v>2275.84</v>
      </c>
      <c r="O789">
        <f t="shared" si="12"/>
        <v>0</v>
      </c>
      <c r="R789">
        <v>220</v>
      </c>
      <c r="S789" t="s">
        <v>799</v>
      </c>
      <c r="T789" t="s">
        <v>1536</v>
      </c>
      <c r="U789" t="s">
        <v>1537</v>
      </c>
      <c r="V789" t="s">
        <v>7050</v>
      </c>
      <c r="W789" t="s">
        <v>6277</v>
      </c>
      <c r="X789" t="s">
        <v>16</v>
      </c>
      <c r="Y789">
        <v>8</v>
      </c>
      <c r="Z789">
        <v>2275.84</v>
      </c>
      <c r="AA789">
        <v>0</v>
      </c>
      <c r="AB789">
        <v>0</v>
      </c>
      <c r="AC789">
        <v>0</v>
      </c>
      <c r="AD789">
        <v>0</v>
      </c>
      <c r="AE789">
        <v>8</v>
      </c>
      <c r="AF789">
        <v>2275.84</v>
      </c>
    </row>
    <row r="790" spans="1:32" x14ac:dyDescent="0.25">
      <c r="A790">
        <v>220</v>
      </c>
      <c r="B790" t="s">
        <v>799</v>
      </c>
      <c r="C790" t="s">
        <v>1538</v>
      </c>
      <c r="D790" t="s">
        <v>1539</v>
      </c>
      <c r="E790" t="s">
        <v>16</v>
      </c>
      <c r="F790">
        <v>10</v>
      </c>
      <c r="G790">
        <v>70</v>
      </c>
      <c r="H790">
        <v>0</v>
      </c>
      <c r="I790">
        <v>0</v>
      </c>
      <c r="J790">
        <v>0</v>
      </c>
      <c r="K790">
        <v>0</v>
      </c>
      <c r="L790">
        <v>10</v>
      </c>
      <c r="M790">
        <v>70</v>
      </c>
      <c r="N790">
        <v>70</v>
      </c>
      <c r="O790">
        <f t="shared" si="12"/>
        <v>0</v>
      </c>
      <c r="R790">
        <v>220</v>
      </c>
      <c r="S790" t="s">
        <v>799</v>
      </c>
      <c r="T790" t="s">
        <v>1538</v>
      </c>
      <c r="U790" t="s">
        <v>1539</v>
      </c>
      <c r="V790" t="s">
        <v>7051</v>
      </c>
      <c r="W790" t="s">
        <v>6277</v>
      </c>
      <c r="X790" t="s">
        <v>16</v>
      </c>
      <c r="Y790">
        <v>10</v>
      </c>
      <c r="Z790">
        <v>70</v>
      </c>
      <c r="AA790">
        <v>0</v>
      </c>
      <c r="AB790">
        <v>0</v>
      </c>
      <c r="AC790">
        <v>0</v>
      </c>
      <c r="AD790">
        <v>0</v>
      </c>
      <c r="AE790">
        <v>10</v>
      </c>
      <c r="AF790">
        <v>70</v>
      </c>
    </row>
    <row r="791" spans="1:32" x14ac:dyDescent="0.25">
      <c r="A791">
        <v>220</v>
      </c>
      <c r="B791" t="s">
        <v>799</v>
      </c>
      <c r="C791" t="s">
        <v>1540</v>
      </c>
      <c r="D791" t="s">
        <v>1541</v>
      </c>
      <c r="E791" t="s">
        <v>16</v>
      </c>
      <c r="F791">
        <v>1</v>
      </c>
      <c r="G791">
        <v>187.11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187.11</v>
      </c>
      <c r="N791">
        <v>187.11</v>
      </c>
      <c r="O791">
        <f t="shared" si="12"/>
        <v>0</v>
      </c>
      <c r="R791">
        <v>220</v>
      </c>
      <c r="S791" t="s">
        <v>799</v>
      </c>
      <c r="T791" t="s">
        <v>1540</v>
      </c>
      <c r="U791" t="s">
        <v>1541</v>
      </c>
      <c r="V791" t="s">
        <v>7052</v>
      </c>
      <c r="W791" t="s">
        <v>6277</v>
      </c>
      <c r="X791" t="s">
        <v>16</v>
      </c>
      <c r="Y791">
        <v>1</v>
      </c>
      <c r="Z791">
        <v>187.11</v>
      </c>
      <c r="AA791">
        <v>0</v>
      </c>
      <c r="AB791">
        <v>0</v>
      </c>
      <c r="AC791">
        <v>0</v>
      </c>
      <c r="AD791">
        <v>0</v>
      </c>
      <c r="AE791">
        <v>1</v>
      </c>
      <c r="AF791">
        <v>187.11</v>
      </c>
    </row>
    <row r="792" spans="1:32" x14ac:dyDescent="0.25">
      <c r="A792">
        <v>220</v>
      </c>
      <c r="B792" t="s">
        <v>799</v>
      </c>
      <c r="C792" t="s">
        <v>1542</v>
      </c>
      <c r="D792" t="s">
        <v>1543</v>
      </c>
      <c r="E792" t="s">
        <v>16</v>
      </c>
      <c r="F792">
        <v>3</v>
      </c>
      <c r="G792">
        <v>204.66</v>
      </c>
      <c r="H792">
        <v>0</v>
      </c>
      <c r="I792">
        <v>0</v>
      </c>
      <c r="J792">
        <v>0</v>
      </c>
      <c r="K792">
        <v>0</v>
      </c>
      <c r="L792">
        <v>3</v>
      </c>
      <c r="M792">
        <v>204.66</v>
      </c>
      <c r="N792">
        <v>204.66</v>
      </c>
      <c r="O792">
        <f t="shared" si="12"/>
        <v>0</v>
      </c>
      <c r="R792">
        <v>220</v>
      </c>
      <c r="S792" t="s">
        <v>799</v>
      </c>
      <c r="T792" t="s">
        <v>1542</v>
      </c>
      <c r="U792" t="s">
        <v>1543</v>
      </c>
      <c r="V792" t="s">
        <v>7053</v>
      </c>
      <c r="W792" t="s">
        <v>6277</v>
      </c>
      <c r="X792" t="s">
        <v>16</v>
      </c>
      <c r="Y792">
        <v>3</v>
      </c>
      <c r="Z792">
        <v>204.66</v>
      </c>
      <c r="AA792">
        <v>0</v>
      </c>
      <c r="AB792">
        <v>0</v>
      </c>
      <c r="AC792">
        <v>0</v>
      </c>
      <c r="AD792">
        <v>0</v>
      </c>
      <c r="AE792">
        <v>3</v>
      </c>
      <c r="AF792">
        <v>204.66</v>
      </c>
    </row>
    <row r="793" spans="1:32" x14ac:dyDescent="0.25">
      <c r="A793">
        <v>220</v>
      </c>
      <c r="B793" t="s">
        <v>799</v>
      </c>
      <c r="C793" t="s">
        <v>1544</v>
      </c>
      <c r="D793" t="s">
        <v>1545</v>
      </c>
      <c r="E793" t="s">
        <v>16</v>
      </c>
      <c r="F793">
        <v>3</v>
      </c>
      <c r="G793">
        <v>464.64</v>
      </c>
      <c r="H793">
        <v>0</v>
      </c>
      <c r="I793">
        <v>0</v>
      </c>
      <c r="J793">
        <v>0</v>
      </c>
      <c r="K793">
        <v>0</v>
      </c>
      <c r="L793">
        <v>3</v>
      </c>
      <c r="M793">
        <v>464.64</v>
      </c>
      <c r="N793">
        <v>464.64</v>
      </c>
      <c r="O793">
        <f t="shared" si="12"/>
        <v>0</v>
      </c>
      <c r="R793">
        <v>220</v>
      </c>
      <c r="S793" t="s">
        <v>799</v>
      </c>
      <c r="T793" t="s">
        <v>1544</v>
      </c>
      <c r="U793" t="s">
        <v>1545</v>
      </c>
      <c r="V793" t="s">
        <v>7054</v>
      </c>
      <c r="W793" t="s">
        <v>6277</v>
      </c>
      <c r="X793" t="s">
        <v>16</v>
      </c>
      <c r="Y793">
        <v>4</v>
      </c>
      <c r="Z793">
        <v>619.52</v>
      </c>
      <c r="AA793">
        <v>0</v>
      </c>
      <c r="AB793">
        <v>0</v>
      </c>
      <c r="AC793">
        <v>1</v>
      </c>
      <c r="AD793">
        <v>154.88</v>
      </c>
      <c r="AE793">
        <v>3</v>
      </c>
      <c r="AF793">
        <v>464.64</v>
      </c>
    </row>
    <row r="794" spans="1:32" x14ac:dyDescent="0.25">
      <c r="A794">
        <v>220</v>
      </c>
      <c r="B794" t="s">
        <v>799</v>
      </c>
      <c r="C794" t="s">
        <v>1546</v>
      </c>
      <c r="D794" t="s">
        <v>1547</v>
      </c>
      <c r="E794" t="s">
        <v>16</v>
      </c>
      <c r="F794">
        <v>2</v>
      </c>
      <c r="G794">
        <v>1094.05</v>
      </c>
      <c r="H794">
        <v>0</v>
      </c>
      <c r="I794">
        <v>0</v>
      </c>
      <c r="J794">
        <v>0</v>
      </c>
      <c r="K794">
        <v>0</v>
      </c>
      <c r="L794">
        <v>2</v>
      </c>
      <c r="M794">
        <v>1094.05</v>
      </c>
      <c r="N794">
        <v>1094.05</v>
      </c>
      <c r="O794">
        <f t="shared" si="12"/>
        <v>0</v>
      </c>
      <c r="R794">
        <v>220</v>
      </c>
      <c r="S794" t="s">
        <v>799</v>
      </c>
      <c r="T794" t="s">
        <v>1546</v>
      </c>
      <c r="U794" t="s">
        <v>1547</v>
      </c>
      <c r="V794" t="s">
        <v>7055</v>
      </c>
      <c r="W794" t="s">
        <v>6277</v>
      </c>
      <c r="X794" t="s">
        <v>16</v>
      </c>
      <c r="Y794">
        <v>3</v>
      </c>
      <c r="Z794">
        <v>1641.07</v>
      </c>
      <c r="AA794">
        <v>0</v>
      </c>
      <c r="AB794">
        <v>0</v>
      </c>
      <c r="AC794">
        <v>1</v>
      </c>
      <c r="AD794">
        <v>547.02</v>
      </c>
      <c r="AE794">
        <v>2</v>
      </c>
      <c r="AF794">
        <v>1094.05</v>
      </c>
    </row>
    <row r="795" spans="1:32" x14ac:dyDescent="0.25">
      <c r="A795">
        <v>220</v>
      </c>
      <c r="B795" t="s">
        <v>799</v>
      </c>
      <c r="C795" t="s">
        <v>1548</v>
      </c>
      <c r="D795" t="s">
        <v>1549</v>
      </c>
      <c r="E795" t="s">
        <v>16</v>
      </c>
      <c r="F795">
        <v>1</v>
      </c>
      <c r="G795">
        <v>3180.63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3180.63</v>
      </c>
      <c r="N795">
        <v>3180.63</v>
      </c>
      <c r="O795">
        <f t="shared" si="12"/>
        <v>0</v>
      </c>
      <c r="R795">
        <v>220</v>
      </c>
      <c r="S795" t="s">
        <v>799</v>
      </c>
      <c r="T795" t="s">
        <v>1548</v>
      </c>
      <c r="U795" t="s">
        <v>1549</v>
      </c>
      <c r="V795" t="s">
        <v>7056</v>
      </c>
      <c r="W795" t="s">
        <v>6277</v>
      </c>
      <c r="X795" t="s">
        <v>16</v>
      </c>
      <c r="Y795">
        <v>1</v>
      </c>
      <c r="Z795">
        <v>3180.63</v>
      </c>
      <c r="AA795">
        <v>0</v>
      </c>
      <c r="AB795">
        <v>0</v>
      </c>
      <c r="AC795">
        <v>0</v>
      </c>
      <c r="AD795">
        <v>0</v>
      </c>
      <c r="AE795">
        <v>1</v>
      </c>
      <c r="AF795">
        <v>3180.63</v>
      </c>
    </row>
    <row r="796" spans="1:32" x14ac:dyDescent="0.25">
      <c r="A796">
        <v>220</v>
      </c>
      <c r="B796" t="s">
        <v>799</v>
      </c>
      <c r="C796" t="s">
        <v>1550</v>
      </c>
      <c r="D796" t="s">
        <v>1551</v>
      </c>
      <c r="E796" t="s">
        <v>16</v>
      </c>
      <c r="F796">
        <v>10</v>
      </c>
      <c r="G796">
        <v>326</v>
      </c>
      <c r="H796">
        <v>0</v>
      </c>
      <c r="I796">
        <v>0</v>
      </c>
      <c r="J796">
        <v>0</v>
      </c>
      <c r="K796">
        <v>0</v>
      </c>
      <c r="L796">
        <v>10</v>
      </c>
      <c r="M796">
        <v>326</v>
      </c>
      <c r="N796">
        <v>326</v>
      </c>
      <c r="O796">
        <f t="shared" si="12"/>
        <v>0</v>
      </c>
      <c r="R796">
        <v>220</v>
      </c>
      <c r="S796" t="s">
        <v>799</v>
      </c>
      <c r="T796" t="s">
        <v>1550</v>
      </c>
      <c r="U796" t="s">
        <v>1551</v>
      </c>
      <c r="V796" t="s">
        <v>7057</v>
      </c>
      <c r="W796" t="s">
        <v>6277</v>
      </c>
      <c r="X796" t="s">
        <v>16</v>
      </c>
      <c r="Y796">
        <v>10</v>
      </c>
      <c r="Z796">
        <v>326</v>
      </c>
      <c r="AA796">
        <v>0</v>
      </c>
      <c r="AB796">
        <v>0</v>
      </c>
      <c r="AC796">
        <v>0</v>
      </c>
      <c r="AD796">
        <v>0</v>
      </c>
      <c r="AE796">
        <v>10</v>
      </c>
      <c r="AF796">
        <v>326</v>
      </c>
    </row>
    <row r="797" spans="1:32" x14ac:dyDescent="0.25">
      <c r="A797">
        <v>220</v>
      </c>
      <c r="B797" t="s">
        <v>799</v>
      </c>
      <c r="C797" t="s">
        <v>1552</v>
      </c>
      <c r="D797" t="s">
        <v>1553</v>
      </c>
      <c r="E797" t="s">
        <v>16</v>
      </c>
      <c r="F797">
        <v>8</v>
      </c>
      <c r="G797">
        <v>8015.88</v>
      </c>
      <c r="H797">
        <v>0</v>
      </c>
      <c r="I797">
        <v>0</v>
      </c>
      <c r="J797">
        <v>0</v>
      </c>
      <c r="K797">
        <v>0</v>
      </c>
      <c r="L797">
        <v>8</v>
      </c>
      <c r="M797">
        <v>8015.88</v>
      </c>
      <c r="N797">
        <v>8015.88</v>
      </c>
      <c r="O797">
        <f t="shared" si="12"/>
        <v>0</v>
      </c>
      <c r="R797">
        <v>220</v>
      </c>
      <c r="S797" t="s">
        <v>799</v>
      </c>
      <c r="T797" t="s">
        <v>1552</v>
      </c>
      <c r="U797" t="s">
        <v>1553</v>
      </c>
      <c r="V797" t="s">
        <v>7058</v>
      </c>
      <c r="W797" t="s">
        <v>6277</v>
      </c>
      <c r="X797" t="s">
        <v>16</v>
      </c>
      <c r="Y797">
        <v>8</v>
      </c>
      <c r="Z797">
        <v>8015.88</v>
      </c>
      <c r="AA797">
        <v>0</v>
      </c>
      <c r="AB797">
        <v>0</v>
      </c>
      <c r="AC797">
        <v>0</v>
      </c>
      <c r="AD797">
        <v>0</v>
      </c>
      <c r="AE797">
        <v>8</v>
      </c>
      <c r="AF797">
        <v>8015.88</v>
      </c>
    </row>
    <row r="798" spans="1:32" x14ac:dyDescent="0.25">
      <c r="A798">
        <v>220</v>
      </c>
      <c r="B798" t="s">
        <v>799</v>
      </c>
      <c r="C798" t="s">
        <v>1554</v>
      </c>
      <c r="D798" t="s">
        <v>1555</v>
      </c>
      <c r="E798" t="s">
        <v>16</v>
      </c>
      <c r="F798">
        <v>16</v>
      </c>
      <c r="G798">
        <v>800</v>
      </c>
      <c r="H798">
        <v>0</v>
      </c>
      <c r="I798">
        <v>0</v>
      </c>
      <c r="J798">
        <v>0</v>
      </c>
      <c r="K798">
        <v>0</v>
      </c>
      <c r="L798">
        <v>16</v>
      </c>
      <c r="M798">
        <v>800</v>
      </c>
      <c r="N798">
        <v>800</v>
      </c>
      <c r="O798">
        <f t="shared" si="12"/>
        <v>0</v>
      </c>
      <c r="R798">
        <v>220</v>
      </c>
      <c r="S798" t="s">
        <v>799</v>
      </c>
      <c r="T798" t="s">
        <v>1554</v>
      </c>
      <c r="U798" t="s">
        <v>1555</v>
      </c>
      <c r="V798" t="s">
        <v>7059</v>
      </c>
      <c r="W798" t="s">
        <v>6277</v>
      </c>
      <c r="X798" t="s">
        <v>16</v>
      </c>
      <c r="Y798">
        <v>16</v>
      </c>
      <c r="Z798">
        <v>800</v>
      </c>
      <c r="AA798">
        <v>0</v>
      </c>
      <c r="AB798">
        <v>0</v>
      </c>
      <c r="AC798">
        <v>0</v>
      </c>
      <c r="AD798">
        <v>0</v>
      </c>
      <c r="AE798">
        <v>16</v>
      </c>
      <c r="AF798">
        <v>800</v>
      </c>
    </row>
    <row r="799" spans="1:32" x14ac:dyDescent="0.25">
      <c r="A799">
        <v>220</v>
      </c>
      <c r="B799" t="s">
        <v>799</v>
      </c>
      <c r="C799" t="s">
        <v>1556</v>
      </c>
      <c r="D799" t="s">
        <v>1557</v>
      </c>
      <c r="E799" t="s">
        <v>16</v>
      </c>
      <c r="F799">
        <v>10</v>
      </c>
      <c r="G799">
        <v>96</v>
      </c>
      <c r="H799">
        <v>0</v>
      </c>
      <c r="I799">
        <v>0</v>
      </c>
      <c r="J799">
        <v>0</v>
      </c>
      <c r="K799">
        <v>0</v>
      </c>
      <c r="L799">
        <v>10</v>
      </c>
      <c r="M799">
        <v>96</v>
      </c>
      <c r="N799">
        <v>96</v>
      </c>
      <c r="O799">
        <f t="shared" si="12"/>
        <v>0</v>
      </c>
      <c r="R799">
        <v>220</v>
      </c>
      <c r="S799" t="s">
        <v>799</v>
      </c>
      <c r="T799" t="s">
        <v>1556</v>
      </c>
      <c r="U799" t="s">
        <v>1557</v>
      </c>
      <c r="V799" t="s">
        <v>7060</v>
      </c>
      <c r="W799" t="s">
        <v>6277</v>
      </c>
      <c r="X799" t="s">
        <v>16</v>
      </c>
      <c r="Y799">
        <v>10</v>
      </c>
      <c r="Z799">
        <v>96</v>
      </c>
      <c r="AA799">
        <v>0</v>
      </c>
      <c r="AB799">
        <v>0</v>
      </c>
      <c r="AC799">
        <v>0</v>
      </c>
      <c r="AD799">
        <v>0</v>
      </c>
      <c r="AE799">
        <v>10</v>
      </c>
      <c r="AF799">
        <v>96</v>
      </c>
    </row>
    <row r="800" spans="1:32" x14ac:dyDescent="0.25">
      <c r="A800">
        <v>220</v>
      </c>
      <c r="B800" t="s">
        <v>799</v>
      </c>
      <c r="C800" t="s">
        <v>1558</v>
      </c>
      <c r="D800" t="s">
        <v>1559</v>
      </c>
      <c r="E800" t="s">
        <v>16</v>
      </c>
      <c r="F800">
        <v>50</v>
      </c>
      <c r="G800">
        <v>6713.43</v>
      </c>
      <c r="H800">
        <v>0</v>
      </c>
      <c r="I800">
        <v>0</v>
      </c>
      <c r="J800">
        <v>0</v>
      </c>
      <c r="K800">
        <v>0</v>
      </c>
      <c r="L800">
        <v>50</v>
      </c>
      <c r="M800">
        <v>6713.43</v>
      </c>
      <c r="N800">
        <v>6713.43</v>
      </c>
      <c r="O800">
        <f t="shared" si="12"/>
        <v>0</v>
      </c>
      <c r="R800">
        <v>220</v>
      </c>
      <c r="S800" t="s">
        <v>799</v>
      </c>
      <c r="T800" t="s">
        <v>1558</v>
      </c>
      <c r="U800" t="s">
        <v>1559</v>
      </c>
      <c r="V800" t="s">
        <v>7061</v>
      </c>
      <c r="W800" t="s">
        <v>6277</v>
      </c>
      <c r="X800" t="s">
        <v>16</v>
      </c>
      <c r="Y800">
        <v>50</v>
      </c>
      <c r="Z800">
        <v>6713.43</v>
      </c>
      <c r="AA800">
        <v>0</v>
      </c>
      <c r="AB800">
        <v>0</v>
      </c>
      <c r="AC800">
        <v>0</v>
      </c>
      <c r="AD800">
        <v>0</v>
      </c>
      <c r="AE800">
        <v>50</v>
      </c>
      <c r="AF800">
        <v>6713.43</v>
      </c>
    </row>
    <row r="801" spans="1:32" x14ac:dyDescent="0.25">
      <c r="A801">
        <v>220</v>
      </c>
      <c r="B801" t="s">
        <v>799</v>
      </c>
      <c r="C801" t="s">
        <v>1560</v>
      </c>
      <c r="D801" t="s">
        <v>1561</v>
      </c>
      <c r="E801" t="s">
        <v>16</v>
      </c>
      <c r="F801">
        <v>1</v>
      </c>
      <c r="G801">
        <v>389.01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389.01</v>
      </c>
      <c r="N801">
        <v>389.01</v>
      </c>
      <c r="O801">
        <f t="shared" si="12"/>
        <v>0</v>
      </c>
      <c r="R801">
        <v>220</v>
      </c>
      <c r="S801" t="s">
        <v>799</v>
      </c>
      <c r="T801" t="s">
        <v>1560</v>
      </c>
      <c r="U801" t="s">
        <v>1561</v>
      </c>
      <c r="V801" t="s">
        <v>7062</v>
      </c>
      <c r="W801" t="s">
        <v>6277</v>
      </c>
      <c r="X801" t="s">
        <v>16</v>
      </c>
      <c r="Y801">
        <v>1</v>
      </c>
      <c r="Z801">
        <v>389.01</v>
      </c>
      <c r="AA801">
        <v>0</v>
      </c>
      <c r="AB801">
        <v>0</v>
      </c>
      <c r="AC801">
        <v>0</v>
      </c>
      <c r="AD801">
        <v>0</v>
      </c>
      <c r="AE801">
        <v>1</v>
      </c>
      <c r="AF801">
        <v>389.01</v>
      </c>
    </row>
    <row r="802" spans="1:32" x14ac:dyDescent="0.25">
      <c r="A802">
        <v>220</v>
      </c>
      <c r="B802" t="s">
        <v>799</v>
      </c>
      <c r="C802" t="s">
        <v>1562</v>
      </c>
      <c r="D802" t="s">
        <v>1563</v>
      </c>
      <c r="E802" t="s">
        <v>16</v>
      </c>
      <c r="F802">
        <v>2</v>
      </c>
      <c r="G802">
        <v>483.63</v>
      </c>
      <c r="H802">
        <v>0</v>
      </c>
      <c r="I802">
        <v>0</v>
      </c>
      <c r="J802">
        <v>0</v>
      </c>
      <c r="K802">
        <v>0</v>
      </c>
      <c r="L802">
        <v>2</v>
      </c>
      <c r="M802">
        <v>483.63</v>
      </c>
      <c r="N802">
        <v>483.63</v>
      </c>
      <c r="O802">
        <f t="shared" si="12"/>
        <v>0</v>
      </c>
      <c r="R802">
        <v>220</v>
      </c>
      <c r="S802" t="s">
        <v>799</v>
      </c>
      <c r="T802" t="s">
        <v>1562</v>
      </c>
      <c r="U802" t="s">
        <v>1563</v>
      </c>
      <c r="V802" t="s">
        <v>7063</v>
      </c>
      <c r="W802" t="s">
        <v>6277</v>
      </c>
      <c r="X802" t="s">
        <v>16</v>
      </c>
      <c r="Y802">
        <v>2</v>
      </c>
      <c r="Z802">
        <v>483.63</v>
      </c>
      <c r="AA802">
        <v>0</v>
      </c>
      <c r="AB802">
        <v>0</v>
      </c>
      <c r="AC802">
        <v>0</v>
      </c>
      <c r="AD802">
        <v>0</v>
      </c>
      <c r="AE802">
        <v>2</v>
      </c>
      <c r="AF802">
        <v>483.63</v>
      </c>
    </row>
    <row r="803" spans="1:32" x14ac:dyDescent="0.25">
      <c r="A803">
        <v>220</v>
      </c>
      <c r="B803" t="s">
        <v>799</v>
      </c>
      <c r="C803" t="s">
        <v>1564</v>
      </c>
      <c r="D803" t="s">
        <v>1565</v>
      </c>
      <c r="E803" t="s">
        <v>16</v>
      </c>
      <c r="F803">
        <v>4</v>
      </c>
      <c r="G803">
        <v>1275.67</v>
      </c>
      <c r="H803">
        <v>0</v>
      </c>
      <c r="I803">
        <v>0</v>
      </c>
      <c r="J803">
        <v>0</v>
      </c>
      <c r="K803">
        <v>0</v>
      </c>
      <c r="L803">
        <v>4</v>
      </c>
      <c r="M803">
        <v>1275.67</v>
      </c>
      <c r="N803">
        <v>1275.67</v>
      </c>
      <c r="O803">
        <f t="shared" si="12"/>
        <v>0</v>
      </c>
      <c r="R803">
        <v>220</v>
      </c>
      <c r="S803" t="s">
        <v>799</v>
      </c>
      <c r="T803" t="s">
        <v>1564</v>
      </c>
      <c r="U803" t="s">
        <v>1565</v>
      </c>
      <c r="V803" t="s">
        <v>7064</v>
      </c>
      <c r="W803" t="s">
        <v>6277</v>
      </c>
      <c r="X803" t="s">
        <v>16</v>
      </c>
      <c r="Y803">
        <v>4</v>
      </c>
      <c r="Z803">
        <v>1275.67</v>
      </c>
      <c r="AA803">
        <v>0</v>
      </c>
      <c r="AB803">
        <v>0</v>
      </c>
      <c r="AC803">
        <v>0</v>
      </c>
      <c r="AD803">
        <v>0</v>
      </c>
      <c r="AE803">
        <v>4</v>
      </c>
      <c r="AF803">
        <v>1275.67</v>
      </c>
    </row>
    <row r="804" spans="1:32" x14ac:dyDescent="0.25">
      <c r="A804">
        <v>220</v>
      </c>
      <c r="B804" t="s">
        <v>799</v>
      </c>
      <c r="C804" t="s">
        <v>1566</v>
      </c>
      <c r="D804" t="s">
        <v>1567</v>
      </c>
      <c r="E804" t="s">
        <v>16</v>
      </c>
      <c r="F804">
        <v>3</v>
      </c>
      <c r="G804">
        <v>400</v>
      </c>
      <c r="H804">
        <v>0</v>
      </c>
      <c r="I804">
        <v>0</v>
      </c>
      <c r="J804">
        <v>0</v>
      </c>
      <c r="K804">
        <v>0</v>
      </c>
      <c r="L804">
        <v>3</v>
      </c>
      <c r="M804">
        <v>400</v>
      </c>
      <c r="N804">
        <v>400</v>
      </c>
      <c r="O804">
        <f t="shared" si="12"/>
        <v>0</v>
      </c>
      <c r="R804">
        <v>220</v>
      </c>
      <c r="S804" t="s">
        <v>799</v>
      </c>
      <c r="T804" t="s">
        <v>1566</v>
      </c>
      <c r="U804" t="s">
        <v>1567</v>
      </c>
      <c r="V804" t="s">
        <v>7065</v>
      </c>
      <c r="W804" t="s">
        <v>6277</v>
      </c>
      <c r="X804" t="s">
        <v>16</v>
      </c>
      <c r="Y804">
        <v>3</v>
      </c>
      <c r="Z804">
        <v>400</v>
      </c>
      <c r="AA804">
        <v>0</v>
      </c>
      <c r="AB804">
        <v>0</v>
      </c>
      <c r="AC804">
        <v>0</v>
      </c>
      <c r="AD804">
        <v>0</v>
      </c>
      <c r="AE804">
        <v>3</v>
      </c>
      <c r="AF804">
        <v>400</v>
      </c>
    </row>
    <row r="805" spans="1:32" x14ac:dyDescent="0.25">
      <c r="A805">
        <v>220</v>
      </c>
      <c r="B805" t="s">
        <v>799</v>
      </c>
      <c r="C805" t="s">
        <v>1568</v>
      </c>
      <c r="D805" t="s">
        <v>1569</v>
      </c>
      <c r="E805" t="s">
        <v>16</v>
      </c>
      <c r="F805">
        <v>2</v>
      </c>
      <c r="G805">
        <v>103.96</v>
      </c>
      <c r="H805">
        <v>0</v>
      </c>
      <c r="I805">
        <v>0</v>
      </c>
      <c r="J805">
        <v>0</v>
      </c>
      <c r="K805">
        <v>0</v>
      </c>
      <c r="L805">
        <v>2</v>
      </c>
      <c r="M805">
        <v>103.96</v>
      </c>
      <c r="N805">
        <v>103.96</v>
      </c>
      <c r="O805">
        <f t="shared" si="12"/>
        <v>0</v>
      </c>
      <c r="R805">
        <v>220</v>
      </c>
      <c r="S805" t="s">
        <v>799</v>
      </c>
      <c r="T805" t="s">
        <v>1568</v>
      </c>
      <c r="U805" t="s">
        <v>1569</v>
      </c>
      <c r="V805" t="s">
        <v>7066</v>
      </c>
      <c r="W805" t="s">
        <v>6277</v>
      </c>
      <c r="X805" t="s">
        <v>16</v>
      </c>
      <c r="Y805">
        <v>2</v>
      </c>
      <c r="Z805">
        <v>103.96</v>
      </c>
      <c r="AA805">
        <v>0</v>
      </c>
      <c r="AB805">
        <v>0</v>
      </c>
      <c r="AC805">
        <v>0</v>
      </c>
      <c r="AD805">
        <v>0</v>
      </c>
      <c r="AE805">
        <v>2</v>
      </c>
      <c r="AF805">
        <v>103.96</v>
      </c>
    </row>
    <row r="806" spans="1:32" x14ac:dyDescent="0.25">
      <c r="A806">
        <v>220</v>
      </c>
      <c r="B806" t="s">
        <v>799</v>
      </c>
      <c r="C806" t="s">
        <v>1570</v>
      </c>
      <c r="D806" t="s">
        <v>1571</v>
      </c>
      <c r="E806" t="s">
        <v>16</v>
      </c>
      <c r="F806">
        <v>2</v>
      </c>
      <c r="G806">
        <v>1292.93</v>
      </c>
      <c r="H806">
        <v>0</v>
      </c>
      <c r="I806">
        <v>0</v>
      </c>
      <c r="J806">
        <v>0</v>
      </c>
      <c r="K806">
        <v>0</v>
      </c>
      <c r="L806">
        <v>2</v>
      </c>
      <c r="M806">
        <v>1292.93</v>
      </c>
      <c r="N806">
        <v>1292.93</v>
      </c>
      <c r="O806">
        <f t="shared" si="12"/>
        <v>0</v>
      </c>
      <c r="R806">
        <v>220</v>
      </c>
      <c r="S806" t="s">
        <v>799</v>
      </c>
      <c r="T806" t="s">
        <v>1570</v>
      </c>
      <c r="U806" t="s">
        <v>1571</v>
      </c>
      <c r="V806" t="s">
        <v>7067</v>
      </c>
      <c r="W806" t="s">
        <v>6277</v>
      </c>
      <c r="X806" t="s">
        <v>16</v>
      </c>
      <c r="Y806">
        <v>2</v>
      </c>
      <c r="Z806">
        <v>1292.93</v>
      </c>
      <c r="AA806">
        <v>0</v>
      </c>
      <c r="AB806">
        <v>0</v>
      </c>
      <c r="AC806">
        <v>0</v>
      </c>
      <c r="AD806">
        <v>0</v>
      </c>
      <c r="AE806">
        <v>2</v>
      </c>
      <c r="AF806">
        <v>1292.93</v>
      </c>
    </row>
    <row r="807" spans="1:32" x14ac:dyDescent="0.25">
      <c r="A807">
        <v>220</v>
      </c>
      <c r="B807" t="s">
        <v>799</v>
      </c>
      <c r="C807" t="s">
        <v>1572</v>
      </c>
      <c r="D807" t="s">
        <v>1573</v>
      </c>
      <c r="E807" t="s">
        <v>16</v>
      </c>
      <c r="F807">
        <v>61</v>
      </c>
      <c r="G807">
        <v>750.91</v>
      </c>
      <c r="H807">
        <v>0</v>
      </c>
      <c r="I807">
        <v>0</v>
      </c>
      <c r="J807">
        <v>0</v>
      </c>
      <c r="K807">
        <v>0</v>
      </c>
      <c r="L807">
        <v>61</v>
      </c>
      <c r="M807">
        <v>750.91</v>
      </c>
      <c r="N807">
        <v>750.91</v>
      </c>
      <c r="O807">
        <f t="shared" si="12"/>
        <v>0</v>
      </c>
      <c r="R807">
        <v>220</v>
      </c>
      <c r="S807" t="s">
        <v>799</v>
      </c>
      <c r="T807" t="s">
        <v>1572</v>
      </c>
      <c r="U807" t="s">
        <v>1573</v>
      </c>
      <c r="V807" t="s">
        <v>7068</v>
      </c>
      <c r="W807" t="s">
        <v>6277</v>
      </c>
      <c r="X807" t="s">
        <v>16</v>
      </c>
      <c r="Y807">
        <v>61</v>
      </c>
      <c r="Z807">
        <v>750.91</v>
      </c>
      <c r="AA807">
        <v>0</v>
      </c>
      <c r="AB807">
        <v>0</v>
      </c>
      <c r="AC807">
        <v>0</v>
      </c>
      <c r="AD807">
        <v>0</v>
      </c>
      <c r="AE807">
        <v>61</v>
      </c>
      <c r="AF807">
        <v>750.91</v>
      </c>
    </row>
    <row r="808" spans="1:32" x14ac:dyDescent="0.25">
      <c r="A808">
        <v>220</v>
      </c>
      <c r="B808" t="s">
        <v>799</v>
      </c>
      <c r="C808" t="s">
        <v>1574</v>
      </c>
      <c r="D808" t="s">
        <v>1575</v>
      </c>
      <c r="E808" t="s">
        <v>16</v>
      </c>
      <c r="F808">
        <v>16</v>
      </c>
      <c r="G808">
        <v>16</v>
      </c>
      <c r="H808">
        <v>0</v>
      </c>
      <c r="I808">
        <v>0</v>
      </c>
      <c r="J808">
        <v>0</v>
      </c>
      <c r="K808">
        <v>0</v>
      </c>
      <c r="L808">
        <v>16</v>
      </c>
      <c r="M808">
        <v>16</v>
      </c>
      <c r="N808">
        <v>16</v>
      </c>
      <c r="O808">
        <f t="shared" si="12"/>
        <v>0</v>
      </c>
      <c r="R808">
        <v>220</v>
      </c>
      <c r="S808" t="s">
        <v>799</v>
      </c>
      <c r="T808" t="s">
        <v>1574</v>
      </c>
      <c r="U808" t="s">
        <v>1575</v>
      </c>
      <c r="V808" t="s">
        <v>7069</v>
      </c>
      <c r="W808" t="s">
        <v>6277</v>
      </c>
      <c r="X808" t="s">
        <v>16</v>
      </c>
      <c r="Y808">
        <v>16</v>
      </c>
      <c r="Z808">
        <v>16</v>
      </c>
      <c r="AA808">
        <v>0</v>
      </c>
      <c r="AB808">
        <v>0</v>
      </c>
      <c r="AC808">
        <v>0</v>
      </c>
      <c r="AD808">
        <v>0</v>
      </c>
      <c r="AE808">
        <v>16</v>
      </c>
      <c r="AF808">
        <v>16</v>
      </c>
    </row>
    <row r="809" spans="1:32" x14ac:dyDescent="0.25">
      <c r="A809">
        <v>220</v>
      </c>
      <c r="B809" t="s">
        <v>799</v>
      </c>
      <c r="C809" t="s">
        <v>1576</v>
      </c>
      <c r="D809" t="s">
        <v>1577</v>
      </c>
      <c r="E809" t="s">
        <v>16</v>
      </c>
      <c r="F809">
        <v>10</v>
      </c>
      <c r="G809">
        <v>160</v>
      </c>
      <c r="H809">
        <v>0</v>
      </c>
      <c r="I809">
        <v>0</v>
      </c>
      <c r="J809">
        <v>0</v>
      </c>
      <c r="K809">
        <v>0</v>
      </c>
      <c r="L809">
        <v>10</v>
      </c>
      <c r="M809">
        <v>160</v>
      </c>
      <c r="N809">
        <v>160</v>
      </c>
      <c r="O809">
        <f t="shared" si="12"/>
        <v>0</v>
      </c>
      <c r="R809">
        <v>220</v>
      </c>
      <c r="S809" t="s">
        <v>799</v>
      </c>
      <c r="T809" t="s">
        <v>1576</v>
      </c>
      <c r="U809" t="s">
        <v>1577</v>
      </c>
      <c r="V809" t="s">
        <v>7070</v>
      </c>
      <c r="W809" t="s">
        <v>6277</v>
      </c>
      <c r="X809" t="s">
        <v>16</v>
      </c>
      <c r="Y809">
        <v>10</v>
      </c>
      <c r="Z809">
        <v>160</v>
      </c>
      <c r="AA809">
        <v>0</v>
      </c>
      <c r="AB809">
        <v>0</v>
      </c>
      <c r="AC809">
        <v>0</v>
      </c>
      <c r="AD809">
        <v>0</v>
      </c>
      <c r="AE809">
        <v>10</v>
      </c>
      <c r="AF809">
        <v>160</v>
      </c>
    </row>
    <row r="810" spans="1:32" x14ac:dyDescent="0.25">
      <c r="A810">
        <v>220</v>
      </c>
      <c r="B810" t="s">
        <v>799</v>
      </c>
      <c r="C810" t="s">
        <v>1578</v>
      </c>
      <c r="D810" t="s">
        <v>1579</v>
      </c>
      <c r="E810" t="s">
        <v>16</v>
      </c>
      <c r="F810">
        <v>2</v>
      </c>
      <c r="G810">
        <v>745.11</v>
      </c>
      <c r="H810">
        <v>0</v>
      </c>
      <c r="I810">
        <v>0</v>
      </c>
      <c r="J810">
        <v>0</v>
      </c>
      <c r="K810">
        <v>0</v>
      </c>
      <c r="L810">
        <v>2</v>
      </c>
      <c r="M810">
        <v>745.11</v>
      </c>
      <c r="N810">
        <v>745.11</v>
      </c>
      <c r="O810">
        <f t="shared" si="12"/>
        <v>0</v>
      </c>
      <c r="R810">
        <v>220</v>
      </c>
      <c r="S810" t="s">
        <v>799</v>
      </c>
      <c r="T810" t="s">
        <v>1578</v>
      </c>
      <c r="U810" t="s">
        <v>1579</v>
      </c>
      <c r="V810" t="s">
        <v>7071</v>
      </c>
      <c r="W810" t="s">
        <v>6277</v>
      </c>
      <c r="X810" t="s">
        <v>16</v>
      </c>
      <c r="Y810">
        <v>2</v>
      </c>
      <c r="Z810">
        <v>745.11</v>
      </c>
      <c r="AA810">
        <v>0</v>
      </c>
      <c r="AB810">
        <v>0</v>
      </c>
      <c r="AC810">
        <v>0</v>
      </c>
      <c r="AD810">
        <v>0</v>
      </c>
      <c r="AE810">
        <v>2</v>
      </c>
      <c r="AF810">
        <v>745.11</v>
      </c>
    </row>
    <row r="811" spans="1:32" x14ac:dyDescent="0.25">
      <c r="A811">
        <v>220</v>
      </c>
      <c r="B811" t="s">
        <v>799</v>
      </c>
      <c r="C811" t="s">
        <v>1580</v>
      </c>
      <c r="D811" t="s">
        <v>1581</v>
      </c>
      <c r="E811" t="s">
        <v>16</v>
      </c>
      <c r="F811">
        <v>2</v>
      </c>
      <c r="G811">
        <v>507</v>
      </c>
      <c r="H811">
        <v>0</v>
      </c>
      <c r="I811">
        <v>0</v>
      </c>
      <c r="J811">
        <v>0</v>
      </c>
      <c r="K811">
        <v>0</v>
      </c>
      <c r="L811">
        <v>2</v>
      </c>
      <c r="M811">
        <v>507</v>
      </c>
      <c r="N811">
        <v>507</v>
      </c>
      <c r="O811">
        <f t="shared" si="12"/>
        <v>0</v>
      </c>
      <c r="R811">
        <v>220</v>
      </c>
      <c r="S811" t="s">
        <v>799</v>
      </c>
      <c r="T811" t="s">
        <v>1580</v>
      </c>
      <c r="U811" t="s">
        <v>1581</v>
      </c>
      <c r="V811" t="s">
        <v>7072</v>
      </c>
      <c r="W811" t="s">
        <v>6277</v>
      </c>
      <c r="X811" t="s">
        <v>16</v>
      </c>
      <c r="Y811">
        <v>2</v>
      </c>
      <c r="Z811">
        <v>507</v>
      </c>
      <c r="AA811">
        <v>0</v>
      </c>
      <c r="AB811">
        <v>0</v>
      </c>
      <c r="AC811">
        <v>0</v>
      </c>
      <c r="AD811">
        <v>0</v>
      </c>
      <c r="AE811">
        <v>2</v>
      </c>
      <c r="AF811">
        <v>507</v>
      </c>
    </row>
    <row r="812" spans="1:32" x14ac:dyDescent="0.25">
      <c r="A812">
        <v>220</v>
      </c>
      <c r="B812" t="s">
        <v>799</v>
      </c>
      <c r="C812" t="s">
        <v>1582</v>
      </c>
      <c r="D812" t="s">
        <v>1583</v>
      </c>
      <c r="E812" t="s">
        <v>16</v>
      </c>
      <c r="F812">
        <v>3</v>
      </c>
      <c r="G812">
        <v>525</v>
      </c>
      <c r="H812">
        <v>0</v>
      </c>
      <c r="I812">
        <v>0</v>
      </c>
      <c r="J812">
        <v>0</v>
      </c>
      <c r="K812">
        <v>0</v>
      </c>
      <c r="L812">
        <v>3</v>
      </c>
      <c r="M812">
        <v>525</v>
      </c>
      <c r="N812">
        <v>525</v>
      </c>
      <c r="O812">
        <f t="shared" si="12"/>
        <v>0</v>
      </c>
      <c r="R812">
        <v>220</v>
      </c>
      <c r="S812" t="s">
        <v>799</v>
      </c>
      <c r="T812" t="s">
        <v>1582</v>
      </c>
      <c r="U812" t="s">
        <v>1583</v>
      </c>
      <c r="V812" t="s">
        <v>7073</v>
      </c>
      <c r="W812" t="s">
        <v>6277</v>
      </c>
      <c r="X812" t="s">
        <v>16</v>
      </c>
      <c r="Y812">
        <v>3</v>
      </c>
      <c r="Z812">
        <v>525</v>
      </c>
      <c r="AA812">
        <v>0</v>
      </c>
      <c r="AB812">
        <v>0</v>
      </c>
      <c r="AC812">
        <v>0</v>
      </c>
      <c r="AD812">
        <v>0</v>
      </c>
      <c r="AE812">
        <v>3</v>
      </c>
      <c r="AF812">
        <v>525</v>
      </c>
    </row>
    <row r="813" spans="1:32" x14ac:dyDescent="0.25">
      <c r="A813">
        <v>220</v>
      </c>
      <c r="B813" t="s">
        <v>799</v>
      </c>
      <c r="C813" t="s">
        <v>1584</v>
      </c>
      <c r="D813" t="s">
        <v>1585</v>
      </c>
      <c r="E813" t="s">
        <v>16</v>
      </c>
      <c r="F813">
        <v>1</v>
      </c>
      <c r="G813">
        <v>439.56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439.56</v>
      </c>
      <c r="N813">
        <v>439.56</v>
      </c>
      <c r="O813">
        <f t="shared" si="12"/>
        <v>0</v>
      </c>
      <c r="R813">
        <v>220</v>
      </c>
      <c r="S813" t="s">
        <v>799</v>
      </c>
      <c r="T813" t="s">
        <v>1584</v>
      </c>
      <c r="U813" t="s">
        <v>1585</v>
      </c>
      <c r="V813" t="s">
        <v>7074</v>
      </c>
      <c r="W813" t="s">
        <v>6277</v>
      </c>
      <c r="X813" t="s">
        <v>16</v>
      </c>
      <c r="Y813">
        <v>1</v>
      </c>
      <c r="Z813">
        <v>439.56</v>
      </c>
      <c r="AA813">
        <v>0</v>
      </c>
      <c r="AB813">
        <v>0</v>
      </c>
      <c r="AC813">
        <v>0</v>
      </c>
      <c r="AD813">
        <v>0</v>
      </c>
      <c r="AE813">
        <v>1</v>
      </c>
      <c r="AF813">
        <v>439.56</v>
      </c>
    </row>
    <row r="814" spans="1:32" x14ac:dyDescent="0.25">
      <c r="A814">
        <v>220</v>
      </c>
      <c r="B814" t="s">
        <v>799</v>
      </c>
      <c r="C814" t="s">
        <v>1586</v>
      </c>
      <c r="D814" t="s">
        <v>1587</v>
      </c>
      <c r="E814" t="s">
        <v>16</v>
      </c>
      <c r="F814">
        <v>2</v>
      </c>
      <c r="G814">
        <v>887.84</v>
      </c>
      <c r="H814">
        <v>0</v>
      </c>
      <c r="I814">
        <v>0</v>
      </c>
      <c r="J814">
        <v>0</v>
      </c>
      <c r="K814">
        <v>0</v>
      </c>
      <c r="L814">
        <v>2</v>
      </c>
      <c r="M814">
        <v>887.84</v>
      </c>
      <c r="N814">
        <v>887.84</v>
      </c>
      <c r="O814">
        <f t="shared" si="12"/>
        <v>0</v>
      </c>
      <c r="R814">
        <v>220</v>
      </c>
      <c r="S814" t="s">
        <v>799</v>
      </c>
      <c r="T814" t="s">
        <v>1586</v>
      </c>
      <c r="U814" t="s">
        <v>1587</v>
      </c>
      <c r="V814" t="s">
        <v>7075</v>
      </c>
      <c r="W814" t="s">
        <v>6277</v>
      </c>
      <c r="X814" t="s">
        <v>16</v>
      </c>
      <c r="Y814">
        <v>2</v>
      </c>
      <c r="Z814">
        <v>887.84</v>
      </c>
      <c r="AA814">
        <v>0</v>
      </c>
      <c r="AB814">
        <v>0</v>
      </c>
      <c r="AC814">
        <v>0</v>
      </c>
      <c r="AD814">
        <v>0</v>
      </c>
      <c r="AE814">
        <v>2</v>
      </c>
      <c r="AF814">
        <v>887.84</v>
      </c>
    </row>
    <row r="815" spans="1:32" x14ac:dyDescent="0.25">
      <c r="A815">
        <v>220</v>
      </c>
      <c r="B815" t="s">
        <v>799</v>
      </c>
      <c r="C815" t="s">
        <v>1588</v>
      </c>
      <c r="D815" t="s">
        <v>1589</v>
      </c>
      <c r="E815" t="s">
        <v>16</v>
      </c>
      <c r="F815">
        <v>1</v>
      </c>
      <c r="G815">
        <v>620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620</v>
      </c>
      <c r="N815">
        <v>620</v>
      </c>
      <c r="O815">
        <f t="shared" si="12"/>
        <v>0</v>
      </c>
      <c r="R815">
        <v>220</v>
      </c>
      <c r="S815" t="s">
        <v>799</v>
      </c>
      <c r="T815" t="s">
        <v>1588</v>
      </c>
      <c r="U815" t="s">
        <v>1589</v>
      </c>
      <c r="V815" t="s">
        <v>7076</v>
      </c>
      <c r="W815" t="s">
        <v>6277</v>
      </c>
      <c r="X815" t="s">
        <v>16</v>
      </c>
      <c r="Y815">
        <v>1</v>
      </c>
      <c r="Z815">
        <v>620</v>
      </c>
      <c r="AA815">
        <v>0</v>
      </c>
      <c r="AB815">
        <v>0</v>
      </c>
      <c r="AC815">
        <v>0</v>
      </c>
      <c r="AD815">
        <v>0</v>
      </c>
      <c r="AE815">
        <v>1</v>
      </c>
      <c r="AF815">
        <v>620</v>
      </c>
    </row>
    <row r="816" spans="1:32" x14ac:dyDescent="0.25">
      <c r="A816">
        <v>220</v>
      </c>
      <c r="B816" t="s">
        <v>799</v>
      </c>
      <c r="C816" t="s">
        <v>1590</v>
      </c>
      <c r="D816" t="s">
        <v>1591</v>
      </c>
      <c r="E816" t="s">
        <v>16</v>
      </c>
      <c r="F816">
        <v>10</v>
      </c>
      <c r="G816">
        <v>269.2</v>
      </c>
      <c r="H816">
        <v>0</v>
      </c>
      <c r="I816">
        <v>0</v>
      </c>
      <c r="J816">
        <v>0</v>
      </c>
      <c r="K816">
        <v>0</v>
      </c>
      <c r="L816">
        <v>10</v>
      </c>
      <c r="M816">
        <v>269.2</v>
      </c>
      <c r="N816">
        <v>269.2</v>
      </c>
      <c r="O816">
        <f t="shared" si="12"/>
        <v>0</v>
      </c>
      <c r="R816">
        <v>220</v>
      </c>
      <c r="S816" t="s">
        <v>799</v>
      </c>
      <c r="T816" t="s">
        <v>1590</v>
      </c>
      <c r="U816" t="s">
        <v>1591</v>
      </c>
      <c r="V816" t="s">
        <v>7077</v>
      </c>
      <c r="W816" t="s">
        <v>6277</v>
      </c>
      <c r="X816" t="s">
        <v>16</v>
      </c>
      <c r="Y816">
        <v>10</v>
      </c>
      <c r="Z816">
        <v>269.2</v>
      </c>
      <c r="AA816">
        <v>0</v>
      </c>
      <c r="AB816">
        <v>0</v>
      </c>
      <c r="AC816">
        <v>0</v>
      </c>
      <c r="AD816">
        <v>0</v>
      </c>
      <c r="AE816">
        <v>10</v>
      </c>
      <c r="AF816">
        <v>269.2</v>
      </c>
    </row>
    <row r="817" spans="1:32" x14ac:dyDescent="0.25">
      <c r="A817">
        <v>220</v>
      </c>
      <c r="B817" t="s">
        <v>799</v>
      </c>
      <c r="C817" t="s">
        <v>1592</v>
      </c>
      <c r="D817" t="s">
        <v>1593</v>
      </c>
      <c r="E817" t="s">
        <v>16</v>
      </c>
      <c r="F817">
        <v>12</v>
      </c>
      <c r="G817">
        <v>225.72</v>
      </c>
      <c r="H817">
        <v>0</v>
      </c>
      <c r="I817">
        <v>0</v>
      </c>
      <c r="J817">
        <v>0</v>
      </c>
      <c r="K817">
        <v>0</v>
      </c>
      <c r="L817">
        <v>12</v>
      </c>
      <c r="M817">
        <v>225.72</v>
      </c>
      <c r="N817">
        <v>225.72</v>
      </c>
      <c r="O817">
        <f t="shared" si="12"/>
        <v>0</v>
      </c>
      <c r="R817">
        <v>220</v>
      </c>
      <c r="S817" t="s">
        <v>799</v>
      </c>
      <c r="T817" t="s">
        <v>1592</v>
      </c>
      <c r="U817" t="s">
        <v>1593</v>
      </c>
      <c r="V817" t="s">
        <v>7078</v>
      </c>
      <c r="W817" t="s">
        <v>6277</v>
      </c>
      <c r="X817" t="s">
        <v>16</v>
      </c>
      <c r="Y817">
        <v>12</v>
      </c>
      <c r="Z817">
        <v>225.72</v>
      </c>
      <c r="AA817">
        <v>0</v>
      </c>
      <c r="AB817">
        <v>0</v>
      </c>
      <c r="AC817">
        <v>0</v>
      </c>
      <c r="AD817">
        <v>0</v>
      </c>
      <c r="AE817">
        <v>12</v>
      </c>
      <c r="AF817">
        <v>225.72</v>
      </c>
    </row>
    <row r="818" spans="1:32" x14ac:dyDescent="0.25">
      <c r="A818">
        <v>220</v>
      </c>
      <c r="B818" t="s">
        <v>799</v>
      </c>
      <c r="C818" t="s">
        <v>1594</v>
      </c>
      <c r="D818" t="s">
        <v>1595</v>
      </c>
      <c r="E818" t="s">
        <v>16</v>
      </c>
      <c r="F818">
        <v>4</v>
      </c>
      <c r="G818">
        <v>80</v>
      </c>
      <c r="H818">
        <v>0</v>
      </c>
      <c r="I818">
        <v>0</v>
      </c>
      <c r="J818">
        <v>0</v>
      </c>
      <c r="K818">
        <v>0</v>
      </c>
      <c r="L818">
        <v>4</v>
      </c>
      <c r="M818">
        <v>80</v>
      </c>
      <c r="N818">
        <v>80</v>
      </c>
      <c r="O818">
        <f t="shared" si="12"/>
        <v>0</v>
      </c>
      <c r="R818">
        <v>220</v>
      </c>
      <c r="S818" t="s">
        <v>799</v>
      </c>
      <c r="T818" t="s">
        <v>1594</v>
      </c>
      <c r="U818" t="s">
        <v>1595</v>
      </c>
      <c r="V818" t="s">
        <v>7079</v>
      </c>
      <c r="W818" t="s">
        <v>6277</v>
      </c>
      <c r="X818" t="s">
        <v>16</v>
      </c>
      <c r="Y818">
        <v>4</v>
      </c>
      <c r="Z818">
        <v>93.46</v>
      </c>
      <c r="AA818">
        <v>50</v>
      </c>
      <c r="AB818">
        <v>1000</v>
      </c>
      <c r="AC818">
        <v>50</v>
      </c>
      <c r="AD818">
        <v>1013.46</v>
      </c>
      <c r="AE818">
        <v>4</v>
      </c>
      <c r="AF818">
        <v>80</v>
      </c>
    </row>
    <row r="819" spans="1:32" x14ac:dyDescent="0.25">
      <c r="A819">
        <v>220</v>
      </c>
      <c r="B819" t="s">
        <v>799</v>
      </c>
      <c r="C819" t="s">
        <v>1596</v>
      </c>
      <c r="D819" t="s">
        <v>1597</v>
      </c>
      <c r="E819" t="s">
        <v>16</v>
      </c>
      <c r="F819">
        <v>10</v>
      </c>
      <c r="G819">
        <v>175.23</v>
      </c>
      <c r="H819">
        <v>0</v>
      </c>
      <c r="I819">
        <v>0</v>
      </c>
      <c r="J819">
        <v>0</v>
      </c>
      <c r="K819">
        <v>0</v>
      </c>
      <c r="L819">
        <v>10</v>
      </c>
      <c r="M819">
        <v>175.23</v>
      </c>
      <c r="N819">
        <v>175.23</v>
      </c>
      <c r="O819">
        <f t="shared" si="12"/>
        <v>0</v>
      </c>
      <c r="R819">
        <v>220</v>
      </c>
      <c r="S819" t="s">
        <v>799</v>
      </c>
      <c r="T819" t="s">
        <v>1596</v>
      </c>
      <c r="U819" t="s">
        <v>1597</v>
      </c>
      <c r="V819" t="s">
        <v>7080</v>
      </c>
      <c r="W819" t="s">
        <v>6277</v>
      </c>
      <c r="X819" t="s">
        <v>16</v>
      </c>
      <c r="Y819">
        <v>10</v>
      </c>
      <c r="Z819">
        <v>175.23</v>
      </c>
      <c r="AA819">
        <v>0</v>
      </c>
      <c r="AB819">
        <v>0</v>
      </c>
      <c r="AC819">
        <v>0</v>
      </c>
      <c r="AD819">
        <v>0</v>
      </c>
      <c r="AE819">
        <v>10</v>
      </c>
      <c r="AF819">
        <v>175.23</v>
      </c>
    </row>
    <row r="820" spans="1:32" x14ac:dyDescent="0.25">
      <c r="A820">
        <v>220</v>
      </c>
      <c r="B820" t="s">
        <v>799</v>
      </c>
      <c r="C820" t="s">
        <v>1598</v>
      </c>
      <c r="D820" t="s">
        <v>1599</v>
      </c>
      <c r="E820" t="s">
        <v>16</v>
      </c>
      <c r="F820">
        <v>6</v>
      </c>
      <c r="G820">
        <v>280.37</v>
      </c>
      <c r="H820">
        <v>0</v>
      </c>
      <c r="I820">
        <v>0</v>
      </c>
      <c r="J820">
        <v>0</v>
      </c>
      <c r="K820">
        <v>0</v>
      </c>
      <c r="L820">
        <v>6</v>
      </c>
      <c r="M820">
        <v>280.37</v>
      </c>
      <c r="N820">
        <v>280.37</v>
      </c>
      <c r="O820">
        <f t="shared" si="12"/>
        <v>0</v>
      </c>
      <c r="R820">
        <v>220</v>
      </c>
      <c r="S820" t="s">
        <v>799</v>
      </c>
      <c r="T820" t="s">
        <v>1598</v>
      </c>
      <c r="U820" t="s">
        <v>1599</v>
      </c>
      <c r="V820" t="s">
        <v>7081</v>
      </c>
      <c r="W820" t="s">
        <v>6277</v>
      </c>
      <c r="X820" t="s">
        <v>16</v>
      </c>
      <c r="Y820">
        <v>6</v>
      </c>
      <c r="Z820">
        <v>280.37</v>
      </c>
      <c r="AA820">
        <v>0</v>
      </c>
      <c r="AB820">
        <v>0</v>
      </c>
      <c r="AC820">
        <v>0</v>
      </c>
      <c r="AD820">
        <v>0</v>
      </c>
      <c r="AE820">
        <v>6</v>
      </c>
      <c r="AF820">
        <v>280.37</v>
      </c>
    </row>
    <row r="821" spans="1:32" x14ac:dyDescent="0.25">
      <c r="A821">
        <v>220</v>
      </c>
      <c r="B821" t="s">
        <v>799</v>
      </c>
      <c r="C821" t="s">
        <v>1600</v>
      </c>
      <c r="D821" t="s">
        <v>1601</v>
      </c>
      <c r="E821" t="s">
        <v>16</v>
      </c>
      <c r="F821">
        <v>14</v>
      </c>
      <c r="G821">
        <v>1695.32</v>
      </c>
      <c r="H821">
        <v>0</v>
      </c>
      <c r="I821">
        <v>0</v>
      </c>
      <c r="J821">
        <v>0</v>
      </c>
      <c r="K821">
        <v>0</v>
      </c>
      <c r="L821">
        <v>14</v>
      </c>
      <c r="M821">
        <v>1695.32</v>
      </c>
      <c r="N821">
        <v>1695.32</v>
      </c>
      <c r="O821">
        <f t="shared" si="12"/>
        <v>0</v>
      </c>
      <c r="R821">
        <v>220</v>
      </c>
      <c r="S821" t="s">
        <v>799</v>
      </c>
      <c r="T821" t="s">
        <v>1600</v>
      </c>
      <c r="U821" t="s">
        <v>1601</v>
      </c>
      <c r="V821" t="s">
        <v>7082</v>
      </c>
      <c r="W821" t="s">
        <v>6277</v>
      </c>
      <c r="X821" t="s">
        <v>16</v>
      </c>
      <c r="Y821">
        <v>14</v>
      </c>
      <c r="Z821">
        <v>928.62</v>
      </c>
      <c r="AA821">
        <v>10</v>
      </c>
      <c r="AB821">
        <v>1430</v>
      </c>
      <c r="AC821">
        <v>10</v>
      </c>
      <c r="AD821">
        <v>663.3</v>
      </c>
      <c r="AE821">
        <v>14</v>
      </c>
      <c r="AF821">
        <v>1695.32</v>
      </c>
    </row>
    <row r="822" spans="1:32" x14ac:dyDescent="0.25">
      <c r="A822">
        <v>220</v>
      </c>
      <c r="B822" t="s">
        <v>799</v>
      </c>
      <c r="C822" t="s">
        <v>1602</v>
      </c>
      <c r="D822" t="s">
        <v>1603</v>
      </c>
      <c r="E822" t="s">
        <v>16</v>
      </c>
      <c r="F822">
        <v>37</v>
      </c>
      <c r="G822">
        <v>1127.5</v>
      </c>
      <c r="H822">
        <v>0</v>
      </c>
      <c r="I822">
        <v>0</v>
      </c>
      <c r="J822">
        <v>0</v>
      </c>
      <c r="K822">
        <v>0</v>
      </c>
      <c r="L822">
        <v>37</v>
      </c>
      <c r="M822">
        <v>1127.5</v>
      </c>
      <c r="N822">
        <v>1127.5</v>
      </c>
      <c r="O822">
        <f t="shared" si="12"/>
        <v>0</v>
      </c>
      <c r="R822">
        <v>220</v>
      </c>
      <c r="S822" t="s">
        <v>799</v>
      </c>
      <c r="T822" t="s">
        <v>1602</v>
      </c>
      <c r="U822" t="s">
        <v>1603</v>
      </c>
      <c r="V822" t="s">
        <v>7083</v>
      </c>
      <c r="W822" t="s">
        <v>6277</v>
      </c>
      <c r="X822" t="s">
        <v>16</v>
      </c>
      <c r="Y822">
        <v>37</v>
      </c>
      <c r="Z822">
        <v>1127.5</v>
      </c>
      <c r="AA822">
        <v>0</v>
      </c>
      <c r="AB822">
        <v>0</v>
      </c>
      <c r="AC822">
        <v>0</v>
      </c>
      <c r="AD822">
        <v>0</v>
      </c>
      <c r="AE822">
        <v>37</v>
      </c>
      <c r="AF822">
        <v>1127.5</v>
      </c>
    </row>
    <row r="823" spans="1:32" x14ac:dyDescent="0.25">
      <c r="A823">
        <v>220</v>
      </c>
      <c r="B823" t="s">
        <v>799</v>
      </c>
      <c r="C823" t="s">
        <v>1604</v>
      </c>
      <c r="D823" t="s">
        <v>1605</v>
      </c>
      <c r="E823" t="s">
        <v>16</v>
      </c>
      <c r="F823">
        <v>16</v>
      </c>
      <c r="G823">
        <v>320</v>
      </c>
      <c r="H823">
        <v>0</v>
      </c>
      <c r="I823">
        <v>0</v>
      </c>
      <c r="J823">
        <v>0</v>
      </c>
      <c r="K823">
        <v>0</v>
      </c>
      <c r="L823">
        <v>16</v>
      </c>
      <c r="M823">
        <v>320</v>
      </c>
      <c r="N823">
        <v>320</v>
      </c>
      <c r="O823">
        <f t="shared" si="12"/>
        <v>0</v>
      </c>
      <c r="R823">
        <v>220</v>
      </c>
      <c r="S823" t="s">
        <v>799</v>
      </c>
      <c r="T823" t="s">
        <v>1604</v>
      </c>
      <c r="U823" t="s">
        <v>1605</v>
      </c>
      <c r="V823" t="s">
        <v>7084</v>
      </c>
      <c r="W823" t="s">
        <v>6277</v>
      </c>
      <c r="X823" t="s">
        <v>16</v>
      </c>
      <c r="Y823">
        <v>0</v>
      </c>
      <c r="Z823">
        <v>0</v>
      </c>
      <c r="AA823">
        <v>16</v>
      </c>
      <c r="AB823">
        <v>320</v>
      </c>
      <c r="AC823">
        <v>0</v>
      </c>
      <c r="AD823">
        <v>0</v>
      </c>
      <c r="AE823">
        <v>16</v>
      </c>
      <c r="AF823">
        <v>320</v>
      </c>
    </row>
    <row r="824" spans="1:32" x14ac:dyDescent="0.25">
      <c r="A824">
        <v>220</v>
      </c>
      <c r="B824" t="s">
        <v>799</v>
      </c>
      <c r="C824" t="s">
        <v>1606</v>
      </c>
      <c r="D824" t="s">
        <v>1607</v>
      </c>
      <c r="E824" t="s">
        <v>16</v>
      </c>
      <c r="F824">
        <v>1</v>
      </c>
      <c r="G824">
        <v>2267.96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2267.96</v>
      </c>
      <c r="N824">
        <v>2267.96</v>
      </c>
      <c r="O824">
        <f t="shared" si="12"/>
        <v>0</v>
      </c>
      <c r="R824">
        <v>220</v>
      </c>
      <c r="S824" t="s">
        <v>799</v>
      </c>
      <c r="T824" t="s">
        <v>1606</v>
      </c>
      <c r="U824" t="s">
        <v>1607</v>
      </c>
      <c r="V824" t="s">
        <v>7085</v>
      </c>
      <c r="W824" t="s">
        <v>6277</v>
      </c>
      <c r="X824" t="s">
        <v>16</v>
      </c>
      <c r="Y824">
        <v>1</v>
      </c>
      <c r="Z824">
        <v>2267.96</v>
      </c>
      <c r="AA824">
        <v>0</v>
      </c>
      <c r="AB824">
        <v>0</v>
      </c>
      <c r="AC824">
        <v>0</v>
      </c>
      <c r="AD824">
        <v>0</v>
      </c>
      <c r="AE824">
        <v>1</v>
      </c>
      <c r="AF824">
        <v>2267.96</v>
      </c>
    </row>
    <row r="825" spans="1:32" x14ac:dyDescent="0.25">
      <c r="A825">
        <v>220</v>
      </c>
      <c r="B825" t="s">
        <v>799</v>
      </c>
      <c r="C825" t="s">
        <v>1608</v>
      </c>
      <c r="D825" t="s">
        <v>1609</v>
      </c>
      <c r="E825" t="s">
        <v>16</v>
      </c>
      <c r="F825">
        <v>1</v>
      </c>
      <c r="G825">
        <v>1653.18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1653.18</v>
      </c>
      <c r="N825">
        <v>1653.18</v>
      </c>
      <c r="O825">
        <f t="shared" si="12"/>
        <v>0</v>
      </c>
      <c r="R825">
        <v>220</v>
      </c>
      <c r="S825" t="s">
        <v>799</v>
      </c>
      <c r="T825" t="s">
        <v>1608</v>
      </c>
      <c r="U825" t="s">
        <v>1609</v>
      </c>
      <c r="V825" t="s">
        <v>7086</v>
      </c>
      <c r="W825" t="s">
        <v>6277</v>
      </c>
      <c r="X825" t="s">
        <v>16</v>
      </c>
      <c r="Y825">
        <v>1</v>
      </c>
      <c r="Z825">
        <v>1653.18</v>
      </c>
      <c r="AA825">
        <v>0</v>
      </c>
      <c r="AB825">
        <v>0</v>
      </c>
      <c r="AC825">
        <v>0</v>
      </c>
      <c r="AD825">
        <v>0</v>
      </c>
      <c r="AE825">
        <v>1</v>
      </c>
      <c r="AF825">
        <v>1653.18</v>
      </c>
    </row>
    <row r="826" spans="1:32" x14ac:dyDescent="0.25">
      <c r="A826">
        <v>220</v>
      </c>
      <c r="B826" t="s">
        <v>799</v>
      </c>
      <c r="C826" t="s">
        <v>1610</v>
      </c>
      <c r="D826" t="s">
        <v>1611</v>
      </c>
      <c r="E826" t="s">
        <v>16</v>
      </c>
      <c r="F826">
        <v>2</v>
      </c>
      <c r="G826">
        <v>6891.22</v>
      </c>
      <c r="H826">
        <v>0</v>
      </c>
      <c r="I826">
        <v>0</v>
      </c>
      <c r="J826">
        <v>0</v>
      </c>
      <c r="K826">
        <v>0</v>
      </c>
      <c r="L826">
        <v>2</v>
      </c>
      <c r="M826">
        <v>6891.22</v>
      </c>
      <c r="N826">
        <v>6891.22</v>
      </c>
      <c r="O826">
        <f t="shared" si="12"/>
        <v>0</v>
      </c>
      <c r="R826">
        <v>220</v>
      </c>
      <c r="S826" t="s">
        <v>799</v>
      </c>
      <c r="T826" t="s">
        <v>1610</v>
      </c>
      <c r="U826" t="s">
        <v>1611</v>
      </c>
      <c r="V826" t="s">
        <v>7087</v>
      </c>
      <c r="W826" t="s">
        <v>6277</v>
      </c>
      <c r="X826" t="s">
        <v>16</v>
      </c>
      <c r="Y826">
        <v>2</v>
      </c>
      <c r="Z826">
        <v>6891.22</v>
      </c>
      <c r="AA826">
        <v>0</v>
      </c>
      <c r="AB826">
        <v>0</v>
      </c>
      <c r="AC826">
        <v>0</v>
      </c>
      <c r="AD826">
        <v>0</v>
      </c>
      <c r="AE826">
        <v>2</v>
      </c>
      <c r="AF826">
        <v>6891.22</v>
      </c>
    </row>
    <row r="827" spans="1:32" x14ac:dyDescent="0.25">
      <c r="A827">
        <v>220</v>
      </c>
      <c r="B827" t="s">
        <v>799</v>
      </c>
      <c r="C827" t="s">
        <v>1612</v>
      </c>
      <c r="D827" t="s">
        <v>1613</v>
      </c>
      <c r="E827" t="s">
        <v>16</v>
      </c>
      <c r="F827">
        <v>1</v>
      </c>
      <c r="G827">
        <v>2249.9499999999998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2249.9499999999998</v>
      </c>
      <c r="N827">
        <v>2249.9499999999998</v>
      </c>
      <c r="O827">
        <f t="shared" si="12"/>
        <v>0</v>
      </c>
      <c r="R827">
        <v>220</v>
      </c>
      <c r="S827" t="s">
        <v>799</v>
      </c>
      <c r="T827" t="s">
        <v>1612</v>
      </c>
      <c r="U827" t="s">
        <v>1613</v>
      </c>
      <c r="V827" t="s">
        <v>7088</v>
      </c>
      <c r="W827" t="s">
        <v>6277</v>
      </c>
      <c r="X827" t="s">
        <v>16</v>
      </c>
      <c r="Y827">
        <v>1</v>
      </c>
      <c r="Z827">
        <v>2249.9499999999998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2249.9499999999998</v>
      </c>
    </row>
    <row r="828" spans="1:32" x14ac:dyDescent="0.25">
      <c r="A828">
        <v>220</v>
      </c>
      <c r="B828" t="s">
        <v>799</v>
      </c>
      <c r="C828" t="s">
        <v>1614</v>
      </c>
      <c r="D828" t="s">
        <v>1615</v>
      </c>
      <c r="E828" t="s">
        <v>16</v>
      </c>
      <c r="F828">
        <v>1</v>
      </c>
      <c r="G828">
        <v>3040.83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3040.83</v>
      </c>
      <c r="N828">
        <v>3040.83</v>
      </c>
      <c r="O828">
        <f t="shared" si="12"/>
        <v>0</v>
      </c>
      <c r="R828">
        <v>220</v>
      </c>
      <c r="S828" t="s">
        <v>799</v>
      </c>
      <c r="T828" t="s">
        <v>1614</v>
      </c>
      <c r="U828" t="s">
        <v>1615</v>
      </c>
      <c r="V828" t="s">
        <v>7089</v>
      </c>
      <c r="W828" t="s">
        <v>6277</v>
      </c>
      <c r="X828" t="s">
        <v>16</v>
      </c>
      <c r="Y828">
        <v>1</v>
      </c>
      <c r="Z828">
        <v>3040.83</v>
      </c>
      <c r="AA828">
        <v>0</v>
      </c>
      <c r="AB828">
        <v>0</v>
      </c>
      <c r="AC828">
        <v>0</v>
      </c>
      <c r="AD828">
        <v>0</v>
      </c>
      <c r="AE828">
        <v>1</v>
      </c>
      <c r="AF828">
        <v>3040.83</v>
      </c>
    </row>
    <row r="829" spans="1:32" x14ac:dyDescent="0.25">
      <c r="A829">
        <v>220</v>
      </c>
      <c r="B829" t="s">
        <v>799</v>
      </c>
      <c r="C829" t="s">
        <v>1616</v>
      </c>
      <c r="D829" t="s">
        <v>1617</v>
      </c>
      <c r="E829" t="s">
        <v>16</v>
      </c>
      <c r="F829">
        <v>1</v>
      </c>
      <c r="G829">
        <v>772.18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772.18</v>
      </c>
      <c r="N829">
        <v>772.18</v>
      </c>
      <c r="O829">
        <f t="shared" si="12"/>
        <v>0</v>
      </c>
      <c r="R829">
        <v>220</v>
      </c>
      <c r="S829" t="s">
        <v>799</v>
      </c>
      <c r="T829" t="s">
        <v>1616</v>
      </c>
      <c r="U829" t="s">
        <v>1617</v>
      </c>
      <c r="V829" t="s">
        <v>7090</v>
      </c>
      <c r="W829" t="s">
        <v>6277</v>
      </c>
      <c r="X829" t="s">
        <v>16</v>
      </c>
      <c r="Y829">
        <v>1</v>
      </c>
      <c r="Z829">
        <v>772.18</v>
      </c>
      <c r="AA829">
        <v>0</v>
      </c>
      <c r="AB829">
        <v>0</v>
      </c>
      <c r="AC829">
        <v>0</v>
      </c>
      <c r="AD829">
        <v>0</v>
      </c>
      <c r="AE829">
        <v>1</v>
      </c>
      <c r="AF829">
        <v>772.18</v>
      </c>
    </row>
    <row r="830" spans="1:32" x14ac:dyDescent="0.25">
      <c r="A830">
        <v>220</v>
      </c>
      <c r="B830" t="s">
        <v>799</v>
      </c>
      <c r="C830" t="s">
        <v>1618</v>
      </c>
      <c r="D830" t="s">
        <v>1619</v>
      </c>
      <c r="E830" t="s">
        <v>16</v>
      </c>
      <c r="F830">
        <v>7</v>
      </c>
      <c r="G830">
        <v>5140.8599999999997</v>
      </c>
      <c r="H830">
        <v>0</v>
      </c>
      <c r="I830">
        <v>0</v>
      </c>
      <c r="J830">
        <v>0</v>
      </c>
      <c r="K830">
        <v>0</v>
      </c>
      <c r="L830">
        <v>7</v>
      </c>
      <c r="M830">
        <v>5140.8599999999997</v>
      </c>
      <c r="N830">
        <v>5140.8599999999997</v>
      </c>
      <c r="O830">
        <f t="shared" si="12"/>
        <v>0</v>
      </c>
      <c r="R830">
        <v>220</v>
      </c>
      <c r="S830" t="s">
        <v>799</v>
      </c>
      <c r="T830" t="s">
        <v>1618</v>
      </c>
      <c r="U830" t="s">
        <v>1619</v>
      </c>
      <c r="V830" t="s">
        <v>7091</v>
      </c>
      <c r="W830" t="s">
        <v>6277</v>
      </c>
      <c r="X830" t="s">
        <v>16</v>
      </c>
      <c r="Y830">
        <v>7</v>
      </c>
      <c r="Z830">
        <v>5140.8599999999997</v>
      </c>
      <c r="AA830">
        <v>0</v>
      </c>
      <c r="AB830">
        <v>0</v>
      </c>
      <c r="AC830">
        <v>0</v>
      </c>
      <c r="AD830">
        <v>0</v>
      </c>
      <c r="AE830">
        <v>7</v>
      </c>
      <c r="AF830">
        <v>5140.8599999999997</v>
      </c>
    </row>
    <row r="831" spans="1:32" x14ac:dyDescent="0.25">
      <c r="A831">
        <v>220</v>
      </c>
      <c r="B831" t="s">
        <v>799</v>
      </c>
      <c r="C831" t="s">
        <v>1620</v>
      </c>
      <c r="D831" t="s">
        <v>1621</v>
      </c>
      <c r="E831" t="s">
        <v>16</v>
      </c>
      <c r="F831">
        <v>3</v>
      </c>
      <c r="G831">
        <v>3034.29</v>
      </c>
      <c r="H831">
        <v>0</v>
      </c>
      <c r="I831">
        <v>0</v>
      </c>
      <c r="J831">
        <v>0</v>
      </c>
      <c r="K831">
        <v>0</v>
      </c>
      <c r="L831">
        <v>3</v>
      </c>
      <c r="M831">
        <v>3034.29</v>
      </c>
      <c r="N831">
        <v>3034.29</v>
      </c>
      <c r="O831">
        <f t="shared" si="12"/>
        <v>0</v>
      </c>
      <c r="R831">
        <v>220</v>
      </c>
      <c r="S831" t="s">
        <v>799</v>
      </c>
      <c r="T831" t="s">
        <v>1620</v>
      </c>
      <c r="U831" t="s">
        <v>1621</v>
      </c>
      <c r="V831" t="s">
        <v>7092</v>
      </c>
      <c r="W831" t="s">
        <v>6277</v>
      </c>
      <c r="X831" t="s">
        <v>16</v>
      </c>
      <c r="Y831">
        <v>3</v>
      </c>
      <c r="Z831">
        <v>3034.29</v>
      </c>
      <c r="AA831">
        <v>0</v>
      </c>
      <c r="AB831">
        <v>0</v>
      </c>
      <c r="AC831">
        <v>0</v>
      </c>
      <c r="AD831">
        <v>0</v>
      </c>
      <c r="AE831">
        <v>3</v>
      </c>
      <c r="AF831">
        <v>3034.29</v>
      </c>
    </row>
    <row r="832" spans="1:32" x14ac:dyDescent="0.25">
      <c r="A832">
        <v>220</v>
      </c>
      <c r="B832" t="s">
        <v>799</v>
      </c>
      <c r="C832" t="s">
        <v>1622</v>
      </c>
      <c r="D832" t="s">
        <v>1623</v>
      </c>
      <c r="E832" t="s">
        <v>16</v>
      </c>
      <c r="F832">
        <v>1</v>
      </c>
      <c r="G832">
        <v>1858.5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1858.5</v>
      </c>
      <c r="N832">
        <v>1858.5</v>
      </c>
      <c r="O832">
        <f t="shared" si="12"/>
        <v>0</v>
      </c>
      <c r="R832">
        <v>220</v>
      </c>
      <c r="S832" t="s">
        <v>799</v>
      </c>
      <c r="T832" t="s">
        <v>1622</v>
      </c>
      <c r="U832" t="s">
        <v>1623</v>
      </c>
      <c r="V832" t="s">
        <v>7093</v>
      </c>
      <c r="W832" t="s">
        <v>6277</v>
      </c>
      <c r="X832" t="s">
        <v>16</v>
      </c>
      <c r="Y832">
        <v>2</v>
      </c>
      <c r="Z832">
        <v>3717</v>
      </c>
      <c r="AA832">
        <v>1</v>
      </c>
      <c r="AB832">
        <v>1858.5</v>
      </c>
      <c r="AC832">
        <v>2</v>
      </c>
      <c r="AD832">
        <v>3717</v>
      </c>
      <c r="AE832">
        <v>1</v>
      </c>
      <c r="AF832">
        <v>1858.5</v>
      </c>
    </row>
    <row r="833" spans="1:32" x14ac:dyDescent="0.25">
      <c r="A833">
        <v>220</v>
      </c>
      <c r="B833" t="s">
        <v>799</v>
      </c>
      <c r="C833" t="s">
        <v>1624</v>
      </c>
      <c r="D833" t="s">
        <v>1625</v>
      </c>
      <c r="E833" t="s">
        <v>16</v>
      </c>
      <c r="F833">
        <v>2</v>
      </c>
      <c r="G833">
        <v>1656.51</v>
      </c>
      <c r="H833">
        <v>0</v>
      </c>
      <c r="I833">
        <v>0</v>
      </c>
      <c r="J833">
        <v>0</v>
      </c>
      <c r="K833">
        <v>0</v>
      </c>
      <c r="L833">
        <v>2</v>
      </c>
      <c r="M833">
        <v>1656.51</v>
      </c>
      <c r="N833">
        <v>1656.51</v>
      </c>
      <c r="O833">
        <f t="shared" si="12"/>
        <v>0</v>
      </c>
      <c r="R833">
        <v>220</v>
      </c>
      <c r="S833" t="s">
        <v>799</v>
      </c>
      <c r="T833" t="s">
        <v>1624</v>
      </c>
      <c r="U833" t="s">
        <v>1625</v>
      </c>
      <c r="V833" t="s">
        <v>7094</v>
      </c>
      <c r="W833" t="s">
        <v>6277</v>
      </c>
      <c r="X833" t="s">
        <v>16</v>
      </c>
      <c r="Y833">
        <v>2</v>
      </c>
      <c r="Z833">
        <v>1656.51</v>
      </c>
      <c r="AA833">
        <v>0</v>
      </c>
      <c r="AB833">
        <v>0</v>
      </c>
      <c r="AC833">
        <v>0</v>
      </c>
      <c r="AD833">
        <v>0</v>
      </c>
      <c r="AE833">
        <v>2</v>
      </c>
      <c r="AF833">
        <v>1656.51</v>
      </c>
    </row>
    <row r="834" spans="1:32" x14ac:dyDescent="0.25">
      <c r="A834">
        <v>220</v>
      </c>
      <c r="B834" t="s">
        <v>799</v>
      </c>
      <c r="C834" t="s">
        <v>1626</v>
      </c>
      <c r="D834" t="s">
        <v>1627</v>
      </c>
      <c r="E834" t="s">
        <v>16</v>
      </c>
      <c r="F834">
        <v>1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1</v>
      </c>
      <c r="N834">
        <v>1</v>
      </c>
      <c r="O834">
        <f t="shared" si="12"/>
        <v>0</v>
      </c>
      <c r="R834">
        <v>220</v>
      </c>
      <c r="S834" t="s">
        <v>799</v>
      </c>
      <c r="T834" t="s">
        <v>1626</v>
      </c>
      <c r="U834" t="s">
        <v>1627</v>
      </c>
      <c r="V834" t="s">
        <v>7095</v>
      </c>
      <c r="W834" t="s">
        <v>6277</v>
      </c>
      <c r="X834" t="s">
        <v>16</v>
      </c>
      <c r="Y834">
        <v>0</v>
      </c>
      <c r="Z834">
        <v>0</v>
      </c>
      <c r="AA834">
        <v>1</v>
      </c>
      <c r="AB834">
        <v>1</v>
      </c>
      <c r="AC834">
        <v>0</v>
      </c>
      <c r="AD834">
        <v>0</v>
      </c>
      <c r="AE834">
        <v>1</v>
      </c>
      <c r="AF834">
        <v>1</v>
      </c>
    </row>
    <row r="835" spans="1:32" x14ac:dyDescent="0.25">
      <c r="A835">
        <v>220</v>
      </c>
      <c r="B835" t="s">
        <v>799</v>
      </c>
      <c r="C835" t="s">
        <v>1628</v>
      </c>
      <c r="D835" t="s">
        <v>1629</v>
      </c>
      <c r="E835" t="s">
        <v>16</v>
      </c>
      <c r="F835">
        <v>1</v>
      </c>
      <c r="G835">
        <v>11861.44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11861.44</v>
      </c>
      <c r="N835">
        <v>11861.44</v>
      </c>
      <c r="O835">
        <f t="shared" si="12"/>
        <v>0</v>
      </c>
      <c r="R835">
        <v>220</v>
      </c>
      <c r="S835" t="s">
        <v>799</v>
      </c>
      <c r="T835" t="s">
        <v>1628</v>
      </c>
      <c r="U835" t="s">
        <v>1629</v>
      </c>
      <c r="V835" t="s">
        <v>7096</v>
      </c>
      <c r="W835" t="s">
        <v>6277</v>
      </c>
      <c r="X835" t="s">
        <v>16</v>
      </c>
      <c r="Y835">
        <v>1</v>
      </c>
      <c r="Z835">
        <v>11861.44</v>
      </c>
      <c r="AA835">
        <v>0</v>
      </c>
      <c r="AB835">
        <v>0</v>
      </c>
      <c r="AC835">
        <v>0</v>
      </c>
      <c r="AD835">
        <v>0</v>
      </c>
      <c r="AE835">
        <v>1</v>
      </c>
      <c r="AF835">
        <v>11861.44</v>
      </c>
    </row>
    <row r="836" spans="1:32" x14ac:dyDescent="0.25">
      <c r="A836">
        <v>220</v>
      </c>
      <c r="B836" t="s">
        <v>799</v>
      </c>
      <c r="C836" t="s">
        <v>1630</v>
      </c>
      <c r="D836" t="s">
        <v>1631</v>
      </c>
      <c r="E836" t="s">
        <v>16</v>
      </c>
      <c r="F836">
        <v>10</v>
      </c>
      <c r="G836">
        <v>900.47</v>
      </c>
      <c r="H836">
        <v>0</v>
      </c>
      <c r="I836">
        <v>0</v>
      </c>
      <c r="J836">
        <v>0</v>
      </c>
      <c r="K836">
        <v>0</v>
      </c>
      <c r="L836">
        <v>10</v>
      </c>
      <c r="M836">
        <v>900.47</v>
      </c>
      <c r="N836">
        <v>900.47</v>
      </c>
      <c r="O836">
        <f t="shared" si="12"/>
        <v>0</v>
      </c>
      <c r="R836">
        <v>220</v>
      </c>
      <c r="S836" t="s">
        <v>799</v>
      </c>
      <c r="T836" t="s">
        <v>1630</v>
      </c>
      <c r="U836" t="s">
        <v>1631</v>
      </c>
      <c r="V836" t="s">
        <v>7097</v>
      </c>
      <c r="W836" t="s">
        <v>6277</v>
      </c>
      <c r="X836" t="s">
        <v>16</v>
      </c>
      <c r="Y836">
        <v>10</v>
      </c>
      <c r="Z836">
        <v>900.47</v>
      </c>
      <c r="AA836">
        <v>1</v>
      </c>
      <c r="AB836">
        <v>90.04</v>
      </c>
      <c r="AC836">
        <v>1</v>
      </c>
      <c r="AD836">
        <v>90.04</v>
      </c>
      <c r="AE836">
        <v>10</v>
      </c>
      <c r="AF836">
        <v>900.47</v>
      </c>
    </row>
    <row r="837" spans="1:32" x14ac:dyDescent="0.25">
      <c r="A837">
        <v>220</v>
      </c>
      <c r="B837" t="s">
        <v>799</v>
      </c>
      <c r="C837" t="s">
        <v>1632</v>
      </c>
      <c r="D837" t="s">
        <v>1633</v>
      </c>
      <c r="E837" t="s">
        <v>16</v>
      </c>
      <c r="F837">
        <v>1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1</v>
      </c>
      <c r="N837">
        <v>1</v>
      </c>
      <c r="O837">
        <f t="shared" ref="O837:O900" si="13">M837-N837</f>
        <v>0</v>
      </c>
      <c r="R837">
        <v>220</v>
      </c>
      <c r="S837" t="s">
        <v>799</v>
      </c>
      <c r="T837" t="s">
        <v>1632</v>
      </c>
      <c r="U837" t="s">
        <v>1633</v>
      </c>
      <c r="V837" t="s">
        <v>7098</v>
      </c>
      <c r="W837" t="s">
        <v>6277</v>
      </c>
      <c r="X837" t="s">
        <v>16</v>
      </c>
      <c r="Y837">
        <v>0</v>
      </c>
      <c r="Z837">
        <v>0</v>
      </c>
      <c r="AA837">
        <v>1</v>
      </c>
      <c r="AB837">
        <v>1</v>
      </c>
      <c r="AC837">
        <v>0</v>
      </c>
      <c r="AD837">
        <v>0</v>
      </c>
      <c r="AE837">
        <v>1</v>
      </c>
      <c r="AF837">
        <v>1</v>
      </c>
    </row>
    <row r="838" spans="1:32" x14ac:dyDescent="0.25">
      <c r="A838">
        <v>220</v>
      </c>
      <c r="B838" t="s">
        <v>799</v>
      </c>
      <c r="C838" t="s">
        <v>1634</v>
      </c>
      <c r="D838" t="s">
        <v>1635</v>
      </c>
      <c r="E838" t="s">
        <v>16</v>
      </c>
      <c r="F838">
        <v>20</v>
      </c>
      <c r="G838">
        <v>1077.3499999999999</v>
      </c>
      <c r="H838">
        <v>0</v>
      </c>
      <c r="I838">
        <v>0</v>
      </c>
      <c r="J838">
        <v>0</v>
      </c>
      <c r="K838">
        <v>0</v>
      </c>
      <c r="L838">
        <v>20</v>
      </c>
      <c r="M838">
        <v>1077.3499999999999</v>
      </c>
      <c r="N838">
        <v>1077.3499999999999</v>
      </c>
      <c r="O838">
        <f t="shared" si="13"/>
        <v>0</v>
      </c>
      <c r="R838">
        <v>220</v>
      </c>
      <c r="S838" t="s">
        <v>799</v>
      </c>
      <c r="T838" t="s">
        <v>1634</v>
      </c>
      <c r="U838" t="s">
        <v>1635</v>
      </c>
      <c r="V838" t="s">
        <v>7099</v>
      </c>
      <c r="W838" t="s">
        <v>6277</v>
      </c>
      <c r="X838" t="s">
        <v>16</v>
      </c>
      <c r="Y838">
        <v>20</v>
      </c>
      <c r="Z838">
        <v>1077.3499999999999</v>
      </c>
      <c r="AA838">
        <v>0</v>
      </c>
      <c r="AB838">
        <v>0</v>
      </c>
      <c r="AC838">
        <v>0</v>
      </c>
      <c r="AD838">
        <v>0</v>
      </c>
      <c r="AE838">
        <v>20</v>
      </c>
      <c r="AF838">
        <v>1077.3499999999999</v>
      </c>
    </row>
    <row r="839" spans="1:32" x14ac:dyDescent="0.25">
      <c r="A839">
        <v>220</v>
      </c>
      <c r="B839" t="s">
        <v>799</v>
      </c>
      <c r="C839" t="s">
        <v>1636</v>
      </c>
      <c r="D839" t="s">
        <v>1637</v>
      </c>
      <c r="E839" t="s">
        <v>16</v>
      </c>
      <c r="F839">
        <v>20</v>
      </c>
      <c r="G839">
        <v>100</v>
      </c>
      <c r="H839">
        <v>0</v>
      </c>
      <c r="I839">
        <v>0</v>
      </c>
      <c r="J839">
        <v>0</v>
      </c>
      <c r="K839">
        <v>0</v>
      </c>
      <c r="L839">
        <v>20</v>
      </c>
      <c r="M839">
        <v>100</v>
      </c>
      <c r="N839">
        <v>100</v>
      </c>
      <c r="O839">
        <f t="shared" si="13"/>
        <v>0</v>
      </c>
      <c r="R839">
        <v>220</v>
      </c>
      <c r="S839" t="s">
        <v>799</v>
      </c>
      <c r="T839" t="s">
        <v>1636</v>
      </c>
      <c r="U839" t="s">
        <v>1637</v>
      </c>
      <c r="V839" t="s">
        <v>7100</v>
      </c>
      <c r="W839" t="s">
        <v>6277</v>
      </c>
      <c r="X839" t="s">
        <v>16</v>
      </c>
      <c r="Y839">
        <v>20</v>
      </c>
      <c r="Z839">
        <v>100</v>
      </c>
      <c r="AA839">
        <v>0</v>
      </c>
      <c r="AB839">
        <v>0</v>
      </c>
      <c r="AC839">
        <v>0</v>
      </c>
      <c r="AD839">
        <v>0</v>
      </c>
      <c r="AE839">
        <v>20</v>
      </c>
      <c r="AF839">
        <v>100</v>
      </c>
    </row>
    <row r="840" spans="1:32" x14ac:dyDescent="0.25">
      <c r="A840">
        <v>220</v>
      </c>
      <c r="B840" t="s">
        <v>799</v>
      </c>
      <c r="C840" t="s">
        <v>1638</v>
      </c>
      <c r="D840" t="s">
        <v>1639</v>
      </c>
      <c r="E840" t="s">
        <v>16</v>
      </c>
      <c r="F840">
        <v>6</v>
      </c>
      <c r="G840">
        <v>6</v>
      </c>
      <c r="H840">
        <v>0</v>
      </c>
      <c r="I840">
        <v>0</v>
      </c>
      <c r="J840">
        <v>0</v>
      </c>
      <c r="K840">
        <v>0</v>
      </c>
      <c r="L840">
        <v>6</v>
      </c>
      <c r="M840">
        <v>6</v>
      </c>
      <c r="N840">
        <v>6</v>
      </c>
      <c r="O840">
        <f t="shared" si="13"/>
        <v>0</v>
      </c>
      <c r="R840">
        <v>220</v>
      </c>
      <c r="S840" t="s">
        <v>799</v>
      </c>
      <c r="T840" t="s">
        <v>1638</v>
      </c>
      <c r="U840" t="s">
        <v>1639</v>
      </c>
      <c r="V840" t="s">
        <v>7101</v>
      </c>
      <c r="W840" t="s">
        <v>6277</v>
      </c>
      <c r="X840" t="s">
        <v>16</v>
      </c>
      <c r="Y840">
        <v>6</v>
      </c>
      <c r="Z840">
        <v>6</v>
      </c>
      <c r="AA840">
        <v>0</v>
      </c>
      <c r="AB840">
        <v>0</v>
      </c>
      <c r="AC840">
        <v>0</v>
      </c>
      <c r="AD840">
        <v>0</v>
      </c>
      <c r="AE840">
        <v>6</v>
      </c>
      <c r="AF840">
        <v>6</v>
      </c>
    </row>
    <row r="841" spans="1:32" x14ac:dyDescent="0.25">
      <c r="A841">
        <v>220</v>
      </c>
      <c r="B841" t="s">
        <v>799</v>
      </c>
      <c r="C841" t="s">
        <v>1640</v>
      </c>
      <c r="D841" t="s">
        <v>1641</v>
      </c>
      <c r="E841" t="s">
        <v>16</v>
      </c>
      <c r="F841">
        <v>20</v>
      </c>
      <c r="G841">
        <v>140.18</v>
      </c>
      <c r="H841">
        <v>0</v>
      </c>
      <c r="I841">
        <v>0</v>
      </c>
      <c r="J841">
        <v>0</v>
      </c>
      <c r="K841">
        <v>0</v>
      </c>
      <c r="L841">
        <v>20</v>
      </c>
      <c r="M841">
        <v>140.18</v>
      </c>
      <c r="N841">
        <v>140.18</v>
      </c>
      <c r="O841">
        <f t="shared" si="13"/>
        <v>0</v>
      </c>
      <c r="R841">
        <v>220</v>
      </c>
      <c r="S841" t="s">
        <v>799</v>
      </c>
      <c r="T841" t="s">
        <v>1640</v>
      </c>
      <c r="U841" t="s">
        <v>1641</v>
      </c>
      <c r="V841" t="s">
        <v>7102</v>
      </c>
      <c r="W841" t="s">
        <v>6277</v>
      </c>
      <c r="X841" t="s">
        <v>16</v>
      </c>
      <c r="Y841">
        <v>20</v>
      </c>
      <c r="Z841">
        <v>140.18</v>
      </c>
      <c r="AA841">
        <v>0</v>
      </c>
      <c r="AB841">
        <v>0</v>
      </c>
      <c r="AC841">
        <v>0</v>
      </c>
      <c r="AD841">
        <v>0</v>
      </c>
      <c r="AE841">
        <v>20</v>
      </c>
      <c r="AF841">
        <v>140.18</v>
      </c>
    </row>
    <row r="842" spans="1:32" x14ac:dyDescent="0.25">
      <c r="A842">
        <v>220</v>
      </c>
      <c r="B842" t="s">
        <v>799</v>
      </c>
      <c r="C842" t="s">
        <v>1642</v>
      </c>
      <c r="D842" t="s">
        <v>1643</v>
      </c>
      <c r="E842" t="s">
        <v>16</v>
      </c>
      <c r="F842">
        <v>11</v>
      </c>
      <c r="G842">
        <v>77.11</v>
      </c>
      <c r="H842">
        <v>0</v>
      </c>
      <c r="I842">
        <v>0</v>
      </c>
      <c r="J842">
        <v>0</v>
      </c>
      <c r="K842">
        <v>0</v>
      </c>
      <c r="L842">
        <v>11</v>
      </c>
      <c r="M842">
        <v>77.11</v>
      </c>
      <c r="N842">
        <v>77.11</v>
      </c>
      <c r="O842">
        <f t="shared" si="13"/>
        <v>0</v>
      </c>
      <c r="R842">
        <v>220</v>
      </c>
      <c r="S842" t="s">
        <v>799</v>
      </c>
      <c r="T842" t="s">
        <v>1642</v>
      </c>
      <c r="U842" t="s">
        <v>1643</v>
      </c>
      <c r="V842" t="s">
        <v>7103</v>
      </c>
      <c r="W842" t="s">
        <v>6277</v>
      </c>
      <c r="X842" t="s">
        <v>16</v>
      </c>
      <c r="Y842">
        <v>13</v>
      </c>
      <c r="Z842">
        <v>91.12</v>
      </c>
      <c r="AA842">
        <v>0</v>
      </c>
      <c r="AB842">
        <v>0</v>
      </c>
      <c r="AC842">
        <v>2</v>
      </c>
      <c r="AD842">
        <v>14.01</v>
      </c>
      <c r="AE842">
        <v>11</v>
      </c>
      <c r="AF842">
        <v>77.11</v>
      </c>
    </row>
    <row r="843" spans="1:32" x14ac:dyDescent="0.25">
      <c r="A843">
        <v>220</v>
      </c>
      <c r="B843" t="s">
        <v>799</v>
      </c>
      <c r="C843" t="s">
        <v>1644</v>
      </c>
      <c r="D843" t="s">
        <v>1645</v>
      </c>
      <c r="E843" t="s">
        <v>16</v>
      </c>
      <c r="F843">
        <v>10</v>
      </c>
      <c r="G843">
        <v>117</v>
      </c>
      <c r="H843">
        <v>0</v>
      </c>
      <c r="I843">
        <v>0</v>
      </c>
      <c r="J843">
        <v>0</v>
      </c>
      <c r="K843">
        <v>0</v>
      </c>
      <c r="L843">
        <v>10</v>
      </c>
      <c r="M843">
        <v>117</v>
      </c>
      <c r="N843">
        <v>117</v>
      </c>
      <c r="O843">
        <f t="shared" si="13"/>
        <v>0</v>
      </c>
      <c r="R843">
        <v>220</v>
      </c>
      <c r="S843" t="s">
        <v>799</v>
      </c>
      <c r="T843" t="s">
        <v>1644</v>
      </c>
      <c r="U843" t="s">
        <v>1645</v>
      </c>
      <c r="V843" t="s">
        <v>7104</v>
      </c>
      <c r="W843" t="s">
        <v>6277</v>
      </c>
      <c r="X843" t="s">
        <v>16</v>
      </c>
      <c r="Y843">
        <v>10</v>
      </c>
      <c r="Z843">
        <v>117</v>
      </c>
      <c r="AA843">
        <v>0</v>
      </c>
      <c r="AB843">
        <v>0</v>
      </c>
      <c r="AC843">
        <v>0</v>
      </c>
      <c r="AD843">
        <v>0</v>
      </c>
      <c r="AE843">
        <v>10</v>
      </c>
      <c r="AF843">
        <v>117</v>
      </c>
    </row>
    <row r="844" spans="1:32" x14ac:dyDescent="0.25">
      <c r="A844">
        <v>220</v>
      </c>
      <c r="B844" t="s">
        <v>799</v>
      </c>
      <c r="C844" t="s">
        <v>1646</v>
      </c>
      <c r="D844" t="s">
        <v>1647</v>
      </c>
      <c r="E844" t="s">
        <v>16</v>
      </c>
      <c r="F844">
        <v>99</v>
      </c>
      <c r="G844">
        <v>205.92</v>
      </c>
      <c r="H844">
        <v>0</v>
      </c>
      <c r="I844">
        <v>0</v>
      </c>
      <c r="J844">
        <v>0</v>
      </c>
      <c r="K844">
        <v>0</v>
      </c>
      <c r="L844">
        <v>99</v>
      </c>
      <c r="M844">
        <v>205.92</v>
      </c>
      <c r="N844">
        <v>205.92</v>
      </c>
      <c r="O844">
        <f t="shared" si="13"/>
        <v>0</v>
      </c>
      <c r="R844">
        <v>220</v>
      </c>
      <c r="S844" t="s">
        <v>799</v>
      </c>
      <c r="T844" t="s">
        <v>1646</v>
      </c>
      <c r="U844" t="s">
        <v>1647</v>
      </c>
      <c r="V844" t="s">
        <v>7105</v>
      </c>
      <c r="W844" t="s">
        <v>6277</v>
      </c>
      <c r="X844" t="s">
        <v>16</v>
      </c>
      <c r="Y844">
        <v>99</v>
      </c>
      <c r="Z844">
        <v>205.92</v>
      </c>
      <c r="AA844">
        <v>0</v>
      </c>
      <c r="AB844">
        <v>0</v>
      </c>
      <c r="AC844">
        <v>0</v>
      </c>
      <c r="AD844">
        <v>0</v>
      </c>
      <c r="AE844">
        <v>99</v>
      </c>
      <c r="AF844">
        <v>205.92</v>
      </c>
    </row>
    <row r="845" spans="1:32" x14ac:dyDescent="0.25">
      <c r="A845">
        <v>220</v>
      </c>
      <c r="B845" t="s">
        <v>799</v>
      </c>
      <c r="C845" t="s">
        <v>1648</v>
      </c>
      <c r="D845" t="s">
        <v>1649</v>
      </c>
      <c r="E845" t="s">
        <v>16</v>
      </c>
      <c r="F845">
        <v>2</v>
      </c>
      <c r="G845">
        <v>922.88</v>
      </c>
      <c r="H845">
        <v>0</v>
      </c>
      <c r="I845">
        <v>0</v>
      </c>
      <c r="J845">
        <v>0</v>
      </c>
      <c r="K845">
        <v>0</v>
      </c>
      <c r="L845">
        <v>2</v>
      </c>
      <c r="M845">
        <v>922.88</v>
      </c>
      <c r="N845">
        <v>922.88</v>
      </c>
      <c r="O845">
        <f t="shared" si="13"/>
        <v>0</v>
      </c>
      <c r="R845">
        <v>220</v>
      </c>
      <c r="S845" t="s">
        <v>799</v>
      </c>
      <c r="T845" t="s">
        <v>1648</v>
      </c>
      <c r="U845" t="s">
        <v>1649</v>
      </c>
      <c r="V845" t="s">
        <v>7106</v>
      </c>
      <c r="W845" t="s">
        <v>6277</v>
      </c>
      <c r="X845" t="s">
        <v>16</v>
      </c>
      <c r="Y845">
        <v>2</v>
      </c>
      <c r="Z845">
        <v>922.88</v>
      </c>
      <c r="AA845">
        <v>0</v>
      </c>
      <c r="AB845">
        <v>0</v>
      </c>
      <c r="AC845">
        <v>0</v>
      </c>
      <c r="AD845">
        <v>0</v>
      </c>
      <c r="AE845">
        <v>2</v>
      </c>
      <c r="AF845">
        <v>922.88</v>
      </c>
    </row>
    <row r="846" spans="1:32" x14ac:dyDescent="0.25">
      <c r="A846">
        <v>220</v>
      </c>
      <c r="B846" t="s">
        <v>799</v>
      </c>
      <c r="C846" t="s">
        <v>1650</v>
      </c>
      <c r="D846" t="s">
        <v>1651</v>
      </c>
      <c r="E846" t="s">
        <v>16</v>
      </c>
      <c r="F846">
        <v>1</v>
      </c>
      <c r="G846">
        <v>656.7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656.7</v>
      </c>
      <c r="N846">
        <v>656.7</v>
      </c>
      <c r="O846">
        <f t="shared" si="13"/>
        <v>0</v>
      </c>
      <c r="R846">
        <v>220</v>
      </c>
      <c r="S846" t="s">
        <v>799</v>
      </c>
      <c r="T846" t="s">
        <v>1650</v>
      </c>
      <c r="U846" t="s">
        <v>1651</v>
      </c>
      <c r="V846" t="s">
        <v>7107</v>
      </c>
      <c r="W846" t="s">
        <v>6277</v>
      </c>
      <c r="X846" t="s">
        <v>16</v>
      </c>
      <c r="Y846">
        <v>1</v>
      </c>
      <c r="Z846">
        <v>656.7</v>
      </c>
      <c r="AA846">
        <v>0</v>
      </c>
      <c r="AB846">
        <v>0</v>
      </c>
      <c r="AC846">
        <v>0</v>
      </c>
      <c r="AD846">
        <v>0</v>
      </c>
      <c r="AE846">
        <v>1</v>
      </c>
      <c r="AF846">
        <v>656.7</v>
      </c>
    </row>
    <row r="847" spans="1:32" x14ac:dyDescent="0.25">
      <c r="A847">
        <v>220</v>
      </c>
      <c r="B847" t="s">
        <v>799</v>
      </c>
      <c r="C847" t="s">
        <v>1652</v>
      </c>
      <c r="D847" t="s">
        <v>1653</v>
      </c>
      <c r="E847" t="s">
        <v>16</v>
      </c>
      <c r="F847">
        <v>3</v>
      </c>
      <c r="G847">
        <v>182.43</v>
      </c>
      <c r="H847">
        <v>0</v>
      </c>
      <c r="I847">
        <v>0</v>
      </c>
      <c r="J847">
        <v>0</v>
      </c>
      <c r="K847">
        <v>0</v>
      </c>
      <c r="L847">
        <v>3</v>
      </c>
      <c r="M847">
        <v>182.43</v>
      </c>
      <c r="N847">
        <v>182.43</v>
      </c>
      <c r="O847">
        <f t="shared" si="13"/>
        <v>0</v>
      </c>
      <c r="R847">
        <v>220</v>
      </c>
      <c r="S847" t="s">
        <v>799</v>
      </c>
      <c r="T847" t="s">
        <v>1652</v>
      </c>
      <c r="U847" t="s">
        <v>1653</v>
      </c>
      <c r="V847" t="s">
        <v>7108</v>
      </c>
      <c r="W847" t="s">
        <v>6277</v>
      </c>
      <c r="X847" t="s">
        <v>16</v>
      </c>
      <c r="Y847">
        <v>3</v>
      </c>
      <c r="Z847">
        <v>182.43</v>
      </c>
      <c r="AA847">
        <v>0</v>
      </c>
      <c r="AB847">
        <v>0</v>
      </c>
      <c r="AC847">
        <v>0</v>
      </c>
      <c r="AD847">
        <v>0</v>
      </c>
      <c r="AE847">
        <v>3</v>
      </c>
      <c r="AF847">
        <v>182.43</v>
      </c>
    </row>
    <row r="848" spans="1:32" x14ac:dyDescent="0.25">
      <c r="A848">
        <v>220</v>
      </c>
      <c r="B848" t="s">
        <v>799</v>
      </c>
      <c r="C848" t="s">
        <v>1654</v>
      </c>
      <c r="D848" t="s">
        <v>1655</v>
      </c>
      <c r="E848" t="s">
        <v>16</v>
      </c>
      <c r="F848">
        <v>8</v>
      </c>
      <c r="G848">
        <v>402.29</v>
      </c>
      <c r="H848">
        <v>0</v>
      </c>
      <c r="I848">
        <v>0</v>
      </c>
      <c r="J848">
        <v>0</v>
      </c>
      <c r="K848">
        <v>0</v>
      </c>
      <c r="L848">
        <v>8</v>
      </c>
      <c r="M848">
        <v>402.29</v>
      </c>
      <c r="N848">
        <v>402.29</v>
      </c>
      <c r="O848">
        <f t="shared" si="13"/>
        <v>0</v>
      </c>
      <c r="R848">
        <v>220</v>
      </c>
      <c r="S848" t="s">
        <v>799</v>
      </c>
      <c r="T848" t="s">
        <v>1654</v>
      </c>
      <c r="U848" t="s">
        <v>1655</v>
      </c>
      <c r="V848" t="s">
        <v>7109</v>
      </c>
      <c r="W848" t="s">
        <v>6277</v>
      </c>
      <c r="X848" t="s">
        <v>16</v>
      </c>
      <c r="Y848">
        <v>8</v>
      </c>
      <c r="Z848">
        <v>402.29</v>
      </c>
      <c r="AA848">
        <v>0</v>
      </c>
      <c r="AB848">
        <v>0</v>
      </c>
      <c r="AC848">
        <v>0</v>
      </c>
      <c r="AD848">
        <v>0</v>
      </c>
      <c r="AE848">
        <v>8</v>
      </c>
      <c r="AF848">
        <v>402.29</v>
      </c>
    </row>
    <row r="849" spans="1:32" x14ac:dyDescent="0.25">
      <c r="A849">
        <v>220</v>
      </c>
      <c r="B849" t="s">
        <v>799</v>
      </c>
      <c r="C849" t="s">
        <v>1656</v>
      </c>
      <c r="D849" t="s">
        <v>1657</v>
      </c>
      <c r="E849" t="s">
        <v>16</v>
      </c>
      <c r="F849">
        <v>5</v>
      </c>
      <c r="G849">
        <v>35</v>
      </c>
      <c r="H849">
        <v>0</v>
      </c>
      <c r="I849">
        <v>0</v>
      </c>
      <c r="J849">
        <v>0</v>
      </c>
      <c r="K849">
        <v>0</v>
      </c>
      <c r="L849">
        <v>5</v>
      </c>
      <c r="M849">
        <v>35</v>
      </c>
      <c r="N849">
        <v>35</v>
      </c>
      <c r="O849">
        <f t="shared" si="13"/>
        <v>0</v>
      </c>
      <c r="R849">
        <v>220</v>
      </c>
      <c r="S849" t="s">
        <v>799</v>
      </c>
      <c r="T849" t="s">
        <v>1656</v>
      </c>
      <c r="U849" t="s">
        <v>1657</v>
      </c>
      <c r="V849" t="s">
        <v>7110</v>
      </c>
      <c r="W849" t="s">
        <v>6277</v>
      </c>
      <c r="X849" t="s">
        <v>16</v>
      </c>
      <c r="Y849">
        <v>5</v>
      </c>
      <c r="Z849">
        <v>70.87</v>
      </c>
      <c r="AA849">
        <v>40</v>
      </c>
      <c r="AB849">
        <v>280</v>
      </c>
      <c r="AC849">
        <v>40</v>
      </c>
      <c r="AD849">
        <v>315.87</v>
      </c>
      <c r="AE849">
        <v>5</v>
      </c>
      <c r="AF849">
        <v>35</v>
      </c>
    </row>
    <row r="850" spans="1:32" x14ac:dyDescent="0.25">
      <c r="A850">
        <v>220</v>
      </c>
      <c r="B850" t="s">
        <v>799</v>
      </c>
      <c r="C850" t="s">
        <v>1658</v>
      </c>
      <c r="D850" t="s">
        <v>1659</v>
      </c>
      <c r="E850" t="s">
        <v>16</v>
      </c>
      <c r="F850">
        <v>5</v>
      </c>
      <c r="G850">
        <v>35</v>
      </c>
      <c r="H850">
        <v>0</v>
      </c>
      <c r="I850">
        <v>0</v>
      </c>
      <c r="J850">
        <v>0</v>
      </c>
      <c r="K850">
        <v>0</v>
      </c>
      <c r="L850">
        <v>5</v>
      </c>
      <c r="M850">
        <v>35</v>
      </c>
      <c r="N850">
        <v>35</v>
      </c>
      <c r="O850">
        <f t="shared" si="13"/>
        <v>0</v>
      </c>
      <c r="R850">
        <v>220</v>
      </c>
      <c r="S850" t="s">
        <v>799</v>
      </c>
      <c r="T850" t="s">
        <v>1658</v>
      </c>
      <c r="U850" t="s">
        <v>1659</v>
      </c>
      <c r="V850" t="s">
        <v>7111</v>
      </c>
      <c r="W850" t="s">
        <v>6277</v>
      </c>
      <c r="X850" t="s">
        <v>16</v>
      </c>
      <c r="Y850">
        <v>5</v>
      </c>
      <c r="Z850">
        <v>70.87</v>
      </c>
      <c r="AA850">
        <v>40</v>
      </c>
      <c r="AB850">
        <v>280</v>
      </c>
      <c r="AC850">
        <v>40</v>
      </c>
      <c r="AD850">
        <v>315.87</v>
      </c>
      <c r="AE850">
        <v>5</v>
      </c>
      <c r="AF850">
        <v>35</v>
      </c>
    </row>
    <row r="851" spans="1:32" x14ac:dyDescent="0.25">
      <c r="A851">
        <v>220</v>
      </c>
      <c r="B851" t="s">
        <v>799</v>
      </c>
      <c r="C851" t="s">
        <v>1660</v>
      </c>
      <c r="D851" t="s">
        <v>1661</v>
      </c>
      <c r="E851" t="s">
        <v>16</v>
      </c>
      <c r="F851">
        <v>6</v>
      </c>
      <c r="G851">
        <v>642.78</v>
      </c>
      <c r="H851">
        <v>0</v>
      </c>
      <c r="I851">
        <v>0</v>
      </c>
      <c r="J851">
        <v>0</v>
      </c>
      <c r="K851">
        <v>0</v>
      </c>
      <c r="L851">
        <v>6</v>
      </c>
      <c r="M851">
        <v>642.78</v>
      </c>
      <c r="N851">
        <v>642.78</v>
      </c>
      <c r="O851">
        <f t="shared" si="13"/>
        <v>0</v>
      </c>
      <c r="R851">
        <v>220</v>
      </c>
      <c r="S851" t="s">
        <v>799</v>
      </c>
      <c r="T851" t="s">
        <v>1660</v>
      </c>
      <c r="U851" t="s">
        <v>1661</v>
      </c>
      <c r="V851" t="s">
        <v>7112</v>
      </c>
      <c r="W851" t="s">
        <v>6277</v>
      </c>
      <c r="X851" t="s">
        <v>16</v>
      </c>
      <c r="Y851">
        <v>6</v>
      </c>
      <c r="Z851">
        <v>642.78</v>
      </c>
      <c r="AA851">
        <v>0</v>
      </c>
      <c r="AB851">
        <v>0</v>
      </c>
      <c r="AC851">
        <v>0</v>
      </c>
      <c r="AD851">
        <v>0</v>
      </c>
      <c r="AE851">
        <v>6</v>
      </c>
      <c r="AF851">
        <v>642.78</v>
      </c>
    </row>
    <row r="852" spans="1:32" x14ac:dyDescent="0.25">
      <c r="A852">
        <v>220</v>
      </c>
      <c r="B852" t="s">
        <v>799</v>
      </c>
      <c r="C852" t="s">
        <v>1662</v>
      </c>
      <c r="D852" t="s">
        <v>1663</v>
      </c>
      <c r="E852" t="s">
        <v>16</v>
      </c>
      <c r="F852">
        <v>4</v>
      </c>
      <c r="G852">
        <v>252.92</v>
      </c>
      <c r="H852">
        <v>0</v>
      </c>
      <c r="I852">
        <v>0</v>
      </c>
      <c r="J852">
        <v>0</v>
      </c>
      <c r="K852">
        <v>0</v>
      </c>
      <c r="L852">
        <v>4</v>
      </c>
      <c r="M852">
        <v>252.92</v>
      </c>
      <c r="N852">
        <v>252.92</v>
      </c>
      <c r="O852">
        <f t="shared" si="13"/>
        <v>0</v>
      </c>
      <c r="R852">
        <v>220</v>
      </c>
      <c r="S852" t="s">
        <v>799</v>
      </c>
      <c r="T852" t="s">
        <v>1662</v>
      </c>
      <c r="U852" t="s">
        <v>1663</v>
      </c>
      <c r="V852" t="s">
        <v>7113</v>
      </c>
      <c r="W852" t="s">
        <v>6277</v>
      </c>
      <c r="X852" t="s">
        <v>16</v>
      </c>
      <c r="Y852">
        <v>4</v>
      </c>
      <c r="Z852">
        <v>252.92</v>
      </c>
      <c r="AA852">
        <v>0</v>
      </c>
      <c r="AB852">
        <v>0</v>
      </c>
      <c r="AC852">
        <v>0</v>
      </c>
      <c r="AD852">
        <v>0</v>
      </c>
      <c r="AE852">
        <v>4</v>
      </c>
      <c r="AF852">
        <v>252.92</v>
      </c>
    </row>
    <row r="853" spans="1:32" x14ac:dyDescent="0.25">
      <c r="A853">
        <v>220</v>
      </c>
      <c r="B853" t="s">
        <v>799</v>
      </c>
      <c r="C853" t="s">
        <v>1664</v>
      </c>
      <c r="D853" t="s">
        <v>1665</v>
      </c>
      <c r="E853" t="s">
        <v>16</v>
      </c>
      <c r="F853">
        <v>4</v>
      </c>
      <c r="G853">
        <v>2441.96</v>
      </c>
      <c r="H853">
        <v>0</v>
      </c>
      <c r="I853">
        <v>0</v>
      </c>
      <c r="J853">
        <v>0</v>
      </c>
      <c r="K853">
        <v>0</v>
      </c>
      <c r="L853">
        <v>4</v>
      </c>
      <c r="M853">
        <v>2441.96</v>
      </c>
      <c r="N853">
        <v>2441.96</v>
      </c>
      <c r="O853">
        <f t="shared" si="13"/>
        <v>0</v>
      </c>
      <c r="R853">
        <v>220</v>
      </c>
      <c r="S853" t="s">
        <v>799</v>
      </c>
      <c r="T853" t="s">
        <v>1664</v>
      </c>
      <c r="U853" t="s">
        <v>1665</v>
      </c>
      <c r="V853" t="s">
        <v>7114</v>
      </c>
      <c r="W853" t="s">
        <v>6277</v>
      </c>
      <c r="X853" t="s">
        <v>16</v>
      </c>
      <c r="Y853">
        <v>4</v>
      </c>
      <c r="Z853">
        <v>2441.96</v>
      </c>
      <c r="AA853">
        <v>0</v>
      </c>
      <c r="AB853">
        <v>0</v>
      </c>
      <c r="AC853">
        <v>0</v>
      </c>
      <c r="AD853">
        <v>0</v>
      </c>
      <c r="AE853">
        <v>4</v>
      </c>
      <c r="AF853">
        <v>2441.96</v>
      </c>
    </row>
    <row r="854" spans="1:32" x14ac:dyDescent="0.25">
      <c r="A854">
        <v>220</v>
      </c>
      <c r="B854" t="s">
        <v>799</v>
      </c>
      <c r="C854" t="s">
        <v>1666</v>
      </c>
      <c r="D854" t="s">
        <v>1667</v>
      </c>
      <c r="E854" t="s">
        <v>16</v>
      </c>
      <c r="F854">
        <v>3</v>
      </c>
      <c r="G854">
        <v>1591.15</v>
      </c>
      <c r="H854">
        <v>0</v>
      </c>
      <c r="I854">
        <v>0</v>
      </c>
      <c r="J854">
        <v>0</v>
      </c>
      <c r="K854">
        <v>0</v>
      </c>
      <c r="L854">
        <v>3</v>
      </c>
      <c r="M854">
        <v>1591.15</v>
      </c>
      <c r="N854">
        <v>1591.15</v>
      </c>
      <c r="O854">
        <f t="shared" si="13"/>
        <v>0</v>
      </c>
      <c r="R854">
        <v>220</v>
      </c>
      <c r="S854" t="s">
        <v>799</v>
      </c>
      <c r="T854" t="s">
        <v>1666</v>
      </c>
      <c r="U854" t="s">
        <v>1667</v>
      </c>
      <c r="V854" t="s">
        <v>7115</v>
      </c>
      <c r="W854" t="s">
        <v>6277</v>
      </c>
      <c r="X854" t="s">
        <v>16</v>
      </c>
      <c r="Y854">
        <v>3</v>
      </c>
      <c r="Z854">
        <v>1591.15</v>
      </c>
      <c r="AA854">
        <v>0</v>
      </c>
      <c r="AB854">
        <v>0</v>
      </c>
      <c r="AC854">
        <v>0</v>
      </c>
      <c r="AD854">
        <v>0</v>
      </c>
      <c r="AE854">
        <v>3</v>
      </c>
      <c r="AF854">
        <v>1591.15</v>
      </c>
    </row>
    <row r="855" spans="1:32" x14ac:dyDescent="0.25">
      <c r="A855">
        <v>220</v>
      </c>
      <c r="B855" t="s">
        <v>799</v>
      </c>
      <c r="C855" t="s">
        <v>1668</v>
      </c>
      <c r="D855" t="s">
        <v>1669</v>
      </c>
      <c r="E855" t="s">
        <v>16</v>
      </c>
      <c r="F855">
        <v>2</v>
      </c>
      <c r="G855">
        <v>1764.18</v>
      </c>
      <c r="H855">
        <v>0</v>
      </c>
      <c r="I855">
        <v>0</v>
      </c>
      <c r="J855">
        <v>0</v>
      </c>
      <c r="K855">
        <v>0</v>
      </c>
      <c r="L855">
        <v>2</v>
      </c>
      <c r="M855">
        <v>1764.18</v>
      </c>
      <c r="N855">
        <v>1764.18</v>
      </c>
      <c r="O855">
        <f t="shared" si="13"/>
        <v>0</v>
      </c>
      <c r="R855">
        <v>220</v>
      </c>
      <c r="S855" t="s">
        <v>799</v>
      </c>
      <c r="T855" t="s">
        <v>1668</v>
      </c>
      <c r="U855" t="s">
        <v>1669</v>
      </c>
      <c r="V855" t="s">
        <v>7116</v>
      </c>
      <c r="W855" t="s">
        <v>6277</v>
      </c>
      <c r="X855" t="s">
        <v>16</v>
      </c>
      <c r="Y855">
        <v>2</v>
      </c>
      <c r="Z855">
        <v>1764.18</v>
      </c>
      <c r="AA855">
        <v>0</v>
      </c>
      <c r="AB855">
        <v>0</v>
      </c>
      <c r="AC855">
        <v>0</v>
      </c>
      <c r="AD855">
        <v>0</v>
      </c>
      <c r="AE855">
        <v>2</v>
      </c>
      <c r="AF855">
        <v>1764.18</v>
      </c>
    </row>
    <row r="856" spans="1:32" x14ac:dyDescent="0.25">
      <c r="A856">
        <v>220</v>
      </c>
      <c r="B856" t="s">
        <v>799</v>
      </c>
      <c r="C856" t="s">
        <v>1670</v>
      </c>
      <c r="D856" t="s">
        <v>1671</v>
      </c>
      <c r="E856" t="s">
        <v>16</v>
      </c>
      <c r="F856">
        <v>9</v>
      </c>
      <c r="G856">
        <v>180.54</v>
      </c>
      <c r="H856">
        <v>0</v>
      </c>
      <c r="I856">
        <v>0</v>
      </c>
      <c r="J856">
        <v>0</v>
      </c>
      <c r="K856">
        <v>0</v>
      </c>
      <c r="L856">
        <v>9</v>
      </c>
      <c r="M856">
        <v>180.54</v>
      </c>
      <c r="N856">
        <v>180.54</v>
      </c>
      <c r="O856">
        <f t="shared" si="13"/>
        <v>0</v>
      </c>
      <c r="R856">
        <v>220</v>
      </c>
      <c r="S856" t="s">
        <v>799</v>
      </c>
      <c r="T856" t="s">
        <v>1670</v>
      </c>
      <c r="U856" t="s">
        <v>1671</v>
      </c>
      <c r="V856" t="s">
        <v>7117</v>
      </c>
      <c r="W856" t="s">
        <v>6277</v>
      </c>
      <c r="X856" t="s">
        <v>16</v>
      </c>
      <c r="Y856">
        <v>9</v>
      </c>
      <c r="Z856">
        <v>180.54</v>
      </c>
      <c r="AA856">
        <v>0</v>
      </c>
      <c r="AB856">
        <v>0</v>
      </c>
      <c r="AC856">
        <v>0</v>
      </c>
      <c r="AD856">
        <v>0</v>
      </c>
      <c r="AE856">
        <v>9</v>
      </c>
      <c r="AF856">
        <v>180.54</v>
      </c>
    </row>
    <row r="857" spans="1:32" x14ac:dyDescent="0.25">
      <c r="A857">
        <v>220</v>
      </c>
      <c r="B857" t="s">
        <v>799</v>
      </c>
      <c r="C857" t="s">
        <v>1672</v>
      </c>
      <c r="D857" t="s">
        <v>1673</v>
      </c>
      <c r="E857" t="s">
        <v>16</v>
      </c>
      <c r="F857">
        <v>1</v>
      </c>
      <c r="G857">
        <v>2617.9299999999998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2617.9299999999998</v>
      </c>
      <c r="N857">
        <v>2617.9299999999998</v>
      </c>
      <c r="O857">
        <f t="shared" si="13"/>
        <v>0</v>
      </c>
      <c r="R857">
        <v>220</v>
      </c>
      <c r="S857" t="s">
        <v>799</v>
      </c>
      <c r="T857" t="s">
        <v>1672</v>
      </c>
      <c r="U857" t="s">
        <v>1673</v>
      </c>
      <c r="V857" t="s">
        <v>7118</v>
      </c>
      <c r="W857" t="s">
        <v>6277</v>
      </c>
      <c r="X857" t="s">
        <v>16</v>
      </c>
      <c r="Y857">
        <v>1</v>
      </c>
      <c r="Z857">
        <v>2617.9299999999998</v>
      </c>
      <c r="AA857">
        <v>0</v>
      </c>
      <c r="AB857">
        <v>0</v>
      </c>
      <c r="AC857">
        <v>0</v>
      </c>
      <c r="AD857">
        <v>0</v>
      </c>
      <c r="AE857">
        <v>1</v>
      </c>
      <c r="AF857">
        <v>2617.9299999999998</v>
      </c>
    </row>
    <row r="858" spans="1:32" x14ac:dyDescent="0.25">
      <c r="A858">
        <v>320</v>
      </c>
      <c r="B858" t="s">
        <v>1674</v>
      </c>
      <c r="C858" t="s">
        <v>1675</v>
      </c>
      <c r="D858" t="s">
        <v>1676</v>
      </c>
      <c r="E858" t="s">
        <v>16</v>
      </c>
      <c r="F858">
        <v>7</v>
      </c>
      <c r="G858">
        <v>539.71</v>
      </c>
      <c r="H858">
        <v>0</v>
      </c>
      <c r="I858">
        <v>0</v>
      </c>
      <c r="J858">
        <v>0</v>
      </c>
      <c r="K858">
        <v>0</v>
      </c>
      <c r="L858">
        <v>7</v>
      </c>
      <c r="M858">
        <v>539.71</v>
      </c>
      <c r="N858">
        <v>539.71</v>
      </c>
      <c r="O858">
        <f t="shared" si="13"/>
        <v>0</v>
      </c>
      <c r="R858">
        <v>320</v>
      </c>
      <c r="S858" t="s">
        <v>1674</v>
      </c>
      <c r="T858" t="s">
        <v>1675</v>
      </c>
      <c r="U858" t="s">
        <v>1676</v>
      </c>
      <c r="V858" t="s">
        <v>7119</v>
      </c>
      <c r="W858" t="s">
        <v>6277</v>
      </c>
      <c r="X858" t="s">
        <v>16</v>
      </c>
      <c r="Y858">
        <v>7</v>
      </c>
      <c r="Z858">
        <v>539.71</v>
      </c>
      <c r="AA858">
        <v>0</v>
      </c>
      <c r="AB858">
        <v>0</v>
      </c>
      <c r="AC858">
        <v>0</v>
      </c>
      <c r="AD858">
        <v>0</v>
      </c>
      <c r="AE858">
        <v>7</v>
      </c>
      <c r="AF858">
        <v>539.71</v>
      </c>
    </row>
    <row r="859" spans="1:32" x14ac:dyDescent="0.25">
      <c r="A859">
        <v>320</v>
      </c>
      <c r="B859" t="s">
        <v>1674</v>
      </c>
      <c r="C859" t="s">
        <v>1677</v>
      </c>
      <c r="D859" t="s">
        <v>1678</v>
      </c>
      <c r="E859" t="s">
        <v>16</v>
      </c>
      <c r="F859">
        <v>2</v>
      </c>
      <c r="G859">
        <v>90.72</v>
      </c>
      <c r="H859">
        <v>0</v>
      </c>
      <c r="I859">
        <v>0</v>
      </c>
      <c r="J859">
        <v>0</v>
      </c>
      <c r="K859">
        <v>0</v>
      </c>
      <c r="L859">
        <v>2</v>
      </c>
      <c r="M859">
        <v>90.72</v>
      </c>
      <c r="N859">
        <v>90.72</v>
      </c>
      <c r="O859">
        <f t="shared" si="13"/>
        <v>0</v>
      </c>
      <c r="R859">
        <v>320</v>
      </c>
      <c r="S859" t="s">
        <v>1674</v>
      </c>
      <c r="T859" t="s">
        <v>1677</v>
      </c>
      <c r="U859" t="s">
        <v>1678</v>
      </c>
      <c r="V859" t="s">
        <v>7120</v>
      </c>
      <c r="W859" t="s">
        <v>6277</v>
      </c>
      <c r="X859" t="s">
        <v>16</v>
      </c>
      <c r="Y859">
        <v>2</v>
      </c>
      <c r="Z859">
        <v>90.72</v>
      </c>
      <c r="AA859">
        <v>0</v>
      </c>
      <c r="AB859">
        <v>0</v>
      </c>
      <c r="AC859">
        <v>0</v>
      </c>
      <c r="AD859">
        <v>0</v>
      </c>
      <c r="AE859">
        <v>2</v>
      </c>
      <c r="AF859">
        <v>90.72</v>
      </c>
    </row>
    <row r="860" spans="1:32" x14ac:dyDescent="0.25">
      <c r="A860">
        <v>320</v>
      </c>
      <c r="B860" t="s">
        <v>1674</v>
      </c>
      <c r="C860" t="s">
        <v>1679</v>
      </c>
      <c r="D860" t="s">
        <v>1680</v>
      </c>
      <c r="E860" t="s">
        <v>16</v>
      </c>
      <c r="F860">
        <v>5</v>
      </c>
      <c r="G860">
        <v>179.1</v>
      </c>
      <c r="H860">
        <v>0</v>
      </c>
      <c r="I860">
        <v>0</v>
      </c>
      <c r="J860">
        <v>0</v>
      </c>
      <c r="K860">
        <v>0</v>
      </c>
      <c r="L860">
        <v>5</v>
      </c>
      <c r="M860">
        <v>179.1</v>
      </c>
      <c r="N860">
        <v>179.1</v>
      </c>
      <c r="O860">
        <f t="shared" si="13"/>
        <v>0</v>
      </c>
      <c r="R860">
        <v>320</v>
      </c>
      <c r="S860" t="s">
        <v>1674</v>
      </c>
      <c r="T860" t="s">
        <v>1679</v>
      </c>
      <c r="U860" t="s">
        <v>1680</v>
      </c>
      <c r="V860" t="s">
        <v>7121</v>
      </c>
      <c r="W860" t="s">
        <v>6277</v>
      </c>
      <c r="X860" t="s">
        <v>16</v>
      </c>
      <c r="Y860">
        <v>5</v>
      </c>
      <c r="Z860">
        <v>179.1</v>
      </c>
      <c r="AA860">
        <v>0</v>
      </c>
      <c r="AB860">
        <v>0</v>
      </c>
      <c r="AC860">
        <v>0</v>
      </c>
      <c r="AD860">
        <v>0</v>
      </c>
      <c r="AE860">
        <v>5</v>
      </c>
      <c r="AF860">
        <v>179.1</v>
      </c>
    </row>
    <row r="861" spans="1:32" x14ac:dyDescent="0.25">
      <c r="A861">
        <v>320</v>
      </c>
      <c r="B861" t="s">
        <v>1674</v>
      </c>
      <c r="C861" t="s">
        <v>1681</v>
      </c>
      <c r="D861" t="s">
        <v>1682</v>
      </c>
      <c r="E861" t="s">
        <v>16</v>
      </c>
      <c r="F861">
        <v>20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20</v>
      </c>
      <c r="M861">
        <v>1</v>
      </c>
      <c r="N861">
        <v>1</v>
      </c>
      <c r="O861">
        <f t="shared" si="13"/>
        <v>0</v>
      </c>
      <c r="R861">
        <v>320</v>
      </c>
      <c r="S861" t="s">
        <v>1674</v>
      </c>
      <c r="T861" t="s">
        <v>1681</v>
      </c>
      <c r="U861" t="s">
        <v>1682</v>
      </c>
      <c r="V861" t="s">
        <v>7122</v>
      </c>
      <c r="W861" t="s">
        <v>6277</v>
      </c>
      <c r="X861" t="s">
        <v>16</v>
      </c>
      <c r="Y861">
        <v>0</v>
      </c>
      <c r="Z861">
        <v>0</v>
      </c>
      <c r="AA861">
        <v>20</v>
      </c>
      <c r="AB861">
        <v>1</v>
      </c>
      <c r="AC861">
        <v>0</v>
      </c>
      <c r="AD861">
        <v>0</v>
      </c>
      <c r="AE861">
        <v>20</v>
      </c>
      <c r="AF861">
        <v>1</v>
      </c>
    </row>
    <row r="862" spans="1:32" x14ac:dyDescent="0.25">
      <c r="A862">
        <v>320</v>
      </c>
      <c r="B862" t="s">
        <v>1674</v>
      </c>
      <c r="C862" t="s">
        <v>1683</v>
      </c>
      <c r="D862" t="s">
        <v>1684</v>
      </c>
      <c r="E862" t="s">
        <v>16</v>
      </c>
      <c r="F862">
        <v>10</v>
      </c>
      <c r="G862">
        <v>10</v>
      </c>
      <c r="H862">
        <v>0</v>
      </c>
      <c r="I862">
        <v>0</v>
      </c>
      <c r="J862">
        <v>0</v>
      </c>
      <c r="K862">
        <v>0</v>
      </c>
      <c r="L862">
        <v>10</v>
      </c>
      <c r="M862">
        <v>10</v>
      </c>
      <c r="N862">
        <v>10</v>
      </c>
      <c r="O862">
        <f t="shared" si="13"/>
        <v>0</v>
      </c>
      <c r="R862">
        <v>320</v>
      </c>
      <c r="S862" t="s">
        <v>1674</v>
      </c>
      <c r="T862" t="s">
        <v>1683</v>
      </c>
      <c r="U862" t="s">
        <v>1684</v>
      </c>
      <c r="V862" t="s">
        <v>7123</v>
      </c>
      <c r="W862" t="s">
        <v>6277</v>
      </c>
      <c r="X862" t="s">
        <v>16</v>
      </c>
      <c r="Y862">
        <v>10</v>
      </c>
      <c r="Z862">
        <v>10</v>
      </c>
      <c r="AA862">
        <v>0</v>
      </c>
      <c r="AB862">
        <v>0</v>
      </c>
      <c r="AC862">
        <v>0</v>
      </c>
      <c r="AD862">
        <v>0</v>
      </c>
      <c r="AE862">
        <v>10</v>
      </c>
      <c r="AF862">
        <v>10</v>
      </c>
    </row>
    <row r="863" spans="1:32" x14ac:dyDescent="0.25">
      <c r="A863">
        <v>320</v>
      </c>
      <c r="B863" t="s">
        <v>1674</v>
      </c>
      <c r="C863" t="s">
        <v>1685</v>
      </c>
      <c r="D863" t="s">
        <v>1686</v>
      </c>
      <c r="E863" t="s">
        <v>16</v>
      </c>
      <c r="F863">
        <v>5</v>
      </c>
      <c r="G863">
        <v>1598.9</v>
      </c>
      <c r="H863">
        <v>0</v>
      </c>
      <c r="I863">
        <v>0</v>
      </c>
      <c r="J863">
        <v>0</v>
      </c>
      <c r="K863">
        <v>0</v>
      </c>
      <c r="L863">
        <v>5</v>
      </c>
      <c r="M863">
        <v>1598.9</v>
      </c>
      <c r="N863">
        <v>1598.9</v>
      </c>
      <c r="O863">
        <f t="shared" si="13"/>
        <v>0</v>
      </c>
      <c r="R863">
        <v>320</v>
      </c>
      <c r="S863" t="s">
        <v>1674</v>
      </c>
      <c r="T863" t="s">
        <v>1685</v>
      </c>
      <c r="U863" t="s">
        <v>1686</v>
      </c>
      <c r="V863" t="s">
        <v>7124</v>
      </c>
      <c r="W863" t="s">
        <v>6277</v>
      </c>
      <c r="X863" t="s">
        <v>16</v>
      </c>
      <c r="Y863">
        <v>5</v>
      </c>
      <c r="Z863">
        <v>1598.9</v>
      </c>
      <c r="AA863">
        <v>0</v>
      </c>
      <c r="AB863">
        <v>0</v>
      </c>
      <c r="AC863">
        <v>0</v>
      </c>
      <c r="AD863">
        <v>0</v>
      </c>
      <c r="AE863">
        <v>5</v>
      </c>
      <c r="AF863">
        <v>1598.9</v>
      </c>
    </row>
    <row r="864" spans="1:32" x14ac:dyDescent="0.25">
      <c r="A864">
        <v>320</v>
      </c>
      <c r="B864" t="s">
        <v>1674</v>
      </c>
      <c r="C864" t="s">
        <v>1687</v>
      </c>
      <c r="D864" t="s">
        <v>1688</v>
      </c>
      <c r="E864" t="s">
        <v>16</v>
      </c>
      <c r="F864">
        <v>2</v>
      </c>
      <c r="G864">
        <v>2357.64</v>
      </c>
      <c r="H864">
        <v>0</v>
      </c>
      <c r="I864">
        <v>0</v>
      </c>
      <c r="J864">
        <v>0</v>
      </c>
      <c r="K864">
        <v>0</v>
      </c>
      <c r="L864">
        <v>2</v>
      </c>
      <c r="M864">
        <v>2357.64</v>
      </c>
      <c r="N864">
        <v>2357.64</v>
      </c>
      <c r="O864">
        <f t="shared" si="13"/>
        <v>0</v>
      </c>
      <c r="R864">
        <v>320</v>
      </c>
      <c r="S864" t="s">
        <v>1674</v>
      </c>
      <c r="T864" t="s">
        <v>1687</v>
      </c>
      <c r="U864" t="s">
        <v>1688</v>
      </c>
      <c r="V864" t="s">
        <v>7125</v>
      </c>
      <c r="W864" t="s">
        <v>6277</v>
      </c>
      <c r="X864" t="s">
        <v>16</v>
      </c>
      <c r="Y864">
        <v>2</v>
      </c>
      <c r="Z864">
        <v>2357.64</v>
      </c>
      <c r="AA864">
        <v>0</v>
      </c>
      <c r="AB864">
        <v>0</v>
      </c>
      <c r="AC864">
        <v>0</v>
      </c>
      <c r="AD864">
        <v>0</v>
      </c>
      <c r="AE864">
        <v>2</v>
      </c>
      <c r="AF864">
        <v>2357.64</v>
      </c>
    </row>
    <row r="865" spans="1:32" x14ac:dyDescent="0.25">
      <c r="A865">
        <v>320</v>
      </c>
      <c r="B865" t="s">
        <v>1674</v>
      </c>
      <c r="C865" t="s">
        <v>1689</v>
      </c>
      <c r="D865" t="s">
        <v>1690</v>
      </c>
      <c r="E865" t="s">
        <v>16</v>
      </c>
      <c r="F865">
        <v>4</v>
      </c>
      <c r="G865">
        <v>3856</v>
      </c>
      <c r="H865">
        <v>0</v>
      </c>
      <c r="I865">
        <v>0</v>
      </c>
      <c r="J865">
        <v>0</v>
      </c>
      <c r="K865">
        <v>0</v>
      </c>
      <c r="L865">
        <v>4</v>
      </c>
      <c r="M865">
        <v>3856</v>
      </c>
      <c r="N865">
        <v>3856</v>
      </c>
      <c r="O865">
        <f t="shared" si="13"/>
        <v>0</v>
      </c>
      <c r="R865">
        <v>320</v>
      </c>
      <c r="S865" t="s">
        <v>1674</v>
      </c>
      <c r="T865" t="s">
        <v>1689</v>
      </c>
      <c r="U865" t="s">
        <v>1690</v>
      </c>
      <c r="V865" t="s">
        <v>7126</v>
      </c>
      <c r="W865" t="s">
        <v>6277</v>
      </c>
      <c r="X865" t="s">
        <v>16</v>
      </c>
      <c r="Y865">
        <v>1</v>
      </c>
      <c r="Z865">
        <v>766.34</v>
      </c>
      <c r="AA865">
        <v>6</v>
      </c>
      <c r="AB865">
        <v>5784</v>
      </c>
      <c r="AC865">
        <v>3</v>
      </c>
      <c r="AD865">
        <v>2694.34</v>
      </c>
      <c r="AE865">
        <v>4</v>
      </c>
      <c r="AF865">
        <v>3856</v>
      </c>
    </row>
    <row r="866" spans="1:32" x14ac:dyDescent="0.25">
      <c r="A866">
        <v>320</v>
      </c>
      <c r="B866" t="s">
        <v>1674</v>
      </c>
      <c r="C866" t="s">
        <v>1691</v>
      </c>
      <c r="D866" t="s">
        <v>1692</v>
      </c>
      <c r="E866" t="s">
        <v>16</v>
      </c>
      <c r="F866">
        <v>9</v>
      </c>
      <c r="G866">
        <v>546.72</v>
      </c>
      <c r="H866">
        <v>0</v>
      </c>
      <c r="I866">
        <v>0</v>
      </c>
      <c r="J866">
        <v>0</v>
      </c>
      <c r="K866">
        <v>0</v>
      </c>
      <c r="L866">
        <v>9</v>
      </c>
      <c r="M866">
        <v>546.72</v>
      </c>
      <c r="N866">
        <v>546.72</v>
      </c>
      <c r="O866">
        <f t="shared" si="13"/>
        <v>0</v>
      </c>
      <c r="R866">
        <v>320</v>
      </c>
      <c r="S866" t="s">
        <v>1674</v>
      </c>
      <c r="T866" t="s">
        <v>1691</v>
      </c>
      <c r="U866" t="s">
        <v>1692</v>
      </c>
      <c r="V866" t="s">
        <v>7127</v>
      </c>
      <c r="W866" t="s">
        <v>6277</v>
      </c>
      <c r="X866" t="s">
        <v>16</v>
      </c>
      <c r="Y866">
        <v>9</v>
      </c>
      <c r="Z866">
        <v>546.72</v>
      </c>
      <c r="AA866">
        <v>0</v>
      </c>
      <c r="AB866">
        <v>0</v>
      </c>
      <c r="AC866">
        <v>0</v>
      </c>
      <c r="AD866">
        <v>0</v>
      </c>
      <c r="AE866">
        <v>9</v>
      </c>
      <c r="AF866">
        <v>546.72</v>
      </c>
    </row>
    <row r="867" spans="1:32" x14ac:dyDescent="0.25">
      <c r="A867">
        <v>320</v>
      </c>
      <c r="B867" t="s">
        <v>1674</v>
      </c>
      <c r="C867" t="s">
        <v>1693</v>
      </c>
      <c r="D867" t="s">
        <v>1694</v>
      </c>
      <c r="E867" t="s">
        <v>16</v>
      </c>
      <c r="F867">
        <v>6</v>
      </c>
      <c r="G867">
        <v>890.17</v>
      </c>
      <c r="H867">
        <v>0</v>
      </c>
      <c r="I867">
        <v>0</v>
      </c>
      <c r="J867">
        <v>0</v>
      </c>
      <c r="K867">
        <v>0</v>
      </c>
      <c r="L867">
        <v>6</v>
      </c>
      <c r="M867">
        <v>890.17</v>
      </c>
      <c r="N867">
        <v>890.17</v>
      </c>
      <c r="O867">
        <f t="shared" si="13"/>
        <v>0</v>
      </c>
      <c r="R867">
        <v>320</v>
      </c>
      <c r="S867" t="s">
        <v>1674</v>
      </c>
      <c r="T867" t="s">
        <v>1693</v>
      </c>
      <c r="U867" t="s">
        <v>1694</v>
      </c>
      <c r="V867" t="s">
        <v>7128</v>
      </c>
      <c r="W867" t="s">
        <v>6277</v>
      </c>
      <c r="X867" t="s">
        <v>16</v>
      </c>
      <c r="Y867">
        <v>6</v>
      </c>
      <c r="Z867">
        <v>890.17</v>
      </c>
      <c r="AA867">
        <v>0</v>
      </c>
      <c r="AB867">
        <v>0</v>
      </c>
      <c r="AC867">
        <v>0</v>
      </c>
      <c r="AD867">
        <v>0</v>
      </c>
      <c r="AE867">
        <v>6</v>
      </c>
      <c r="AF867">
        <v>890.17</v>
      </c>
    </row>
    <row r="868" spans="1:32" x14ac:dyDescent="0.25">
      <c r="A868">
        <v>320</v>
      </c>
      <c r="B868" t="s">
        <v>1674</v>
      </c>
      <c r="C868" t="s">
        <v>1695</v>
      </c>
      <c r="D868" t="s">
        <v>1696</v>
      </c>
      <c r="E868" t="s">
        <v>16</v>
      </c>
      <c r="F868">
        <v>2</v>
      </c>
      <c r="G868">
        <v>3259.16</v>
      </c>
      <c r="H868">
        <v>0</v>
      </c>
      <c r="I868">
        <v>0</v>
      </c>
      <c r="J868">
        <v>0</v>
      </c>
      <c r="K868">
        <v>0</v>
      </c>
      <c r="L868">
        <v>2</v>
      </c>
      <c r="M868">
        <v>3259.16</v>
      </c>
      <c r="N868">
        <v>3259.16</v>
      </c>
      <c r="O868">
        <f t="shared" si="13"/>
        <v>0</v>
      </c>
      <c r="R868">
        <v>320</v>
      </c>
      <c r="S868" t="s">
        <v>1674</v>
      </c>
      <c r="T868" t="s">
        <v>1695</v>
      </c>
      <c r="U868" t="s">
        <v>1696</v>
      </c>
      <c r="V868" t="s">
        <v>7129</v>
      </c>
      <c r="W868" t="s">
        <v>6277</v>
      </c>
      <c r="X868" t="s">
        <v>16</v>
      </c>
      <c r="Y868">
        <v>2</v>
      </c>
      <c r="Z868">
        <v>3259.16</v>
      </c>
      <c r="AA868">
        <v>0</v>
      </c>
      <c r="AB868">
        <v>0</v>
      </c>
      <c r="AC868">
        <v>0</v>
      </c>
      <c r="AD868">
        <v>0</v>
      </c>
      <c r="AE868">
        <v>2</v>
      </c>
      <c r="AF868">
        <v>3259.16</v>
      </c>
    </row>
    <row r="869" spans="1:32" x14ac:dyDescent="0.25">
      <c r="A869">
        <v>320</v>
      </c>
      <c r="B869" t="s">
        <v>1674</v>
      </c>
      <c r="C869" t="s">
        <v>1697</v>
      </c>
      <c r="D869" t="s">
        <v>1698</v>
      </c>
      <c r="E869" t="s">
        <v>16</v>
      </c>
      <c r="F869">
        <v>2</v>
      </c>
      <c r="G869">
        <v>1741.68</v>
      </c>
      <c r="H869">
        <v>0</v>
      </c>
      <c r="I869">
        <v>0</v>
      </c>
      <c r="J869">
        <v>0</v>
      </c>
      <c r="K869">
        <v>0</v>
      </c>
      <c r="L869">
        <v>2</v>
      </c>
      <c r="M869">
        <v>1741.68</v>
      </c>
      <c r="N869">
        <v>1741.68</v>
      </c>
      <c r="O869">
        <f t="shared" si="13"/>
        <v>0</v>
      </c>
      <c r="R869">
        <v>320</v>
      </c>
      <c r="S869" t="s">
        <v>1674</v>
      </c>
      <c r="T869" t="s">
        <v>1697</v>
      </c>
      <c r="U869" t="s">
        <v>1698</v>
      </c>
      <c r="V869" t="s">
        <v>7130</v>
      </c>
      <c r="W869" t="s">
        <v>6277</v>
      </c>
      <c r="X869" t="s">
        <v>16</v>
      </c>
      <c r="Y869">
        <v>2</v>
      </c>
      <c r="Z869">
        <v>1741.68</v>
      </c>
      <c r="AA869">
        <v>0</v>
      </c>
      <c r="AB869">
        <v>0</v>
      </c>
      <c r="AC869">
        <v>0</v>
      </c>
      <c r="AD869">
        <v>0</v>
      </c>
      <c r="AE869">
        <v>2</v>
      </c>
      <c r="AF869">
        <v>1741.68</v>
      </c>
    </row>
    <row r="870" spans="1:32" x14ac:dyDescent="0.25">
      <c r="A870">
        <v>320</v>
      </c>
      <c r="B870" t="s">
        <v>1674</v>
      </c>
      <c r="C870" t="s">
        <v>1699</v>
      </c>
      <c r="D870" t="s">
        <v>1700</v>
      </c>
      <c r="E870" t="s">
        <v>16</v>
      </c>
      <c r="F870">
        <v>2</v>
      </c>
      <c r="G870">
        <v>1741.68</v>
      </c>
      <c r="H870">
        <v>0</v>
      </c>
      <c r="I870">
        <v>0</v>
      </c>
      <c r="J870">
        <v>0</v>
      </c>
      <c r="K870">
        <v>0</v>
      </c>
      <c r="L870">
        <v>2</v>
      </c>
      <c r="M870">
        <v>1741.68</v>
      </c>
      <c r="N870">
        <v>1741.68</v>
      </c>
      <c r="O870">
        <f t="shared" si="13"/>
        <v>0</v>
      </c>
      <c r="R870">
        <v>320</v>
      </c>
      <c r="S870" t="s">
        <v>1674</v>
      </c>
      <c r="T870" t="s">
        <v>1699</v>
      </c>
      <c r="U870" t="s">
        <v>1700</v>
      </c>
      <c r="V870" t="s">
        <v>7131</v>
      </c>
      <c r="W870" t="s">
        <v>6277</v>
      </c>
      <c r="X870" t="s">
        <v>16</v>
      </c>
      <c r="Y870">
        <v>2</v>
      </c>
      <c r="Z870">
        <v>1741.68</v>
      </c>
      <c r="AA870">
        <v>0</v>
      </c>
      <c r="AB870">
        <v>0</v>
      </c>
      <c r="AC870">
        <v>0</v>
      </c>
      <c r="AD870">
        <v>0</v>
      </c>
      <c r="AE870">
        <v>2</v>
      </c>
      <c r="AF870">
        <v>1741.68</v>
      </c>
    </row>
    <row r="871" spans="1:32" x14ac:dyDescent="0.25">
      <c r="A871">
        <v>320</v>
      </c>
      <c r="B871" t="s">
        <v>1674</v>
      </c>
      <c r="C871" t="s">
        <v>1701</v>
      </c>
      <c r="D871" t="s">
        <v>1702</v>
      </c>
      <c r="E871" t="s">
        <v>16</v>
      </c>
      <c r="F871">
        <v>2</v>
      </c>
      <c r="G871">
        <v>791.57</v>
      </c>
      <c r="H871">
        <v>0</v>
      </c>
      <c r="I871">
        <v>0</v>
      </c>
      <c r="J871">
        <v>0</v>
      </c>
      <c r="K871">
        <v>0</v>
      </c>
      <c r="L871">
        <v>2</v>
      </c>
      <c r="M871">
        <v>791.57</v>
      </c>
      <c r="N871">
        <v>791.57</v>
      </c>
      <c r="O871">
        <f t="shared" si="13"/>
        <v>0</v>
      </c>
      <c r="R871">
        <v>320</v>
      </c>
      <c r="S871" t="s">
        <v>1674</v>
      </c>
      <c r="T871" t="s">
        <v>1701</v>
      </c>
      <c r="U871" t="s">
        <v>1702</v>
      </c>
      <c r="V871" t="s">
        <v>7132</v>
      </c>
      <c r="W871" t="s">
        <v>6277</v>
      </c>
      <c r="X871" t="s">
        <v>16</v>
      </c>
      <c r="Y871">
        <v>2</v>
      </c>
      <c r="Z871">
        <v>791.57</v>
      </c>
      <c r="AA871">
        <v>0</v>
      </c>
      <c r="AB871">
        <v>0</v>
      </c>
      <c r="AC871">
        <v>0</v>
      </c>
      <c r="AD871">
        <v>0</v>
      </c>
      <c r="AE871">
        <v>2</v>
      </c>
      <c r="AF871">
        <v>791.57</v>
      </c>
    </row>
    <row r="872" spans="1:32" x14ac:dyDescent="0.25">
      <c r="A872">
        <v>320</v>
      </c>
      <c r="B872" t="s">
        <v>1674</v>
      </c>
      <c r="C872" t="s">
        <v>1703</v>
      </c>
      <c r="D872" t="s">
        <v>1704</v>
      </c>
      <c r="E872" t="s">
        <v>16</v>
      </c>
      <c r="F872">
        <v>2</v>
      </c>
      <c r="G872">
        <v>25370</v>
      </c>
      <c r="H872">
        <v>0</v>
      </c>
      <c r="I872">
        <v>0</v>
      </c>
      <c r="J872">
        <v>0</v>
      </c>
      <c r="K872">
        <v>0</v>
      </c>
      <c r="L872">
        <v>2</v>
      </c>
      <c r="M872">
        <v>25370</v>
      </c>
      <c r="N872">
        <v>25370</v>
      </c>
      <c r="O872">
        <f t="shared" si="13"/>
        <v>0</v>
      </c>
      <c r="R872">
        <v>320</v>
      </c>
      <c r="S872" t="s">
        <v>1674</v>
      </c>
      <c r="T872" t="s">
        <v>1703</v>
      </c>
      <c r="U872" t="s">
        <v>1704</v>
      </c>
      <c r="V872" t="s">
        <v>7133</v>
      </c>
      <c r="W872" t="s">
        <v>6277</v>
      </c>
      <c r="X872" t="s">
        <v>16</v>
      </c>
      <c r="Y872">
        <v>2</v>
      </c>
      <c r="Z872">
        <v>25370</v>
      </c>
      <c r="AA872">
        <v>0</v>
      </c>
      <c r="AB872">
        <v>0</v>
      </c>
      <c r="AC872">
        <v>0</v>
      </c>
      <c r="AD872">
        <v>0</v>
      </c>
      <c r="AE872">
        <v>2</v>
      </c>
      <c r="AF872">
        <v>25370</v>
      </c>
    </row>
    <row r="873" spans="1:32" x14ac:dyDescent="0.25">
      <c r="A873">
        <v>320</v>
      </c>
      <c r="B873" t="s">
        <v>1674</v>
      </c>
      <c r="C873" t="s">
        <v>1705</v>
      </c>
      <c r="D873" t="s">
        <v>1706</v>
      </c>
      <c r="E873" t="s">
        <v>16</v>
      </c>
      <c r="F873">
        <v>2</v>
      </c>
      <c r="G873">
        <v>14518.72</v>
      </c>
      <c r="H873">
        <v>0</v>
      </c>
      <c r="I873">
        <v>0</v>
      </c>
      <c r="J873">
        <v>0</v>
      </c>
      <c r="K873">
        <v>0</v>
      </c>
      <c r="L873">
        <v>2</v>
      </c>
      <c r="M873">
        <v>14518.72</v>
      </c>
      <c r="N873">
        <v>14518.72</v>
      </c>
      <c r="O873">
        <f t="shared" si="13"/>
        <v>0</v>
      </c>
      <c r="R873">
        <v>320</v>
      </c>
      <c r="S873" t="s">
        <v>1674</v>
      </c>
      <c r="T873" t="s">
        <v>1705</v>
      </c>
      <c r="U873" t="s">
        <v>1706</v>
      </c>
      <c r="V873" t="s">
        <v>7134</v>
      </c>
      <c r="W873" t="s">
        <v>6277</v>
      </c>
      <c r="X873" t="s">
        <v>16</v>
      </c>
      <c r="Y873">
        <v>2</v>
      </c>
      <c r="Z873">
        <v>14518.72</v>
      </c>
      <c r="AA873">
        <v>0</v>
      </c>
      <c r="AB873">
        <v>0</v>
      </c>
      <c r="AC873">
        <v>0</v>
      </c>
      <c r="AD873">
        <v>0</v>
      </c>
      <c r="AE873">
        <v>2</v>
      </c>
      <c r="AF873">
        <v>14518.72</v>
      </c>
    </row>
    <row r="874" spans="1:32" x14ac:dyDescent="0.25">
      <c r="A874">
        <v>320</v>
      </c>
      <c r="B874" t="s">
        <v>1674</v>
      </c>
      <c r="C874" t="s">
        <v>1707</v>
      </c>
      <c r="D874" t="s">
        <v>1708</v>
      </c>
      <c r="E874" t="s">
        <v>16</v>
      </c>
      <c r="F874">
        <v>1</v>
      </c>
      <c r="G874">
        <v>7610.13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7610.13</v>
      </c>
      <c r="N874">
        <v>7610.13</v>
      </c>
      <c r="O874">
        <f t="shared" si="13"/>
        <v>0</v>
      </c>
      <c r="R874">
        <v>320</v>
      </c>
      <c r="S874" t="s">
        <v>1674</v>
      </c>
      <c r="T874" t="s">
        <v>1707</v>
      </c>
      <c r="U874" t="s">
        <v>1708</v>
      </c>
      <c r="V874" t="s">
        <v>7135</v>
      </c>
      <c r="W874" t="s">
        <v>6277</v>
      </c>
      <c r="X874" t="s">
        <v>16</v>
      </c>
      <c r="Y874">
        <v>2</v>
      </c>
      <c r="Z874">
        <v>15220.26</v>
      </c>
      <c r="AA874">
        <v>0</v>
      </c>
      <c r="AB874">
        <v>0</v>
      </c>
      <c r="AC874">
        <v>1</v>
      </c>
      <c r="AD874">
        <v>7610.13</v>
      </c>
      <c r="AE874">
        <v>1</v>
      </c>
      <c r="AF874">
        <v>7610.13</v>
      </c>
    </row>
    <row r="875" spans="1:32" x14ac:dyDescent="0.25">
      <c r="A875">
        <v>320</v>
      </c>
      <c r="B875" t="s">
        <v>1674</v>
      </c>
      <c r="C875" t="s">
        <v>1709</v>
      </c>
      <c r="D875" t="s">
        <v>1710</v>
      </c>
      <c r="E875" t="s">
        <v>16</v>
      </c>
      <c r="F875">
        <v>36</v>
      </c>
      <c r="G875">
        <v>3238.24</v>
      </c>
      <c r="H875">
        <v>0</v>
      </c>
      <c r="I875">
        <v>0</v>
      </c>
      <c r="J875">
        <v>0</v>
      </c>
      <c r="K875">
        <v>0</v>
      </c>
      <c r="L875">
        <v>36</v>
      </c>
      <c r="M875">
        <v>3238.24</v>
      </c>
      <c r="N875">
        <v>3238.24</v>
      </c>
      <c r="O875">
        <f t="shared" si="13"/>
        <v>0</v>
      </c>
      <c r="R875">
        <v>320</v>
      </c>
      <c r="S875" t="s">
        <v>1674</v>
      </c>
      <c r="T875" t="s">
        <v>1709</v>
      </c>
      <c r="U875" t="s">
        <v>1710</v>
      </c>
      <c r="V875" t="s">
        <v>7136</v>
      </c>
      <c r="W875" t="s">
        <v>6277</v>
      </c>
      <c r="X875" t="s">
        <v>16</v>
      </c>
      <c r="Y875">
        <v>35</v>
      </c>
      <c r="Z875">
        <v>3148.29</v>
      </c>
      <c r="AA875">
        <v>1</v>
      </c>
      <c r="AB875">
        <v>89.95</v>
      </c>
      <c r="AC875">
        <v>0</v>
      </c>
      <c r="AD875">
        <v>0</v>
      </c>
      <c r="AE875">
        <v>36</v>
      </c>
      <c r="AF875">
        <v>3238.24</v>
      </c>
    </row>
    <row r="876" spans="1:32" x14ac:dyDescent="0.25">
      <c r="A876">
        <v>320</v>
      </c>
      <c r="B876" t="s">
        <v>1674</v>
      </c>
      <c r="C876" t="s">
        <v>1711</v>
      </c>
      <c r="D876" t="s">
        <v>1712</v>
      </c>
      <c r="E876" t="s">
        <v>16</v>
      </c>
      <c r="F876">
        <v>45</v>
      </c>
      <c r="G876">
        <v>1549.7</v>
      </c>
      <c r="H876">
        <v>0</v>
      </c>
      <c r="I876">
        <v>0</v>
      </c>
      <c r="J876">
        <v>0</v>
      </c>
      <c r="K876">
        <v>0</v>
      </c>
      <c r="L876">
        <v>45</v>
      </c>
      <c r="M876">
        <v>1549.7</v>
      </c>
      <c r="N876">
        <v>1549.7</v>
      </c>
      <c r="O876">
        <f t="shared" si="13"/>
        <v>0</v>
      </c>
      <c r="R876">
        <v>320</v>
      </c>
      <c r="S876" t="s">
        <v>1674</v>
      </c>
      <c r="T876" t="s">
        <v>1711</v>
      </c>
      <c r="U876" t="s">
        <v>1712</v>
      </c>
      <c r="V876" t="s">
        <v>7137</v>
      </c>
      <c r="W876" t="s">
        <v>6277</v>
      </c>
      <c r="X876" t="s">
        <v>16</v>
      </c>
      <c r="Y876">
        <v>45</v>
      </c>
      <c r="Z876">
        <v>1549.7</v>
      </c>
      <c r="AA876">
        <v>0</v>
      </c>
      <c r="AB876">
        <v>0</v>
      </c>
      <c r="AC876">
        <v>0</v>
      </c>
      <c r="AD876">
        <v>0</v>
      </c>
      <c r="AE876">
        <v>45</v>
      </c>
      <c r="AF876">
        <v>1549.7</v>
      </c>
    </row>
    <row r="877" spans="1:32" x14ac:dyDescent="0.25">
      <c r="A877">
        <v>320</v>
      </c>
      <c r="B877" t="s">
        <v>1674</v>
      </c>
      <c r="C877" t="s">
        <v>1713</v>
      </c>
      <c r="D877" t="s">
        <v>1714</v>
      </c>
      <c r="E877" t="s">
        <v>16</v>
      </c>
      <c r="F877">
        <v>1</v>
      </c>
      <c r="G877">
        <v>184.14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184.14</v>
      </c>
      <c r="N877">
        <v>184.14</v>
      </c>
      <c r="O877">
        <f t="shared" si="13"/>
        <v>0</v>
      </c>
      <c r="R877">
        <v>320</v>
      </c>
      <c r="S877" t="s">
        <v>1674</v>
      </c>
      <c r="T877" t="s">
        <v>1713</v>
      </c>
      <c r="U877" t="s">
        <v>1714</v>
      </c>
      <c r="V877" t="s">
        <v>7138</v>
      </c>
      <c r="W877" t="s">
        <v>6277</v>
      </c>
      <c r="X877" t="s">
        <v>16</v>
      </c>
      <c r="Y877">
        <v>1</v>
      </c>
      <c r="Z877">
        <v>184.14</v>
      </c>
      <c r="AA877">
        <v>0</v>
      </c>
      <c r="AB877">
        <v>0</v>
      </c>
      <c r="AC877">
        <v>0</v>
      </c>
      <c r="AD877">
        <v>0</v>
      </c>
      <c r="AE877">
        <v>1</v>
      </c>
      <c r="AF877">
        <v>184.14</v>
      </c>
    </row>
    <row r="878" spans="1:32" x14ac:dyDescent="0.25">
      <c r="A878">
        <v>320</v>
      </c>
      <c r="B878" t="s">
        <v>1674</v>
      </c>
      <c r="C878" t="s">
        <v>1715</v>
      </c>
      <c r="D878" t="s">
        <v>1716</v>
      </c>
      <c r="E878" t="s">
        <v>16</v>
      </c>
      <c r="F878">
        <v>1</v>
      </c>
      <c r="G878">
        <v>543.98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543.98</v>
      </c>
      <c r="N878">
        <v>543.98</v>
      </c>
      <c r="O878">
        <f t="shared" si="13"/>
        <v>0</v>
      </c>
      <c r="R878">
        <v>320</v>
      </c>
      <c r="S878" t="s">
        <v>1674</v>
      </c>
      <c r="T878" t="s">
        <v>1715</v>
      </c>
      <c r="U878" t="s">
        <v>1716</v>
      </c>
      <c r="V878" t="s">
        <v>7139</v>
      </c>
      <c r="W878" t="s">
        <v>6277</v>
      </c>
      <c r="X878" t="s">
        <v>16</v>
      </c>
      <c r="Y878">
        <v>1</v>
      </c>
      <c r="Z878">
        <v>543.98</v>
      </c>
      <c r="AA878">
        <v>0</v>
      </c>
      <c r="AB878">
        <v>0</v>
      </c>
      <c r="AC878">
        <v>0</v>
      </c>
      <c r="AD878">
        <v>0</v>
      </c>
      <c r="AE878">
        <v>1</v>
      </c>
      <c r="AF878">
        <v>543.98</v>
      </c>
    </row>
    <row r="879" spans="1:32" x14ac:dyDescent="0.25">
      <c r="A879">
        <v>320</v>
      </c>
      <c r="B879" t="s">
        <v>1674</v>
      </c>
      <c r="C879" t="s">
        <v>1717</v>
      </c>
      <c r="D879" t="s">
        <v>1718</v>
      </c>
      <c r="E879" t="s">
        <v>16</v>
      </c>
      <c r="F879">
        <v>1</v>
      </c>
      <c r="G879">
        <v>1848.85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1848.85</v>
      </c>
      <c r="N879">
        <v>1848.85</v>
      </c>
      <c r="O879">
        <f t="shared" si="13"/>
        <v>0</v>
      </c>
      <c r="R879">
        <v>320</v>
      </c>
      <c r="S879" t="s">
        <v>1674</v>
      </c>
      <c r="T879" t="s">
        <v>1717</v>
      </c>
      <c r="U879" t="s">
        <v>1718</v>
      </c>
      <c r="V879" t="s">
        <v>7140</v>
      </c>
      <c r="W879" t="s">
        <v>6277</v>
      </c>
      <c r="X879" t="s">
        <v>16</v>
      </c>
      <c r="Y879">
        <v>1</v>
      </c>
      <c r="Z879">
        <v>1848.85</v>
      </c>
      <c r="AA879">
        <v>0</v>
      </c>
      <c r="AB879">
        <v>0</v>
      </c>
      <c r="AC879">
        <v>0</v>
      </c>
      <c r="AD879">
        <v>0</v>
      </c>
      <c r="AE879">
        <v>1</v>
      </c>
      <c r="AF879">
        <v>1848.85</v>
      </c>
    </row>
    <row r="880" spans="1:32" x14ac:dyDescent="0.25">
      <c r="A880">
        <v>320</v>
      </c>
      <c r="B880" t="s">
        <v>1674</v>
      </c>
      <c r="C880" t="s">
        <v>1719</v>
      </c>
      <c r="D880" t="s">
        <v>1720</v>
      </c>
      <c r="E880" t="s">
        <v>16</v>
      </c>
      <c r="F880">
        <v>3</v>
      </c>
      <c r="G880">
        <v>3</v>
      </c>
      <c r="H880">
        <v>0</v>
      </c>
      <c r="I880">
        <v>0</v>
      </c>
      <c r="J880">
        <v>0</v>
      </c>
      <c r="K880">
        <v>0</v>
      </c>
      <c r="L880">
        <v>3</v>
      </c>
      <c r="M880">
        <v>3</v>
      </c>
      <c r="N880">
        <v>3</v>
      </c>
      <c r="O880">
        <f t="shared" si="13"/>
        <v>0</v>
      </c>
      <c r="R880">
        <v>320</v>
      </c>
      <c r="S880" t="s">
        <v>1674</v>
      </c>
      <c r="T880" t="s">
        <v>1719</v>
      </c>
      <c r="U880" t="s">
        <v>1720</v>
      </c>
      <c r="V880" t="s">
        <v>7141</v>
      </c>
      <c r="W880" t="s">
        <v>6277</v>
      </c>
      <c r="X880" t="s">
        <v>16</v>
      </c>
      <c r="Y880">
        <v>3</v>
      </c>
      <c r="Z880">
        <v>3</v>
      </c>
      <c r="AA880">
        <v>0</v>
      </c>
      <c r="AB880">
        <v>0</v>
      </c>
      <c r="AC880">
        <v>0</v>
      </c>
      <c r="AD880">
        <v>0</v>
      </c>
      <c r="AE880">
        <v>3</v>
      </c>
      <c r="AF880">
        <v>3</v>
      </c>
    </row>
    <row r="881" spans="1:32" x14ac:dyDescent="0.25">
      <c r="A881">
        <v>320</v>
      </c>
      <c r="B881" t="s">
        <v>1674</v>
      </c>
      <c r="C881" t="s">
        <v>1721</v>
      </c>
      <c r="D881" t="s">
        <v>1722</v>
      </c>
      <c r="E881" t="s">
        <v>16</v>
      </c>
      <c r="F881">
        <v>2</v>
      </c>
      <c r="G881">
        <v>535.04</v>
      </c>
      <c r="H881">
        <v>0</v>
      </c>
      <c r="I881">
        <v>0</v>
      </c>
      <c r="J881">
        <v>0</v>
      </c>
      <c r="K881">
        <v>0</v>
      </c>
      <c r="L881">
        <v>2</v>
      </c>
      <c r="M881">
        <v>535.04</v>
      </c>
      <c r="N881">
        <v>535.04</v>
      </c>
      <c r="O881">
        <f t="shared" si="13"/>
        <v>0</v>
      </c>
      <c r="R881">
        <v>320</v>
      </c>
      <c r="S881" t="s">
        <v>1674</v>
      </c>
      <c r="T881" t="s">
        <v>1721</v>
      </c>
      <c r="U881" t="s">
        <v>1722</v>
      </c>
      <c r="V881" t="s">
        <v>7142</v>
      </c>
      <c r="W881" t="s">
        <v>6277</v>
      </c>
      <c r="X881" t="s">
        <v>16</v>
      </c>
      <c r="Y881">
        <v>2</v>
      </c>
      <c r="Z881">
        <v>535.04</v>
      </c>
      <c r="AA881">
        <v>0</v>
      </c>
      <c r="AB881">
        <v>0</v>
      </c>
      <c r="AC881">
        <v>0</v>
      </c>
      <c r="AD881">
        <v>0</v>
      </c>
      <c r="AE881">
        <v>2</v>
      </c>
      <c r="AF881">
        <v>535.04</v>
      </c>
    </row>
    <row r="882" spans="1:32" x14ac:dyDescent="0.25">
      <c r="A882">
        <v>320</v>
      </c>
      <c r="B882" t="s">
        <v>1674</v>
      </c>
      <c r="C882" t="s">
        <v>1723</v>
      </c>
      <c r="D882" t="s">
        <v>1724</v>
      </c>
      <c r="E882" t="s">
        <v>16</v>
      </c>
      <c r="F882">
        <v>2</v>
      </c>
      <c r="G882">
        <v>948.32</v>
      </c>
      <c r="H882">
        <v>0</v>
      </c>
      <c r="I882">
        <v>0</v>
      </c>
      <c r="J882">
        <v>0</v>
      </c>
      <c r="K882">
        <v>0</v>
      </c>
      <c r="L882">
        <v>2</v>
      </c>
      <c r="M882">
        <v>948.32</v>
      </c>
      <c r="N882">
        <v>948.32</v>
      </c>
      <c r="O882">
        <f t="shared" si="13"/>
        <v>0</v>
      </c>
      <c r="R882">
        <v>320</v>
      </c>
      <c r="S882" t="s">
        <v>1674</v>
      </c>
      <c r="T882" t="s">
        <v>1723</v>
      </c>
      <c r="U882" t="s">
        <v>1724</v>
      </c>
      <c r="V882" t="s">
        <v>7143</v>
      </c>
      <c r="W882" t="s">
        <v>6277</v>
      </c>
      <c r="X882" t="s">
        <v>16</v>
      </c>
      <c r="Y882">
        <v>2</v>
      </c>
      <c r="Z882">
        <v>948.32</v>
      </c>
      <c r="AA882">
        <v>0</v>
      </c>
      <c r="AB882">
        <v>0</v>
      </c>
      <c r="AC882">
        <v>0</v>
      </c>
      <c r="AD882">
        <v>0</v>
      </c>
      <c r="AE882">
        <v>2</v>
      </c>
      <c r="AF882">
        <v>948.32</v>
      </c>
    </row>
    <row r="883" spans="1:32" x14ac:dyDescent="0.25">
      <c r="A883">
        <v>320</v>
      </c>
      <c r="B883" t="s">
        <v>1674</v>
      </c>
      <c r="C883" t="s">
        <v>1725</v>
      </c>
      <c r="D883" t="s">
        <v>1726</v>
      </c>
      <c r="E883" t="s">
        <v>16</v>
      </c>
      <c r="F883">
        <v>2</v>
      </c>
      <c r="G883">
        <v>603.9</v>
      </c>
      <c r="H883">
        <v>0</v>
      </c>
      <c r="I883">
        <v>0</v>
      </c>
      <c r="J883">
        <v>0</v>
      </c>
      <c r="K883">
        <v>0</v>
      </c>
      <c r="L883">
        <v>2</v>
      </c>
      <c r="M883">
        <v>603.9</v>
      </c>
      <c r="N883">
        <v>603.9</v>
      </c>
      <c r="O883">
        <f t="shared" si="13"/>
        <v>0</v>
      </c>
      <c r="R883">
        <v>320</v>
      </c>
      <c r="S883" t="s">
        <v>1674</v>
      </c>
      <c r="T883" t="s">
        <v>1725</v>
      </c>
      <c r="U883" t="s">
        <v>1726</v>
      </c>
      <c r="V883" t="s">
        <v>7144</v>
      </c>
      <c r="W883" t="s">
        <v>6277</v>
      </c>
      <c r="X883" t="s">
        <v>16</v>
      </c>
      <c r="Y883">
        <v>2</v>
      </c>
      <c r="Z883">
        <v>603.9</v>
      </c>
      <c r="AA883">
        <v>0</v>
      </c>
      <c r="AB883">
        <v>0</v>
      </c>
      <c r="AC883">
        <v>0</v>
      </c>
      <c r="AD883">
        <v>0</v>
      </c>
      <c r="AE883">
        <v>2</v>
      </c>
      <c r="AF883">
        <v>603.9</v>
      </c>
    </row>
    <row r="884" spans="1:32" x14ac:dyDescent="0.25">
      <c r="A884">
        <v>320</v>
      </c>
      <c r="B884" t="s">
        <v>1674</v>
      </c>
      <c r="C884" t="s">
        <v>1727</v>
      </c>
      <c r="D884" t="s">
        <v>1728</v>
      </c>
      <c r="E884" t="s">
        <v>16</v>
      </c>
      <c r="F884">
        <v>25</v>
      </c>
      <c r="G884">
        <v>475.21</v>
      </c>
      <c r="H884">
        <v>0</v>
      </c>
      <c r="I884">
        <v>0</v>
      </c>
      <c r="J884">
        <v>0</v>
      </c>
      <c r="K884">
        <v>0</v>
      </c>
      <c r="L884">
        <v>25</v>
      </c>
      <c r="M884">
        <v>475.21</v>
      </c>
      <c r="N884">
        <v>475.21</v>
      </c>
      <c r="O884">
        <f t="shared" si="13"/>
        <v>0</v>
      </c>
      <c r="R884">
        <v>320</v>
      </c>
      <c r="S884" t="s">
        <v>1674</v>
      </c>
      <c r="T884" t="s">
        <v>1727</v>
      </c>
      <c r="U884" t="s">
        <v>1728</v>
      </c>
      <c r="V884" t="s">
        <v>7145</v>
      </c>
      <c r="W884" t="s">
        <v>6277</v>
      </c>
      <c r="X884" t="s">
        <v>16</v>
      </c>
      <c r="Y884">
        <v>25</v>
      </c>
      <c r="Z884">
        <v>475.21</v>
      </c>
      <c r="AA884">
        <v>0</v>
      </c>
      <c r="AB884">
        <v>0</v>
      </c>
      <c r="AC884">
        <v>0</v>
      </c>
      <c r="AD884">
        <v>0</v>
      </c>
      <c r="AE884">
        <v>25</v>
      </c>
      <c r="AF884">
        <v>475.21</v>
      </c>
    </row>
    <row r="885" spans="1:32" x14ac:dyDescent="0.25">
      <c r="A885">
        <v>320</v>
      </c>
      <c r="B885" t="s">
        <v>1674</v>
      </c>
      <c r="C885" t="s">
        <v>1729</v>
      </c>
      <c r="D885" t="s">
        <v>1730</v>
      </c>
      <c r="E885" t="s">
        <v>16</v>
      </c>
      <c r="F885">
        <v>5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5</v>
      </c>
      <c r="M885">
        <v>1</v>
      </c>
      <c r="N885">
        <v>1</v>
      </c>
      <c r="O885">
        <f t="shared" si="13"/>
        <v>0</v>
      </c>
      <c r="R885">
        <v>320</v>
      </c>
      <c r="S885" t="s">
        <v>1674</v>
      </c>
      <c r="T885" t="s">
        <v>1729</v>
      </c>
      <c r="U885" t="s">
        <v>1730</v>
      </c>
      <c r="V885" t="s">
        <v>7146</v>
      </c>
      <c r="W885" t="s">
        <v>6277</v>
      </c>
      <c r="X885" t="s">
        <v>16</v>
      </c>
      <c r="Y885">
        <v>0</v>
      </c>
      <c r="Z885">
        <v>0</v>
      </c>
      <c r="AA885">
        <v>5</v>
      </c>
      <c r="AB885">
        <v>1</v>
      </c>
      <c r="AC885">
        <v>0</v>
      </c>
      <c r="AD885">
        <v>0</v>
      </c>
      <c r="AE885">
        <v>5</v>
      </c>
      <c r="AF885">
        <v>1</v>
      </c>
    </row>
    <row r="886" spans="1:32" x14ac:dyDescent="0.25">
      <c r="A886">
        <v>320</v>
      </c>
      <c r="B886" t="s">
        <v>1674</v>
      </c>
      <c r="C886" t="s">
        <v>1731</v>
      </c>
      <c r="D886" t="s">
        <v>1732</v>
      </c>
      <c r="E886" t="s">
        <v>16</v>
      </c>
      <c r="F886">
        <v>3000</v>
      </c>
      <c r="G886">
        <v>4349.2</v>
      </c>
      <c r="H886">
        <v>0</v>
      </c>
      <c r="I886">
        <v>0</v>
      </c>
      <c r="J886">
        <v>0</v>
      </c>
      <c r="K886">
        <v>0</v>
      </c>
      <c r="L886">
        <v>3000</v>
      </c>
      <c r="M886">
        <v>4349.2</v>
      </c>
      <c r="N886">
        <v>4349.2</v>
      </c>
      <c r="O886">
        <f t="shared" si="13"/>
        <v>0</v>
      </c>
      <c r="R886">
        <v>320</v>
      </c>
      <c r="S886" t="s">
        <v>1674</v>
      </c>
      <c r="T886" t="s">
        <v>1731</v>
      </c>
      <c r="U886" t="s">
        <v>1732</v>
      </c>
      <c r="W886" t="s">
        <v>6277</v>
      </c>
      <c r="X886" t="s">
        <v>16</v>
      </c>
      <c r="Y886">
        <v>0</v>
      </c>
      <c r="Z886">
        <v>0</v>
      </c>
      <c r="AA886">
        <v>3000</v>
      </c>
      <c r="AB886">
        <v>4349.2</v>
      </c>
      <c r="AC886">
        <v>0</v>
      </c>
      <c r="AD886">
        <v>0</v>
      </c>
      <c r="AE886">
        <v>3000</v>
      </c>
      <c r="AF886">
        <v>4349.2</v>
      </c>
    </row>
    <row r="887" spans="1:32" x14ac:dyDescent="0.25">
      <c r="A887">
        <v>320</v>
      </c>
      <c r="B887" t="s">
        <v>1674</v>
      </c>
      <c r="C887" t="s">
        <v>1733</v>
      </c>
      <c r="D887" t="s">
        <v>1734</v>
      </c>
      <c r="E887" t="s">
        <v>16</v>
      </c>
      <c r="F887">
        <v>3200</v>
      </c>
      <c r="G887">
        <v>4639.2</v>
      </c>
      <c r="H887">
        <v>0</v>
      </c>
      <c r="I887">
        <v>0</v>
      </c>
      <c r="J887">
        <v>0</v>
      </c>
      <c r="K887">
        <v>0</v>
      </c>
      <c r="L887">
        <v>3200</v>
      </c>
      <c r="M887">
        <v>4639.2</v>
      </c>
      <c r="N887">
        <v>4639.2</v>
      </c>
      <c r="O887">
        <f t="shared" si="13"/>
        <v>0</v>
      </c>
      <c r="R887">
        <v>320</v>
      </c>
      <c r="S887" t="s">
        <v>1674</v>
      </c>
      <c r="T887" t="s">
        <v>1733</v>
      </c>
      <c r="U887" t="s">
        <v>1734</v>
      </c>
      <c r="W887" t="s">
        <v>6277</v>
      </c>
      <c r="X887" t="s">
        <v>16</v>
      </c>
      <c r="Y887">
        <v>0</v>
      </c>
      <c r="Z887">
        <v>0</v>
      </c>
      <c r="AA887">
        <v>3200</v>
      </c>
      <c r="AB887">
        <v>4639.2</v>
      </c>
      <c r="AC887">
        <v>0</v>
      </c>
      <c r="AD887">
        <v>0</v>
      </c>
      <c r="AE887">
        <v>3200</v>
      </c>
      <c r="AF887">
        <v>4639.2</v>
      </c>
    </row>
    <row r="888" spans="1:32" x14ac:dyDescent="0.25">
      <c r="A888">
        <v>320</v>
      </c>
      <c r="B888" t="s">
        <v>1674</v>
      </c>
      <c r="C888" t="s">
        <v>1735</v>
      </c>
      <c r="D888" t="s">
        <v>1736</v>
      </c>
      <c r="E888" t="s">
        <v>16</v>
      </c>
      <c r="F888">
        <v>19</v>
      </c>
      <c r="G888">
        <v>3204.67</v>
      </c>
      <c r="H888">
        <v>0</v>
      </c>
      <c r="I888">
        <v>0</v>
      </c>
      <c r="J888">
        <v>0</v>
      </c>
      <c r="K888">
        <v>0</v>
      </c>
      <c r="L888">
        <v>19</v>
      </c>
      <c r="M888">
        <v>3204.67</v>
      </c>
      <c r="N888">
        <v>3204.67</v>
      </c>
      <c r="O888">
        <f t="shared" si="13"/>
        <v>0</v>
      </c>
      <c r="R888">
        <v>320</v>
      </c>
      <c r="S888" t="s">
        <v>1674</v>
      </c>
      <c r="T888" t="s">
        <v>1735</v>
      </c>
      <c r="U888" t="s">
        <v>1736</v>
      </c>
      <c r="V888" t="s">
        <v>7147</v>
      </c>
      <c r="W888" t="s">
        <v>6277</v>
      </c>
      <c r="X888" t="s">
        <v>16</v>
      </c>
      <c r="Y888">
        <v>19</v>
      </c>
      <c r="Z888">
        <v>3204.67</v>
      </c>
      <c r="AA888">
        <v>0</v>
      </c>
      <c r="AB888">
        <v>0</v>
      </c>
      <c r="AC888">
        <v>0</v>
      </c>
      <c r="AD888">
        <v>0</v>
      </c>
      <c r="AE888">
        <v>19</v>
      </c>
      <c r="AF888">
        <v>3204.67</v>
      </c>
    </row>
    <row r="889" spans="1:32" x14ac:dyDescent="0.25">
      <c r="A889">
        <v>320</v>
      </c>
      <c r="B889" t="s">
        <v>1674</v>
      </c>
      <c r="C889" t="s">
        <v>1737</v>
      </c>
      <c r="D889" t="s">
        <v>1738</v>
      </c>
      <c r="E889" t="s">
        <v>16</v>
      </c>
      <c r="F889">
        <v>100</v>
      </c>
      <c r="G889">
        <v>100</v>
      </c>
      <c r="H889">
        <v>0</v>
      </c>
      <c r="I889">
        <v>0</v>
      </c>
      <c r="J889">
        <v>0</v>
      </c>
      <c r="K889">
        <v>0</v>
      </c>
      <c r="L889">
        <v>100</v>
      </c>
      <c r="M889">
        <v>100</v>
      </c>
      <c r="N889">
        <v>100</v>
      </c>
      <c r="O889">
        <f t="shared" si="13"/>
        <v>0</v>
      </c>
      <c r="R889">
        <v>320</v>
      </c>
      <c r="S889" t="s">
        <v>1674</v>
      </c>
      <c r="T889" t="s">
        <v>1737</v>
      </c>
      <c r="U889" t="s">
        <v>1738</v>
      </c>
      <c r="V889" t="s">
        <v>7148</v>
      </c>
      <c r="W889" t="s">
        <v>6277</v>
      </c>
      <c r="X889" t="s">
        <v>16</v>
      </c>
      <c r="Y889">
        <v>100</v>
      </c>
      <c r="Z889">
        <v>100</v>
      </c>
      <c r="AA889">
        <v>0</v>
      </c>
      <c r="AB889">
        <v>0</v>
      </c>
      <c r="AC889">
        <v>0</v>
      </c>
      <c r="AD889">
        <v>0</v>
      </c>
      <c r="AE889">
        <v>100</v>
      </c>
      <c r="AF889">
        <v>100</v>
      </c>
    </row>
    <row r="890" spans="1:32" x14ac:dyDescent="0.25">
      <c r="A890">
        <v>320</v>
      </c>
      <c r="B890" t="s">
        <v>1674</v>
      </c>
      <c r="C890" t="s">
        <v>1739</v>
      </c>
      <c r="D890" t="s">
        <v>1740</v>
      </c>
      <c r="E890" t="s">
        <v>16</v>
      </c>
      <c r="F890">
        <v>20</v>
      </c>
      <c r="G890">
        <v>20</v>
      </c>
      <c r="H890">
        <v>0</v>
      </c>
      <c r="I890">
        <v>0</v>
      </c>
      <c r="J890">
        <v>0</v>
      </c>
      <c r="K890">
        <v>0</v>
      </c>
      <c r="L890">
        <v>20</v>
      </c>
      <c r="M890">
        <v>20</v>
      </c>
      <c r="N890">
        <v>20</v>
      </c>
      <c r="O890">
        <f t="shared" si="13"/>
        <v>0</v>
      </c>
      <c r="R890">
        <v>320</v>
      </c>
      <c r="S890" t="s">
        <v>1674</v>
      </c>
      <c r="T890" t="s">
        <v>1739</v>
      </c>
      <c r="U890" t="s">
        <v>1740</v>
      </c>
      <c r="V890" t="s">
        <v>7149</v>
      </c>
      <c r="W890" t="s">
        <v>6277</v>
      </c>
      <c r="X890" t="s">
        <v>16</v>
      </c>
      <c r="Y890">
        <v>20</v>
      </c>
      <c r="Z890">
        <v>20</v>
      </c>
      <c r="AA890">
        <v>0</v>
      </c>
      <c r="AB890">
        <v>0</v>
      </c>
      <c r="AC890">
        <v>0</v>
      </c>
      <c r="AD890">
        <v>0</v>
      </c>
      <c r="AE890">
        <v>20</v>
      </c>
      <c r="AF890">
        <v>20</v>
      </c>
    </row>
    <row r="891" spans="1:32" x14ac:dyDescent="0.25">
      <c r="A891">
        <v>320</v>
      </c>
      <c r="B891" t="s">
        <v>1674</v>
      </c>
      <c r="C891" t="s">
        <v>1741</v>
      </c>
      <c r="D891" t="s">
        <v>1742</v>
      </c>
      <c r="E891" t="s">
        <v>16</v>
      </c>
      <c r="F891">
        <v>10</v>
      </c>
      <c r="G891">
        <v>2850</v>
      </c>
      <c r="H891">
        <v>0</v>
      </c>
      <c r="I891">
        <v>0</v>
      </c>
      <c r="J891">
        <v>0</v>
      </c>
      <c r="K891">
        <v>0</v>
      </c>
      <c r="L891">
        <v>10</v>
      </c>
      <c r="M891">
        <v>2850</v>
      </c>
      <c r="N891">
        <v>2850</v>
      </c>
      <c r="O891">
        <f t="shared" si="13"/>
        <v>0</v>
      </c>
      <c r="R891">
        <v>320</v>
      </c>
      <c r="S891" t="s">
        <v>1674</v>
      </c>
      <c r="T891" t="s">
        <v>1741</v>
      </c>
      <c r="U891" t="s">
        <v>1742</v>
      </c>
      <c r="V891" t="s">
        <v>7150</v>
      </c>
      <c r="W891" t="s">
        <v>6277</v>
      </c>
      <c r="X891" t="s">
        <v>16</v>
      </c>
      <c r="Y891">
        <v>10</v>
      </c>
      <c r="Z891">
        <v>2850</v>
      </c>
      <c r="AA891">
        <v>0</v>
      </c>
      <c r="AB891">
        <v>0</v>
      </c>
      <c r="AC891">
        <v>0</v>
      </c>
      <c r="AD891">
        <v>0</v>
      </c>
      <c r="AE891">
        <v>10</v>
      </c>
      <c r="AF891">
        <v>2850</v>
      </c>
    </row>
    <row r="892" spans="1:32" x14ac:dyDescent="0.25">
      <c r="A892">
        <v>320</v>
      </c>
      <c r="B892" t="s">
        <v>1674</v>
      </c>
      <c r="C892" t="s">
        <v>1743</v>
      </c>
      <c r="D892" t="s">
        <v>1744</v>
      </c>
      <c r="E892" t="s">
        <v>16</v>
      </c>
      <c r="F892">
        <v>1</v>
      </c>
      <c r="G892">
        <v>6381.44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6381.44</v>
      </c>
      <c r="N892">
        <v>6381.44</v>
      </c>
      <c r="O892">
        <f t="shared" si="13"/>
        <v>0</v>
      </c>
      <c r="R892">
        <v>320</v>
      </c>
      <c r="S892" t="s">
        <v>1674</v>
      </c>
      <c r="T892" t="s">
        <v>1743</v>
      </c>
      <c r="U892" t="s">
        <v>1744</v>
      </c>
      <c r="V892" t="s">
        <v>7151</v>
      </c>
      <c r="W892" t="s">
        <v>6277</v>
      </c>
      <c r="X892" t="s">
        <v>16</v>
      </c>
      <c r="Y892">
        <v>1</v>
      </c>
      <c r="Z892">
        <v>6381.44</v>
      </c>
      <c r="AA892">
        <v>0</v>
      </c>
      <c r="AB892">
        <v>0</v>
      </c>
      <c r="AC892">
        <v>0</v>
      </c>
      <c r="AD892">
        <v>0</v>
      </c>
      <c r="AE892">
        <v>1</v>
      </c>
      <c r="AF892">
        <v>6381.44</v>
      </c>
    </row>
    <row r="893" spans="1:32" x14ac:dyDescent="0.25">
      <c r="A893">
        <v>320</v>
      </c>
      <c r="B893" t="s">
        <v>1674</v>
      </c>
      <c r="C893" t="s">
        <v>1745</v>
      </c>
      <c r="D893" t="s">
        <v>1746</v>
      </c>
      <c r="E893" t="s">
        <v>16</v>
      </c>
      <c r="F893">
        <v>1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1</v>
      </c>
      <c r="N893">
        <v>1</v>
      </c>
      <c r="O893">
        <f t="shared" si="13"/>
        <v>0</v>
      </c>
      <c r="R893">
        <v>320</v>
      </c>
      <c r="S893" t="s">
        <v>1674</v>
      </c>
      <c r="T893" t="s">
        <v>1745</v>
      </c>
      <c r="U893" t="s">
        <v>1746</v>
      </c>
      <c r="V893" t="s">
        <v>7152</v>
      </c>
      <c r="W893" t="s">
        <v>6277</v>
      </c>
      <c r="X893" t="s">
        <v>16</v>
      </c>
      <c r="Y893">
        <v>1</v>
      </c>
      <c r="Z893">
        <v>1</v>
      </c>
      <c r="AA893">
        <v>0</v>
      </c>
      <c r="AB893">
        <v>0</v>
      </c>
      <c r="AC893">
        <v>0</v>
      </c>
      <c r="AD893">
        <v>0</v>
      </c>
      <c r="AE893">
        <v>1</v>
      </c>
      <c r="AF893">
        <v>1</v>
      </c>
    </row>
    <row r="894" spans="1:32" x14ac:dyDescent="0.25">
      <c r="A894">
        <v>320</v>
      </c>
      <c r="B894" t="s">
        <v>1674</v>
      </c>
      <c r="C894" t="s">
        <v>1747</v>
      </c>
      <c r="D894" t="s">
        <v>1748</v>
      </c>
      <c r="E894" t="s">
        <v>16</v>
      </c>
      <c r="F894">
        <v>23</v>
      </c>
      <c r="G894">
        <v>8880.0499999999993</v>
      </c>
      <c r="H894">
        <v>0</v>
      </c>
      <c r="I894">
        <v>0</v>
      </c>
      <c r="J894">
        <v>0</v>
      </c>
      <c r="K894">
        <v>0</v>
      </c>
      <c r="L894">
        <v>23</v>
      </c>
      <c r="M894">
        <v>8880.0499999999993</v>
      </c>
      <c r="N894">
        <v>8880.0499999999993</v>
      </c>
      <c r="O894">
        <f t="shared" si="13"/>
        <v>0</v>
      </c>
      <c r="R894">
        <v>320</v>
      </c>
      <c r="S894" t="s">
        <v>1674</v>
      </c>
      <c r="T894" t="s">
        <v>1747</v>
      </c>
      <c r="U894" t="s">
        <v>1748</v>
      </c>
      <c r="V894" t="s">
        <v>7153</v>
      </c>
      <c r="W894" t="s">
        <v>6277</v>
      </c>
      <c r="X894" t="s">
        <v>16</v>
      </c>
      <c r="Y894">
        <v>6</v>
      </c>
      <c r="Z894">
        <v>2592.29</v>
      </c>
      <c r="AA894">
        <v>22</v>
      </c>
      <c r="AB894">
        <v>8448</v>
      </c>
      <c r="AC894">
        <v>5</v>
      </c>
      <c r="AD894">
        <v>2160.2399999999998</v>
      </c>
      <c r="AE894">
        <v>23</v>
      </c>
      <c r="AF894">
        <v>8880.0499999999993</v>
      </c>
    </row>
    <row r="895" spans="1:32" x14ac:dyDescent="0.25">
      <c r="A895">
        <v>320</v>
      </c>
      <c r="B895" t="s">
        <v>1674</v>
      </c>
      <c r="C895" t="s">
        <v>1749</v>
      </c>
      <c r="D895" t="s">
        <v>1750</v>
      </c>
      <c r="E895" t="s">
        <v>16</v>
      </c>
      <c r="F895">
        <v>5</v>
      </c>
      <c r="G895">
        <v>206.52</v>
      </c>
      <c r="H895">
        <v>0</v>
      </c>
      <c r="I895">
        <v>0</v>
      </c>
      <c r="J895">
        <v>0</v>
      </c>
      <c r="K895">
        <v>0</v>
      </c>
      <c r="L895">
        <v>5</v>
      </c>
      <c r="M895">
        <v>206.52</v>
      </c>
      <c r="N895">
        <v>206.52</v>
      </c>
      <c r="O895">
        <f t="shared" si="13"/>
        <v>0</v>
      </c>
      <c r="R895">
        <v>320</v>
      </c>
      <c r="S895" t="s">
        <v>1674</v>
      </c>
      <c r="T895" t="s">
        <v>1749</v>
      </c>
      <c r="U895" t="s">
        <v>1750</v>
      </c>
      <c r="V895" t="s">
        <v>7154</v>
      </c>
      <c r="W895" t="s">
        <v>6277</v>
      </c>
      <c r="X895" t="s">
        <v>16</v>
      </c>
      <c r="Y895">
        <v>5</v>
      </c>
      <c r="Z895">
        <v>206.52</v>
      </c>
      <c r="AA895">
        <v>0</v>
      </c>
      <c r="AB895">
        <v>0</v>
      </c>
      <c r="AC895">
        <v>0</v>
      </c>
      <c r="AD895">
        <v>0</v>
      </c>
      <c r="AE895">
        <v>5</v>
      </c>
      <c r="AF895">
        <v>206.52</v>
      </c>
    </row>
    <row r="896" spans="1:32" x14ac:dyDescent="0.25">
      <c r="A896">
        <v>320</v>
      </c>
      <c r="B896" t="s">
        <v>1674</v>
      </c>
      <c r="C896" t="s">
        <v>1751</v>
      </c>
      <c r="D896" t="s">
        <v>1752</v>
      </c>
      <c r="E896" t="s">
        <v>16</v>
      </c>
      <c r="F896">
        <v>13</v>
      </c>
      <c r="G896">
        <v>8762</v>
      </c>
      <c r="H896">
        <v>0</v>
      </c>
      <c r="I896">
        <v>0</v>
      </c>
      <c r="J896">
        <v>0</v>
      </c>
      <c r="K896">
        <v>0</v>
      </c>
      <c r="L896">
        <v>13</v>
      </c>
      <c r="M896">
        <v>8762</v>
      </c>
      <c r="N896">
        <v>8762</v>
      </c>
      <c r="O896">
        <f t="shared" si="13"/>
        <v>0</v>
      </c>
      <c r="R896">
        <v>320</v>
      </c>
      <c r="S896" t="s">
        <v>1674</v>
      </c>
      <c r="T896" t="s">
        <v>1751</v>
      </c>
      <c r="U896" t="s">
        <v>1752</v>
      </c>
      <c r="V896" t="s">
        <v>7155</v>
      </c>
      <c r="W896" t="s">
        <v>6277</v>
      </c>
      <c r="X896" t="s">
        <v>16</v>
      </c>
      <c r="Y896">
        <v>6</v>
      </c>
      <c r="Z896">
        <v>5699.4</v>
      </c>
      <c r="AA896">
        <v>52</v>
      </c>
      <c r="AB896">
        <v>35048</v>
      </c>
      <c r="AC896">
        <v>45</v>
      </c>
      <c r="AD896">
        <v>31985.4</v>
      </c>
      <c r="AE896">
        <v>13</v>
      </c>
      <c r="AF896">
        <v>8762</v>
      </c>
    </row>
    <row r="897" spans="1:32" x14ac:dyDescent="0.25">
      <c r="A897">
        <v>320</v>
      </c>
      <c r="B897" t="s">
        <v>1674</v>
      </c>
      <c r="C897" t="s">
        <v>1753</v>
      </c>
      <c r="D897" t="s">
        <v>1754</v>
      </c>
      <c r="E897" t="s">
        <v>16</v>
      </c>
      <c r="F897">
        <v>5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5</v>
      </c>
      <c r="M897">
        <v>1</v>
      </c>
      <c r="N897">
        <v>1</v>
      </c>
      <c r="O897">
        <f t="shared" si="13"/>
        <v>0</v>
      </c>
      <c r="R897">
        <v>320</v>
      </c>
      <c r="S897" t="s">
        <v>1674</v>
      </c>
      <c r="T897" t="s">
        <v>1753</v>
      </c>
      <c r="U897" t="s">
        <v>1754</v>
      </c>
      <c r="V897" t="s">
        <v>7156</v>
      </c>
      <c r="W897" t="s">
        <v>6277</v>
      </c>
      <c r="X897" t="s">
        <v>16</v>
      </c>
      <c r="Y897">
        <v>0</v>
      </c>
      <c r="Z897">
        <v>0</v>
      </c>
      <c r="AA897">
        <v>5</v>
      </c>
      <c r="AB897">
        <v>1</v>
      </c>
      <c r="AC897">
        <v>0</v>
      </c>
      <c r="AD897">
        <v>0</v>
      </c>
      <c r="AE897">
        <v>5</v>
      </c>
      <c r="AF897">
        <v>1</v>
      </c>
    </row>
    <row r="898" spans="1:32" x14ac:dyDescent="0.25">
      <c r="A898">
        <v>320</v>
      </c>
      <c r="B898" t="s">
        <v>1674</v>
      </c>
      <c r="C898" t="s">
        <v>1755</v>
      </c>
      <c r="D898" t="s">
        <v>1756</v>
      </c>
      <c r="E898" t="s">
        <v>16</v>
      </c>
      <c r="F898">
        <v>6</v>
      </c>
      <c r="G898">
        <v>4879.5200000000004</v>
      </c>
      <c r="H898">
        <v>0</v>
      </c>
      <c r="I898">
        <v>0</v>
      </c>
      <c r="J898">
        <v>0</v>
      </c>
      <c r="K898">
        <v>0</v>
      </c>
      <c r="L898">
        <v>6</v>
      </c>
      <c r="M898">
        <v>4879.5200000000004</v>
      </c>
      <c r="N898">
        <v>4879.5200000000004</v>
      </c>
      <c r="O898">
        <f t="shared" si="13"/>
        <v>0</v>
      </c>
      <c r="R898">
        <v>320</v>
      </c>
      <c r="S898" t="s">
        <v>1674</v>
      </c>
      <c r="T898" t="s">
        <v>1755</v>
      </c>
      <c r="U898" t="s">
        <v>1756</v>
      </c>
      <c r="V898" t="s">
        <v>7157</v>
      </c>
      <c r="W898" t="s">
        <v>6277</v>
      </c>
      <c r="X898" t="s">
        <v>16</v>
      </c>
      <c r="Y898">
        <v>6</v>
      </c>
      <c r="Z898">
        <v>4879.5200000000004</v>
      </c>
      <c r="AA898">
        <v>0</v>
      </c>
      <c r="AB898">
        <v>0</v>
      </c>
      <c r="AC898">
        <v>0</v>
      </c>
      <c r="AD898">
        <v>0</v>
      </c>
      <c r="AE898">
        <v>6</v>
      </c>
      <c r="AF898">
        <v>4879.5200000000004</v>
      </c>
    </row>
    <row r="899" spans="1:32" x14ac:dyDescent="0.25">
      <c r="A899">
        <v>320</v>
      </c>
      <c r="B899" t="s">
        <v>1674</v>
      </c>
      <c r="C899" t="s">
        <v>1757</v>
      </c>
      <c r="D899" t="s">
        <v>1758</v>
      </c>
      <c r="E899" t="s">
        <v>16</v>
      </c>
      <c r="F899">
        <v>4</v>
      </c>
      <c r="G899">
        <v>4105.78</v>
      </c>
      <c r="H899">
        <v>0</v>
      </c>
      <c r="I899">
        <v>0</v>
      </c>
      <c r="J899">
        <v>0</v>
      </c>
      <c r="K899">
        <v>0</v>
      </c>
      <c r="L899">
        <v>4</v>
      </c>
      <c r="M899">
        <v>4105.78</v>
      </c>
      <c r="N899">
        <v>4105.78</v>
      </c>
      <c r="O899">
        <f t="shared" si="13"/>
        <v>0</v>
      </c>
      <c r="R899">
        <v>320</v>
      </c>
      <c r="S899" t="s">
        <v>1674</v>
      </c>
      <c r="T899" t="s">
        <v>1757</v>
      </c>
      <c r="U899" t="s">
        <v>1758</v>
      </c>
      <c r="V899" t="s">
        <v>7158</v>
      </c>
      <c r="W899" t="s">
        <v>6277</v>
      </c>
      <c r="X899" t="s">
        <v>16</v>
      </c>
      <c r="Y899">
        <v>4</v>
      </c>
      <c r="Z899">
        <v>4105.78</v>
      </c>
      <c r="AA899">
        <v>0</v>
      </c>
      <c r="AB899">
        <v>0</v>
      </c>
      <c r="AC899">
        <v>0</v>
      </c>
      <c r="AD899">
        <v>0</v>
      </c>
      <c r="AE899">
        <v>4</v>
      </c>
      <c r="AF899">
        <v>4105.78</v>
      </c>
    </row>
    <row r="900" spans="1:32" x14ac:dyDescent="0.25">
      <c r="A900">
        <v>320</v>
      </c>
      <c r="B900" t="s">
        <v>1674</v>
      </c>
      <c r="C900" t="s">
        <v>1759</v>
      </c>
      <c r="D900" t="s">
        <v>1760</v>
      </c>
      <c r="E900" t="s">
        <v>16</v>
      </c>
      <c r="F900">
        <v>5</v>
      </c>
      <c r="G900">
        <v>116.82</v>
      </c>
      <c r="H900">
        <v>0</v>
      </c>
      <c r="I900">
        <v>0</v>
      </c>
      <c r="J900">
        <v>0</v>
      </c>
      <c r="K900">
        <v>0</v>
      </c>
      <c r="L900">
        <v>5</v>
      </c>
      <c r="M900">
        <v>116.82</v>
      </c>
      <c r="N900">
        <v>116.82</v>
      </c>
      <c r="O900">
        <f t="shared" si="13"/>
        <v>0</v>
      </c>
      <c r="R900">
        <v>320</v>
      </c>
      <c r="S900" t="s">
        <v>1674</v>
      </c>
      <c r="T900" t="s">
        <v>1759</v>
      </c>
      <c r="U900" t="s">
        <v>1760</v>
      </c>
      <c r="V900" t="s">
        <v>7159</v>
      </c>
      <c r="W900" t="s">
        <v>6277</v>
      </c>
      <c r="X900" t="s">
        <v>16</v>
      </c>
      <c r="Y900">
        <v>5</v>
      </c>
      <c r="Z900">
        <v>116.82</v>
      </c>
      <c r="AA900">
        <v>0</v>
      </c>
      <c r="AB900">
        <v>0</v>
      </c>
      <c r="AC900">
        <v>0</v>
      </c>
      <c r="AD900">
        <v>0</v>
      </c>
      <c r="AE900">
        <v>5</v>
      </c>
      <c r="AF900">
        <v>116.82</v>
      </c>
    </row>
    <row r="901" spans="1:32" x14ac:dyDescent="0.25">
      <c r="A901">
        <v>320</v>
      </c>
      <c r="B901" t="s">
        <v>1674</v>
      </c>
      <c r="C901" t="s">
        <v>1761</v>
      </c>
      <c r="D901" t="s">
        <v>1762</v>
      </c>
      <c r="E901" t="s">
        <v>16</v>
      </c>
      <c r="F901">
        <v>2</v>
      </c>
      <c r="G901">
        <v>170.24</v>
      </c>
      <c r="H901">
        <v>0</v>
      </c>
      <c r="I901">
        <v>0</v>
      </c>
      <c r="J901">
        <v>0</v>
      </c>
      <c r="K901">
        <v>0</v>
      </c>
      <c r="L901">
        <v>2</v>
      </c>
      <c r="M901">
        <v>170.24</v>
      </c>
      <c r="N901">
        <v>170.24</v>
      </c>
      <c r="O901">
        <f t="shared" ref="O901:O964" si="14">M901-N901</f>
        <v>0</v>
      </c>
      <c r="R901">
        <v>320</v>
      </c>
      <c r="S901" t="s">
        <v>1674</v>
      </c>
      <c r="T901" t="s">
        <v>1761</v>
      </c>
      <c r="U901" t="s">
        <v>1762</v>
      </c>
      <c r="V901" t="s">
        <v>7160</v>
      </c>
      <c r="W901" t="s">
        <v>6277</v>
      </c>
      <c r="X901" t="s">
        <v>16</v>
      </c>
      <c r="Y901">
        <v>2</v>
      </c>
      <c r="Z901">
        <v>170.24</v>
      </c>
      <c r="AA901">
        <v>0</v>
      </c>
      <c r="AB901">
        <v>0</v>
      </c>
      <c r="AC901">
        <v>0</v>
      </c>
      <c r="AD901">
        <v>0</v>
      </c>
      <c r="AE901">
        <v>2</v>
      </c>
      <c r="AF901">
        <v>170.24</v>
      </c>
    </row>
    <row r="902" spans="1:32" x14ac:dyDescent="0.25">
      <c r="A902">
        <v>320</v>
      </c>
      <c r="B902" t="s">
        <v>1674</v>
      </c>
      <c r="C902" t="s">
        <v>1763</v>
      </c>
      <c r="D902" t="s">
        <v>1764</v>
      </c>
      <c r="E902" t="s">
        <v>16</v>
      </c>
      <c r="F902">
        <v>9</v>
      </c>
      <c r="G902">
        <v>702</v>
      </c>
      <c r="H902">
        <v>0</v>
      </c>
      <c r="I902">
        <v>0</v>
      </c>
      <c r="J902">
        <v>0</v>
      </c>
      <c r="K902">
        <v>0</v>
      </c>
      <c r="L902">
        <v>9</v>
      </c>
      <c r="M902">
        <v>702</v>
      </c>
      <c r="N902">
        <v>702</v>
      </c>
      <c r="O902">
        <f t="shared" si="14"/>
        <v>0</v>
      </c>
      <c r="R902">
        <v>320</v>
      </c>
      <c r="S902" t="s">
        <v>1674</v>
      </c>
      <c r="T902" t="s">
        <v>1763</v>
      </c>
      <c r="U902" t="s">
        <v>1764</v>
      </c>
      <c r="V902" t="s">
        <v>7161</v>
      </c>
      <c r="W902" t="s">
        <v>6277</v>
      </c>
      <c r="X902" t="s">
        <v>16</v>
      </c>
      <c r="Y902">
        <v>9</v>
      </c>
      <c r="Z902">
        <v>786.24</v>
      </c>
      <c r="AA902">
        <v>288</v>
      </c>
      <c r="AB902">
        <v>22463.96</v>
      </c>
      <c r="AC902">
        <v>288</v>
      </c>
      <c r="AD902">
        <v>22548.2</v>
      </c>
      <c r="AE902">
        <v>9</v>
      </c>
      <c r="AF902">
        <v>702</v>
      </c>
    </row>
    <row r="903" spans="1:32" x14ac:dyDescent="0.25">
      <c r="A903">
        <v>320</v>
      </c>
      <c r="B903" t="s">
        <v>1674</v>
      </c>
      <c r="C903" t="s">
        <v>1765</v>
      </c>
      <c r="D903" t="s">
        <v>1766</v>
      </c>
      <c r="E903" t="s">
        <v>16</v>
      </c>
      <c r="F903">
        <v>10</v>
      </c>
      <c r="G903">
        <v>362.14</v>
      </c>
      <c r="H903">
        <v>0</v>
      </c>
      <c r="I903">
        <v>0</v>
      </c>
      <c r="J903">
        <v>0</v>
      </c>
      <c r="K903">
        <v>0</v>
      </c>
      <c r="L903">
        <v>10</v>
      </c>
      <c r="M903">
        <v>362.14</v>
      </c>
      <c r="N903">
        <v>362.14</v>
      </c>
      <c r="O903">
        <f t="shared" si="14"/>
        <v>0</v>
      </c>
      <c r="R903">
        <v>320</v>
      </c>
      <c r="S903" t="s">
        <v>1674</v>
      </c>
      <c r="T903" t="s">
        <v>1765</v>
      </c>
      <c r="U903" t="s">
        <v>1766</v>
      </c>
      <c r="V903" t="s">
        <v>7162</v>
      </c>
      <c r="W903" t="s">
        <v>6277</v>
      </c>
      <c r="X903" t="s">
        <v>16</v>
      </c>
      <c r="Y903">
        <v>10</v>
      </c>
      <c r="Z903">
        <v>362.14</v>
      </c>
      <c r="AA903">
        <v>0</v>
      </c>
      <c r="AB903">
        <v>0</v>
      </c>
      <c r="AC903">
        <v>0</v>
      </c>
      <c r="AD903">
        <v>0</v>
      </c>
      <c r="AE903">
        <v>10</v>
      </c>
      <c r="AF903">
        <v>362.14</v>
      </c>
    </row>
    <row r="904" spans="1:32" x14ac:dyDescent="0.25">
      <c r="A904">
        <v>320</v>
      </c>
      <c r="B904" t="s">
        <v>1674</v>
      </c>
      <c r="C904" t="s">
        <v>1767</v>
      </c>
      <c r="D904" t="s">
        <v>1768</v>
      </c>
      <c r="E904" t="s">
        <v>16</v>
      </c>
      <c r="F904">
        <v>10</v>
      </c>
      <c r="G904">
        <v>362.14</v>
      </c>
      <c r="H904">
        <v>0</v>
      </c>
      <c r="I904">
        <v>0</v>
      </c>
      <c r="J904">
        <v>0</v>
      </c>
      <c r="K904">
        <v>0</v>
      </c>
      <c r="L904">
        <v>10</v>
      </c>
      <c r="M904">
        <v>362.14</v>
      </c>
      <c r="N904">
        <v>362.14</v>
      </c>
      <c r="O904">
        <f t="shared" si="14"/>
        <v>0</v>
      </c>
      <c r="R904">
        <v>320</v>
      </c>
      <c r="S904" t="s">
        <v>1674</v>
      </c>
      <c r="T904" t="s">
        <v>1767</v>
      </c>
      <c r="U904" t="s">
        <v>1768</v>
      </c>
      <c r="V904" t="s">
        <v>7163</v>
      </c>
      <c r="W904" t="s">
        <v>6277</v>
      </c>
      <c r="X904" t="s">
        <v>16</v>
      </c>
      <c r="Y904">
        <v>10</v>
      </c>
      <c r="Z904">
        <v>362.14</v>
      </c>
      <c r="AA904">
        <v>0</v>
      </c>
      <c r="AB904">
        <v>0</v>
      </c>
      <c r="AC904">
        <v>0</v>
      </c>
      <c r="AD904">
        <v>0</v>
      </c>
      <c r="AE904">
        <v>10</v>
      </c>
      <c r="AF904">
        <v>362.14</v>
      </c>
    </row>
    <row r="905" spans="1:32" x14ac:dyDescent="0.25">
      <c r="A905">
        <v>320</v>
      </c>
      <c r="B905" t="s">
        <v>1674</v>
      </c>
      <c r="C905" t="s">
        <v>1769</v>
      </c>
      <c r="D905" t="s">
        <v>1770</v>
      </c>
      <c r="E905" t="s">
        <v>16</v>
      </c>
      <c r="F905">
        <v>11</v>
      </c>
      <c r="G905">
        <v>11</v>
      </c>
      <c r="H905">
        <v>0</v>
      </c>
      <c r="I905">
        <v>0</v>
      </c>
      <c r="J905">
        <v>0</v>
      </c>
      <c r="K905">
        <v>0</v>
      </c>
      <c r="L905">
        <v>11</v>
      </c>
      <c r="M905">
        <v>11</v>
      </c>
      <c r="N905">
        <v>11</v>
      </c>
      <c r="O905">
        <f t="shared" si="14"/>
        <v>0</v>
      </c>
      <c r="R905">
        <v>320</v>
      </c>
      <c r="S905" t="s">
        <v>1674</v>
      </c>
      <c r="T905" t="s">
        <v>1769</v>
      </c>
      <c r="U905" t="s">
        <v>1770</v>
      </c>
      <c r="V905" t="s">
        <v>7164</v>
      </c>
      <c r="W905" t="s">
        <v>6277</v>
      </c>
      <c r="X905" t="s">
        <v>16</v>
      </c>
      <c r="Y905">
        <v>11</v>
      </c>
      <c r="Z905">
        <v>11</v>
      </c>
      <c r="AA905">
        <v>0</v>
      </c>
      <c r="AB905">
        <v>0</v>
      </c>
      <c r="AC905">
        <v>0</v>
      </c>
      <c r="AD905">
        <v>0</v>
      </c>
      <c r="AE905">
        <v>11</v>
      </c>
      <c r="AF905">
        <v>11</v>
      </c>
    </row>
    <row r="906" spans="1:32" x14ac:dyDescent="0.25">
      <c r="A906">
        <v>320</v>
      </c>
      <c r="B906" t="s">
        <v>1674</v>
      </c>
      <c r="C906" t="s">
        <v>1771</v>
      </c>
      <c r="D906" t="s">
        <v>1772</v>
      </c>
      <c r="E906" t="s">
        <v>16</v>
      </c>
      <c r="F906">
        <v>3</v>
      </c>
      <c r="G906">
        <v>3</v>
      </c>
      <c r="H906">
        <v>0</v>
      </c>
      <c r="I906">
        <v>0</v>
      </c>
      <c r="J906">
        <v>0</v>
      </c>
      <c r="K906">
        <v>0</v>
      </c>
      <c r="L906">
        <v>3</v>
      </c>
      <c r="M906">
        <v>3</v>
      </c>
      <c r="N906">
        <v>3</v>
      </c>
      <c r="O906">
        <f t="shared" si="14"/>
        <v>0</v>
      </c>
      <c r="R906">
        <v>320</v>
      </c>
      <c r="S906" t="s">
        <v>1674</v>
      </c>
      <c r="T906" t="s">
        <v>1771</v>
      </c>
      <c r="U906" t="s">
        <v>1772</v>
      </c>
      <c r="V906" t="s">
        <v>7165</v>
      </c>
      <c r="W906" t="s">
        <v>6277</v>
      </c>
      <c r="X906" t="s">
        <v>16</v>
      </c>
      <c r="Y906">
        <v>3</v>
      </c>
      <c r="Z906">
        <v>3</v>
      </c>
      <c r="AA906">
        <v>0</v>
      </c>
      <c r="AB906">
        <v>0</v>
      </c>
      <c r="AC906">
        <v>0</v>
      </c>
      <c r="AD906">
        <v>0</v>
      </c>
      <c r="AE906">
        <v>3</v>
      </c>
      <c r="AF906">
        <v>3</v>
      </c>
    </row>
    <row r="907" spans="1:32" x14ac:dyDescent="0.25">
      <c r="A907">
        <v>320</v>
      </c>
      <c r="B907" t="s">
        <v>1674</v>
      </c>
      <c r="C907" t="s">
        <v>1773</v>
      </c>
      <c r="D907" t="s">
        <v>1774</v>
      </c>
      <c r="E907" t="s">
        <v>16</v>
      </c>
      <c r="F907">
        <v>3</v>
      </c>
      <c r="G907">
        <v>91.12</v>
      </c>
      <c r="H907">
        <v>0</v>
      </c>
      <c r="I907">
        <v>0</v>
      </c>
      <c r="J907">
        <v>0</v>
      </c>
      <c r="K907">
        <v>0</v>
      </c>
      <c r="L907">
        <v>3</v>
      </c>
      <c r="M907">
        <v>91.12</v>
      </c>
      <c r="N907">
        <v>91.12</v>
      </c>
      <c r="O907">
        <f t="shared" si="14"/>
        <v>0</v>
      </c>
      <c r="R907">
        <v>320</v>
      </c>
      <c r="S907" t="s">
        <v>1674</v>
      </c>
      <c r="T907" t="s">
        <v>1773</v>
      </c>
      <c r="U907" t="s">
        <v>1774</v>
      </c>
      <c r="V907" t="s">
        <v>7166</v>
      </c>
      <c r="W907" t="s">
        <v>6277</v>
      </c>
      <c r="X907" t="s">
        <v>16</v>
      </c>
      <c r="Y907">
        <v>3</v>
      </c>
      <c r="Z907">
        <v>91.12</v>
      </c>
      <c r="AA907">
        <v>0</v>
      </c>
      <c r="AB907">
        <v>0</v>
      </c>
      <c r="AC907">
        <v>0</v>
      </c>
      <c r="AD907">
        <v>0</v>
      </c>
      <c r="AE907">
        <v>3</v>
      </c>
      <c r="AF907">
        <v>91.12</v>
      </c>
    </row>
    <row r="908" spans="1:32" x14ac:dyDescent="0.25">
      <c r="A908">
        <v>320</v>
      </c>
      <c r="B908" t="s">
        <v>1674</v>
      </c>
      <c r="C908" t="s">
        <v>1775</v>
      </c>
      <c r="D908" t="s">
        <v>1776</v>
      </c>
      <c r="E908" t="s">
        <v>16</v>
      </c>
      <c r="F908">
        <v>25</v>
      </c>
      <c r="G908">
        <v>3192</v>
      </c>
      <c r="H908">
        <v>0</v>
      </c>
      <c r="I908">
        <v>0</v>
      </c>
      <c r="J908">
        <v>0</v>
      </c>
      <c r="K908">
        <v>0</v>
      </c>
      <c r="L908">
        <v>25</v>
      </c>
      <c r="M908">
        <v>3192</v>
      </c>
      <c r="N908">
        <v>3192</v>
      </c>
      <c r="O908">
        <f t="shared" si="14"/>
        <v>0</v>
      </c>
      <c r="R908">
        <v>320</v>
      </c>
      <c r="S908" t="s">
        <v>1674</v>
      </c>
      <c r="T908" t="s">
        <v>1775</v>
      </c>
      <c r="U908" t="s">
        <v>1776</v>
      </c>
      <c r="V908" t="s">
        <v>7167</v>
      </c>
      <c r="W908" t="s">
        <v>6277</v>
      </c>
      <c r="X908" t="s">
        <v>16</v>
      </c>
      <c r="Y908">
        <v>25</v>
      </c>
      <c r="Z908">
        <v>3192</v>
      </c>
      <c r="AA908">
        <v>0</v>
      </c>
      <c r="AB908">
        <v>0</v>
      </c>
      <c r="AC908">
        <v>0</v>
      </c>
      <c r="AD908">
        <v>0</v>
      </c>
      <c r="AE908">
        <v>25</v>
      </c>
      <c r="AF908">
        <v>3192</v>
      </c>
    </row>
    <row r="909" spans="1:32" x14ac:dyDescent="0.25">
      <c r="A909">
        <v>320</v>
      </c>
      <c r="B909" t="s">
        <v>1674</v>
      </c>
      <c r="C909" t="s">
        <v>1777</v>
      </c>
      <c r="D909" t="s">
        <v>1778</v>
      </c>
      <c r="E909" t="s">
        <v>16</v>
      </c>
      <c r="F909">
        <v>5</v>
      </c>
      <c r="G909">
        <v>140.18</v>
      </c>
      <c r="H909">
        <v>0</v>
      </c>
      <c r="I909">
        <v>0</v>
      </c>
      <c r="J909">
        <v>0</v>
      </c>
      <c r="K909">
        <v>0</v>
      </c>
      <c r="L909">
        <v>5</v>
      </c>
      <c r="M909">
        <v>140.18</v>
      </c>
      <c r="N909">
        <v>140.18</v>
      </c>
      <c r="O909">
        <f t="shared" si="14"/>
        <v>0</v>
      </c>
      <c r="R909">
        <v>320</v>
      </c>
      <c r="S909" t="s">
        <v>1674</v>
      </c>
      <c r="T909" t="s">
        <v>1777</v>
      </c>
      <c r="U909" t="s">
        <v>1778</v>
      </c>
      <c r="V909" t="s">
        <v>7168</v>
      </c>
      <c r="W909" t="s">
        <v>6277</v>
      </c>
      <c r="X909" t="s">
        <v>16</v>
      </c>
      <c r="Y909">
        <v>5</v>
      </c>
      <c r="Z909">
        <v>140.18</v>
      </c>
      <c r="AA909">
        <v>0</v>
      </c>
      <c r="AB909">
        <v>0</v>
      </c>
      <c r="AC909">
        <v>0</v>
      </c>
      <c r="AD909">
        <v>0</v>
      </c>
      <c r="AE909">
        <v>5</v>
      </c>
      <c r="AF909">
        <v>140.18</v>
      </c>
    </row>
    <row r="910" spans="1:32" x14ac:dyDescent="0.25">
      <c r="A910">
        <v>320</v>
      </c>
      <c r="B910" t="s">
        <v>1674</v>
      </c>
      <c r="C910" t="s">
        <v>1779</v>
      </c>
      <c r="D910" t="s">
        <v>1780</v>
      </c>
      <c r="E910" t="s">
        <v>16</v>
      </c>
      <c r="F910">
        <v>1</v>
      </c>
      <c r="G910">
        <v>60.75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60.75</v>
      </c>
      <c r="N910">
        <v>60.75</v>
      </c>
      <c r="O910">
        <f t="shared" si="14"/>
        <v>0</v>
      </c>
      <c r="R910">
        <v>320</v>
      </c>
      <c r="S910" t="s">
        <v>1674</v>
      </c>
      <c r="T910" t="s">
        <v>1779</v>
      </c>
      <c r="U910" t="s">
        <v>1780</v>
      </c>
      <c r="V910" t="s">
        <v>7169</v>
      </c>
      <c r="W910" t="s">
        <v>6277</v>
      </c>
      <c r="X910" t="s">
        <v>16</v>
      </c>
      <c r="Y910">
        <v>1</v>
      </c>
      <c r="Z910">
        <v>60.75</v>
      </c>
      <c r="AA910">
        <v>0</v>
      </c>
      <c r="AB910">
        <v>0</v>
      </c>
      <c r="AC910">
        <v>0</v>
      </c>
      <c r="AD910">
        <v>0</v>
      </c>
      <c r="AE910">
        <v>1</v>
      </c>
      <c r="AF910">
        <v>60.75</v>
      </c>
    </row>
    <row r="911" spans="1:32" x14ac:dyDescent="0.25">
      <c r="A911">
        <v>320</v>
      </c>
      <c r="B911" t="s">
        <v>1674</v>
      </c>
      <c r="C911" t="s">
        <v>1781</v>
      </c>
      <c r="D911" t="s">
        <v>1782</v>
      </c>
      <c r="E911" t="s">
        <v>16</v>
      </c>
      <c r="F911">
        <v>9</v>
      </c>
      <c r="G911">
        <v>9</v>
      </c>
      <c r="H911">
        <v>0</v>
      </c>
      <c r="I911">
        <v>0</v>
      </c>
      <c r="J911">
        <v>0</v>
      </c>
      <c r="K911">
        <v>0</v>
      </c>
      <c r="L911">
        <v>9</v>
      </c>
      <c r="M911">
        <v>9</v>
      </c>
      <c r="N911">
        <v>9</v>
      </c>
      <c r="O911">
        <f t="shared" si="14"/>
        <v>0</v>
      </c>
      <c r="R911">
        <v>320</v>
      </c>
      <c r="S911" t="s">
        <v>1674</v>
      </c>
      <c r="T911" t="s">
        <v>1781</v>
      </c>
      <c r="U911" t="s">
        <v>1782</v>
      </c>
      <c r="V911" t="s">
        <v>7170</v>
      </c>
      <c r="W911" t="s">
        <v>6277</v>
      </c>
      <c r="X911" t="s">
        <v>16</v>
      </c>
      <c r="Y911">
        <v>9</v>
      </c>
      <c r="Z911">
        <v>9</v>
      </c>
      <c r="AA911">
        <v>0</v>
      </c>
      <c r="AB911">
        <v>0</v>
      </c>
      <c r="AC911">
        <v>0</v>
      </c>
      <c r="AD911">
        <v>0</v>
      </c>
      <c r="AE911">
        <v>9</v>
      </c>
      <c r="AF911">
        <v>9</v>
      </c>
    </row>
    <row r="912" spans="1:32" x14ac:dyDescent="0.25">
      <c r="A912">
        <v>320</v>
      </c>
      <c r="B912" t="s">
        <v>1674</v>
      </c>
      <c r="C912" t="s">
        <v>1783</v>
      </c>
      <c r="D912" t="s">
        <v>1784</v>
      </c>
      <c r="E912" t="s">
        <v>16</v>
      </c>
      <c r="F912">
        <v>1</v>
      </c>
      <c r="G912">
        <v>85.28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85.28</v>
      </c>
      <c r="N912">
        <v>85.28</v>
      </c>
      <c r="O912">
        <f t="shared" si="14"/>
        <v>0</v>
      </c>
      <c r="R912">
        <v>320</v>
      </c>
      <c r="S912" t="s">
        <v>1674</v>
      </c>
      <c r="T912" t="s">
        <v>1783</v>
      </c>
      <c r="U912" t="s">
        <v>1784</v>
      </c>
      <c r="V912" t="s">
        <v>7171</v>
      </c>
      <c r="W912" t="s">
        <v>6277</v>
      </c>
      <c r="X912" t="s">
        <v>16</v>
      </c>
      <c r="Y912">
        <v>1</v>
      </c>
      <c r="Z912">
        <v>85.28</v>
      </c>
      <c r="AA912">
        <v>0</v>
      </c>
      <c r="AB912">
        <v>0</v>
      </c>
      <c r="AC912">
        <v>0</v>
      </c>
      <c r="AD912">
        <v>0</v>
      </c>
      <c r="AE912">
        <v>1</v>
      </c>
      <c r="AF912">
        <v>85.28</v>
      </c>
    </row>
    <row r="913" spans="1:32" x14ac:dyDescent="0.25">
      <c r="A913">
        <v>320</v>
      </c>
      <c r="B913" t="s">
        <v>1674</v>
      </c>
      <c r="C913" t="s">
        <v>1785</v>
      </c>
      <c r="D913" t="s">
        <v>1786</v>
      </c>
      <c r="E913" t="s">
        <v>16</v>
      </c>
      <c r="F913">
        <v>10</v>
      </c>
      <c r="G913">
        <v>212.4</v>
      </c>
      <c r="H913">
        <v>0</v>
      </c>
      <c r="I913">
        <v>0</v>
      </c>
      <c r="J913">
        <v>0</v>
      </c>
      <c r="K913">
        <v>0</v>
      </c>
      <c r="L913">
        <v>10</v>
      </c>
      <c r="M913">
        <v>212.4</v>
      </c>
      <c r="N913">
        <v>212.4</v>
      </c>
      <c r="O913">
        <f t="shared" si="14"/>
        <v>0</v>
      </c>
      <c r="R913">
        <v>320</v>
      </c>
      <c r="S913" t="s">
        <v>1674</v>
      </c>
      <c r="T913" t="s">
        <v>1785</v>
      </c>
      <c r="U913" t="s">
        <v>1786</v>
      </c>
      <c r="V913" t="s">
        <v>7172</v>
      </c>
      <c r="W913" t="s">
        <v>6277</v>
      </c>
      <c r="X913" t="s">
        <v>16</v>
      </c>
      <c r="Y913">
        <v>20</v>
      </c>
      <c r="Z913">
        <v>424.8</v>
      </c>
      <c r="AA913">
        <v>0</v>
      </c>
      <c r="AB913">
        <v>0</v>
      </c>
      <c r="AC913">
        <v>10</v>
      </c>
      <c r="AD913">
        <v>212.4</v>
      </c>
      <c r="AE913">
        <v>10</v>
      </c>
      <c r="AF913">
        <v>212.4</v>
      </c>
    </row>
    <row r="914" spans="1:32" x14ac:dyDescent="0.25">
      <c r="A914">
        <v>320</v>
      </c>
      <c r="B914" t="s">
        <v>1674</v>
      </c>
      <c r="C914" t="s">
        <v>1787</v>
      </c>
      <c r="D914" t="s">
        <v>1788</v>
      </c>
      <c r="E914" t="s">
        <v>16</v>
      </c>
      <c r="F914">
        <v>8</v>
      </c>
      <c r="G914">
        <v>3037.92</v>
      </c>
      <c r="H914">
        <v>0</v>
      </c>
      <c r="I914">
        <v>0</v>
      </c>
      <c r="J914">
        <v>0</v>
      </c>
      <c r="K914">
        <v>0</v>
      </c>
      <c r="L914">
        <v>8</v>
      </c>
      <c r="M914">
        <v>3037.92</v>
      </c>
      <c r="N914">
        <v>3037.92</v>
      </c>
      <c r="O914">
        <f t="shared" si="14"/>
        <v>0</v>
      </c>
      <c r="R914">
        <v>320</v>
      </c>
      <c r="S914" t="s">
        <v>1674</v>
      </c>
      <c r="T914" t="s">
        <v>1787</v>
      </c>
      <c r="U914" t="s">
        <v>1788</v>
      </c>
      <c r="V914" t="s">
        <v>7173</v>
      </c>
      <c r="W914" t="s">
        <v>6277</v>
      </c>
      <c r="X914" t="s">
        <v>16</v>
      </c>
      <c r="Y914">
        <v>7</v>
      </c>
      <c r="Z914">
        <v>2658.18</v>
      </c>
      <c r="AA914">
        <v>1</v>
      </c>
      <c r="AB914">
        <v>379.74</v>
      </c>
      <c r="AC914">
        <v>0</v>
      </c>
      <c r="AD914">
        <v>0</v>
      </c>
      <c r="AE914">
        <v>8</v>
      </c>
      <c r="AF914">
        <v>3037.92</v>
      </c>
    </row>
    <row r="915" spans="1:32" x14ac:dyDescent="0.25">
      <c r="A915">
        <v>320</v>
      </c>
      <c r="B915" t="s">
        <v>1674</v>
      </c>
      <c r="C915" t="s">
        <v>1789</v>
      </c>
      <c r="D915" t="s">
        <v>1790</v>
      </c>
      <c r="E915" t="s">
        <v>16</v>
      </c>
      <c r="F915">
        <v>66</v>
      </c>
      <c r="G915">
        <v>339.78</v>
      </c>
      <c r="H915">
        <v>0</v>
      </c>
      <c r="I915">
        <v>0</v>
      </c>
      <c r="J915">
        <v>0</v>
      </c>
      <c r="K915">
        <v>0</v>
      </c>
      <c r="L915">
        <v>66</v>
      </c>
      <c r="M915">
        <v>339.78</v>
      </c>
      <c r="N915">
        <v>339.78</v>
      </c>
      <c r="O915">
        <f t="shared" si="14"/>
        <v>0</v>
      </c>
      <c r="R915">
        <v>320</v>
      </c>
      <c r="S915" t="s">
        <v>1674</v>
      </c>
      <c r="T915" t="s">
        <v>1789</v>
      </c>
      <c r="U915" t="s">
        <v>1790</v>
      </c>
      <c r="V915" t="s">
        <v>7174</v>
      </c>
      <c r="W915" t="s">
        <v>6277</v>
      </c>
      <c r="X915" t="s">
        <v>16</v>
      </c>
      <c r="Y915">
        <v>47</v>
      </c>
      <c r="Z915">
        <v>241.97</v>
      </c>
      <c r="AA915">
        <v>19</v>
      </c>
      <c r="AB915">
        <v>97.81</v>
      </c>
      <c r="AC915">
        <v>0</v>
      </c>
      <c r="AD915">
        <v>0</v>
      </c>
      <c r="AE915">
        <v>66</v>
      </c>
      <c r="AF915">
        <v>339.78</v>
      </c>
    </row>
    <row r="916" spans="1:32" x14ac:dyDescent="0.25">
      <c r="A916">
        <v>320</v>
      </c>
      <c r="B916" t="s">
        <v>1674</v>
      </c>
      <c r="C916" t="s">
        <v>1791</v>
      </c>
      <c r="D916" t="s">
        <v>1792</v>
      </c>
      <c r="E916" t="s">
        <v>16</v>
      </c>
      <c r="F916">
        <v>20</v>
      </c>
      <c r="G916">
        <v>1360</v>
      </c>
      <c r="H916">
        <v>0</v>
      </c>
      <c r="I916">
        <v>0</v>
      </c>
      <c r="J916">
        <v>0</v>
      </c>
      <c r="K916">
        <v>0</v>
      </c>
      <c r="L916">
        <v>20</v>
      </c>
      <c r="M916">
        <v>1360</v>
      </c>
      <c r="N916">
        <v>1360</v>
      </c>
      <c r="O916">
        <f t="shared" si="14"/>
        <v>0</v>
      </c>
      <c r="R916">
        <v>320</v>
      </c>
      <c r="S916" t="s">
        <v>1674</v>
      </c>
      <c r="T916" t="s">
        <v>1791</v>
      </c>
      <c r="U916" t="s">
        <v>1792</v>
      </c>
      <c r="V916" t="s">
        <v>7175</v>
      </c>
      <c r="W916" t="s">
        <v>6277</v>
      </c>
      <c r="X916" t="s">
        <v>16</v>
      </c>
      <c r="Y916">
        <v>20</v>
      </c>
      <c r="Z916">
        <v>1360</v>
      </c>
      <c r="AA916">
        <v>0</v>
      </c>
      <c r="AB916">
        <v>0</v>
      </c>
      <c r="AC916">
        <v>0</v>
      </c>
      <c r="AD916">
        <v>0</v>
      </c>
      <c r="AE916">
        <v>20</v>
      </c>
      <c r="AF916">
        <v>1360</v>
      </c>
    </row>
    <row r="917" spans="1:32" x14ac:dyDescent="0.25">
      <c r="A917">
        <v>320</v>
      </c>
      <c r="B917" t="s">
        <v>1674</v>
      </c>
      <c r="C917" t="s">
        <v>1793</v>
      </c>
      <c r="D917" t="s">
        <v>1794</v>
      </c>
      <c r="E917" t="s">
        <v>16</v>
      </c>
      <c r="F917">
        <v>23</v>
      </c>
      <c r="G917">
        <v>558.9</v>
      </c>
      <c r="H917">
        <v>0</v>
      </c>
      <c r="I917">
        <v>0</v>
      </c>
      <c r="J917">
        <v>0</v>
      </c>
      <c r="K917">
        <v>0</v>
      </c>
      <c r="L917">
        <v>23</v>
      </c>
      <c r="M917">
        <v>558.9</v>
      </c>
      <c r="N917">
        <v>558.9</v>
      </c>
      <c r="O917">
        <f t="shared" si="14"/>
        <v>0</v>
      </c>
      <c r="R917">
        <v>320</v>
      </c>
      <c r="S917" t="s">
        <v>1674</v>
      </c>
      <c r="T917" t="s">
        <v>1793</v>
      </c>
      <c r="U917" t="s">
        <v>1794</v>
      </c>
      <c r="V917" t="s">
        <v>7176</v>
      </c>
      <c r="W917" t="s">
        <v>6277</v>
      </c>
      <c r="X917" t="s">
        <v>16</v>
      </c>
      <c r="Y917">
        <v>23</v>
      </c>
      <c r="Z917">
        <v>558.9</v>
      </c>
      <c r="AA917">
        <v>0</v>
      </c>
      <c r="AB917">
        <v>0</v>
      </c>
      <c r="AC917">
        <v>0</v>
      </c>
      <c r="AD917">
        <v>0</v>
      </c>
      <c r="AE917">
        <v>23</v>
      </c>
      <c r="AF917">
        <v>558.9</v>
      </c>
    </row>
    <row r="918" spans="1:32" x14ac:dyDescent="0.25">
      <c r="A918">
        <v>320</v>
      </c>
      <c r="B918" t="s">
        <v>1674</v>
      </c>
      <c r="C918" t="s">
        <v>1795</v>
      </c>
      <c r="D918" t="s">
        <v>1796</v>
      </c>
      <c r="E918" t="s">
        <v>16</v>
      </c>
      <c r="F918">
        <v>1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1</v>
      </c>
      <c r="N918">
        <v>1</v>
      </c>
      <c r="O918">
        <f t="shared" si="14"/>
        <v>0</v>
      </c>
      <c r="R918">
        <v>320</v>
      </c>
      <c r="S918" t="s">
        <v>1674</v>
      </c>
      <c r="T918" t="s">
        <v>1795</v>
      </c>
      <c r="U918" t="s">
        <v>1796</v>
      </c>
      <c r="V918" t="s">
        <v>7177</v>
      </c>
      <c r="W918" t="s">
        <v>6277</v>
      </c>
      <c r="X918" t="s">
        <v>16</v>
      </c>
      <c r="Y918">
        <v>1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1</v>
      </c>
      <c r="AF918">
        <v>1</v>
      </c>
    </row>
    <row r="919" spans="1:32" x14ac:dyDescent="0.25">
      <c r="A919">
        <v>320</v>
      </c>
      <c r="B919" t="s">
        <v>1674</v>
      </c>
      <c r="C919" t="s">
        <v>1797</v>
      </c>
      <c r="D919" t="s">
        <v>1798</v>
      </c>
      <c r="E919" t="s">
        <v>16</v>
      </c>
      <c r="F919">
        <v>3</v>
      </c>
      <c r="G919">
        <v>2527.56</v>
      </c>
      <c r="H919">
        <v>0</v>
      </c>
      <c r="I919">
        <v>0</v>
      </c>
      <c r="J919">
        <v>0</v>
      </c>
      <c r="K919">
        <v>0</v>
      </c>
      <c r="L919">
        <v>3</v>
      </c>
      <c r="M919">
        <v>2527.56</v>
      </c>
      <c r="N919">
        <v>2527.56</v>
      </c>
      <c r="O919">
        <f t="shared" si="14"/>
        <v>0</v>
      </c>
      <c r="R919">
        <v>320</v>
      </c>
      <c r="S919" t="s">
        <v>1674</v>
      </c>
      <c r="T919" t="s">
        <v>1797</v>
      </c>
      <c r="U919" t="s">
        <v>1798</v>
      </c>
      <c r="V919" t="s">
        <v>7178</v>
      </c>
      <c r="W919" t="s">
        <v>6277</v>
      </c>
      <c r="X919" t="s">
        <v>16</v>
      </c>
      <c r="Y919">
        <v>3</v>
      </c>
      <c r="Z919">
        <v>2527.56</v>
      </c>
      <c r="AA919">
        <v>0</v>
      </c>
      <c r="AB919">
        <v>0</v>
      </c>
      <c r="AC919">
        <v>0</v>
      </c>
      <c r="AD919">
        <v>0</v>
      </c>
      <c r="AE919">
        <v>3</v>
      </c>
      <c r="AF919">
        <v>2527.56</v>
      </c>
    </row>
    <row r="920" spans="1:32" x14ac:dyDescent="0.25">
      <c r="A920">
        <v>320</v>
      </c>
      <c r="B920" t="s">
        <v>1674</v>
      </c>
      <c r="C920" t="s">
        <v>1799</v>
      </c>
      <c r="D920" t="s">
        <v>1800</v>
      </c>
      <c r="E920" t="s">
        <v>16</v>
      </c>
      <c r="F920">
        <v>1</v>
      </c>
      <c r="G920">
        <v>1496.47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1496.47</v>
      </c>
      <c r="N920">
        <v>1496.47</v>
      </c>
      <c r="O920">
        <f t="shared" si="14"/>
        <v>0</v>
      </c>
      <c r="R920">
        <v>320</v>
      </c>
      <c r="S920" t="s">
        <v>1674</v>
      </c>
      <c r="T920" t="s">
        <v>1799</v>
      </c>
      <c r="U920" t="s">
        <v>1800</v>
      </c>
      <c r="V920" t="s">
        <v>7179</v>
      </c>
      <c r="W920" t="s">
        <v>6277</v>
      </c>
      <c r="X920" t="s">
        <v>16</v>
      </c>
      <c r="Y920">
        <v>1</v>
      </c>
      <c r="Z920">
        <v>1496.47</v>
      </c>
      <c r="AA920">
        <v>0</v>
      </c>
      <c r="AB920">
        <v>0</v>
      </c>
      <c r="AC920">
        <v>0</v>
      </c>
      <c r="AD920">
        <v>0</v>
      </c>
      <c r="AE920">
        <v>1</v>
      </c>
      <c r="AF920">
        <v>1496.47</v>
      </c>
    </row>
    <row r="921" spans="1:32" x14ac:dyDescent="0.25">
      <c r="A921">
        <v>320</v>
      </c>
      <c r="B921" t="s">
        <v>1674</v>
      </c>
      <c r="C921" t="s">
        <v>1801</v>
      </c>
      <c r="D921" t="s">
        <v>1802</v>
      </c>
      <c r="E921" t="s">
        <v>16</v>
      </c>
      <c r="F921">
        <v>50</v>
      </c>
      <c r="G921">
        <v>373.82</v>
      </c>
      <c r="H921">
        <v>0</v>
      </c>
      <c r="I921">
        <v>0</v>
      </c>
      <c r="J921">
        <v>0</v>
      </c>
      <c r="K921">
        <v>0</v>
      </c>
      <c r="L921">
        <v>50</v>
      </c>
      <c r="M921">
        <v>373.82</v>
      </c>
      <c r="N921">
        <v>373.82</v>
      </c>
      <c r="O921">
        <f t="shared" si="14"/>
        <v>0</v>
      </c>
      <c r="R921">
        <v>320</v>
      </c>
      <c r="S921" t="s">
        <v>1674</v>
      </c>
      <c r="T921" t="s">
        <v>1801</v>
      </c>
      <c r="U921" t="s">
        <v>1802</v>
      </c>
      <c r="V921" t="s">
        <v>7180</v>
      </c>
      <c r="W921" t="s">
        <v>6277</v>
      </c>
      <c r="X921" t="s">
        <v>16</v>
      </c>
      <c r="Y921">
        <v>50</v>
      </c>
      <c r="Z921">
        <v>373.82</v>
      </c>
      <c r="AA921">
        <v>0</v>
      </c>
      <c r="AB921">
        <v>0</v>
      </c>
      <c r="AC921">
        <v>0</v>
      </c>
      <c r="AD921">
        <v>0</v>
      </c>
      <c r="AE921">
        <v>50</v>
      </c>
      <c r="AF921">
        <v>373.82</v>
      </c>
    </row>
    <row r="922" spans="1:32" x14ac:dyDescent="0.25">
      <c r="A922">
        <v>320</v>
      </c>
      <c r="B922" t="s">
        <v>1674</v>
      </c>
      <c r="C922" t="s">
        <v>1803</v>
      </c>
      <c r="D922" t="s">
        <v>1804</v>
      </c>
      <c r="E922" t="s">
        <v>16</v>
      </c>
      <c r="F922">
        <v>10</v>
      </c>
      <c r="G922">
        <v>89.55</v>
      </c>
      <c r="H922">
        <v>0</v>
      </c>
      <c r="I922">
        <v>0</v>
      </c>
      <c r="J922">
        <v>0</v>
      </c>
      <c r="K922">
        <v>0</v>
      </c>
      <c r="L922">
        <v>10</v>
      </c>
      <c r="M922">
        <v>89.55</v>
      </c>
      <c r="N922">
        <v>89.55</v>
      </c>
      <c r="O922">
        <f t="shared" si="14"/>
        <v>0</v>
      </c>
      <c r="R922">
        <v>320</v>
      </c>
      <c r="S922" t="s">
        <v>1674</v>
      </c>
      <c r="T922" t="s">
        <v>1803</v>
      </c>
      <c r="U922" t="s">
        <v>1804</v>
      </c>
      <c r="V922" t="s">
        <v>7181</v>
      </c>
      <c r="W922" t="s">
        <v>6277</v>
      </c>
      <c r="X922" t="s">
        <v>16</v>
      </c>
      <c r="Y922">
        <v>10</v>
      </c>
      <c r="Z922">
        <v>89.55</v>
      </c>
      <c r="AA922">
        <v>0</v>
      </c>
      <c r="AB922">
        <v>0</v>
      </c>
      <c r="AC922">
        <v>0</v>
      </c>
      <c r="AD922">
        <v>0</v>
      </c>
      <c r="AE922">
        <v>10</v>
      </c>
      <c r="AF922">
        <v>89.55</v>
      </c>
    </row>
    <row r="923" spans="1:32" x14ac:dyDescent="0.25">
      <c r="A923">
        <v>320</v>
      </c>
      <c r="B923" t="s">
        <v>1674</v>
      </c>
      <c r="C923" t="s">
        <v>1805</v>
      </c>
      <c r="D923" t="s">
        <v>1806</v>
      </c>
      <c r="E923" t="s">
        <v>16</v>
      </c>
      <c r="F923">
        <v>1</v>
      </c>
      <c r="G923">
        <v>368.15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368.15</v>
      </c>
      <c r="N923">
        <v>368.15</v>
      </c>
      <c r="O923">
        <f t="shared" si="14"/>
        <v>0</v>
      </c>
      <c r="R923">
        <v>320</v>
      </c>
      <c r="S923" t="s">
        <v>1674</v>
      </c>
      <c r="T923" t="s">
        <v>1805</v>
      </c>
      <c r="U923" t="s">
        <v>1806</v>
      </c>
      <c r="V923" t="s">
        <v>7182</v>
      </c>
      <c r="W923" t="s">
        <v>6277</v>
      </c>
      <c r="X923" t="s">
        <v>16</v>
      </c>
      <c r="Y923">
        <v>1</v>
      </c>
      <c r="Z923">
        <v>368.15</v>
      </c>
      <c r="AA923">
        <v>0</v>
      </c>
      <c r="AB923">
        <v>0</v>
      </c>
      <c r="AC923">
        <v>0</v>
      </c>
      <c r="AD923">
        <v>0</v>
      </c>
      <c r="AE923">
        <v>1</v>
      </c>
      <c r="AF923">
        <v>368.15</v>
      </c>
    </row>
    <row r="924" spans="1:32" x14ac:dyDescent="0.25">
      <c r="A924">
        <v>320</v>
      </c>
      <c r="B924" t="s">
        <v>1674</v>
      </c>
      <c r="C924" t="s">
        <v>1807</v>
      </c>
      <c r="D924" t="s">
        <v>1808</v>
      </c>
      <c r="E924" t="s">
        <v>16</v>
      </c>
      <c r="F924">
        <v>3</v>
      </c>
      <c r="G924">
        <v>633.66</v>
      </c>
      <c r="H924">
        <v>0</v>
      </c>
      <c r="I924">
        <v>0</v>
      </c>
      <c r="J924">
        <v>0</v>
      </c>
      <c r="K924">
        <v>0</v>
      </c>
      <c r="L924">
        <v>3</v>
      </c>
      <c r="M924">
        <v>633.66</v>
      </c>
      <c r="N924">
        <v>633.66</v>
      </c>
      <c r="O924">
        <f t="shared" si="14"/>
        <v>0</v>
      </c>
      <c r="R924">
        <v>320</v>
      </c>
      <c r="S924" t="s">
        <v>1674</v>
      </c>
      <c r="T924" t="s">
        <v>1807</v>
      </c>
      <c r="U924" t="s">
        <v>1808</v>
      </c>
      <c r="V924" t="s">
        <v>7183</v>
      </c>
      <c r="W924" t="s">
        <v>6277</v>
      </c>
      <c r="X924" t="s">
        <v>16</v>
      </c>
      <c r="Y924">
        <v>12</v>
      </c>
      <c r="Z924">
        <v>2534.64</v>
      </c>
      <c r="AA924">
        <v>0</v>
      </c>
      <c r="AB924">
        <v>0</v>
      </c>
      <c r="AC924">
        <v>9</v>
      </c>
      <c r="AD924">
        <v>1900.98</v>
      </c>
      <c r="AE924">
        <v>3</v>
      </c>
      <c r="AF924">
        <v>633.66</v>
      </c>
    </row>
    <row r="925" spans="1:32" x14ac:dyDescent="0.25">
      <c r="A925">
        <v>320</v>
      </c>
      <c r="B925" t="s">
        <v>1674</v>
      </c>
      <c r="C925" t="s">
        <v>1809</v>
      </c>
      <c r="D925" t="s">
        <v>1810</v>
      </c>
      <c r="E925" t="s">
        <v>16</v>
      </c>
      <c r="F925">
        <v>6</v>
      </c>
      <c r="G925">
        <v>498</v>
      </c>
      <c r="H925">
        <v>0</v>
      </c>
      <c r="I925">
        <v>0</v>
      </c>
      <c r="J925">
        <v>0</v>
      </c>
      <c r="K925">
        <v>0</v>
      </c>
      <c r="L925">
        <v>6</v>
      </c>
      <c r="M925">
        <v>498</v>
      </c>
      <c r="N925">
        <v>498</v>
      </c>
      <c r="O925">
        <f t="shared" si="14"/>
        <v>0</v>
      </c>
      <c r="R925">
        <v>320</v>
      </c>
      <c r="S925" t="s">
        <v>1674</v>
      </c>
      <c r="T925" t="s">
        <v>1809</v>
      </c>
      <c r="U925" t="s">
        <v>1810</v>
      </c>
      <c r="V925" t="s">
        <v>7184</v>
      </c>
      <c r="W925" t="s">
        <v>6277</v>
      </c>
      <c r="X925" t="s">
        <v>16</v>
      </c>
      <c r="Y925">
        <v>6</v>
      </c>
      <c r="Z925">
        <v>498</v>
      </c>
      <c r="AA925">
        <v>0</v>
      </c>
      <c r="AB925">
        <v>0</v>
      </c>
      <c r="AC925">
        <v>0</v>
      </c>
      <c r="AD925">
        <v>0</v>
      </c>
      <c r="AE925">
        <v>6</v>
      </c>
      <c r="AF925">
        <v>498</v>
      </c>
    </row>
    <row r="926" spans="1:32" x14ac:dyDescent="0.25">
      <c r="A926">
        <v>320</v>
      </c>
      <c r="B926" t="s">
        <v>1674</v>
      </c>
      <c r="C926" t="s">
        <v>1811</v>
      </c>
      <c r="D926" t="s">
        <v>1812</v>
      </c>
      <c r="E926" t="s">
        <v>16</v>
      </c>
      <c r="F926">
        <v>4</v>
      </c>
      <c r="G926">
        <v>121.49</v>
      </c>
      <c r="H926">
        <v>0</v>
      </c>
      <c r="I926">
        <v>0</v>
      </c>
      <c r="J926">
        <v>0</v>
      </c>
      <c r="K926">
        <v>0</v>
      </c>
      <c r="L926">
        <v>4</v>
      </c>
      <c r="M926">
        <v>121.49</v>
      </c>
      <c r="N926">
        <v>121.49</v>
      </c>
      <c r="O926">
        <f t="shared" si="14"/>
        <v>0</v>
      </c>
      <c r="R926">
        <v>320</v>
      </c>
      <c r="S926" t="s">
        <v>1674</v>
      </c>
      <c r="T926" t="s">
        <v>1811</v>
      </c>
      <c r="U926" t="s">
        <v>1812</v>
      </c>
      <c r="V926" t="s">
        <v>7185</v>
      </c>
      <c r="W926" t="s">
        <v>6277</v>
      </c>
      <c r="X926" t="s">
        <v>16</v>
      </c>
      <c r="Y926">
        <v>4</v>
      </c>
      <c r="Z926">
        <v>121.49</v>
      </c>
      <c r="AA926">
        <v>0</v>
      </c>
      <c r="AB926">
        <v>0</v>
      </c>
      <c r="AC926">
        <v>0</v>
      </c>
      <c r="AD926">
        <v>0</v>
      </c>
      <c r="AE926">
        <v>4</v>
      </c>
      <c r="AF926">
        <v>121.49</v>
      </c>
    </row>
    <row r="927" spans="1:32" x14ac:dyDescent="0.25">
      <c r="A927">
        <v>320</v>
      </c>
      <c r="B927" t="s">
        <v>1674</v>
      </c>
      <c r="C927" t="s">
        <v>1813</v>
      </c>
      <c r="D927" t="s">
        <v>1814</v>
      </c>
      <c r="E927" t="s">
        <v>16</v>
      </c>
      <c r="F927">
        <v>25</v>
      </c>
      <c r="G927">
        <v>198</v>
      </c>
      <c r="H927">
        <v>0</v>
      </c>
      <c r="I927">
        <v>0</v>
      </c>
      <c r="J927">
        <v>0</v>
      </c>
      <c r="K927">
        <v>0</v>
      </c>
      <c r="L927">
        <v>25</v>
      </c>
      <c r="M927">
        <v>198</v>
      </c>
      <c r="N927">
        <v>198</v>
      </c>
      <c r="O927">
        <f t="shared" si="14"/>
        <v>0</v>
      </c>
      <c r="R927">
        <v>320</v>
      </c>
      <c r="S927" t="s">
        <v>1674</v>
      </c>
      <c r="T927" t="s">
        <v>1813</v>
      </c>
      <c r="U927" t="s">
        <v>1814</v>
      </c>
      <c r="V927" t="s">
        <v>7186</v>
      </c>
      <c r="W927" t="s">
        <v>6277</v>
      </c>
      <c r="X927" t="s">
        <v>16</v>
      </c>
      <c r="Y927">
        <v>25</v>
      </c>
      <c r="Z927">
        <v>198</v>
      </c>
      <c r="AA927">
        <v>0</v>
      </c>
      <c r="AB927">
        <v>0</v>
      </c>
      <c r="AC927">
        <v>0</v>
      </c>
      <c r="AD927">
        <v>0</v>
      </c>
      <c r="AE927">
        <v>25</v>
      </c>
      <c r="AF927">
        <v>198</v>
      </c>
    </row>
    <row r="928" spans="1:32" x14ac:dyDescent="0.25">
      <c r="A928">
        <v>320</v>
      </c>
      <c r="B928" t="s">
        <v>1674</v>
      </c>
      <c r="C928" t="s">
        <v>1815</v>
      </c>
      <c r="D928" t="s">
        <v>1816</v>
      </c>
      <c r="E928" t="s">
        <v>16</v>
      </c>
      <c r="F928">
        <v>30</v>
      </c>
      <c r="G928">
        <v>110.79</v>
      </c>
      <c r="H928">
        <v>0</v>
      </c>
      <c r="I928">
        <v>0</v>
      </c>
      <c r="J928">
        <v>0</v>
      </c>
      <c r="K928">
        <v>0</v>
      </c>
      <c r="L928">
        <v>30</v>
      </c>
      <c r="M928">
        <v>110.79</v>
      </c>
      <c r="N928">
        <v>110.79</v>
      </c>
      <c r="O928">
        <f t="shared" si="14"/>
        <v>0</v>
      </c>
      <c r="R928">
        <v>320</v>
      </c>
      <c r="S928" t="s">
        <v>1674</v>
      </c>
      <c r="T928" t="s">
        <v>1815</v>
      </c>
      <c r="U928" t="s">
        <v>1816</v>
      </c>
      <c r="V928" t="s">
        <v>7187</v>
      </c>
      <c r="W928" t="s">
        <v>6277</v>
      </c>
      <c r="X928" t="s">
        <v>16</v>
      </c>
      <c r="Y928">
        <v>31</v>
      </c>
      <c r="Z928">
        <v>114.48</v>
      </c>
      <c r="AA928">
        <v>0</v>
      </c>
      <c r="AB928">
        <v>0</v>
      </c>
      <c r="AC928">
        <v>1</v>
      </c>
      <c r="AD928">
        <v>3.69</v>
      </c>
      <c r="AE928">
        <v>30</v>
      </c>
      <c r="AF928">
        <v>110.79</v>
      </c>
    </row>
    <row r="929" spans="1:32" x14ac:dyDescent="0.25">
      <c r="A929">
        <v>320</v>
      </c>
      <c r="B929" t="s">
        <v>1674</v>
      </c>
      <c r="C929" t="s">
        <v>1817</v>
      </c>
      <c r="D929" t="s">
        <v>1818</v>
      </c>
      <c r="E929" t="s">
        <v>16</v>
      </c>
      <c r="F929">
        <v>6</v>
      </c>
      <c r="G929">
        <v>512.21</v>
      </c>
      <c r="H929">
        <v>0</v>
      </c>
      <c r="I929">
        <v>0</v>
      </c>
      <c r="J929">
        <v>0</v>
      </c>
      <c r="K929">
        <v>0</v>
      </c>
      <c r="L929">
        <v>6</v>
      </c>
      <c r="M929">
        <v>512.21</v>
      </c>
      <c r="N929">
        <v>512.21</v>
      </c>
      <c r="O929">
        <f t="shared" si="14"/>
        <v>0</v>
      </c>
      <c r="R929">
        <v>320</v>
      </c>
      <c r="S929" t="s">
        <v>1674</v>
      </c>
      <c r="T929" t="s">
        <v>1817</v>
      </c>
      <c r="U929" t="s">
        <v>1818</v>
      </c>
      <c r="V929" t="s">
        <v>7188</v>
      </c>
      <c r="W929" t="s">
        <v>6277</v>
      </c>
      <c r="X929" t="s">
        <v>16</v>
      </c>
      <c r="Y929">
        <v>6</v>
      </c>
      <c r="Z929">
        <v>512.21</v>
      </c>
      <c r="AA929">
        <v>0</v>
      </c>
      <c r="AB929">
        <v>0</v>
      </c>
      <c r="AC929">
        <v>0</v>
      </c>
      <c r="AD929">
        <v>0</v>
      </c>
      <c r="AE929">
        <v>6</v>
      </c>
      <c r="AF929">
        <v>512.21</v>
      </c>
    </row>
    <row r="930" spans="1:32" x14ac:dyDescent="0.25">
      <c r="A930">
        <v>320</v>
      </c>
      <c r="B930" t="s">
        <v>1674</v>
      </c>
      <c r="C930" t="s">
        <v>1819</v>
      </c>
      <c r="D930" t="s">
        <v>1820</v>
      </c>
      <c r="E930" t="s">
        <v>16</v>
      </c>
      <c r="F930">
        <v>4</v>
      </c>
      <c r="G930">
        <v>818.61</v>
      </c>
      <c r="H930">
        <v>0</v>
      </c>
      <c r="I930">
        <v>0</v>
      </c>
      <c r="J930">
        <v>0</v>
      </c>
      <c r="K930">
        <v>0</v>
      </c>
      <c r="L930">
        <v>4</v>
      </c>
      <c r="M930">
        <v>818.61</v>
      </c>
      <c r="N930">
        <v>818.61</v>
      </c>
      <c r="O930">
        <f t="shared" si="14"/>
        <v>0</v>
      </c>
      <c r="R930">
        <v>320</v>
      </c>
      <c r="S930" t="s">
        <v>1674</v>
      </c>
      <c r="T930" t="s">
        <v>1819</v>
      </c>
      <c r="U930" t="s">
        <v>1820</v>
      </c>
      <c r="V930" t="s">
        <v>7189</v>
      </c>
      <c r="W930" t="s">
        <v>6277</v>
      </c>
      <c r="X930" t="s">
        <v>16</v>
      </c>
      <c r="Y930">
        <v>4</v>
      </c>
      <c r="Z930">
        <v>818.61</v>
      </c>
      <c r="AA930">
        <v>0</v>
      </c>
      <c r="AB930">
        <v>0</v>
      </c>
      <c r="AC930">
        <v>0</v>
      </c>
      <c r="AD930">
        <v>0</v>
      </c>
      <c r="AE930">
        <v>4</v>
      </c>
      <c r="AF930">
        <v>818.61</v>
      </c>
    </row>
    <row r="931" spans="1:32" x14ac:dyDescent="0.25">
      <c r="A931">
        <v>320</v>
      </c>
      <c r="B931" t="s">
        <v>1674</v>
      </c>
      <c r="C931" t="s">
        <v>1821</v>
      </c>
      <c r="D931" t="s">
        <v>1822</v>
      </c>
      <c r="E931" t="s">
        <v>16</v>
      </c>
      <c r="F931">
        <v>2</v>
      </c>
      <c r="G931">
        <v>67.760000000000005</v>
      </c>
      <c r="H931">
        <v>0</v>
      </c>
      <c r="I931">
        <v>0</v>
      </c>
      <c r="J931">
        <v>0</v>
      </c>
      <c r="K931">
        <v>0</v>
      </c>
      <c r="L931">
        <v>2</v>
      </c>
      <c r="M931">
        <v>67.760000000000005</v>
      </c>
      <c r="N931">
        <v>67.760000000000005</v>
      </c>
      <c r="O931">
        <f t="shared" si="14"/>
        <v>0</v>
      </c>
      <c r="R931">
        <v>320</v>
      </c>
      <c r="S931" t="s">
        <v>1674</v>
      </c>
      <c r="T931" t="s">
        <v>1821</v>
      </c>
      <c r="U931" t="s">
        <v>1822</v>
      </c>
      <c r="V931" t="s">
        <v>7190</v>
      </c>
      <c r="W931" t="s">
        <v>6277</v>
      </c>
      <c r="X931" t="s">
        <v>16</v>
      </c>
      <c r="Y931">
        <v>2</v>
      </c>
      <c r="Z931">
        <v>67.760000000000005</v>
      </c>
      <c r="AA931">
        <v>0</v>
      </c>
      <c r="AB931">
        <v>0</v>
      </c>
      <c r="AC931">
        <v>0</v>
      </c>
      <c r="AD931">
        <v>0</v>
      </c>
      <c r="AE931">
        <v>2</v>
      </c>
      <c r="AF931">
        <v>67.760000000000005</v>
      </c>
    </row>
    <row r="932" spans="1:32" x14ac:dyDescent="0.25">
      <c r="A932">
        <v>320</v>
      </c>
      <c r="B932" t="s">
        <v>1674</v>
      </c>
      <c r="C932" t="s">
        <v>1823</v>
      </c>
      <c r="D932" t="s">
        <v>1824</v>
      </c>
      <c r="E932" t="s">
        <v>16</v>
      </c>
      <c r="F932">
        <v>100</v>
      </c>
      <c r="G932">
        <v>705.47</v>
      </c>
      <c r="H932">
        <v>0</v>
      </c>
      <c r="I932">
        <v>0</v>
      </c>
      <c r="J932">
        <v>0</v>
      </c>
      <c r="K932">
        <v>0</v>
      </c>
      <c r="L932">
        <v>100</v>
      </c>
      <c r="M932">
        <v>705.47</v>
      </c>
      <c r="N932">
        <v>705.47</v>
      </c>
      <c r="O932">
        <f t="shared" si="14"/>
        <v>0</v>
      </c>
      <c r="R932">
        <v>320</v>
      </c>
      <c r="S932" t="s">
        <v>1674</v>
      </c>
      <c r="T932" t="s">
        <v>1823</v>
      </c>
      <c r="U932" t="s">
        <v>1824</v>
      </c>
      <c r="V932" t="s">
        <v>7191</v>
      </c>
      <c r="W932" t="s">
        <v>6277</v>
      </c>
      <c r="X932" t="s">
        <v>16</v>
      </c>
      <c r="Y932">
        <v>100</v>
      </c>
      <c r="Z932">
        <v>705.47</v>
      </c>
      <c r="AA932">
        <v>0</v>
      </c>
      <c r="AB932">
        <v>0</v>
      </c>
      <c r="AC932">
        <v>0</v>
      </c>
      <c r="AD932">
        <v>0</v>
      </c>
      <c r="AE932">
        <v>100</v>
      </c>
      <c r="AF932">
        <v>705.47</v>
      </c>
    </row>
    <row r="933" spans="1:32" x14ac:dyDescent="0.25">
      <c r="A933">
        <v>320</v>
      </c>
      <c r="B933" t="s">
        <v>1674</v>
      </c>
      <c r="C933" t="s">
        <v>1825</v>
      </c>
      <c r="D933" t="s">
        <v>1826</v>
      </c>
      <c r="E933" t="s">
        <v>16</v>
      </c>
      <c r="F933">
        <v>12</v>
      </c>
      <c r="G933">
        <v>899.99</v>
      </c>
      <c r="H933">
        <v>0</v>
      </c>
      <c r="I933">
        <v>0</v>
      </c>
      <c r="J933">
        <v>0</v>
      </c>
      <c r="K933">
        <v>0</v>
      </c>
      <c r="L933">
        <v>12</v>
      </c>
      <c r="M933">
        <v>899.99</v>
      </c>
      <c r="N933">
        <v>899.99</v>
      </c>
      <c r="O933">
        <f t="shared" si="14"/>
        <v>0</v>
      </c>
      <c r="R933">
        <v>320</v>
      </c>
      <c r="S933" t="s">
        <v>1674</v>
      </c>
      <c r="T933" t="s">
        <v>1825</v>
      </c>
      <c r="U933" t="s">
        <v>1826</v>
      </c>
      <c r="V933" t="s">
        <v>7192</v>
      </c>
      <c r="W933" t="s">
        <v>6277</v>
      </c>
      <c r="X933" t="s">
        <v>16</v>
      </c>
      <c r="Y933">
        <v>12</v>
      </c>
      <c r="Z933">
        <v>2737.21</v>
      </c>
      <c r="AA933">
        <v>54</v>
      </c>
      <c r="AB933">
        <v>4049.88</v>
      </c>
      <c r="AC933">
        <v>54</v>
      </c>
      <c r="AD933">
        <v>5887.1</v>
      </c>
      <c r="AE933">
        <v>12</v>
      </c>
      <c r="AF933">
        <v>899.99</v>
      </c>
    </row>
    <row r="934" spans="1:32" x14ac:dyDescent="0.25">
      <c r="A934">
        <v>320</v>
      </c>
      <c r="B934" t="s">
        <v>1674</v>
      </c>
      <c r="C934" t="s">
        <v>1827</v>
      </c>
      <c r="D934" t="s">
        <v>1828</v>
      </c>
      <c r="E934" t="s">
        <v>16</v>
      </c>
      <c r="F934">
        <v>3</v>
      </c>
      <c r="G934">
        <v>266.35000000000002</v>
      </c>
      <c r="H934">
        <v>0</v>
      </c>
      <c r="I934">
        <v>0</v>
      </c>
      <c r="J934">
        <v>0</v>
      </c>
      <c r="K934">
        <v>0</v>
      </c>
      <c r="L934">
        <v>3</v>
      </c>
      <c r="M934">
        <v>266.35000000000002</v>
      </c>
      <c r="N934">
        <v>266.35000000000002</v>
      </c>
      <c r="O934">
        <f t="shared" si="14"/>
        <v>0</v>
      </c>
      <c r="R934">
        <v>320</v>
      </c>
      <c r="S934" t="s">
        <v>1674</v>
      </c>
      <c r="T934" t="s">
        <v>1827</v>
      </c>
      <c r="U934" t="s">
        <v>1828</v>
      </c>
      <c r="V934" t="s">
        <v>7193</v>
      </c>
      <c r="W934" t="s">
        <v>6277</v>
      </c>
      <c r="X934" t="s">
        <v>16</v>
      </c>
      <c r="Y934">
        <v>3</v>
      </c>
      <c r="Z934">
        <v>266.35000000000002</v>
      </c>
      <c r="AA934">
        <v>0</v>
      </c>
      <c r="AB934">
        <v>0</v>
      </c>
      <c r="AC934">
        <v>0</v>
      </c>
      <c r="AD934">
        <v>0</v>
      </c>
      <c r="AE934">
        <v>3</v>
      </c>
      <c r="AF934">
        <v>266.35000000000002</v>
      </c>
    </row>
    <row r="935" spans="1:32" x14ac:dyDescent="0.25">
      <c r="A935">
        <v>320</v>
      </c>
      <c r="B935" t="s">
        <v>1674</v>
      </c>
      <c r="C935" t="s">
        <v>1829</v>
      </c>
      <c r="D935" t="s">
        <v>1830</v>
      </c>
      <c r="E935" t="s">
        <v>16</v>
      </c>
      <c r="F935">
        <v>13</v>
      </c>
      <c r="G935">
        <v>659.62</v>
      </c>
      <c r="H935">
        <v>0</v>
      </c>
      <c r="I935">
        <v>0</v>
      </c>
      <c r="J935">
        <v>0</v>
      </c>
      <c r="K935">
        <v>0</v>
      </c>
      <c r="L935">
        <v>13</v>
      </c>
      <c r="M935">
        <v>659.62</v>
      </c>
      <c r="N935">
        <v>659.62</v>
      </c>
      <c r="O935">
        <f t="shared" si="14"/>
        <v>0</v>
      </c>
      <c r="R935">
        <v>320</v>
      </c>
      <c r="S935" t="s">
        <v>1674</v>
      </c>
      <c r="T935" t="s">
        <v>1829</v>
      </c>
      <c r="U935" t="s">
        <v>1830</v>
      </c>
      <c r="V935" t="s">
        <v>7194</v>
      </c>
      <c r="W935" t="s">
        <v>6277</v>
      </c>
      <c r="X935" t="s">
        <v>16</v>
      </c>
      <c r="Y935">
        <v>10</v>
      </c>
      <c r="Z935">
        <v>507.4</v>
      </c>
      <c r="AA935">
        <v>3</v>
      </c>
      <c r="AB935">
        <v>152.22</v>
      </c>
      <c r="AC935">
        <v>0</v>
      </c>
      <c r="AD935">
        <v>0</v>
      </c>
      <c r="AE935">
        <v>13</v>
      </c>
      <c r="AF935">
        <v>659.62</v>
      </c>
    </row>
    <row r="936" spans="1:32" x14ac:dyDescent="0.25">
      <c r="A936">
        <v>320</v>
      </c>
      <c r="B936" t="s">
        <v>1674</v>
      </c>
      <c r="C936" t="s">
        <v>1831</v>
      </c>
      <c r="D936" t="s">
        <v>1832</v>
      </c>
      <c r="E936" t="s">
        <v>16</v>
      </c>
      <c r="F936">
        <v>2</v>
      </c>
      <c r="G936">
        <v>2654.63</v>
      </c>
      <c r="H936">
        <v>0</v>
      </c>
      <c r="I936">
        <v>0</v>
      </c>
      <c r="J936">
        <v>0</v>
      </c>
      <c r="K936">
        <v>0</v>
      </c>
      <c r="L936">
        <v>2</v>
      </c>
      <c r="M936">
        <v>2654.63</v>
      </c>
      <c r="N936">
        <v>2654.63</v>
      </c>
      <c r="O936">
        <f t="shared" si="14"/>
        <v>0</v>
      </c>
      <c r="R936">
        <v>320</v>
      </c>
      <c r="S936" t="s">
        <v>1674</v>
      </c>
      <c r="T936" t="s">
        <v>1831</v>
      </c>
      <c r="U936" t="s">
        <v>1832</v>
      </c>
      <c r="V936" t="s">
        <v>7195</v>
      </c>
      <c r="W936" t="s">
        <v>6277</v>
      </c>
      <c r="X936" t="s">
        <v>16</v>
      </c>
      <c r="Y936">
        <v>2</v>
      </c>
      <c r="Z936">
        <v>2654.63</v>
      </c>
      <c r="AA936">
        <v>0</v>
      </c>
      <c r="AB936">
        <v>0</v>
      </c>
      <c r="AC936">
        <v>0</v>
      </c>
      <c r="AD936">
        <v>0</v>
      </c>
      <c r="AE936">
        <v>2</v>
      </c>
      <c r="AF936">
        <v>2654.63</v>
      </c>
    </row>
    <row r="937" spans="1:32" x14ac:dyDescent="0.25">
      <c r="A937">
        <v>320</v>
      </c>
      <c r="B937" t="s">
        <v>1674</v>
      </c>
      <c r="C937" t="s">
        <v>1833</v>
      </c>
      <c r="D937" t="s">
        <v>1834</v>
      </c>
      <c r="E937" t="s">
        <v>16</v>
      </c>
      <c r="F937">
        <v>15</v>
      </c>
      <c r="G937">
        <v>15</v>
      </c>
      <c r="H937">
        <v>0</v>
      </c>
      <c r="I937">
        <v>0</v>
      </c>
      <c r="J937">
        <v>0</v>
      </c>
      <c r="K937">
        <v>0</v>
      </c>
      <c r="L937">
        <v>15</v>
      </c>
      <c r="M937">
        <v>15</v>
      </c>
      <c r="N937">
        <v>15</v>
      </c>
      <c r="O937">
        <f t="shared" si="14"/>
        <v>0</v>
      </c>
      <c r="R937">
        <v>320</v>
      </c>
      <c r="S937" t="s">
        <v>1674</v>
      </c>
      <c r="T937" t="s">
        <v>1833</v>
      </c>
      <c r="U937" t="s">
        <v>1834</v>
      </c>
      <c r="V937" t="s">
        <v>7196</v>
      </c>
      <c r="W937" t="s">
        <v>6277</v>
      </c>
      <c r="X937" t="s">
        <v>16</v>
      </c>
      <c r="Y937">
        <v>16</v>
      </c>
      <c r="Z937">
        <v>16</v>
      </c>
      <c r="AA937">
        <v>0</v>
      </c>
      <c r="AB937">
        <v>0</v>
      </c>
      <c r="AC937">
        <v>1</v>
      </c>
      <c r="AD937">
        <v>1</v>
      </c>
      <c r="AE937">
        <v>15</v>
      </c>
      <c r="AF937">
        <v>15</v>
      </c>
    </row>
    <row r="938" spans="1:32" x14ac:dyDescent="0.25">
      <c r="A938">
        <v>320</v>
      </c>
      <c r="B938" t="s">
        <v>1674</v>
      </c>
      <c r="C938" t="s">
        <v>1835</v>
      </c>
      <c r="D938" t="s">
        <v>1836</v>
      </c>
      <c r="E938" t="s">
        <v>16</v>
      </c>
      <c r="F938">
        <v>1</v>
      </c>
      <c r="G938">
        <v>675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675</v>
      </c>
      <c r="N938">
        <v>675</v>
      </c>
      <c r="O938">
        <f t="shared" si="14"/>
        <v>0</v>
      </c>
      <c r="R938">
        <v>320</v>
      </c>
      <c r="S938" t="s">
        <v>1674</v>
      </c>
      <c r="T938" t="s">
        <v>1835</v>
      </c>
      <c r="U938" t="s">
        <v>1836</v>
      </c>
      <c r="V938" t="s">
        <v>7197</v>
      </c>
      <c r="W938" t="s">
        <v>6277</v>
      </c>
      <c r="X938" t="s">
        <v>16</v>
      </c>
      <c r="Y938">
        <v>1</v>
      </c>
      <c r="Z938">
        <v>675</v>
      </c>
      <c r="AA938">
        <v>0</v>
      </c>
      <c r="AB938">
        <v>0</v>
      </c>
      <c r="AC938">
        <v>0</v>
      </c>
      <c r="AD938">
        <v>0</v>
      </c>
      <c r="AE938">
        <v>1</v>
      </c>
      <c r="AF938">
        <v>675</v>
      </c>
    </row>
    <row r="939" spans="1:32" x14ac:dyDescent="0.25">
      <c r="A939">
        <v>320</v>
      </c>
      <c r="B939" t="s">
        <v>1674</v>
      </c>
      <c r="C939" t="s">
        <v>1837</v>
      </c>
      <c r="D939" t="s">
        <v>1838</v>
      </c>
      <c r="E939" t="s">
        <v>16</v>
      </c>
      <c r="F939">
        <v>3</v>
      </c>
      <c r="G939">
        <v>1694.39</v>
      </c>
      <c r="H939">
        <v>0</v>
      </c>
      <c r="I939">
        <v>0</v>
      </c>
      <c r="J939">
        <v>0</v>
      </c>
      <c r="K939">
        <v>0</v>
      </c>
      <c r="L939">
        <v>3</v>
      </c>
      <c r="M939">
        <v>1694.39</v>
      </c>
      <c r="N939">
        <v>1694.39</v>
      </c>
      <c r="O939">
        <f t="shared" si="14"/>
        <v>0</v>
      </c>
      <c r="R939">
        <v>320</v>
      </c>
      <c r="S939" t="s">
        <v>1674</v>
      </c>
      <c r="T939" t="s">
        <v>1837</v>
      </c>
      <c r="U939" t="s">
        <v>1838</v>
      </c>
      <c r="V939" t="s">
        <v>7198</v>
      </c>
      <c r="W939" t="s">
        <v>6277</v>
      </c>
      <c r="X939" t="s">
        <v>16</v>
      </c>
      <c r="Y939">
        <v>3</v>
      </c>
      <c r="Z939">
        <v>1694.39</v>
      </c>
      <c r="AA939">
        <v>0</v>
      </c>
      <c r="AB939">
        <v>0</v>
      </c>
      <c r="AC939">
        <v>0</v>
      </c>
      <c r="AD939">
        <v>0</v>
      </c>
      <c r="AE939">
        <v>3</v>
      </c>
      <c r="AF939">
        <v>1694.39</v>
      </c>
    </row>
    <row r="940" spans="1:32" x14ac:dyDescent="0.25">
      <c r="A940">
        <v>320</v>
      </c>
      <c r="B940" t="s">
        <v>1674</v>
      </c>
      <c r="C940" t="s">
        <v>1839</v>
      </c>
      <c r="D940" t="s">
        <v>1840</v>
      </c>
      <c r="E940" t="s">
        <v>16</v>
      </c>
      <c r="F940">
        <v>3</v>
      </c>
      <c r="G940">
        <v>6254.35</v>
      </c>
      <c r="H940">
        <v>0</v>
      </c>
      <c r="I940">
        <v>0</v>
      </c>
      <c r="J940">
        <v>0</v>
      </c>
      <c r="K940">
        <v>0</v>
      </c>
      <c r="L940">
        <v>3</v>
      </c>
      <c r="M940">
        <v>6254.35</v>
      </c>
      <c r="N940">
        <v>6254.35</v>
      </c>
      <c r="O940">
        <f t="shared" si="14"/>
        <v>0</v>
      </c>
      <c r="R940">
        <v>320</v>
      </c>
      <c r="S940" t="s">
        <v>1674</v>
      </c>
      <c r="T940" t="s">
        <v>1839</v>
      </c>
      <c r="U940" t="s">
        <v>1840</v>
      </c>
      <c r="V940" t="s">
        <v>7199</v>
      </c>
      <c r="W940" t="s">
        <v>6277</v>
      </c>
      <c r="X940" t="s">
        <v>16</v>
      </c>
      <c r="Y940">
        <v>3</v>
      </c>
      <c r="Z940">
        <v>6254.35</v>
      </c>
      <c r="AA940">
        <v>0</v>
      </c>
      <c r="AB940">
        <v>0</v>
      </c>
      <c r="AC940">
        <v>0</v>
      </c>
      <c r="AD940">
        <v>0</v>
      </c>
      <c r="AE940">
        <v>3</v>
      </c>
      <c r="AF940">
        <v>6254.35</v>
      </c>
    </row>
    <row r="941" spans="1:32" x14ac:dyDescent="0.25">
      <c r="A941">
        <v>320</v>
      </c>
      <c r="B941" t="s">
        <v>1674</v>
      </c>
      <c r="C941" t="s">
        <v>1841</v>
      </c>
      <c r="D941" t="s">
        <v>1842</v>
      </c>
      <c r="E941" t="s">
        <v>16</v>
      </c>
      <c r="F941">
        <v>2</v>
      </c>
      <c r="G941">
        <v>2699.98</v>
      </c>
      <c r="H941">
        <v>0</v>
      </c>
      <c r="I941">
        <v>0</v>
      </c>
      <c r="J941">
        <v>0</v>
      </c>
      <c r="K941">
        <v>0</v>
      </c>
      <c r="L941">
        <v>2</v>
      </c>
      <c r="M941">
        <v>2699.98</v>
      </c>
      <c r="N941">
        <v>2699.98</v>
      </c>
      <c r="O941">
        <f t="shared" si="14"/>
        <v>0</v>
      </c>
      <c r="R941">
        <v>320</v>
      </c>
      <c r="S941" t="s">
        <v>1674</v>
      </c>
      <c r="T941" t="s">
        <v>1841</v>
      </c>
      <c r="U941" t="s">
        <v>1842</v>
      </c>
      <c r="V941" t="s">
        <v>7200</v>
      </c>
      <c r="W941" t="s">
        <v>6277</v>
      </c>
      <c r="X941" t="s">
        <v>16</v>
      </c>
      <c r="Y941">
        <v>2</v>
      </c>
      <c r="Z941">
        <v>2699.98</v>
      </c>
      <c r="AA941">
        <v>0</v>
      </c>
      <c r="AB941">
        <v>0</v>
      </c>
      <c r="AC941">
        <v>0</v>
      </c>
      <c r="AD941">
        <v>0</v>
      </c>
      <c r="AE941">
        <v>2</v>
      </c>
      <c r="AF941">
        <v>2699.98</v>
      </c>
    </row>
    <row r="942" spans="1:32" x14ac:dyDescent="0.25">
      <c r="A942">
        <v>320</v>
      </c>
      <c r="B942" t="s">
        <v>1674</v>
      </c>
      <c r="C942" t="s">
        <v>1843</v>
      </c>
      <c r="D942" t="s">
        <v>1844</v>
      </c>
      <c r="E942" t="s">
        <v>16</v>
      </c>
      <c r="F942">
        <v>1</v>
      </c>
      <c r="G942">
        <v>332.27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332.27</v>
      </c>
      <c r="N942">
        <v>332.27</v>
      </c>
      <c r="O942">
        <f t="shared" si="14"/>
        <v>0</v>
      </c>
      <c r="R942">
        <v>320</v>
      </c>
      <c r="S942" t="s">
        <v>1674</v>
      </c>
      <c r="T942" t="s">
        <v>1843</v>
      </c>
      <c r="U942" t="s">
        <v>1844</v>
      </c>
      <c r="V942" t="s">
        <v>7201</v>
      </c>
      <c r="W942" t="s">
        <v>6277</v>
      </c>
      <c r="X942" t="s">
        <v>16</v>
      </c>
      <c r="Y942">
        <v>1</v>
      </c>
      <c r="Z942">
        <v>332.27</v>
      </c>
      <c r="AA942">
        <v>0</v>
      </c>
      <c r="AB942">
        <v>0</v>
      </c>
      <c r="AC942">
        <v>0</v>
      </c>
      <c r="AD942">
        <v>0</v>
      </c>
      <c r="AE942">
        <v>1</v>
      </c>
      <c r="AF942">
        <v>332.27</v>
      </c>
    </row>
    <row r="943" spans="1:32" x14ac:dyDescent="0.25">
      <c r="A943">
        <v>320</v>
      </c>
      <c r="B943" t="s">
        <v>1674</v>
      </c>
      <c r="C943" t="s">
        <v>1845</v>
      </c>
      <c r="D943" t="s">
        <v>1846</v>
      </c>
      <c r="E943" t="s">
        <v>16</v>
      </c>
      <c r="F943">
        <v>2</v>
      </c>
      <c r="G943">
        <v>772.56</v>
      </c>
      <c r="H943">
        <v>0</v>
      </c>
      <c r="I943">
        <v>0</v>
      </c>
      <c r="J943">
        <v>0</v>
      </c>
      <c r="K943">
        <v>0</v>
      </c>
      <c r="L943">
        <v>2</v>
      </c>
      <c r="M943">
        <v>772.56</v>
      </c>
      <c r="N943">
        <v>772.56</v>
      </c>
      <c r="O943">
        <f t="shared" si="14"/>
        <v>0</v>
      </c>
      <c r="R943">
        <v>320</v>
      </c>
      <c r="S943" t="s">
        <v>1674</v>
      </c>
      <c r="T943" t="s">
        <v>1845</v>
      </c>
      <c r="U943" t="s">
        <v>1846</v>
      </c>
      <c r="V943" t="s">
        <v>7202</v>
      </c>
      <c r="W943" t="s">
        <v>6277</v>
      </c>
      <c r="X943" t="s">
        <v>16</v>
      </c>
      <c r="Y943">
        <v>2</v>
      </c>
      <c r="Z943">
        <v>772.56</v>
      </c>
      <c r="AA943">
        <v>0</v>
      </c>
      <c r="AB943">
        <v>0</v>
      </c>
      <c r="AC943">
        <v>0</v>
      </c>
      <c r="AD943">
        <v>0</v>
      </c>
      <c r="AE943">
        <v>2</v>
      </c>
      <c r="AF943">
        <v>772.56</v>
      </c>
    </row>
    <row r="944" spans="1:32" x14ac:dyDescent="0.25">
      <c r="A944">
        <v>320</v>
      </c>
      <c r="B944" t="s">
        <v>1674</v>
      </c>
      <c r="C944" t="s">
        <v>1847</v>
      </c>
      <c r="D944" t="s">
        <v>1848</v>
      </c>
      <c r="E944" t="s">
        <v>16</v>
      </c>
      <c r="F944">
        <v>2</v>
      </c>
      <c r="G944">
        <v>2042.02</v>
      </c>
      <c r="H944">
        <v>0</v>
      </c>
      <c r="I944">
        <v>0</v>
      </c>
      <c r="J944">
        <v>0</v>
      </c>
      <c r="K944">
        <v>0</v>
      </c>
      <c r="L944">
        <v>2</v>
      </c>
      <c r="M944">
        <v>2042.02</v>
      </c>
      <c r="N944">
        <v>2042.02</v>
      </c>
      <c r="O944">
        <f t="shared" si="14"/>
        <v>0</v>
      </c>
      <c r="R944">
        <v>320</v>
      </c>
      <c r="S944" t="s">
        <v>1674</v>
      </c>
      <c r="T944" t="s">
        <v>1847</v>
      </c>
      <c r="U944" t="s">
        <v>1848</v>
      </c>
      <c r="V944" t="s">
        <v>7203</v>
      </c>
      <c r="W944" t="s">
        <v>6277</v>
      </c>
      <c r="X944" t="s">
        <v>16</v>
      </c>
      <c r="Y944">
        <v>2</v>
      </c>
      <c r="Z944">
        <v>2042.02</v>
      </c>
      <c r="AA944">
        <v>0</v>
      </c>
      <c r="AB944">
        <v>0</v>
      </c>
      <c r="AC944">
        <v>0</v>
      </c>
      <c r="AD944">
        <v>0</v>
      </c>
      <c r="AE944">
        <v>2</v>
      </c>
      <c r="AF944">
        <v>2042.02</v>
      </c>
    </row>
    <row r="945" spans="1:32" x14ac:dyDescent="0.25">
      <c r="A945">
        <v>320</v>
      </c>
      <c r="B945" t="s">
        <v>1674</v>
      </c>
      <c r="C945" t="s">
        <v>1849</v>
      </c>
      <c r="D945" t="s">
        <v>1850</v>
      </c>
      <c r="E945" t="s">
        <v>16</v>
      </c>
      <c r="F945">
        <v>1</v>
      </c>
      <c r="G945">
        <v>2536.54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2536.54</v>
      </c>
      <c r="N945">
        <v>2536.54</v>
      </c>
      <c r="O945">
        <f t="shared" si="14"/>
        <v>0</v>
      </c>
      <c r="R945">
        <v>320</v>
      </c>
      <c r="S945" t="s">
        <v>1674</v>
      </c>
      <c r="T945" t="s">
        <v>1849</v>
      </c>
      <c r="U945" t="s">
        <v>1850</v>
      </c>
      <c r="V945" t="s">
        <v>7204</v>
      </c>
      <c r="W945" t="s">
        <v>6277</v>
      </c>
      <c r="X945" t="s">
        <v>16</v>
      </c>
      <c r="Y945">
        <v>1</v>
      </c>
      <c r="Z945">
        <v>2536.54</v>
      </c>
      <c r="AA945">
        <v>0</v>
      </c>
      <c r="AB945">
        <v>0</v>
      </c>
      <c r="AC945">
        <v>0</v>
      </c>
      <c r="AD945">
        <v>0</v>
      </c>
      <c r="AE945">
        <v>1</v>
      </c>
      <c r="AF945">
        <v>2536.54</v>
      </c>
    </row>
    <row r="946" spans="1:32" x14ac:dyDescent="0.25">
      <c r="A946">
        <v>320</v>
      </c>
      <c r="B946" t="s">
        <v>1674</v>
      </c>
      <c r="C946" t="s">
        <v>1851</v>
      </c>
      <c r="D946" t="s">
        <v>1852</v>
      </c>
      <c r="E946" t="s">
        <v>16</v>
      </c>
      <c r="F946">
        <v>1</v>
      </c>
      <c r="G946">
        <v>359.81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359.81</v>
      </c>
      <c r="N946">
        <v>359.81</v>
      </c>
      <c r="O946">
        <f t="shared" si="14"/>
        <v>0</v>
      </c>
      <c r="R946">
        <v>320</v>
      </c>
      <c r="S946" t="s">
        <v>1674</v>
      </c>
      <c r="T946" t="s">
        <v>1851</v>
      </c>
      <c r="U946" t="s">
        <v>1852</v>
      </c>
      <c r="V946" t="s">
        <v>7205</v>
      </c>
      <c r="W946" t="s">
        <v>6277</v>
      </c>
      <c r="X946" t="s">
        <v>16</v>
      </c>
      <c r="Y946">
        <v>1</v>
      </c>
      <c r="Z946">
        <v>359.81</v>
      </c>
      <c r="AA946">
        <v>0</v>
      </c>
      <c r="AB946">
        <v>0</v>
      </c>
      <c r="AC946">
        <v>0</v>
      </c>
      <c r="AD946">
        <v>0</v>
      </c>
      <c r="AE946">
        <v>1</v>
      </c>
      <c r="AF946">
        <v>359.81</v>
      </c>
    </row>
    <row r="947" spans="1:32" x14ac:dyDescent="0.25">
      <c r="A947">
        <v>320</v>
      </c>
      <c r="B947" t="s">
        <v>1674</v>
      </c>
      <c r="C947" t="s">
        <v>1853</v>
      </c>
      <c r="D947" t="s">
        <v>1854</v>
      </c>
      <c r="E947" t="s">
        <v>16</v>
      </c>
      <c r="F947">
        <v>2</v>
      </c>
      <c r="G947">
        <v>467.28</v>
      </c>
      <c r="H947">
        <v>0</v>
      </c>
      <c r="I947">
        <v>0</v>
      </c>
      <c r="J947">
        <v>0</v>
      </c>
      <c r="K947">
        <v>0</v>
      </c>
      <c r="L947">
        <v>2</v>
      </c>
      <c r="M947">
        <v>467.28</v>
      </c>
      <c r="N947">
        <v>467.28</v>
      </c>
      <c r="O947">
        <f t="shared" si="14"/>
        <v>0</v>
      </c>
      <c r="R947">
        <v>320</v>
      </c>
      <c r="S947" t="s">
        <v>1674</v>
      </c>
      <c r="T947" t="s">
        <v>1853</v>
      </c>
      <c r="U947" t="s">
        <v>1854</v>
      </c>
      <c r="V947" t="s">
        <v>7206</v>
      </c>
      <c r="W947" t="s">
        <v>6277</v>
      </c>
      <c r="X947" t="s">
        <v>16</v>
      </c>
      <c r="Y947">
        <v>2</v>
      </c>
      <c r="Z947">
        <v>467.28</v>
      </c>
      <c r="AA947">
        <v>0</v>
      </c>
      <c r="AB947">
        <v>0</v>
      </c>
      <c r="AC947">
        <v>0</v>
      </c>
      <c r="AD947">
        <v>0</v>
      </c>
      <c r="AE947">
        <v>2</v>
      </c>
      <c r="AF947">
        <v>467.28</v>
      </c>
    </row>
    <row r="948" spans="1:32" x14ac:dyDescent="0.25">
      <c r="A948">
        <v>320</v>
      </c>
      <c r="B948" t="s">
        <v>1674</v>
      </c>
      <c r="C948" t="s">
        <v>1855</v>
      </c>
      <c r="D948" t="s">
        <v>1856</v>
      </c>
      <c r="E948" t="s">
        <v>16</v>
      </c>
      <c r="F948">
        <v>2</v>
      </c>
      <c r="G948">
        <v>550.15</v>
      </c>
      <c r="H948">
        <v>0</v>
      </c>
      <c r="I948">
        <v>0</v>
      </c>
      <c r="J948">
        <v>0</v>
      </c>
      <c r="K948">
        <v>0</v>
      </c>
      <c r="L948">
        <v>2</v>
      </c>
      <c r="M948">
        <v>550.15</v>
      </c>
      <c r="N948">
        <v>550.15</v>
      </c>
      <c r="O948">
        <f t="shared" si="14"/>
        <v>0</v>
      </c>
      <c r="R948">
        <v>320</v>
      </c>
      <c r="S948" t="s">
        <v>1674</v>
      </c>
      <c r="T948" t="s">
        <v>1855</v>
      </c>
      <c r="U948" t="s">
        <v>1856</v>
      </c>
      <c r="V948" t="s">
        <v>7207</v>
      </c>
      <c r="W948" t="s">
        <v>6277</v>
      </c>
      <c r="X948" t="s">
        <v>16</v>
      </c>
      <c r="Y948">
        <v>2</v>
      </c>
      <c r="Z948">
        <v>550.15</v>
      </c>
      <c r="AA948">
        <v>0</v>
      </c>
      <c r="AB948">
        <v>0</v>
      </c>
      <c r="AC948">
        <v>0</v>
      </c>
      <c r="AD948">
        <v>0</v>
      </c>
      <c r="AE948">
        <v>2</v>
      </c>
      <c r="AF948">
        <v>550.15</v>
      </c>
    </row>
    <row r="949" spans="1:32" x14ac:dyDescent="0.25">
      <c r="A949">
        <v>320</v>
      </c>
      <c r="B949" t="s">
        <v>1674</v>
      </c>
      <c r="C949" t="s">
        <v>1857</v>
      </c>
      <c r="D949" t="s">
        <v>1858</v>
      </c>
      <c r="E949" t="s">
        <v>16</v>
      </c>
      <c r="F949">
        <v>1</v>
      </c>
      <c r="G949">
        <v>384.57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384.57</v>
      </c>
      <c r="N949">
        <v>384.57</v>
      </c>
      <c r="O949">
        <f t="shared" si="14"/>
        <v>0</v>
      </c>
      <c r="R949">
        <v>320</v>
      </c>
      <c r="S949" t="s">
        <v>1674</v>
      </c>
      <c r="T949" t="s">
        <v>1857</v>
      </c>
      <c r="U949" t="s">
        <v>1858</v>
      </c>
      <c r="V949" t="s">
        <v>7208</v>
      </c>
      <c r="W949" t="s">
        <v>6277</v>
      </c>
      <c r="X949" t="s">
        <v>16</v>
      </c>
      <c r="Y949">
        <v>2</v>
      </c>
      <c r="Z949">
        <v>769.13</v>
      </c>
      <c r="AA949">
        <v>0</v>
      </c>
      <c r="AB949">
        <v>0</v>
      </c>
      <c r="AC949">
        <v>1</v>
      </c>
      <c r="AD949">
        <v>384.56</v>
      </c>
      <c r="AE949">
        <v>1</v>
      </c>
      <c r="AF949">
        <v>384.57</v>
      </c>
    </row>
    <row r="950" spans="1:32" x14ac:dyDescent="0.25">
      <c r="A950">
        <v>320</v>
      </c>
      <c r="B950" t="s">
        <v>1674</v>
      </c>
      <c r="C950" t="s">
        <v>1859</v>
      </c>
      <c r="D950" t="s">
        <v>1860</v>
      </c>
      <c r="E950" t="s">
        <v>16</v>
      </c>
      <c r="F950">
        <v>20</v>
      </c>
      <c r="G950">
        <v>20</v>
      </c>
      <c r="H950">
        <v>0</v>
      </c>
      <c r="I950">
        <v>0</v>
      </c>
      <c r="J950">
        <v>0</v>
      </c>
      <c r="K950">
        <v>0</v>
      </c>
      <c r="L950">
        <v>20</v>
      </c>
      <c r="M950">
        <v>20</v>
      </c>
      <c r="N950">
        <v>20</v>
      </c>
      <c r="O950">
        <f t="shared" si="14"/>
        <v>0</v>
      </c>
      <c r="R950">
        <v>320</v>
      </c>
      <c r="S950" t="s">
        <v>1674</v>
      </c>
      <c r="T950" t="s">
        <v>1859</v>
      </c>
      <c r="U950" t="s">
        <v>1860</v>
      </c>
      <c r="V950" t="s">
        <v>7209</v>
      </c>
      <c r="W950" t="s">
        <v>6277</v>
      </c>
      <c r="X950" t="s">
        <v>16</v>
      </c>
      <c r="Y950">
        <v>20</v>
      </c>
      <c r="Z950">
        <v>20</v>
      </c>
      <c r="AA950">
        <v>0</v>
      </c>
      <c r="AB950">
        <v>0</v>
      </c>
      <c r="AC950">
        <v>0</v>
      </c>
      <c r="AD950">
        <v>0</v>
      </c>
      <c r="AE950">
        <v>20</v>
      </c>
      <c r="AF950">
        <v>20</v>
      </c>
    </row>
    <row r="951" spans="1:32" x14ac:dyDescent="0.25">
      <c r="A951">
        <v>320</v>
      </c>
      <c r="B951" t="s">
        <v>1674</v>
      </c>
      <c r="C951" t="s">
        <v>1861</v>
      </c>
      <c r="D951" t="s">
        <v>1862</v>
      </c>
      <c r="E951" t="s">
        <v>16</v>
      </c>
      <c r="F951">
        <v>3</v>
      </c>
      <c r="G951">
        <v>3079.8</v>
      </c>
      <c r="H951">
        <v>0</v>
      </c>
      <c r="I951">
        <v>0</v>
      </c>
      <c r="J951">
        <v>0</v>
      </c>
      <c r="K951">
        <v>0</v>
      </c>
      <c r="L951">
        <v>3</v>
      </c>
      <c r="M951">
        <v>3079.8</v>
      </c>
      <c r="N951">
        <v>3079.8</v>
      </c>
      <c r="O951">
        <f t="shared" si="14"/>
        <v>0</v>
      </c>
      <c r="R951">
        <v>320</v>
      </c>
      <c r="S951" t="s">
        <v>1674</v>
      </c>
      <c r="T951" t="s">
        <v>1861</v>
      </c>
      <c r="U951" t="s">
        <v>1862</v>
      </c>
      <c r="V951" t="s">
        <v>7210</v>
      </c>
      <c r="W951" t="s">
        <v>6277</v>
      </c>
      <c r="X951" t="s">
        <v>16</v>
      </c>
      <c r="Y951">
        <v>3</v>
      </c>
      <c r="Z951">
        <v>3079.8</v>
      </c>
      <c r="AA951">
        <v>0</v>
      </c>
      <c r="AB951">
        <v>0</v>
      </c>
      <c r="AC951">
        <v>0</v>
      </c>
      <c r="AD951">
        <v>0</v>
      </c>
      <c r="AE951">
        <v>3</v>
      </c>
      <c r="AF951">
        <v>3079.8</v>
      </c>
    </row>
    <row r="952" spans="1:32" x14ac:dyDescent="0.25">
      <c r="A952">
        <v>320</v>
      </c>
      <c r="B952" t="s">
        <v>1674</v>
      </c>
      <c r="C952" s="1">
        <v>3200</v>
      </c>
      <c r="D952" t="s">
        <v>1863</v>
      </c>
      <c r="E952" t="s">
        <v>16</v>
      </c>
      <c r="F952">
        <v>1</v>
      </c>
      <c r="G952">
        <v>505.83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505.83</v>
      </c>
      <c r="N952">
        <v>505.83</v>
      </c>
      <c r="O952">
        <f t="shared" si="14"/>
        <v>0</v>
      </c>
      <c r="R952">
        <v>320</v>
      </c>
      <c r="S952" t="s">
        <v>1674</v>
      </c>
      <c r="T952" s="1">
        <v>3200</v>
      </c>
      <c r="U952" t="s">
        <v>1863</v>
      </c>
      <c r="V952" t="s">
        <v>7211</v>
      </c>
      <c r="W952" t="s">
        <v>6277</v>
      </c>
      <c r="X952" t="s">
        <v>16</v>
      </c>
      <c r="Y952">
        <v>9</v>
      </c>
      <c r="Z952">
        <v>4552.47</v>
      </c>
      <c r="AA952">
        <v>0</v>
      </c>
      <c r="AB952">
        <v>0</v>
      </c>
      <c r="AC952">
        <v>8</v>
      </c>
      <c r="AD952">
        <v>4046.64</v>
      </c>
      <c r="AE952">
        <v>1</v>
      </c>
      <c r="AF952">
        <v>505.83</v>
      </c>
    </row>
    <row r="953" spans="1:32" x14ac:dyDescent="0.25">
      <c r="A953">
        <v>320</v>
      </c>
      <c r="B953" t="s">
        <v>1674</v>
      </c>
      <c r="C953" s="1">
        <v>320000000</v>
      </c>
      <c r="D953" t="s">
        <v>1864</v>
      </c>
      <c r="E953" t="s">
        <v>16</v>
      </c>
      <c r="F953">
        <v>40</v>
      </c>
      <c r="G953">
        <v>93.47</v>
      </c>
      <c r="H953">
        <v>0</v>
      </c>
      <c r="I953">
        <v>0</v>
      </c>
      <c r="J953">
        <v>0</v>
      </c>
      <c r="K953">
        <v>0</v>
      </c>
      <c r="L953">
        <v>40</v>
      </c>
      <c r="M953">
        <v>93.47</v>
      </c>
      <c r="N953">
        <v>93.47</v>
      </c>
      <c r="O953">
        <f t="shared" si="14"/>
        <v>0</v>
      </c>
      <c r="R953">
        <v>320</v>
      </c>
      <c r="S953" t="s">
        <v>1674</v>
      </c>
      <c r="T953" s="1">
        <v>320000000</v>
      </c>
      <c r="U953" t="s">
        <v>1864</v>
      </c>
      <c r="V953" t="s">
        <v>7212</v>
      </c>
      <c r="W953" t="s">
        <v>6277</v>
      </c>
      <c r="X953" t="s">
        <v>16</v>
      </c>
      <c r="Y953">
        <v>40</v>
      </c>
      <c r="Z953">
        <v>93.46</v>
      </c>
      <c r="AA953">
        <v>232</v>
      </c>
      <c r="AB953">
        <v>542.04</v>
      </c>
      <c r="AC953">
        <v>232</v>
      </c>
      <c r="AD953">
        <v>542.03</v>
      </c>
      <c r="AE953">
        <v>40</v>
      </c>
      <c r="AF953">
        <v>93.47</v>
      </c>
    </row>
    <row r="954" spans="1:32" x14ac:dyDescent="0.25">
      <c r="A954">
        <v>320</v>
      </c>
      <c r="B954" t="s">
        <v>1674</v>
      </c>
      <c r="C954" s="1">
        <v>3200000000</v>
      </c>
      <c r="D954" t="s">
        <v>1865</v>
      </c>
      <c r="E954" t="s">
        <v>16</v>
      </c>
      <c r="F954">
        <v>10</v>
      </c>
      <c r="G954">
        <v>11.68</v>
      </c>
      <c r="H954">
        <v>0</v>
      </c>
      <c r="I954">
        <v>0</v>
      </c>
      <c r="J954">
        <v>0</v>
      </c>
      <c r="K954">
        <v>0</v>
      </c>
      <c r="L954">
        <v>10</v>
      </c>
      <c r="M954">
        <v>11.68</v>
      </c>
      <c r="N954">
        <v>11.68</v>
      </c>
      <c r="O954">
        <f t="shared" si="14"/>
        <v>0</v>
      </c>
      <c r="R954">
        <v>320</v>
      </c>
      <c r="S954" t="s">
        <v>1674</v>
      </c>
      <c r="T954" s="1">
        <v>3200000000</v>
      </c>
      <c r="U954" t="s">
        <v>1865</v>
      </c>
      <c r="V954" t="s">
        <v>7213</v>
      </c>
      <c r="W954" t="s">
        <v>6277</v>
      </c>
      <c r="X954" t="s">
        <v>16</v>
      </c>
      <c r="Y954">
        <v>10</v>
      </c>
      <c r="Z954">
        <v>11.68</v>
      </c>
      <c r="AA954">
        <v>0</v>
      </c>
      <c r="AB954">
        <v>0</v>
      </c>
      <c r="AC954">
        <v>0</v>
      </c>
      <c r="AD954">
        <v>0</v>
      </c>
      <c r="AE954">
        <v>10</v>
      </c>
      <c r="AF954">
        <v>11.68</v>
      </c>
    </row>
    <row r="955" spans="1:32" x14ac:dyDescent="0.25">
      <c r="A955">
        <v>320</v>
      </c>
      <c r="B955" t="s">
        <v>1674</v>
      </c>
      <c r="C955" s="1">
        <v>320000000000</v>
      </c>
      <c r="D955" t="s">
        <v>1866</v>
      </c>
      <c r="E955" t="s">
        <v>16</v>
      </c>
      <c r="F955">
        <v>100</v>
      </c>
      <c r="G955">
        <v>176.41</v>
      </c>
      <c r="H955">
        <v>0</v>
      </c>
      <c r="I955">
        <v>0</v>
      </c>
      <c r="J955">
        <v>0</v>
      </c>
      <c r="K955">
        <v>0</v>
      </c>
      <c r="L955">
        <v>100</v>
      </c>
      <c r="M955">
        <v>176.41</v>
      </c>
      <c r="N955">
        <v>176.41</v>
      </c>
      <c r="O955">
        <f t="shared" si="14"/>
        <v>0</v>
      </c>
      <c r="R955">
        <v>320</v>
      </c>
      <c r="S955" t="s">
        <v>1674</v>
      </c>
      <c r="T955" s="1">
        <v>320000000000</v>
      </c>
      <c r="U955" t="s">
        <v>1866</v>
      </c>
      <c r="V955" t="s">
        <v>7214</v>
      </c>
      <c r="W955" t="s">
        <v>6277</v>
      </c>
      <c r="X955" t="s">
        <v>16</v>
      </c>
      <c r="Y955">
        <v>100</v>
      </c>
      <c r="Z955">
        <v>176.41</v>
      </c>
      <c r="AA955">
        <v>0</v>
      </c>
      <c r="AB955">
        <v>0</v>
      </c>
      <c r="AC955">
        <v>0</v>
      </c>
      <c r="AD955">
        <v>0</v>
      </c>
      <c r="AE955">
        <v>100</v>
      </c>
      <c r="AF955">
        <v>176.41</v>
      </c>
    </row>
    <row r="956" spans="1:32" x14ac:dyDescent="0.25">
      <c r="A956">
        <v>320</v>
      </c>
      <c r="B956" t="s">
        <v>1674</v>
      </c>
      <c r="C956" s="1">
        <v>32000000000000</v>
      </c>
      <c r="D956" t="s">
        <v>1867</v>
      </c>
      <c r="E956" t="s">
        <v>16</v>
      </c>
      <c r="F956">
        <v>20</v>
      </c>
      <c r="G956">
        <v>100.01</v>
      </c>
      <c r="H956">
        <v>0</v>
      </c>
      <c r="I956">
        <v>0</v>
      </c>
      <c r="J956">
        <v>0</v>
      </c>
      <c r="K956">
        <v>0</v>
      </c>
      <c r="L956">
        <v>20</v>
      </c>
      <c r="M956">
        <v>100.01</v>
      </c>
      <c r="N956">
        <v>100.01</v>
      </c>
      <c r="O956">
        <f t="shared" si="14"/>
        <v>0</v>
      </c>
      <c r="R956">
        <v>320</v>
      </c>
      <c r="S956" t="s">
        <v>1674</v>
      </c>
      <c r="T956" s="1">
        <v>32000000000000</v>
      </c>
      <c r="U956" t="s">
        <v>1867</v>
      </c>
      <c r="V956" t="s">
        <v>7215</v>
      </c>
      <c r="W956" t="s">
        <v>6277</v>
      </c>
      <c r="X956" t="s">
        <v>16</v>
      </c>
      <c r="Y956">
        <v>28</v>
      </c>
      <c r="Z956">
        <v>82.08</v>
      </c>
      <c r="AA956">
        <v>59</v>
      </c>
      <c r="AB956">
        <v>251</v>
      </c>
      <c r="AC956">
        <v>67</v>
      </c>
      <c r="AD956">
        <v>233.07</v>
      </c>
      <c r="AE956">
        <v>20</v>
      </c>
      <c r="AF956">
        <v>100.01</v>
      </c>
    </row>
    <row r="957" spans="1:32" x14ac:dyDescent="0.25">
      <c r="A957">
        <v>320</v>
      </c>
      <c r="B957" t="s">
        <v>1674</v>
      </c>
      <c r="C957" s="1">
        <v>320000000000000</v>
      </c>
      <c r="D957" t="s">
        <v>255</v>
      </c>
      <c r="E957" t="s">
        <v>16</v>
      </c>
      <c r="F957">
        <v>30</v>
      </c>
      <c r="G957">
        <v>98.57</v>
      </c>
      <c r="H957">
        <v>0</v>
      </c>
      <c r="I957">
        <v>0</v>
      </c>
      <c r="J957">
        <v>0</v>
      </c>
      <c r="K957">
        <v>0</v>
      </c>
      <c r="L957">
        <v>30</v>
      </c>
      <c r="M957">
        <v>98.57</v>
      </c>
      <c r="N957">
        <v>98.57</v>
      </c>
      <c r="O957">
        <f t="shared" si="14"/>
        <v>0</v>
      </c>
      <c r="R957">
        <v>320</v>
      </c>
      <c r="S957" t="s">
        <v>1674</v>
      </c>
      <c r="T957" s="1">
        <v>320000000000000</v>
      </c>
      <c r="U957" t="s">
        <v>255</v>
      </c>
      <c r="V957" t="s">
        <v>7216</v>
      </c>
      <c r="W957" t="s">
        <v>6277</v>
      </c>
      <c r="X957" t="s">
        <v>16</v>
      </c>
      <c r="Y957">
        <v>64</v>
      </c>
      <c r="Z957">
        <v>210.28</v>
      </c>
      <c r="AA957">
        <v>0</v>
      </c>
      <c r="AB957">
        <v>0</v>
      </c>
      <c r="AC957">
        <v>34</v>
      </c>
      <c r="AD957">
        <v>111.71</v>
      </c>
      <c r="AE957">
        <v>30</v>
      </c>
      <c r="AF957">
        <v>98.57</v>
      </c>
    </row>
    <row r="958" spans="1:32" x14ac:dyDescent="0.25">
      <c r="A958">
        <v>320</v>
      </c>
      <c r="B958" t="s">
        <v>1674</v>
      </c>
      <c r="C958" t="s">
        <v>1868</v>
      </c>
      <c r="D958" t="s">
        <v>1869</v>
      </c>
      <c r="E958" t="s">
        <v>16</v>
      </c>
      <c r="F958">
        <v>28</v>
      </c>
      <c r="G958">
        <v>1267.4000000000001</v>
      </c>
      <c r="H958">
        <v>0</v>
      </c>
      <c r="I958">
        <v>0</v>
      </c>
      <c r="J958">
        <v>0</v>
      </c>
      <c r="K958">
        <v>0</v>
      </c>
      <c r="L958">
        <v>28</v>
      </c>
      <c r="M958">
        <v>1267.4000000000001</v>
      </c>
      <c r="N958">
        <v>1267.4000000000001</v>
      </c>
      <c r="O958">
        <f t="shared" si="14"/>
        <v>0</v>
      </c>
      <c r="R958">
        <v>320</v>
      </c>
      <c r="S958" t="s">
        <v>1674</v>
      </c>
      <c r="T958" t="s">
        <v>1868</v>
      </c>
      <c r="U958" t="s">
        <v>1869</v>
      </c>
      <c r="V958" t="s">
        <v>7217</v>
      </c>
      <c r="W958" t="s">
        <v>6277</v>
      </c>
      <c r="X958" t="s">
        <v>16</v>
      </c>
      <c r="Y958">
        <v>28</v>
      </c>
      <c r="Z958">
        <v>1263.9100000000001</v>
      </c>
      <c r="AA958">
        <v>1038</v>
      </c>
      <c r="AB958">
        <v>47216.800000000003</v>
      </c>
      <c r="AC958">
        <v>1038</v>
      </c>
      <c r="AD958">
        <v>47213.31</v>
      </c>
      <c r="AE958">
        <v>28</v>
      </c>
      <c r="AF958">
        <v>1267.4000000000001</v>
      </c>
    </row>
    <row r="959" spans="1:32" x14ac:dyDescent="0.25">
      <c r="A959">
        <v>320</v>
      </c>
      <c r="B959" t="s">
        <v>1674</v>
      </c>
      <c r="C959" t="s">
        <v>1870</v>
      </c>
      <c r="D959" t="s">
        <v>1871</v>
      </c>
      <c r="E959" t="s">
        <v>16</v>
      </c>
      <c r="F959">
        <v>1</v>
      </c>
      <c r="G959">
        <v>1056.0999999999999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1056.0999999999999</v>
      </c>
      <c r="N959">
        <v>1056.0999999999999</v>
      </c>
      <c r="O959">
        <f t="shared" si="14"/>
        <v>0</v>
      </c>
      <c r="R959">
        <v>320</v>
      </c>
      <c r="S959" t="s">
        <v>1674</v>
      </c>
      <c r="T959" t="s">
        <v>1870</v>
      </c>
      <c r="U959" t="s">
        <v>1871</v>
      </c>
      <c r="V959" t="s">
        <v>7218</v>
      </c>
      <c r="W959" t="s">
        <v>6277</v>
      </c>
      <c r="X959" t="s">
        <v>16</v>
      </c>
      <c r="Y959">
        <v>1</v>
      </c>
      <c r="Z959">
        <v>1056.0999999999999</v>
      </c>
      <c r="AA959">
        <v>0</v>
      </c>
      <c r="AB959">
        <v>0</v>
      </c>
      <c r="AC959">
        <v>0</v>
      </c>
      <c r="AD959">
        <v>0</v>
      </c>
      <c r="AE959">
        <v>1</v>
      </c>
      <c r="AF959">
        <v>1056.0999999999999</v>
      </c>
    </row>
    <row r="960" spans="1:32" x14ac:dyDescent="0.25">
      <c r="A960">
        <v>320</v>
      </c>
      <c r="B960" t="s">
        <v>1674</v>
      </c>
      <c r="C960" t="s">
        <v>1872</v>
      </c>
      <c r="D960" t="s">
        <v>1873</v>
      </c>
      <c r="E960" t="s">
        <v>16</v>
      </c>
      <c r="F960">
        <v>1</v>
      </c>
      <c r="G960">
        <v>598.95000000000005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598.95000000000005</v>
      </c>
      <c r="N960">
        <v>598.95000000000005</v>
      </c>
      <c r="O960">
        <f t="shared" si="14"/>
        <v>0</v>
      </c>
      <c r="R960">
        <v>320</v>
      </c>
      <c r="S960" t="s">
        <v>1674</v>
      </c>
      <c r="T960" t="s">
        <v>1872</v>
      </c>
      <c r="U960" t="s">
        <v>1873</v>
      </c>
      <c r="V960" t="s">
        <v>7219</v>
      </c>
      <c r="W960" t="s">
        <v>6277</v>
      </c>
      <c r="X960" t="s">
        <v>16</v>
      </c>
      <c r="Y960">
        <v>1</v>
      </c>
      <c r="Z960">
        <v>598.95000000000005</v>
      </c>
      <c r="AA960">
        <v>0</v>
      </c>
      <c r="AB960">
        <v>0</v>
      </c>
      <c r="AC960">
        <v>0</v>
      </c>
      <c r="AD960">
        <v>0</v>
      </c>
      <c r="AE960">
        <v>1</v>
      </c>
      <c r="AF960">
        <v>598.95000000000005</v>
      </c>
    </row>
    <row r="961" spans="1:32" x14ac:dyDescent="0.25">
      <c r="A961">
        <v>320</v>
      </c>
      <c r="B961" t="s">
        <v>1674</v>
      </c>
      <c r="C961" t="s">
        <v>1874</v>
      </c>
      <c r="D961" t="s">
        <v>1875</v>
      </c>
      <c r="E961" t="s">
        <v>16</v>
      </c>
      <c r="F961">
        <v>1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1</v>
      </c>
      <c r="N961">
        <v>1</v>
      </c>
      <c r="O961">
        <f t="shared" si="14"/>
        <v>0</v>
      </c>
      <c r="R961">
        <v>320</v>
      </c>
      <c r="S961" t="s">
        <v>1674</v>
      </c>
      <c r="T961" t="s">
        <v>1874</v>
      </c>
      <c r="U961" t="s">
        <v>1875</v>
      </c>
      <c r="V961" t="s">
        <v>7220</v>
      </c>
      <c r="W961" t="s">
        <v>6277</v>
      </c>
      <c r="X961" t="s">
        <v>16</v>
      </c>
      <c r="Y961">
        <v>1</v>
      </c>
      <c r="Z961">
        <v>1</v>
      </c>
      <c r="AA961">
        <v>0</v>
      </c>
      <c r="AB961">
        <v>0</v>
      </c>
      <c r="AC961">
        <v>0</v>
      </c>
      <c r="AD961">
        <v>0</v>
      </c>
      <c r="AE961">
        <v>1</v>
      </c>
      <c r="AF961">
        <v>1</v>
      </c>
    </row>
    <row r="962" spans="1:32" x14ac:dyDescent="0.25">
      <c r="A962">
        <v>320</v>
      </c>
      <c r="B962" t="s">
        <v>1674</v>
      </c>
      <c r="C962" t="s">
        <v>1876</v>
      </c>
      <c r="D962" t="s">
        <v>1877</v>
      </c>
      <c r="E962" t="s">
        <v>16</v>
      </c>
      <c r="F962">
        <v>6</v>
      </c>
      <c r="G962">
        <v>443.16</v>
      </c>
      <c r="H962">
        <v>0</v>
      </c>
      <c r="I962">
        <v>0</v>
      </c>
      <c r="J962">
        <v>0</v>
      </c>
      <c r="K962">
        <v>0</v>
      </c>
      <c r="L962">
        <v>6</v>
      </c>
      <c r="M962">
        <v>443.16</v>
      </c>
      <c r="N962">
        <v>443.16</v>
      </c>
      <c r="O962">
        <f t="shared" si="14"/>
        <v>0</v>
      </c>
      <c r="R962">
        <v>320</v>
      </c>
      <c r="S962" t="s">
        <v>1674</v>
      </c>
      <c r="T962" t="s">
        <v>1876</v>
      </c>
      <c r="U962" t="s">
        <v>1877</v>
      </c>
      <c r="V962" t="s">
        <v>7221</v>
      </c>
      <c r="W962" t="s">
        <v>6277</v>
      </c>
      <c r="X962" t="s">
        <v>16</v>
      </c>
      <c r="Y962">
        <v>6</v>
      </c>
      <c r="Z962">
        <v>443.16</v>
      </c>
      <c r="AA962">
        <v>0</v>
      </c>
      <c r="AB962">
        <v>0</v>
      </c>
      <c r="AC962">
        <v>0</v>
      </c>
      <c r="AD962">
        <v>0</v>
      </c>
      <c r="AE962">
        <v>6</v>
      </c>
      <c r="AF962">
        <v>443.16</v>
      </c>
    </row>
    <row r="963" spans="1:32" x14ac:dyDescent="0.25">
      <c r="A963">
        <v>320</v>
      </c>
      <c r="B963" t="s">
        <v>1674</v>
      </c>
      <c r="C963" t="s">
        <v>1878</v>
      </c>
      <c r="D963" t="s">
        <v>1879</v>
      </c>
      <c r="E963" t="s">
        <v>16</v>
      </c>
      <c r="F963">
        <v>1</v>
      </c>
      <c r="G963">
        <v>665.52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665.52</v>
      </c>
      <c r="N963">
        <v>665.52</v>
      </c>
      <c r="O963">
        <f t="shared" si="14"/>
        <v>0</v>
      </c>
      <c r="R963">
        <v>320</v>
      </c>
      <c r="S963" t="s">
        <v>1674</v>
      </c>
      <c r="T963" t="s">
        <v>1878</v>
      </c>
      <c r="U963" t="s">
        <v>1879</v>
      </c>
      <c r="V963" t="s">
        <v>7222</v>
      </c>
      <c r="W963" t="s">
        <v>6277</v>
      </c>
      <c r="X963" t="s">
        <v>16</v>
      </c>
      <c r="Y963">
        <v>1</v>
      </c>
      <c r="Z963">
        <v>665.52</v>
      </c>
      <c r="AA963">
        <v>0</v>
      </c>
      <c r="AB963">
        <v>0</v>
      </c>
      <c r="AC963">
        <v>0</v>
      </c>
      <c r="AD963">
        <v>0</v>
      </c>
      <c r="AE963">
        <v>1</v>
      </c>
      <c r="AF963">
        <v>665.52</v>
      </c>
    </row>
    <row r="964" spans="1:32" x14ac:dyDescent="0.25">
      <c r="A964">
        <v>320</v>
      </c>
      <c r="B964" t="s">
        <v>1674</v>
      </c>
      <c r="C964" t="s">
        <v>1880</v>
      </c>
      <c r="D964" t="s">
        <v>1881</v>
      </c>
      <c r="E964" t="s">
        <v>16</v>
      </c>
      <c r="F964">
        <v>1</v>
      </c>
      <c r="G964">
        <v>613.30999999999995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613.30999999999995</v>
      </c>
      <c r="N964">
        <v>613.30999999999995</v>
      </c>
      <c r="O964">
        <f t="shared" si="14"/>
        <v>0</v>
      </c>
      <c r="R964">
        <v>320</v>
      </c>
      <c r="S964" t="s">
        <v>1674</v>
      </c>
      <c r="T964" t="s">
        <v>1880</v>
      </c>
      <c r="U964" t="s">
        <v>1881</v>
      </c>
      <c r="V964" t="s">
        <v>7223</v>
      </c>
      <c r="W964" t="s">
        <v>6277</v>
      </c>
      <c r="X964" t="s">
        <v>16</v>
      </c>
      <c r="Y964">
        <v>1</v>
      </c>
      <c r="Z964">
        <v>613.30999999999995</v>
      </c>
      <c r="AA964">
        <v>0</v>
      </c>
      <c r="AB964">
        <v>0</v>
      </c>
      <c r="AC964">
        <v>0</v>
      </c>
      <c r="AD964">
        <v>0</v>
      </c>
      <c r="AE964">
        <v>1</v>
      </c>
      <c r="AF964">
        <v>613.30999999999995</v>
      </c>
    </row>
    <row r="965" spans="1:32" x14ac:dyDescent="0.25">
      <c r="A965">
        <v>320</v>
      </c>
      <c r="B965" t="s">
        <v>1674</v>
      </c>
      <c r="C965" t="s">
        <v>1882</v>
      </c>
      <c r="D965" t="s">
        <v>1883</v>
      </c>
      <c r="E965" t="s">
        <v>16</v>
      </c>
      <c r="F965">
        <v>2</v>
      </c>
      <c r="G965">
        <v>12405.14</v>
      </c>
      <c r="H965">
        <v>0</v>
      </c>
      <c r="I965">
        <v>0</v>
      </c>
      <c r="J965">
        <v>0</v>
      </c>
      <c r="K965">
        <v>0</v>
      </c>
      <c r="L965">
        <v>2</v>
      </c>
      <c r="M965">
        <v>12405.14</v>
      </c>
      <c r="N965">
        <v>12405.14</v>
      </c>
      <c r="O965">
        <f t="shared" ref="O965:O1028" si="15">M965-N965</f>
        <v>0</v>
      </c>
      <c r="R965">
        <v>320</v>
      </c>
      <c r="S965" t="s">
        <v>1674</v>
      </c>
      <c r="T965" t="s">
        <v>1882</v>
      </c>
      <c r="U965" t="s">
        <v>1883</v>
      </c>
      <c r="V965" t="s">
        <v>7224</v>
      </c>
      <c r="W965" t="s">
        <v>6277</v>
      </c>
      <c r="X965" t="s">
        <v>16</v>
      </c>
      <c r="Y965">
        <v>2</v>
      </c>
      <c r="Z965">
        <v>12405.14</v>
      </c>
      <c r="AA965">
        <v>0</v>
      </c>
      <c r="AB965">
        <v>0</v>
      </c>
      <c r="AC965">
        <v>0</v>
      </c>
      <c r="AD965">
        <v>0</v>
      </c>
      <c r="AE965">
        <v>2</v>
      </c>
      <c r="AF965">
        <v>12405.14</v>
      </c>
    </row>
    <row r="966" spans="1:32" x14ac:dyDescent="0.25">
      <c r="A966">
        <v>320</v>
      </c>
      <c r="B966" t="s">
        <v>1674</v>
      </c>
      <c r="C966" t="s">
        <v>1884</v>
      </c>
      <c r="D966" t="s">
        <v>1885</v>
      </c>
      <c r="E966" t="s">
        <v>16</v>
      </c>
      <c r="F966">
        <v>1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1</v>
      </c>
      <c r="N966">
        <v>1</v>
      </c>
      <c r="O966">
        <f t="shared" si="15"/>
        <v>0</v>
      </c>
      <c r="R966">
        <v>320</v>
      </c>
      <c r="S966" t="s">
        <v>1674</v>
      </c>
      <c r="T966" t="s">
        <v>1884</v>
      </c>
      <c r="U966" t="s">
        <v>1885</v>
      </c>
      <c r="V966" t="s">
        <v>7225</v>
      </c>
      <c r="W966" t="s">
        <v>6277</v>
      </c>
      <c r="X966" t="s">
        <v>16</v>
      </c>
      <c r="Y966">
        <v>1</v>
      </c>
      <c r="Z966">
        <v>1</v>
      </c>
      <c r="AA966">
        <v>0</v>
      </c>
      <c r="AB966">
        <v>0</v>
      </c>
      <c r="AC966">
        <v>0</v>
      </c>
      <c r="AD966">
        <v>0</v>
      </c>
      <c r="AE966">
        <v>1</v>
      </c>
      <c r="AF966">
        <v>1</v>
      </c>
    </row>
    <row r="967" spans="1:32" x14ac:dyDescent="0.25">
      <c r="A967">
        <v>320</v>
      </c>
      <c r="B967" t="s">
        <v>1674</v>
      </c>
      <c r="C967" t="s">
        <v>1886</v>
      </c>
      <c r="D967" t="s">
        <v>1887</v>
      </c>
      <c r="E967" t="s">
        <v>16</v>
      </c>
      <c r="F967">
        <v>6</v>
      </c>
      <c r="G967">
        <v>10605.84</v>
      </c>
      <c r="H967">
        <v>0</v>
      </c>
      <c r="I967">
        <v>0</v>
      </c>
      <c r="J967">
        <v>0</v>
      </c>
      <c r="K967">
        <v>0</v>
      </c>
      <c r="L967">
        <v>6</v>
      </c>
      <c r="M967">
        <v>10605.84</v>
      </c>
      <c r="N967">
        <v>10605.84</v>
      </c>
      <c r="O967">
        <f t="shared" si="15"/>
        <v>0</v>
      </c>
      <c r="R967">
        <v>320</v>
      </c>
      <c r="S967" t="s">
        <v>1674</v>
      </c>
      <c r="T967" t="s">
        <v>1886</v>
      </c>
      <c r="U967" t="s">
        <v>1887</v>
      </c>
      <c r="V967" t="s">
        <v>7226</v>
      </c>
      <c r="W967" t="s">
        <v>6277</v>
      </c>
      <c r="X967" t="s">
        <v>16</v>
      </c>
      <c r="Y967">
        <v>6</v>
      </c>
      <c r="Z967">
        <v>10605.84</v>
      </c>
      <c r="AA967">
        <v>6</v>
      </c>
      <c r="AB967">
        <v>10605.84</v>
      </c>
      <c r="AC967">
        <v>6</v>
      </c>
      <c r="AD967">
        <v>10605.84</v>
      </c>
      <c r="AE967">
        <v>6</v>
      </c>
      <c r="AF967">
        <v>10605.84</v>
      </c>
    </row>
    <row r="968" spans="1:32" x14ac:dyDescent="0.25">
      <c r="A968">
        <v>320</v>
      </c>
      <c r="B968" t="s">
        <v>1674</v>
      </c>
      <c r="C968" t="s">
        <v>1888</v>
      </c>
      <c r="D968" t="s">
        <v>1889</v>
      </c>
      <c r="E968" t="s">
        <v>16</v>
      </c>
      <c r="F968">
        <v>5</v>
      </c>
      <c r="G968">
        <v>11369.3</v>
      </c>
      <c r="H968">
        <v>0</v>
      </c>
      <c r="I968">
        <v>0</v>
      </c>
      <c r="J968">
        <v>0</v>
      </c>
      <c r="K968">
        <v>0</v>
      </c>
      <c r="L968">
        <v>5</v>
      </c>
      <c r="M968">
        <v>11369.3</v>
      </c>
      <c r="N968">
        <v>11369.3</v>
      </c>
      <c r="O968">
        <f t="shared" si="15"/>
        <v>0</v>
      </c>
      <c r="R968">
        <v>320</v>
      </c>
      <c r="S968" t="s">
        <v>1674</v>
      </c>
      <c r="T968" t="s">
        <v>1888</v>
      </c>
      <c r="U968" t="s">
        <v>1889</v>
      </c>
      <c r="V968" t="s">
        <v>7227</v>
      </c>
      <c r="W968" t="s">
        <v>6277</v>
      </c>
      <c r="X968" t="s">
        <v>16</v>
      </c>
      <c r="Y968">
        <v>5</v>
      </c>
      <c r="Z968">
        <v>11369.3</v>
      </c>
      <c r="AA968">
        <v>0</v>
      </c>
      <c r="AB968">
        <v>0</v>
      </c>
      <c r="AC968">
        <v>0</v>
      </c>
      <c r="AD968">
        <v>0</v>
      </c>
      <c r="AE968">
        <v>5</v>
      </c>
      <c r="AF968">
        <v>11369.3</v>
      </c>
    </row>
    <row r="969" spans="1:32" x14ac:dyDescent="0.25">
      <c r="A969">
        <v>320</v>
      </c>
      <c r="B969" t="s">
        <v>1674</v>
      </c>
      <c r="C969" t="s">
        <v>1890</v>
      </c>
      <c r="D969" t="s">
        <v>1891</v>
      </c>
      <c r="E969" t="s">
        <v>16</v>
      </c>
      <c r="F969">
        <v>1</v>
      </c>
      <c r="G969">
        <v>483.8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483.8</v>
      </c>
      <c r="N969">
        <v>483.8</v>
      </c>
      <c r="O969">
        <f t="shared" si="15"/>
        <v>0</v>
      </c>
      <c r="R969">
        <v>320</v>
      </c>
      <c r="S969" t="s">
        <v>1674</v>
      </c>
      <c r="T969" t="s">
        <v>1890</v>
      </c>
      <c r="U969" t="s">
        <v>1891</v>
      </c>
      <c r="V969" t="s">
        <v>7228</v>
      </c>
      <c r="W969" t="s">
        <v>6277</v>
      </c>
      <c r="X969" t="s">
        <v>16</v>
      </c>
      <c r="Y969">
        <v>1</v>
      </c>
      <c r="Z969">
        <v>483.8</v>
      </c>
      <c r="AA969">
        <v>0</v>
      </c>
      <c r="AB969">
        <v>0</v>
      </c>
      <c r="AC969">
        <v>0</v>
      </c>
      <c r="AD969">
        <v>0</v>
      </c>
      <c r="AE969">
        <v>1</v>
      </c>
      <c r="AF969">
        <v>483.8</v>
      </c>
    </row>
    <row r="970" spans="1:32" x14ac:dyDescent="0.25">
      <c r="A970">
        <v>320</v>
      </c>
      <c r="B970" t="s">
        <v>1674</v>
      </c>
      <c r="C970" t="s">
        <v>1892</v>
      </c>
      <c r="D970" t="s">
        <v>1893</v>
      </c>
      <c r="E970" t="s">
        <v>16</v>
      </c>
      <c r="F970">
        <v>1</v>
      </c>
      <c r="G970">
        <v>4276.32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4276.32</v>
      </c>
      <c r="N970">
        <v>4276.32</v>
      </c>
      <c r="O970">
        <f t="shared" si="15"/>
        <v>0</v>
      </c>
      <c r="R970">
        <v>320</v>
      </c>
      <c r="S970" t="s">
        <v>1674</v>
      </c>
      <c r="T970" t="s">
        <v>1892</v>
      </c>
      <c r="U970" t="s">
        <v>1893</v>
      </c>
      <c r="V970" t="s">
        <v>7229</v>
      </c>
      <c r="W970" t="s">
        <v>6277</v>
      </c>
      <c r="X970" t="s">
        <v>16</v>
      </c>
      <c r="Y970">
        <v>1</v>
      </c>
      <c r="Z970">
        <v>4276.32</v>
      </c>
      <c r="AA970">
        <v>0</v>
      </c>
      <c r="AB970">
        <v>0</v>
      </c>
      <c r="AC970">
        <v>0</v>
      </c>
      <c r="AD970">
        <v>0</v>
      </c>
      <c r="AE970">
        <v>1</v>
      </c>
      <c r="AF970">
        <v>4276.32</v>
      </c>
    </row>
    <row r="971" spans="1:32" x14ac:dyDescent="0.25">
      <c r="A971">
        <v>320</v>
      </c>
      <c r="B971" t="s">
        <v>1674</v>
      </c>
      <c r="C971" t="s">
        <v>1894</v>
      </c>
      <c r="D971" t="s">
        <v>1895</v>
      </c>
      <c r="E971" t="s">
        <v>16</v>
      </c>
      <c r="F971">
        <v>2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2</v>
      </c>
      <c r="M971">
        <v>1</v>
      </c>
      <c r="N971">
        <v>1</v>
      </c>
      <c r="O971">
        <f t="shared" si="15"/>
        <v>0</v>
      </c>
      <c r="R971">
        <v>320</v>
      </c>
      <c r="S971" t="s">
        <v>1674</v>
      </c>
      <c r="T971" t="s">
        <v>1894</v>
      </c>
      <c r="U971" t="s">
        <v>1895</v>
      </c>
      <c r="V971" t="s">
        <v>7230</v>
      </c>
      <c r="W971" t="s">
        <v>6277</v>
      </c>
      <c r="X971" t="s">
        <v>16</v>
      </c>
      <c r="Y971">
        <v>0</v>
      </c>
      <c r="Z971">
        <v>0</v>
      </c>
      <c r="AA971">
        <v>2</v>
      </c>
      <c r="AB971">
        <v>1</v>
      </c>
      <c r="AC971">
        <v>0</v>
      </c>
      <c r="AD971">
        <v>0</v>
      </c>
      <c r="AE971">
        <v>2</v>
      </c>
      <c r="AF971">
        <v>1</v>
      </c>
    </row>
    <row r="972" spans="1:32" x14ac:dyDescent="0.25">
      <c r="A972">
        <v>320</v>
      </c>
      <c r="B972" t="s">
        <v>1674</v>
      </c>
      <c r="C972" t="s">
        <v>1896</v>
      </c>
      <c r="D972" t="s">
        <v>1897</v>
      </c>
      <c r="E972" t="s">
        <v>16</v>
      </c>
      <c r="F972">
        <v>1</v>
      </c>
      <c r="G972">
        <v>1533.85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1533.85</v>
      </c>
      <c r="N972">
        <v>1533.85</v>
      </c>
      <c r="O972">
        <f t="shared" si="15"/>
        <v>0</v>
      </c>
      <c r="R972">
        <v>320</v>
      </c>
      <c r="S972" t="s">
        <v>1674</v>
      </c>
      <c r="T972" t="s">
        <v>1896</v>
      </c>
      <c r="U972" t="s">
        <v>1897</v>
      </c>
      <c r="V972" t="s">
        <v>7231</v>
      </c>
      <c r="W972" t="s">
        <v>6277</v>
      </c>
      <c r="X972" t="s">
        <v>16</v>
      </c>
      <c r="Y972">
        <v>1</v>
      </c>
      <c r="Z972">
        <v>1533.85</v>
      </c>
      <c r="AA972">
        <v>1</v>
      </c>
      <c r="AB972">
        <v>1533.85</v>
      </c>
      <c r="AC972">
        <v>1</v>
      </c>
      <c r="AD972">
        <v>1533.85</v>
      </c>
      <c r="AE972">
        <v>1</v>
      </c>
      <c r="AF972">
        <v>1533.85</v>
      </c>
    </row>
    <row r="973" spans="1:32" x14ac:dyDescent="0.25">
      <c r="A973">
        <v>320</v>
      </c>
      <c r="B973" t="s">
        <v>1674</v>
      </c>
      <c r="C973" t="s">
        <v>1898</v>
      </c>
      <c r="D973" t="s">
        <v>1899</v>
      </c>
      <c r="E973" t="s">
        <v>16</v>
      </c>
      <c r="F973">
        <v>2</v>
      </c>
      <c r="G973">
        <v>3059.51</v>
      </c>
      <c r="H973">
        <v>0</v>
      </c>
      <c r="I973">
        <v>0</v>
      </c>
      <c r="J973">
        <v>0</v>
      </c>
      <c r="K973">
        <v>0</v>
      </c>
      <c r="L973">
        <v>2</v>
      </c>
      <c r="M973">
        <v>3059.51</v>
      </c>
      <c r="N973">
        <v>3059.51</v>
      </c>
      <c r="O973">
        <f t="shared" si="15"/>
        <v>0</v>
      </c>
      <c r="R973">
        <v>320</v>
      </c>
      <c r="S973" t="s">
        <v>1674</v>
      </c>
      <c r="T973" t="s">
        <v>1898</v>
      </c>
      <c r="U973" t="s">
        <v>1899</v>
      </c>
      <c r="V973" t="s">
        <v>7232</v>
      </c>
      <c r="W973" t="s">
        <v>6277</v>
      </c>
      <c r="X973" t="s">
        <v>16</v>
      </c>
      <c r="Y973">
        <v>2</v>
      </c>
      <c r="Z973">
        <v>3059.51</v>
      </c>
      <c r="AA973">
        <v>0</v>
      </c>
      <c r="AB973">
        <v>0</v>
      </c>
      <c r="AC973">
        <v>0</v>
      </c>
      <c r="AD973">
        <v>0</v>
      </c>
      <c r="AE973">
        <v>2</v>
      </c>
      <c r="AF973">
        <v>3059.51</v>
      </c>
    </row>
    <row r="974" spans="1:32" x14ac:dyDescent="0.25">
      <c r="A974">
        <v>320</v>
      </c>
      <c r="B974" t="s">
        <v>1674</v>
      </c>
      <c r="C974" t="s">
        <v>1900</v>
      </c>
      <c r="D974" t="s">
        <v>1901</v>
      </c>
      <c r="E974" t="s">
        <v>16</v>
      </c>
      <c r="F974">
        <v>1</v>
      </c>
      <c r="G974">
        <v>1313.06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1313.06</v>
      </c>
      <c r="N974">
        <v>1313.06</v>
      </c>
      <c r="O974">
        <f t="shared" si="15"/>
        <v>0</v>
      </c>
      <c r="R974">
        <v>320</v>
      </c>
      <c r="S974" t="s">
        <v>1674</v>
      </c>
      <c r="T974" t="s">
        <v>1900</v>
      </c>
      <c r="U974" t="s">
        <v>1901</v>
      </c>
      <c r="V974" t="s">
        <v>7233</v>
      </c>
      <c r="W974" t="s">
        <v>6277</v>
      </c>
      <c r="X974" t="s">
        <v>16</v>
      </c>
      <c r="Y974">
        <v>1</v>
      </c>
      <c r="Z974">
        <v>1313.06</v>
      </c>
      <c r="AA974">
        <v>0</v>
      </c>
      <c r="AB974">
        <v>0</v>
      </c>
      <c r="AC974">
        <v>0</v>
      </c>
      <c r="AD974">
        <v>0</v>
      </c>
      <c r="AE974">
        <v>1</v>
      </c>
      <c r="AF974">
        <v>1313.06</v>
      </c>
    </row>
    <row r="975" spans="1:32" x14ac:dyDescent="0.25">
      <c r="A975">
        <v>320</v>
      </c>
      <c r="B975" t="s">
        <v>1674</v>
      </c>
      <c r="C975" t="s">
        <v>1902</v>
      </c>
      <c r="D975" t="s">
        <v>1903</v>
      </c>
      <c r="E975" t="s">
        <v>16</v>
      </c>
      <c r="F975">
        <v>1</v>
      </c>
      <c r="G975">
        <v>555.39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555.39</v>
      </c>
      <c r="N975">
        <v>555.39</v>
      </c>
      <c r="O975">
        <f t="shared" si="15"/>
        <v>0</v>
      </c>
      <c r="R975">
        <v>320</v>
      </c>
      <c r="S975" t="s">
        <v>1674</v>
      </c>
      <c r="T975" t="s">
        <v>1902</v>
      </c>
      <c r="U975" t="s">
        <v>1903</v>
      </c>
      <c r="V975" t="s">
        <v>7234</v>
      </c>
      <c r="W975" t="s">
        <v>6277</v>
      </c>
      <c r="X975" t="s">
        <v>16</v>
      </c>
      <c r="Y975">
        <v>1</v>
      </c>
      <c r="Z975">
        <v>555.39</v>
      </c>
      <c r="AA975">
        <v>0</v>
      </c>
      <c r="AB975">
        <v>0</v>
      </c>
      <c r="AC975">
        <v>0</v>
      </c>
      <c r="AD975">
        <v>0</v>
      </c>
      <c r="AE975">
        <v>1</v>
      </c>
      <c r="AF975">
        <v>555.39</v>
      </c>
    </row>
    <row r="976" spans="1:32" x14ac:dyDescent="0.25">
      <c r="A976">
        <v>320</v>
      </c>
      <c r="B976" t="s">
        <v>1674</v>
      </c>
      <c r="C976" t="s">
        <v>1904</v>
      </c>
      <c r="D976" t="s">
        <v>1905</v>
      </c>
      <c r="E976" t="s">
        <v>16</v>
      </c>
      <c r="F976">
        <v>4</v>
      </c>
      <c r="G976">
        <v>5297.83</v>
      </c>
      <c r="H976">
        <v>0</v>
      </c>
      <c r="I976">
        <v>0</v>
      </c>
      <c r="J976">
        <v>0</v>
      </c>
      <c r="K976">
        <v>0</v>
      </c>
      <c r="L976">
        <v>4</v>
      </c>
      <c r="M976">
        <v>5297.83</v>
      </c>
      <c r="N976">
        <v>5297.83</v>
      </c>
      <c r="O976">
        <f t="shared" si="15"/>
        <v>0</v>
      </c>
      <c r="R976">
        <v>320</v>
      </c>
      <c r="S976" t="s">
        <v>1674</v>
      </c>
      <c r="T976" t="s">
        <v>1904</v>
      </c>
      <c r="U976" t="s">
        <v>1905</v>
      </c>
      <c r="V976" t="s">
        <v>7235</v>
      </c>
      <c r="W976" t="s">
        <v>6277</v>
      </c>
      <c r="X976" t="s">
        <v>16</v>
      </c>
      <c r="Y976">
        <v>4</v>
      </c>
      <c r="Z976">
        <v>5297.84</v>
      </c>
      <c r="AA976">
        <v>4</v>
      </c>
      <c r="AB976">
        <v>5297.83</v>
      </c>
      <c r="AC976">
        <v>4</v>
      </c>
      <c r="AD976">
        <v>5297.84</v>
      </c>
      <c r="AE976">
        <v>4</v>
      </c>
      <c r="AF976">
        <v>5297.83</v>
      </c>
    </row>
    <row r="977" spans="1:32" x14ac:dyDescent="0.25">
      <c r="A977">
        <v>320</v>
      </c>
      <c r="B977" t="s">
        <v>1674</v>
      </c>
      <c r="C977" t="s">
        <v>1906</v>
      </c>
      <c r="D977" t="s">
        <v>1907</v>
      </c>
      <c r="E977" t="s">
        <v>16</v>
      </c>
      <c r="F977">
        <v>2</v>
      </c>
      <c r="G977">
        <v>642.52</v>
      </c>
      <c r="H977">
        <v>0</v>
      </c>
      <c r="I977">
        <v>0</v>
      </c>
      <c r="J977">
        <v>0</v>
      </c>
      <c r="K977">
        <v>0</v>
      </c>
      <c r="L977">
        <v>2</v>
      </c>
      <c r="M977">
        <v>642.52</v>
      </c>
      <c r="N977">
        <v>642.52</v>
      </c>
      <c r="O977">
        <f t="shared" si="15"/>
        <v>0</v>
      </c>
      <c r="R977">
        <v>320</v>
      </c>
      <c r="S977" t="s">
        <v>1674</v>
      </c>
      <c r="T977" t="s">
        <v>1906</v>
      </c>
      <c r="U977" t="s">
        <v>1907</v>
      </c>
      <c r="V977" t="s">
        <v>7236</v>
      </c>
      <c r="W977" t="s">
        <v>6277</v>
      </c>
      <c r="X977" t="s">
        <v>16</v>
      </c>
      <c r="Y977">
        <v>2</v>
      </c>
      <c r="Z977">
        <v>642.52</v>
      </c>
      <c r="AA977">
        <v>2</v>
      </c>
      <c r="AB977">
        <v>642.52</v>
      </c>
      <c r="AC977">
        <v>2</v>
      </c>
      <c r="AD977">
        <v>642.52</v>
      </c>
      <c r="AE977">
        <v>2</v>
      </c>
      <c r="AF977">
        <v>642.52</v>
      </c>
    </row>
    <row r="978" spans="1:32" x14ac:dyDescent="0.25">
      <c r="A978">
        <v>320</v>
      </c>
      <c r="B978" t="s">
        <v>1674</v>
      </c>
      <c r="C978" t="s">
        <v>1908</v>
      </c>
      <c r="D978" t="s">
        <v>1909</v>
      </c>
      <c r="E978" t="s">
        <v>16</v>
      </c>
      <c r="F978">
        <v>2</v>
      </c>
      <c r="G978">
        <v>1303.7</v>
      </c>
      <c r="H978">
        <v>0</v>
      </c>
      <c r="I978">
        <v>0</v>
      </c>
      <c r="J978">
        <v>0</v>
      </c>
      <c r="K978">
        <v>0</v>
      </c>
      <c r="L978">
        <v>2</v>
      </c>
      <c r="M978">
        <v>1303.7</v>
      </c>
      <c r="N978">
        <v>1303.7</v>
      </c>
      <c r="O978">
        <f t="shared" si="15"/>
        <v>0</v>
      </c>
      <c r="R978">
        <v>320</v>
      </c>
      <c r="S978" t="s">
        <v>1674</v>
      </c>
      <c r="T978" t="s">
        <v>1908</v>
      </c>
      <c r="U978" t="s">
        <v>1909</v>
      </c>
      <c r="V978" t="s">
        <v>7237</v>
      </c>
      <c r="W978" t="s">
        <v>6277</v>
      </c>
      <c r="X978" t="s">
        <v>16</v>
      </c>
      <c r="Y978">
        <v>2</v>
      </c>
      <c r="Z978">
        <v>1303.7</v>
      </c>
      <c r="AA978">
        <v>2</v>
      </c>
      <c r="AB978">
        <v>1303.7</v>
      </c>
      <c r="AC978">
        <v>2</v>
      </c>
      <c r="AD978">
        <v>1303.7</v>
      </c>
      <c r="AE978">
        <v>2</v>
      </c>
      <c r="AF978">
        <v>1303.7</v>
      </c>
    </row>
    <row r="979" spans="1:32" x14ac:dyDescent="0.25">
      <c r="A979">
        <v>320</v>
      </c>
      <c r="B979" t="s">
        <v>1674</v>
      </c>
      <c r="C979" t="s">
        <v>1910</v>
      </c>
      <c r="D979" t="s">
        <v>1911</v>
      </c>
      <c r="E979" t="s">
        <v>16</v>
      </c>
      <c r="F979">
        <v>2</v>
      </c>
      <c r="G979">
        <v>942.34</v>
      </c>
      <c r="H979">
        <v>0</v>
      </c>
      <c r="I979">
        <v>0</v>
      </c>
      <c r="J979">
        <v>0</v>
      </c>
      <c r="K979">
        <v>0</v>
      </c>
      <c r="L979">
        <v>2</v>
      </c>
      <c r="M979">
        <v>942.34</v>
      </c>
      <c r="N979">
        <v>942.34</v>
      </c>
      <c r="O979">
        <f t="shared" si="15"/>
        <v>0</v>
      </c>
      <c r="R979">
        <v>320</v>
      </c>
      <c r="S979" t="s">
        <v>1674</v>
      </c>
      <c r="T979" t="s">
        <v>1910</v>
      </c>
      <c r="U979" t="s">
        <v>1911</v>
      </c>
      <c r="V979" t="s">
        <v>7238</v>
      </c>
      <c r="W979" t="s">
        <v>6277</v>
      </c>
      <c r="X979" t="s">
        <v>16</v>
      </c>
      <c r="Y979">
        <v>2</v>
      </c>
      <c r="Z979">
        <v>942.35</v>
      </c>
      <c r="AA979">
        <v>2</v>
      </c>
      <c r="AB979">
        <v>942.34</v>
      </c>
      <c r="AC979">
        <v>2</v>
      </c>
      <c r="AD979">
        <v>942.35</v>
      </c>
      <c r="AE979">
        <v>2</v>
      </c>
      <c r="AF979">
        <v>942.34</v>
      </c>
    </row>
    <row r="980" spans="1:32" x14ac:dyDescent="0.25">
      <c r="A980">
        <v>320</v>
      </c>
      <c r="B980" t="s">
        <v>1674</v>
      </c>
      <c r="C980" t="s">
        <v>1912</v>
      </c>
      <c r="D980" t="s">
        <v>1913</v>
      </c>
      <c r="E980" t="s">
        <v>16</v>
      </c>
      <c r="F980">
        <v>2</v>
      </c>
      <c r="G980">
        <v>1149.51</v>
      </c>
      <c r="H980">
        <v>0</v>
      </c>
      <c r="I980">
        <v>0</v>
      </c>
      <c r="J980">
        <v>0</v>
      </c>
      <c r="K980">
        <v>0</v>
      </c>
      <c r="L980">
        <v>2</v>
      </c>
      <c r="M980">
        <v>1149.51</v>
      </c>
      <c r="N980">
        <v>1149.51</v>
      </c>
      <c r="O980">
        <f t="shared" si="15"/>
        <v>0</v>
      </c>
      <c r="R980">
        <v>320</v>
      </c>
      <c r="S980" t="s">
        <v>1674</v>
      </c>
      <c r="T980" t="s">
        <v>1912</v>
      </c>
      <c r="U980" t="s">
        <v>1913</v>
      </c>
      <c r="V980" t="s">
        <v>7239</v>
      </c>
      <c r="W980" t="s">
        <v>6277</v>
      </c>
      <c r="X980" t="s">
        <v>16</v>
      </c>
      <c r="Y980">
        <v>2</v>
      </c>
      <c r="Z980">
        <v>1149.51</v>
      </c>
      <c r="AA980">
        <v>0</v>
      </c>
      <c r="AB980">
        <v>0</v>
      </c>
      <c r="AC980">
        <v>0</v>
      </c>
      <c r="AD980">
        <v>0</v>
      </c>
      <c r="AE980">
        <v>2</v>
      </c>
      <c r="AF980">
        <v>1149.51</v>
      </c>
    </row>
    <row r="981" spans="1:32" x14ac:dyDescent="0.25">
      <c r="A981">
        <v>320</v>
      </c>
      <c r="B981" t="s">
        <v>1674</v>
      </c>
      <c r="C981" t="s">
        <v>1914</v>
      </c>
      <c r="D981" t="s">
        <v>1915</v>
      </c>
      <c r="E981" t="s">
        <v>16</v>
      </c>
      <c r="F981">
        <v>1</v>
      </c>
      <c r="G981">
        <v>1664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1664</v>
      </c>
      <c r="N981">
        <v>1664</v>
      </c>
      <c r="O981">
        <f t="shared" si="15"/>
        <v>0</v>
      </c>
      <c r="R981">
        <v>320</v>
      </c>
      <c r="S981" t="s">
        <v>1674</v>
      </c>
      <c r="T981" t="s">
        <v>1914</v>
      </c>
      <c r="U981" t="s">
        <v>1915</v>
      </c>
      <c r="V981" t="s">
        <v>7240</v>
      </c>
      <c r="W981" t="s">
        <v>6277</v>
      </c>
      <c r="X981" t="s">
        <v>16</v>
      </c>
      <c r="Y981">
        <v>1</v>
      </c>
      <c r="Z981">
        <v>1664</v>
      </c>
      <c r="AA981">
        <v>1</v>
      </c>
      <c r="AB981">
        <v>1664</v>
      </c>
      <c r="AC981">
        <v>1</v>
      </c>
      <c r="AD981">
        <v>1664</v>
      </c>
      <c r="AE981">
        <v>1</v>
      </c>
      <c r="AF981">
        <v>1664</v>
      </c>
    </row>
    <row r="982" spans="1:32" x14ac:dyDescent="0.25">
      <c r="A982">
        <v>320</v>
      </c>
      <c r="B982" t="s">
        <v>1674</v>
      </c>
      <c r="C982" t="s">
        <v>1916</v>
      </c>
      <c r="D982" t="s">
        <v>1917</v>
      </c>
      <c r="E982" t="s">
        <v>16</v>
      </c>
      <c r="F982">
        <v>1</v>
      </c>
      <c r="G982">
        <v>531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531</v>
      </c>
      <c r="N982">
        <v>531</v>
      </c>
      <c r="O982">
        <f t="shared" si="15"/>
        <v>0</v>
      </c>
      <c r="R982">
        <v>320</v>
      </c>
      <c r="S982" t="s">
        <v>1674</v>
      </c>
      <c r="T982" t="s">
        <v>1916</v>
      </c>
      <c r="U982" t="s">
        <v>1917</v>
      </c>
      <c r="V982" t="s">
        <v>7241</v>
      </c>
      <c r="W982" t="s">
        <v>6277</v>
      </c>
      <c r="X982" t="s">
        <v>16</v>
      </c>
      <c r="Y982">
        <v>1</v>
      </c>
      <c r="Z982">
        <v>531</v>
      </c>
      <c r="AA982">
        <v>0</v>
      </c>
      <c r="AB982">
        <v>0</v>
      </c>
      <c r="AC982">
        <v>0</v>
      </c>
      <c r="AD982">
        <v>0</v>
      </c>
      <c r="AE982">
        <v>1</v>
      </c>
      <c r="AF982">
        <v>531</v>
      </c>
    </row>
    <row r="983" spans="1:32" x14ac:dyDescent="0.25">
      <c r="A983">
        <v>320</v>
      </c>
      <c r="B983" t="s">
        <v>1674</v>
      </c>
      <c r="C983" t="s">
        <v>1918</v>
      </c>
      <c r="D983" t="s">
        <v>1919</v>
      </c>
      <c r="E983" t="s">
        <v>16</v>
      </c>
      <c r="F983">
        <v>3</v>
      </c>
      <c r="G983">
        <v>2063.8200000000002</v>
      </c>
      <c r="H983">
        <v>0</v>
      </c>
      <c r="I983">
        <v>0</v>
      </c>
      <c r="J983">
        <v>0</v>
      </c>
      <c r="K983">
        <v>0</v>
      </c>
      <c r="L983">
        <v>3</v>
      </c>
      <c r="M983">
        <v>2063.8200000000002</v>
      </c>
      <c r="N983">
        <v>2063.8200000000002</v>
      </c>
      <c r="O983">
        <f t="shared" si="15"/>
        <v>0</v>
      </c>
      <c r="R983">
        <v>320</v>
      </c>
      <c r="S983" t="s">
        <v>1674</v>
      </c>
      <c r="T983" t="s">
        <v>1918</v>
      </c>
      <c r="U983" t="s">
        <v>1919</v>
      </c>
      <c r="V983" t="s">
        <v>7242</v>
      </c>
      <c r="W983" t="s">
        <v>6277</v>
      </c>
      <c r="X983" t="s">
        <v>16</v>
      </c>
      <c r="Y983">
        <v>3</v>
      </c>
      <c r="Z983">
        <v>2063.8200000000002</v>
      </c>
      <c r="AA983">
        <v>0</v>
      </c>
      <c r="AB983">
        <v>0</v>
      </c>
      <c r="AC983">
        <v>0</v>
      </c>
      <c r="AD983">
        <v>0</v>
      </c>
      <c r="AE983">
        <v>3</v>
      </c>
      <c r="AF983">
        <v>2063.8200000000002</v>
      </c>
    </row>
    <row r="984" spans="1:32" x14ac:dyDescent="0.25">
      <c r="A984">
        <v>320</v>
      </c>
      <c r="B984" t="s">
        <v>1674</v>
      </c>
      <c r="C984" t="s">
        <v>1920</v>
      </c>
      <c r="D984" t="s">
        <v>1921</v>
      </c>
      <c r="E984" t="s">
        <v>16</v>
      </c>
      <c r="F984">
        <v>10</v>
      </c>
      <c r="G984">
        <v>263.39999999999998</v>
      </c>
      <c r="H984">
        <v>0</v>
      </c>
      <c r="I984">
        <v>0</v>
      </c>
      <c r="J984">
        <v>0</v>
      </c>
      <c r="K984">
        <v>0</v>
      </c>
      <c r="L984">
        <v>10</v>
      </c>
      <c r="M984">
        <v>263.39999999999998</v>
      </c>
      <c r="N984">
        <v>263.39999999999998</v>
      </c>
      <c r="O984">
        <f t="shared" si="15"/>
        <v>0</v>
      </c>
      <c r="R984">
        <v>320</v>
      </c>
      <c r="S984" t="s">
        <v>1674</v>
      </c>
      <c r="T984" t="s">
        <v>1920</v>
      </c>
      <c r="U984" t="s">
        <v>1921</v>
      </c>
      <c r="V984" t="s">
        <v>7243</v>
      </c>
      <c r="W984" t="s">
        <v>6277</v>
      </c>
      <c r="X984" t="s">
        <v>16</v>
      </c>
      <c r="Y984">
        <v>10</v>
      </c>
      <c r="Z984">
        <v>263.39999999999998</v>
      </c>
      <c r="AA984">
        <v>0</v>
      </c>
      <c r="AB984">
        <v>0</v>
      </c>
      <c r="AC984">
        <v>0</v>
      </c>
      <c r="AD984">
        <v>0</v>
      </c>
      <c r="AE984">
        <v>10</v>
      </c>
      <c r="AF984">
        <v>263.39999999999998</v>
      </c>
    </row>
    <row r="985" spans="1:32" x14ac:dyDescent="0.25">
      <c r="A985">
        <v>320</v>
      </c>
      <c r="B985" t="s">
        <v>1674</v>
      </c>
      <c r="C985" t="s">
        <v>1922</v>
      </c>
      <c r="D985" t="s">
        <v>1923</v>
      </c>
      <c r="E985" t="s">
        <v>16</v>
      </c>
      <c r="F985">
        <v>12</v>
      </c>
      <c r="G985">
        <v>11232</v>
      </c>
      <c r="H985">
        <v>0</v>
      </c>
      <c r="I985">
        <v>0</v>
      </c>
      <c r="J985">
        <v>0</v>
      </c>
      <c r="K985">
        <v>0</v>
      </c>
      <c r="L985">
        <v>12</v>
      </c>
      <c r="M985">
        <v>11232</v>
      </c>
      <c r="N985">
        <v>11232</v>
      </c>
      <c r="O985">
        <f t="shared" si="15"/>
        <v>0</v>
      </c>
      <c r="R985">
        <v>320</v>
      </c>
      <c r="S985" t="s">
        <v>1674</v>
      </c>
      <c r="T985" t="s">
        <v>1922</v>
      </c>
      <c r="U985" t="s">
        <v>1923</v>
      </c>
      <c r="V985" t="s">
        <v>7244</v>
      </c>
      <c r="W985" t="s">
        <v>6277</v>
      </c>
      <c r="X985" t="s">
        <v>16</v>
      </c>
      <c r="Y985">
        <v>8</v>
      </c>
      <c r="Z985">
        <v>7012.21</v>
      </c>
      <c r="AA985">
        <v>12</v>
      </c>
      <c r="AB985">
        <v>11232</v>
      </c>
      <c r="AC985">
        <v>8</v>
      </c>
      <c r="AD985">
        <v>7012.21</v>
      </c>
      <c r="AE985">
        <v>12</v>
      </c>
      <c r="AF985">
        <v>11232</v>
      </c>
    </row>
    <row r="986" spans="1:32" x14ac:dyDescent="0.25">
      <c r="A986">
        <v>320</v>
      </c>
      <c r="B986" t="s">
        <v>1674</v>
      </c>
      <c r="C986" t="s">
        <v>1924</v>
      </c>
      <c r="D986" t="s">
        <v>1925</v>
      </c>
      <c r="E986" t="s">
        <v>16</v>
      </c>
      <c r="F986">
        <v>1</v>
      </c>
      <c r="G986">
        <v>1662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1662</v>
      </c>
      <c r="N986">
        <v>1662</v>
      </c>
      <c r="O986">
        <f t="shared" si="15"/>
        <v>0</v>
      </c>
      <c r="R986">
        <v>320</v>
      </c>
      <c r="S986" t="s">
        <v>1674</v>
      </c>
      <c r="T986" t="s">
        <v>1924</v>
      </c>
      <c r="U986" t="s">
        <v>1925</v>
      </c>
      <c r="V986" t="s">
        <v>7245</v>
      </c>
      <c r="W986" t="s">
        <v>6277</v>
      </c>
      <c r="X986" t="s">
        <v>16</v>
      </c>
      <c r="Y986">
        <v>1</v>
      </c>
      <c r="Z986">
        <v>1601.26</v>
      </c>
      <c r="AA986">
        <v>23</v>
      </c>
      <c r="AB986">
        <v>38226</v>
      </c>
      <c r="AC986">
        <v>23</v>
      </c>
      <c r="AD986">
        <v>38165.26</v>
      </c>
      <c r="AE986">
        <v>1</v>
      </c>
      <c r="AF986">
        <v>1662</v>
      </c>
    </row>
    <row r="987" spans="1:32" x14ac:dyDescent="0.25">
      <c r="A987">
        <v>320</v>
      </c>
      <c r="B987" t="s">
        <v>1674</v>
      </c>
      <c r="C987" t="s">
        <v>1926</v>
      </c>
      <c r="D987" t="s">
        <v>1927</v>
      </c>
      <c r="E987" t="s">
        <v>16</v>
      </c>
      <c r="F987">
        <v>1</v>
      </c>
      <c r="G987">
        <v>1148.3399999999999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1148.3399999999999</v>
      </c>
      <c r="N987">
        <v>1148.3399999999999</v>
      </c>
      <c r="O987">
        <f t="shared" si="15"/>
        <v>0</v>
      </c>
      <c r="R987">
        <v>320</v>
      </c>
      <c r="S987" t="s">
        <v>1674</v>
      </c>
      <c r="T987" t="s">
        <v>1926</v>
      </c>
      <c r="U987" t="s">
        <v>1927</v>
      </c>
      <c r="V987" t="s">
        <v>7246</v>
      </c>
      <c r="W987" t="s">
        <v>6277</v>
      </c>
      <c r="X987" t="s">
        <v>16</v>
      </c>
      <c r="Y987">
        <v>1</v>
      </c>
      <c r="Z987">
        <v>1148.3399999999999</v>
      </c>
      <c r="AA987">
        <v>0</v>
      </c>
      <c r="AB987">
        <v>0</v>
      </c>
      <c r="AC987">
        <v>0</v>
      </c>
      <c r="AD987">
        <v>0</v>
      </c>
      <c r="AE987">
        <v>1</v>
      </c>
      <c r="AF987">
        <v>1148.3399999999999</v>
      </c>
    </row>
    <row r="988" spans="1:32" x14ac:dyDescent="0.25">
      <c r="A988">
        <v>320</v>
      </c>
      <c r="B988" t="s">
        <v>1674</v>
      </c>
      <c r="C988" t="s">
        <v>1928</v>
      </c>
      <c r="D988" t="s">
        <v>1929</v>
      </c>
      <c r="E988" t="s">
        <v>16</v>
      </c>
      <c r="F988">
        <v>19</v>
      </c>
      <c r="G988">
        <v>12578</v>
      </c>
      <c r="H988">
        <v>0</v>
      </c>
      <c r="I988">
        <v>0</v>
      </c>
      <c r="J988">
        <v>0</v>
      </c>
      <c r="K988">
        <v>0</v>
      </c>
      <c r="L988">
        <v>19</v>
      </c>
      <c r="M988">
        <v>12578</v>
      </c>
      <c r="N988">
        <v>12578</v>
      </c>
      <c r="O988">
        <f t="shared" si="15"/>
        <v>0</v>
      </c>
      <c r="R988">
        <v>320</v>
      </c>
      <c r="S988" t="s">
        <v>1674</v>
      </c>
      <c r="T988" t="s">
        <v>1928</v>
      </c>
      <c r="U988" t="s">
        <v>1929</v>
      </c>
      <c r="V988" t="s">
        <v>7247</v>
      </c>
      <c r="W988" t="s">
        <v>6277</v>
      </c>
      <c r="X988" t="s">
        <v>16</v>
      </c>
      <c r="Y988">
        <v>4</v>
      </c>
      <c r="Z988">
        <v>2493.67</v>
      </c>
      <c r="AA988">
        <v>30</v>
      </c>
      <c r="AB988">
        <v>19860</v>
      </c>
      <c r="AC988">
        <v>15</v>
      </c>
      <c r="AD988">
        <v>9775.67</v>
      </c>
      <c r="AE988">
        <v>19</v>
      </c>
      <c r="AF988">
        <v>12578</v>
      </c>
    </row>
    <row r="989" spans="1:32" x14ac:dyDescent="0.25">
      <c r="A989">
        <v>320</v>
      </c>
      <c r="B989" t="s">
        <v>1674</v>
      </c>
      <c r="C989" t="s">
        <v>1930</v>
      </c>
      <c r="D989" t="s">
        <v>1931</v>
      </c>
      <c r="E989" t="s">
        <v>16</v>
      </c>
      <c r="F989">
        <v>19</v>
      </c>
      <c r="G989">
        <v>9215</v>
      </c>
      <c r="H989">
        <v>0</v>
      </c>
      <c r="I989">
        <v>0</v>
      </c>
      <c r="J989">
        <v>0</v>
      </c>
      <c r="K989">
        <v>0</v>
      </c>
      <c r="L989">
        <v>19</v>
      </c>
      <c r="M989">
        <v>9215</v>
      </c>
      <c r="N989">
        <v>9215</v>
      </c>
      <c r="O989">
        <f t="shared" si="15"/>
        <v>0</v>
      </c>
      <c r="R989">
        <v>320</v>
      </c>
      <c r="S989" t="s">
        <v>1674</v>
      </c>
      <c r="T989" t="s">
        <v>1930</v>
      </c>
      <c r="U989" t="s">
        <v>1931</v>
      </c>
      <c r="V989" t="s">
        <v>7248</v>
      </c>
      <c r="W989" t="s">
        <v>6277</v>
      </c>
      <c r="X989" t="s">
        <v>16</v>
      </c>
      <c r="Y989">
        <v>4</v>
      </c>
      <c r="Z989">
        <v>1828.69</v>
      </c>
      <c r="AA989">
        <v>30</v>
      </c>
      <c r="AB989">
        <v>14550</v>
      </c>
      <c r="AC989">
        <v>15</v>
      </c>
      <c r="AD989">
        <v>7163.69</v>
      </c>
      <c r="AE989">
        <v>19</v>
      </c>
      <c r="AF989">
        <v>9215</v>
      </c>
    </row>
    <row r="990" spans="1:32" x14ac:dyDescent="0.25">
      <c r="A990">
        <v>320</v>
      </c>
      <c r="B990" t="s">
        <v>1674</v>
      </c>
      <c r="C990" t="s">
        <v>1932</v>
      </c>
      <c r="D990" t="s">
        <v>1933</v>
      </c>
      <c r="E990" t="s">
        <v>16</v>
      </c>
      <c r="F990">
        <v>2</v>
      </c>
      <c r="G990">
        <v>2773</v>
      </c>
      <c r="H990">
        <v>0</v>
      </c>
      <c r="I990">
        <v>0</v>
      </c>
      <c r="J990">
        <v>0</v>
      </c>
      <c r="K990">
        <v>0</v>
      </c>
      <c r="L990">
        <v>2</v>
      </c>
      <c r="M990">
        <v>2773</v>
      </c>
      <c r="N990">
        <v>2773</v>
      </c>
      <c r="O990">
        <f t="shared" si="15"/>
        <v>0</v>
      </c>
      <c r="R990">
        <v>320</v>
      </c>
      <c r="S990" t="s">
        <v>1674</v>
      </c>
      <c r="T990" t="s">
        <v>1932</v>
      </c>
      <c r="U990" t="s">
        <v>1933</v>
      </c>
      <c r="V990" t="s">
        <v>7249</v>
      </c>
      <c r="W990" t="s">
        <v>6277</v>
      </c>
      <c r="X990" t="s">
        <v>16</v>
      </c>
      <c r="Y990">
        <v>2</v>
      </c>
      <c r="Z990">
        <v>2773</v>
      </c>
      <c r="AA990">
        <v>0</v>
      </c>
      <c r="AB990">
        <v>0</v>
      </c>
      <c r="AC990">
        <v>0</v>
      </c>
      <c r="AD990">
        <v>0</v>
      </c>
      <c r="AE990">
        <v>2</v>
      </c>
      <c r="AF990">
        <v>2773</v>
      </c>
    </row>
    <row r="991" spans="1:32" x14ac:dyDescent="0.25">
      <c r="A991">
        <v>320</v>
      </c>
      <c r="B991" t="s">
        <v>1674</v>
      </c>
      <c r="C991" t="s">
        <v>1934</v>
      </c>
      <c r="D991" t="s">
        <v>1935</v>
      </c>
      <c r="E991" t="s">
        <v>16</v>
      </c>
      <c r="F991">
        <v>3</v>
      </c>
      <c r="G991">
        <v>2667</v>
      </c>
      <c r="H991">
        <v>0</v>
      </c>
      <c r="I991">
        <v>0</v>
      </c>
      <c r="J991">
        <v>0</v>
      </c>
      <c r="K991">
        <v>0</v>
      </c>
      <c r="L991">
        <v>3</v>
      </c>
      <c r="M991">
        <v>2667</v>
      </c>
      <c r="N991">
        <v>2667</v>
      </c>
      <c r="O991">
        <f t="shared" si="15"/>
        <v>0</v>
      </c>
      <c r="R991">
        <v>320</v>
      </c>
      <c r="S991" t="s">
        <v>1674</v>
      </c>
      <c r="T991" t="s">
        <v>1934</v>
      </c>
      <c r="U991" t="s">
        <v>1935</v>
      </c>
      <c r="V991" t="s">
        <v>7250</v>
      </c>
      <c r="W991" t="s">
        <v>6277</v>
      </c>
      <c r="X991" t="s">
        <v>16</v>
      </c>
      <c r="Y991">
        <v>0</v>
      </c>
      <c r="Z991">
        <v>0</v>
      </c>
      <c r="AA991">
        <v>6</v>
      </c>
      <c r="AB991">
        <v>5334</v>
      </c>
      <c r="AC991">
        <v>3</v>
      </c>
      <c r="AD991">
        <v>2667</v>
      </c>
      <c r="AE991">
        <v>3</v>
      </c>
      <c r="AF991">
        <v>2667</v>
      </c>
    </row>
    <row r="992" spans="1:32" x14ac:dyDescent="0.25">
      <c r="A992">
        <v>320</v>
      </c>
      <c r="B992" t="s">
        <v>1674</v>
      </c>
      <c r="C992" t="s">
        <v>1936</v>
      </c>
      <c r="D992" t="s">
        <v>1937</v>
      </c>
      <c r="E992" t="s">
        <v>16</v>
      </c>
      <c r="F992">
        <v>48</v>
      </c>
      <c r="G992">
        <v>504.66</v>
      </c>
      <c r="H992">
        <v>0</v>
      </c>
      <c r="I992">
        <v>0</v>
      </c>
      <c r="J992">
        <v>0</v>
      </c>
      <c r="K992">
        <v>0</v>
      </c>
      <c r="L992">
        <v>48</v>
      </c>
      <c r="M992">
        <v>504.66</v>
      </c>
      <c r="N992">
        <v>504.66</v>
      </c>
      <c r="O992">
        <f t="shared" si="15"/>
        <v>0</v>
      </c>
      <c r="R992">
        <v>320</v>
      </c>
      <c r="S992" t="s">
        <v>1674</v>
      </c>
      <c r="T992" t="s">
        <v>1936</v>
      </c>
      <c r="U992" t="s">
        <v>1937</v>
      </c>
      <c r="V992" t="s">
        <v>7251</v>
      </c>
      <c r="W992" t="s">
        <v>6277</v>
      </c>
      <c r="X992" t="s">
        <v>16</v>
      </c>
      <c r="Y992">
        <v>48</v>
      </c>
      <c r="Z992">
        <v>504.66</v>
      </c>
      <c r="AA992">
        <v>0</v>
      </c>
      <c r="AB992">
        <v>0</v>
      </c>
      <c r="AC992">
        <v>0</v>
      </c>
      <c r="AD992">
        <v>0</v>
      </c>
      <c r="AE992">
        <v>48</v>
      </c>
      <c r="AF992">
        <v>504.66</v>
      </c>
    </row>
    <row r="993" spans="1:32" x14ac:dyDescent="0.25">
      <c r="A993">
        <v>320</v>
      </c>
      <c r="B993" t="s">
        <v>1674</v>
      </c>
      <c r="C993" t="s">
        <v>1938</v>
      </c>
      <c r="D993" t="s">
        <v>1939</v>
      </c>
      <c r="E993" t="s">
        <v>16</v>
      </c>
      <c r="F993">
        <v>20</v>
      </c>
      <c r="G993">
        <v>46.73</v>
      </c>
      <c r="H993">
        <v>0</v>
      </c>
      <c r="I993">
        <v>0</v>
      </c>
      <c r="J993">
        <v>0</v>
      </c>
      <c r="K993">
        <v>0</v>
      </c>
      <c r="L993">
        <v>20</v>
      </c>
      <c r="M993">
        <v>46.73</v>
      </c>
      <c r="N993">
        <v>46.73</v>
      </c>
      <c r="O993">
        <f t="shared" si="15"/>
        <v>0</v>
      </c>
      <c r="R993">
        <v>320</v>
      </c>
      <c r="S993" t="s">
        <v>1674</v>
      </c>
      <c r="T993" t="s">
        <v>1938</v>
      </c>
      <c r="U993" t="s">
        <v>1939</v>
      </c>
      <c r="V993" t="s">
        <v>7252</v>
      </c>
      <c r="W993" t="s">
        <v>6277</v>
      </c>
      <c r="X993" t="s">
        <v>16</v>
      </c>
      <c r="Y993">
        <v>40</v>
      </c>
      <c r="Z993">
        <v>93.46</v>
      </c>
      <c r="AA993">
        <v>0</v>
      </c>
      <c r="AB993">
        <v>0</v>
      </c>
      <c r="AC993">
        <v>20</v>
      </c>
      <c r="AD993">
        <v>46.73</v>
      </c>
      <c r="AE993">
        <v>20</v>
      </c>
      <c r="AF993">
        <v>46.73</v>
      </c>
    </row>
    <row r="994" spans="1:32" x14ac:dyDescent="0.25">
      <c r="A994">
        <v>320</v>
      </c>
      <c r="B994" t="s">
        <v>1674</v>
      </c>
      <c r="C994" t="s">
        <v>1940</v>
      </c>
      <c r="D994" t="s">
        <v>1941</v>
      </c>
      <c r="E994" t="s">
        <v>16</v>
      </c>
      <c r="F994">
        <v>11</v>
      </c>
      <c r="G994">
        <v>2866.66</v>
      </c>
      <c r="H994">
        <v>0</v>
      </c>
      <c r="I994">
        <v>0</v>
      </c>
      <c r="J994">
        <v>0</v>
      </c>
      <c r="K994">
        <v>0</v>
      </c>
      <c r="L994">
        <v>11</v>
      </c>
      <c r="M994">
        <v>2866.66</v>
      </c>
      <c r="N994">
        <v>2866.66</v>
      </c>
      <c r="O994">
        <f t="shared" si="15"/>
        <v>0</v>
      </c>
      <c r="R994">
        <v>320</v>
      </c>
      <c r="S994" t="s">
        <v>1674</v>
      </c>
      <c r="T994" t="s">
        <v>1940</v>
      </c>
      <c r="U994" t="s">
        <v>1941</v>
      </c>
      <c r="V994" t="s">
        <v>7253</v>
      </c>
      <c r="W994" t="s">
        <v>6277</v>
      </c>
      <c r="X994" t="s">
        <v>16</v>
      </c>
      <c r="Y994">
        <v>11</v>
      </c>
      <c r="Z994">
        <v>2866.66</v>
      </c>
      <c r="AA994">
        <v>0</v>
      </c>
      <c r="AB994">
        <v>0</v>
      </c>
      <c r="AC994">
        <v>0</v>
      </c>
      <c r="AD994">
        <v>0</v>
      </c>
      <c r="AE994">
        <v>11</v>
      </c>
      <c r="AF994">
        <v>2866.66</v>
      </c>
    </row>
    <row r="995" spans="1:32" x14ac:dyDescent="0.25">
      <c r="A995">
        <v>320</v>
      </c>
      <c r="B995" t="s">
        <v>1674</v>
      </c>
      <c r="C995" t="s">
        <v>1942</v>
      </c>
      <c r="D995" t="s">
        <v>1943</v>
      </c>
      <c r="E995" t="s">
        <v>16</v>
      </c>
      <c r="F995">
        <v>11</v>
      </c>
      <c r="G995">
        <v>8224.1299999999992</v>
      </c>
      <c r="H995">
        <v>0</v>
      </c>
      <c r="I995">
        <v>0</v>
      </c>
      <c r="J995">
        <v>0</v>
      </c>
      <c r="K995">
        <v>0</v>
      </c>
      <c r="L995">
        <v>11</v>
      </c>
      <c r="M995">
        <v>8224.1299999999992</v>
      </c>
      <c r="N995">
        <v>8224.1299999999992</v>
      </c>
      <c r="O995">
        <f t="shared" si="15"/>
        <v>0</v>
      </c>
      <c r="R995">
        <v>320</v>
      </c>
      <c r="S995" t="s">
        <v>1674</v>
      </c>
      <c r="T995" t="s">
        <v>1942</v>
      </c>
      <c r="U995" t="s">
        <v>1943</v>
      </c>
      <c r="V995" t="s">
        <v>7254</v>
      </c>
      <c r="W995" t="s">
        <v>6277</v>
      </c>
      <c r="X995" t="s">
        <v>16</v>
      </c>
      <c r="Y995">
        <v>6</v>
      </c>
      <c r="Z995">
        <v>4485.8900000000003</v>
      </c>
      <c r="AA995">
        <v>5</v>
      </c>
      <c r="AB995">
        <v>3738.24</v>
      </c>
      <c r="AC995">
        <v>0</v>
      </c>
      <c r="AD995">
        <v>0</v>
      </c>
      <c r="AE995">
        <v>11</v>
      </c>
      <c r="AF995">
        <v>8224.1299999999992</v>
      </c>
    </row>
    <row r="996" spans="1:32" x14ac:dyDescent="0.25">
      <c r="A996">
        <v>320</v>
      </c>
      <c r="B996" t="s">
        <v>1674</v>
      </c>
      <c r="C996" t="s">
        <v>1944</v>
      </c>
      <c r="D996" t="s">
        <v>1945</v>
      </c>
      <c r="E996" t="s">
        <v>16</v>
      </c>
      <c r="F996">
        <v>8</v>
      </c>
      <c r="G996">
        <v>3380</v>
      </c>
      <c r="H996">
        <v>0</v>
      </c>
      <c r="I996">
        <v>0</v>
      </c>
      <c r="J996">
        <v>0</v>
      </c>
      <c r="K996">
        <v>0</v>
      </c>
      <c r="L996">
        <v>8</v>
      </c>
      <c r="M996">
        <v>3380</v>
      </c>
      <c r="N996">
        <v>3380</v>
      </c>
      <c r="O996">
        <f t="shared" si="15"/>
        <v>0</v>
      </c>
      <c r="R996">
        <v>320</v>
      </c>
      <c r="S996" t="s">
        <v>1674</v>
      </c>
      <c r="T996" t="s">
        <v>1944</v>
      </c>
      <c r="U996" t="s">
        <v>1945</v>
      </c>
      <c r="V996" t="s">
        <v>7255</v>
      </c>
      <c r="W996" t="s">
        <v>6277</v>
      </c>
      <c r="X996" t="s">
        <v>16</v>
      </c>
      <c r="Y996">
        <v>9</v>
      </c>
      <c r="Z996">
        <v>3802.49</v>
      </c>
      <c r="AA996">
        <v>0</v>
      </c>
      <c r="AB996">
        <v>0</v>
      </c>
      <c r="AC996">
        <v>1</v>
      </c>
      <c r="AD996">
        <v>422.49</v>
      </c>
      <c r="AE996">
        <v>8</v>
      </c>
      <c r="AF996">
        <v>3380</v>
      </c>
    </row>
    <row r="997" spans="1:32" x14ac:dyDescent="0.25">
      <c r="A997">
        <v>320</v>
      </c>
      <c r="B997" t="s">
        <v>1674</v>
      </c>
      <c r="C997" t="s">
        <v>1946</v>
      </c>
      <c r="D997" t="s">
        <v>1947</v>
      </c>
      <c r="E997" t="s">
        <v>16</v>
      </c>
      <c r="F997">
        <v>7</v>
      </c>
      <c r="G997">
        <v>3352.24</v>
      </c>
      <c r="H997">
        <v>0</v>
      </c>
      <c r="I997">
        <v>0</v>
      </c>
      <c r="J997">
        <v>0</v>
      </c>
      <c r="K997">
        <v>0</v>
      </c>
      <c r="L997">
        <v>7</v>
      </c>
      <c r="M997">
        <v>3352.24</v>
      </c>
      <c r="N997">
        <v>3352.24</v>
      </c>
      <c r="O997">
        <f t="shared" si="15"/>
        <v>0</v>
      </c>
      <c r="R997">
        <v>320</v>
      </c>
      <c r="S997" t="s">
        <v>1674</v>
      </c>
      <c r="T997" t="s">
        <v>1946</v>
      </c>
      <c r="U997" t="s">
        <v>1947</v>
      </c>
      <c r="V997" t="s">
        <v>7256</v>
      </c>
      <c r="W997" t="s">
        <v>6277</v>
      </c>
      <c r="X997" t="s">
        <v>16</v>
      </c>
      <c r="Y997">
        <v>7</v>
      </c>
      <c r="Z997">
        <v>3352.24</v>
      </c>
      <c r="AA997">
        <v>0</v>
      </c>
      <c r="AB997">
        <v>0</v>
      </c>
      <c r="AC997">
        <v>0</v>
      </c>
      <c r="AD997">
        <v>0</v>
      </c>
      <c r="AE997">
        <v>7</v>
      </c>
      <c r="AF997">
        <v>3352.24</v>
      </c>
    </row>
    <row r="998" spans="1:32" x14ac:dyDescent="0.25">
      <c r="A998">
        <v>320</v>
      </c>
      <c r="B998" t="s">
        <v>1674</v>
      </c>
      <c r="C998" t="s">
        <v>1948</v>
      </c>
      <c r="D998" t="s">
        <v>1949</v>
      </c>
      <c r="E998" t="s">
        <v>16</v>
      </c>
      <c r="F998">
        <v>10</v>
      </c>
      <c r="G998">
        <v>2172.85</v>
      </c>
      <c r="H998">
        <v>0</v>
      </c>
      <c r="I998">
        <v>0</v>
      </c>
      <c r="J998">
        <v>0</v>
      </c>
      <c r="K998">
        <v>0</v>
      </c>
      <c r="L998">
        <v>10</v>
      </c>
      <c r="M998">
        <v>2172.85</v>
      </c>
      <c r="N998">
        <v>2172.85</v>
      </c>
      <c r="O998">
        <f t="shared" si="15"/>
        <v>0</v>
      </c>
      <c r="R998">
        <v>320</v>
      </c>
      <c r="S998" t="s">
        <v>1674</v>
      </c>
      <c r="T998" t="s">
        <v>1948</v>
      </c>
      <c r="U998" t="s">
        <v>1949</v>
      </c>
      <c r="V998" t="s">
        <v>7257</v>
      </c>
      <c r="W998" t="s">
        <v>6277</v>
      </c>
      <c r="X998" t="s">
        <v>16</v>
      </c>
      <c r="Y998">
        <v>10</v>
      </c>
      <c r="Z998">
        <v>2172.85</v>
      </c>
      <c r="AA998">
        <v>0</v>
      </c>
      <c r="AB998">
        <v>0</v>
      </c>
      <c r="AC998">
        <v>0</v>
      </c>
      <c r="AD998">
        <v>0</v>
      </c>
      <c r="AE998">
        <v>10</v>
      </c>
      <c r="AF998">
        <v>2172.85</v>
      </c>
    </row>
    <row r="999" spans="1:32" x14ac:dyDescent="0.25">
      <c r="A999">
        <v>320</v>
      </c>
      <c r="B999" t="s">
        <v>1674</v>
      </c>
      <c r="C999" t="s">
        <v>1950</v>
      </c>
      <c r="D999" t="s">
        <v>1951</v>
      </c>
      <c r="E999" t="s">
        <v>16</v>
      </c>
      <c r="F999">
        <v>3</v>
      </c>
      <c r="G999">
        <v>2550</v>
      </c>
      <c r="H999">
        <v>0</v>
      </c>
      <c r="I999">
        <v>0</v>
      </c>
      <c r="J999">
        <v>0</v>
      </c>
      <c r="K999">
        <v>0</v>
      </c>
      <c r="L999">
        <v>3</v>
      </c>
      <c r="M999">
        <v>2550</v>
      </c>
      <c r="N999">
        <v>2550</v>
      </c>
      <c r="O999">
        <f t="shared" si="15"/>
        <v>0</v>
      </c>
      <c r="R999">
        <v>320</v>
      </c>
      <c r="S999" t="s">
        <v>1674</v>
      </c>
      <c r="T999" t="s">
        <v>1950</v>
      </c>
      <c r="U999" t="s">
        <v>1951</v>
      </c>
      <c r="V999" t="s">
        <v>7258</v>
      </c>
      <c r="W999" t="s">
        <v>6277</v>
      </c>
      <c r="X999" t="s">
        <v>16</v>
      </c>
      <c r="Y999">
        <v>3</v>
      </c>
      <c r="Z999">
        <v>2550</v>
      </c>
      <c r="AA999">
        <v>0</v>
      </c>
      <c r="AB999">
        <v>0</v>
      </c>
      <c r="AC999">
        <v>0</v>
      </c>
      <c r="AD999">
        <v>0</v>
      </c>
      <c r="AE999">
        <v>3</v>
      </c>
      <c r="AF999">
        <v>2550</v>
      </c>
    </row>
    <row r="1000" spans="1:32" x14ac:dyDescent="0.25">
      <c r="A1000">
        <v>320</v>
      </c>
      <c r="B1000" t="s">
        <v>1674</v>
      </c>
      <c r="C1000" t="s">
        <v>1952</v>
      </c>
      <c r="D1000" t="s">
        <v>1953</v>
      </c>
      <c r="E1000" t="s">
        <v>16</v>
      </c>
      <c r="F1000">
        <v>3</v>
      </c>
      <c r="G1000">
        <v>2850</v>
      </c>
      <c r="H1000">
        <v>0</v>
      </c>
      <c r="I1000">
        <v>0</v>
      </c>
      <c r="J1000">
        <v>0</v>
      </c>
      <c r="K1000">
        <v>0</v>
      </c>
      <c r="L1000">
        <v>3</v>
      </c>
      <c r="M1000">
        <v>2850</v>
      </c>
      <c r="N1000">
        <v>2850</v>
      </c>
      <c r="O1000">
        <f t="shared" si="15"/>
        <v>0</v>
      </c>
      <c r="R1000">
        <v>320</v>
      </c>
      <c r="S1000" t="s">
        <v>1674</v>
      </c>
      <c r="T1000" t="s">
        <v>1952</v>
      </c>
      <c r="U1000" t="s">
        <v>1953</v>
      </c>
      <c r="V1000" t="s">
        <v>7259</v>
      </c>
      <c r="W1000" t="s">
        <v>6277</v>
      </c>
      <c r="X1000" t="s">
        <v>16</v>
      </c>
      <c r="Y1000">
        <v>3</v>
      </c>
      <c r="Z1000">
        <v>2850</v>
      </c>
      <c r="AA1000">
        <v>0</v>
      </c>
      <c r="AB1000">
        <v>0</v>
      </c>
      <c r="AC1000">
        <v>0</v>
      </c>
      <c r="AD1000">
        <v>0</v>
      </c>
      <c r="AE1000">
        <v>3</v>
      </c>
      <c r="AF1000">
        <v>2850</v>
      </c>
    </row>
    <row r="1001" spans="1:32" x14ac:dyDescent="0.25">
      <c r="A1001">
        <v>320</v>
      </c>
      <c r="B1001" t="s">
        <v>1674</v>
      </c>
      <c r="C1001" t="s">
        <v>1954</v>
      </c>
      <c r="D1001" t="s">
        <v>1955</v>
      </c>
      <c r="E1001" t="s">
        <v>16</v>
      </c>
      <c r="F1001">
        <v>50</v>
      </c>
      <c r="G1001">
        <v>175.23</v>
      </c>
      <c r="H1001">
        <v>0</v>
      </c>
      <c r="I1001">
        <v>0</v>
      </c>
      <c r="J1001">
        <v>0</v>
      </c>
      <c r="K1001">
        <v>0</v>
      </c>
      <c r="L1001">
        <v>50</v>
      </c>
      <c r="M1001">
        <v>175.23</v>
      </c>
      <c r="N1001">
        <v>175.23</v>
      </c>
      <c r="O1001">
        <f t="shared" si="15"/>
        <v>0</v>
      </c>
      <c r="R1001">
        <v>320</v>
      </c>
      <c r="S1001" t="s">
        <v>1674</v>
      </c>
      <c r="T1001" t="s">
        <v>1954</v>
      </c>
      <c r="U1001" t="s">
        <v>1955</v>
      </c>
      <c r="V1001" t="s">
        <v>7260</v>
      </c>
      <c r="W1001" t="s">
        <v>6277</v>
      </c>
      <c r="X1001" t="s">
        <v>16</v>
      </c>
      <c r="Y1001">
        <v>50</v>
      </c>
      <c r="Z1001">
        <v>175.23</v>
      </c>
      <c r="AA1001">
        <v>50</v>
      </c>
      <c r="AB1001">
        <v>175.23</v>
      </c>
      <c r="AC1001">
        <v>50</v>
      </c>
      <c r="AD1001">
        <v>175.23</v>
      </c>
      <c r="AE1001">
        <v>50</v>
      </c>
      <c r="AF1001">
        <v>175.23</v>
      </c>
    </row>
    <row r="1002" spans="1:32" x14ac:dyDescent="0.25">
      <c r="A1002">
        <v>320</v>
      </c>
      <c r="B1002" t="s">
        <v>1674</v>
      </c>
      <c r="C1002" t="s">
        <v>1956</v>
      </c>
      <c r="D1002" t="s">
        <v>1957</v>
      </c>
      <c r="E1002" t="s">
        <v>16</v>
      </c>
      <c r="F1002">
        <v>1</v>
      </c>
      <c r="G1002">
        <v>299.06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299.06</v>
      </c>
      <c r="N1002">
        <v>299.06</v>
      </c>
      <c r="O1002">
        <f t="shared" si="15"/>
        <v>0</v>
      </c>
      <c r="R1002">
        <v>320</v>
      </c>
      <c r="S1002" t="s">
        <v>1674</v>
      </c>
      <c r="T1002" t="s">
        <v>1956</v>
      </c>
      <c r="U1002" t="s">
        <v>1957</v>
      </c>
      <c r="V1002" t="s">
        <v>7261</v>
      </c>
      <c r="W1002" t="s">
        <v>6277</v>
      </c>
      <c r="X1002" t="s">
        <v>16</v>
      </c>
      <c r="Y1002">
        <v>1</v>
      </c>
      <c r="Z1002">
        <v>299.06</v>
      </c>
      <c r="AA1002">
        <v>0</v>
      </c>
      <c r="AB1002">
        <v>0</v>
      </c>
      <c r="AC1002">
        <v>0</v>
      </c>
      <c r="AD1002">
        <v>0</v>
      </c>
      <c r="AE1002">
        <v>1</v>
      </c>
      <c r="AF1002">
        <v>299.06</v>
      </c>
    </row>
    <row r="1003" spans="1:32" x14ac:dyDescent="0.25">
      <c r="A1003">
        <v>320</v>
      </c>
      <c r="B1003" t="s">
        <v>1674</v>
      </c>
      <c r="C1003" t="s">
        <v>1958</v>
      </c>
      <c r="D1003" t="s">
        <v>1959</v>
      </c>
      <c r="E1003" t="s">
        <v>16</v>
      </c>
      <c r="F1003">
        <v>2</v>
      </c>
      <c r="G1003">
        <v>1019.52</v>
      </c>
      <c r="H1003">
        <v>0</v>
      </c>
      <c r="I1003">
        <v>0</v>
      </c>
      <c r="J1003">
        <v>0</v>
      </c>
      <c r="K1003">
        <v>0</v>
      </c>
      <c r="L1003">
        <v>2</v>
      </c>
      <c r="M1003">
        <v>1019.52</v>
      </c>
      <c r="N1003">
        <v>1019.52</v>
      </c>
      <c r="O1003">
        <f t="shared" si="15"/>
        <v>0</v>
      </c>
      <c r="R1003">
        <v>320</v>
      </c>
      <c r="S1003" t="s">
        <v>1674</v>
      </c>
      <c r="T1003" t="s">
        <v>1958</v>
      </c>
      <c r="U1003" t="s">
        <v>1959</v>
      </c>
      <c r="V1003" t="s">
        <v>7262</v>
      </c>
      <c r="W1003" t="s">
        <v>6277</v>
      </c>
      <c r="X1003" t="s">
        <v>16</v>
      </c>
      <c r="Y1003">
        <v>2</v>
      </c>
      <c r="Z1003">
        <v>1019.52</v>
      </c>
      <c r="AA1003">
        <v>0</v>
      </c>
      <c r="AB1003">
        <v>0</v>
      </c>
      <c r="AC1003">
        <v>0</v>
      </c>
      <c r="AD1003">
        <v>0</v>
      </c>
      <c r="AE1003">
        <v>2</v>
      </c>
      <c r="AF1003">
        <v>1019.52</v>
      </c>
    </row>
    <row r="1004" spans="1:32" x14ac:dyDescent="0.25">
      <c r="A1004">
        <v>320</v>
      </c>
      <c r="B1004" t="s">
        <v>1674</v>
      </c>
      <c r="C1004" t="s">
        <v>1960</v>
      </c>
      <c r="D1004" t="s">
        <v>1961</v>
      </c>
      <c r="E1004" t="s">
        <v>16</v>
      </c>
      <c r="F1004">
        <v>1</v>
      </c>
      <c r="G1004">
        <v>719.61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719.61</v>
      </c>
      <c r="N1004">
        <v>719.61</v>
      </c>
      <c r="O1004">
        <f t="shared" si="15"/>
        <v>0</v>
      </c>
      <c r="R1004">
        <v>320</v>
      </c>
      <c r="S1004" t="s">
        <v>1674</v>
      </c>
      <c r="T1004" t="s">
        <v>1960</v>
      </c>
      <c r="U1004" t="s">
        <v>1961</v>
      </c>
      <c r="V1004" t="s">
        <v>7263</v>
      </c>
      <c r="W1004" t="s">
        <v>6277</v>
      </c>
      <c r="X1004" t="s">
        <v>16</v>
      </c>
      <c r="Y1004">
        <v>1</v>
      </c>
      <c r="Z1004">
        <v>719.61</v>
      </c>
      <c r="AA1004">
        <v>0</v>
      </c>
      <c r="AB1004">
        <v>0</v>
      </c>
      <c r="AC1004">
        <v>0</v>
      </c>
      <c r="AD1004">
        <v>0</v>
      </c>
      <c r="AE1004">
        <v>1</v>
      </c>
      <c r="AF1004">
        <v>719.61</v>
      </c>
    </row>
    <row r="1005" spans="1:32" x14ac:dyDescent="0.25">
      <c r="A1005">
        <v>320</v>
      </c>
      <c r="B1005" t="s">
        <v>1674</v>
      </c>
      <c r="C1005" t="s">
        <v>1962</v>
      </c>
      <c r="D1005" t="s">
        <v>1963</v>
      </c>
      <c r="E1005" t="s">
        <v>16</v>
      </c>
      <c r="F1005">
        <v>8</v>
      </c>
      <c r="G1005">
        <v>2816.01</v>
      </c>
      <c r="H1005">
        <v>0</v>
      </c>
      <c r="I1005">
        <v>0</v>
      </c>
      <c r="J1005">
        <v>0</v>
      </c>
      <c r="K1005">
        <v>0</v>
      </c>
      <c r="L1005">
        <v>8</v>
      </c>
      <c r="M1005">
        <v>2816.01</v>
      </c>
      <c r="N1005">
        <v>2816.01</v>
      </c>
      <c r="O1005">
        <f t="shared" si="15"/>
        <v>0</v>
      </c>
      <c r="R1005">
        <v>320</v>
      </c>
      <c r="S1005" t="s">
        <v>1674</v>
      </c>
      <c r="T1005" t="s">
        <v>1962</v>
      </c>
      <c r="U1005" t="s">
        <v>1963</v>
      </c>
      <c r="V1005" t="s">
        <v>7264</v>
      </c>
      <c r="W1005" t="s">
        <v>6277</v>
      </c>
      <c r="X1005" t="s">
        <v>16</v>
      </c>
      <c r="Y1005">
        <v>8</v>
      </c>
      <c r="Z1005">
        <v>2816.01</v>
      </c>
      <c r="AA1005">
        <v>0</v>
      </c>
      <c r="AB1005">
        <v>0</v>
      </c>
      <c r="AC1005">
        <v>0</v>
      </c>
      <c r="AD1005">
        <v>0</v>
      </c>
      <c r="AE1005">
        <v>8</v>
      </c>
      <c r="AF1005">
        <v>2816.01</v>
      </c>
    </row>
    <row r="1006" spans="1:32" x14ac:dyDescent="0.25">
      <c r="A1006">
        <v>320</v>
      </c>
      <c r="B1006" t="s">
        <v>1674</v>
      </c>
      <c r="C1006" t="s">
        <v>1964</v>
      </c>
      <c r="D1006" t="s">
        <v>1965</v>
      </c>
      <c r="E1006" t="s">
        <v>16</v>
      </c>
      <c r="F1006">
        <v>1</v>
      </c>
      <c r="G1006">
        <v>1014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1014</v>
      </c>
      <c r="N1006">
        <v>1014</v>
      </c>
      <c r="O1006">
        <f t="shared" si="15"/>
        <v>0</v>
      </c>
      <c r="R1006">
        <v>320</v>
      </c>
      <c r="S1006" t="s">
        <v>1674</v>
      </c>
      <c r="T1006" t="s">
        <v>1964</v>
      </c>
      <c r="U1006" t="s">
        <v>1965</v>
      </c>
      <c r="V1006" t="s">
        <v>7265</v>
      </c>
      <c r="W1006" t="s">
        <v>6277</v>
      </c>
      <c r="X1006" t="s">
        <v>16</v>
      </c>
      <c r="Y1006">
        <v>1</v>
      </c>
      <c r="Z1006">
        <v>1014</v>
      </c>
      <c r="AA1006">
        <v>0</v>
      </c>
      <c r="AB1006">
        <v>0</v>
      </c>
      <c r="AC1006">
        <v>0</v>
      </c>
      <c r="AD1006">
        <v>0</v>
      </c>
      <c r="AE1006">
        <v>1</v>
      </c>
      <c r="AF1006">
        <v>1014</v>
      </c>
    </row>
    <row r="1007" spans="1:32" x14ac:dyDescent="0.25">
      <c r="A1007">
        <v>320</v>
      </c>
      <c r="B1007" t="s">
        <v>1674</v>
      </c>
      <c r="C1007" t="s">
        <v>1966</v>
      </c>
      <c r="D1007" t="s">
        <v>1967</v>
      </c>
      <c r="E1007" t="s">
        <v>16</v>
      </c>
      <c r="F1007">
        <v>1</v>
      </c>
      <c r="G1007">
        <v>1030.3499999999999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1030.3499999999999</v>
      </c>
      <c r="N1007">
        <v>1030.3499999999999</v>
      </c>
      <c r="O1007">
        <f t="shared" si="15"/>
        <v>0</v>
      </c>
      <c r="R1007">
        <v>320</v>
      </c>
      <c r="S1007" t="s">
        <v>1674</v>
      </c>
      <c r="T1007" t="s">
        <v>1966</v>
      </c>
      <c r="U1007" t="s">
        <v>1967</v>
      </c>
      <c r="V1007" t="s">
        <v>7266</v>
      </c>
      <c r="W1007" t="s">
        <v>6277</v>
      </c>
      <c r="X1007" t="s">
        <v>16</v>
      </c>
      <c r="Y1007">
        <v>1</v>
      </c>
      <c r="Z1007">
        <v>1030.3499999999999</v>
      </c>
      <c r="AA1007">
        <v>0</v>
      </c>
      <c r="AB1007">
        <v>0</v>
      </c>
      <c r="AC1007">
        <v>0</v>
      </c>
      <c r="AD1007">
        <v>0</v>
      </c>
      <c r="AE1007">
        <v>1</v>
      </c>
      <c r="AF1007">
        <v>1030.3499999999999</v>
      </c>
    </row>
    <row r="1008" spans="1:32" x14ac:dyDescent="0.25">
      <c r="A1008">
        <v>320</v>
      </c>
      <c r="B1008" t="s">
        <v>1674</v>
      </c>
      <c r="C1008" t="s">
        <v>1968</v>
      </c>
      <c r="D1008" t="s">
        <v>1969</v>
      </c>
      <c r="E1008" t="s">
        <v>16</v>
      </c>
      <c r="F1008">
        <v>31</v>
      </c>
      <c r="G1008">
        <v>736.56</v>
      </c>
      <c r="H1008">
        <v>0</v>
      </c>
      <c r="I1008">
        <v>0</v>
      </c>
      <c r="J1008">
        <v>0</v>
      </c>
      <c r="K1008">
        <v>0</v>
      </c>
      <c r="L1008">
        <v>31</v>
      </c>
      <c r="M1008">
        <v>736.56</v>
      </c>
      <c r="N1008">
        <v>736.56</v>
      </c>
      <c r="O1008">
        <f t="shared" si="15"/>
        <v>0</v>
      </c>
      <c r="R1008">
        <v>320</v>
      </c>
      <c r="S1008" t="s">
        <v>1674</v>
      </c>
      <c r="T1008" t="s">
        <v>1968</v>
      </c>
      <c r="U1008" t="s">
        <v>1969</v>
      </c>
      <c r="V1008" t="s">
        <v>7267</v>
      </c>
      <c r="W1008" t="s">
        <v>6277</v>
      </c>
      <c r="X1008" t="s">
        <v>16</v>
      </c>
      <c r="Y1008">
        <v>31</v>
      </c>
      <c r="Z1008">
        <v>736.56</v>
      </c>
      <c r="AA1008">
        <v>0</v>
      </c>
      <c r="AB1008">
        <v>0</v>
      </c>
      <c r="AC1008">
        <v>0</v>
      </c>
      <c r="AD1008">
        <v>0</v>
      </c>
      <c r="AE1008">
        <v>31</v>
      </c>
      <c r="AF1008">
        <v>736.56</v>
      </c>
    </row>
    <row r="1009" spans="1:32" x14ac:dyDescent="0.25">
      <c r="A1009">
        <v>320</v>
      </c>
      <c r="B1009" t="s">
        <v>1674</v>
      </c>
      <c r="C1009" t="s">
        <v>1970</v>
      </c>
      <c r="D1009" t="s">
        <v>1971</v>
      </c>
      <c r="E1009" t="s">
        <v>16</v>
      </c>
      <c r="F1009">
        <v>1</v>
      </c>
      <c r="G1009">
        <v>5531.43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5531.43</v>
      </c>
      <c r="N1009">
        <v>5531.43</v>
      </c>
      <c r="O1009">
        <f t="shared" si="15"/>
        <v>0</v>
      </c>
      <c r="R1009">
        <v>320</v>
      </c>
      <c r="S1009" t="s">
        <v>1674</v>
      </c>
      <c r="T1009" t="s">
        <v>1970</v>
      </c>
      <c r="U1009" t="s">
        <v>1971</v>
      </c>
      <c r="V1009" t="s">
        <v>7268</v>
      </c>
      <c r="W1009" t="s">
        <v>6277</v>
      </c>
      <c r="X1009" t="s">
        <v>16</v>
      </c>
      <c r="Y1009">
        <v>1</v>
      </c>
      <c r="Z1009">
        <v>5531.43</v>
      </c>
      <c r="AA1009">
        <v>0</v>
      </c>
      <c r="AB1009">
        <v>0</v>
      </c>
      <c r="AC1009">
        <v>0</v>
      </c>
      <c r="AD1009">
        <v>0</v>
      </c>
      <c r="AE1009">
        <v>1</v>
      </c>
      <c r="AF1009">
        <v>5531.43</v>
      </c>
    </row>
    <row r="1010" spans="1:32" x14ac:dyDescent="0.25">
      <c r="A1010">
        <v>320</v>
      </c>
      <c r="B1010" t="s">
        <v>1674</v>
      </c>
      <c r="C1010" t="s">
        <v>1972</v>
      </c>
      <c r="D1010" t="s">
        <v>1973</v>
      </c>
      <c r="E1010" t="s">
        <v>16</v>
      </c>
      <c r="F1010">
        <v>1</v>
      </c>
      <c r="G1010">
        <v>120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120</v>
      </c>
      <c r="N1010">
        <v>120</v>
      </c>
      <c r="O1010">
        <f t="shared" si="15"/>
        <v>0</v>
      </c>
      <c r="R1010">
        <v>320</v>
      </c>
      <c r="S1010" t="s">
        <v>1674</v>
      </c>
      <c r="T1010" t="s">
        <v>1972</v>
      </c>
      <c r="U1010" t="s">
        <v>1973</v>
      </c>
      <c r="V1010" t="s">
        <v>7269</v>
      </c>
      <c r="W1010" t="s">
        <v>6277</v>
      </c>
      <c r="X1010" t="s">
        <v>16</v>
      </c>
      <c r="Y1010">
        <v>1</v>
      </c>
      <c r="Z1010">
        <v>140.07</v>
      </c>
      <c r="AA1010">
        <v>11</v>
      </c>
      <c r="AB1010">
        <v>1320</v>
      </c>
      <c r="AC1010">
        <v>11</v>
      </c>
      <c r="AD1010">
        <v>1340.07</v>
      </c>
      <c r="AE1010">
        <v>1</v>
      </c>
      <c r="AF1010">
        <v>120</v>
      </c>
    </row>
    <row r="1011" spans="1:32" x14ac:dyDescent="0.25">
      <c r="A1011">
        <v>320</v>
      </c>
      <c r="B1011" t="s">
        <v>1674</v>
      </c>
      <c r="C1011" t="s">
        <v>1974</v>
      </c>
      <c r="D1011" t="s">
        <v>1975</v>
      </c>
      <c r="E1011" t="s">
        <v>16</v>
      </c>
      <c r="F1011">
        <v>1</v>
      </c>
      <c r="G1011">
        <v>2378.9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2378.9</v>
      </c>
      <c r="N1011">
        <v>2378.9</v>
      </c>
      <c r="O1011">
        <f t="shared" si="15"/>
        <v>0</v>
      </c>
      <c r="R1011">
        <v>320</v>
      </c>
      <c r="S1011" t="s">
        <v>1674</v>
      </c>
      <c r="T1011" t="s">
        <v>1974</v>
      </c>
      <c r="U1011" t="s">
        <v>1975</v>
      </c>
      <c r="V1011" t="s">
        <v>7270</v>
      </c>
      <c r="W1011" t="s">
        <v>6277</v>
      </c>
      <c r="X1011" t="s">
        <v>16</v>
      </c>
      <c r="Y1011">
        <v>1</v>
      </c>
      <c r="Z1011">
        <v>2378.9</v>
      </c>
      <c r="AA1011">
        <v>0</v>
      </c>
      <c r="AB1011">
        <v>0</v>
      </c>
      <c r="AC1011">
        <v>0</v>
      </c>
      <c r="AD1011">
        <v>0</v>
      </c>
      <c r="AE1011">
        <v>1</v>
      </c>
      <c r="AF1011">
        <v>2378.9</v>
      </c>
    </row>
    <row r="1012" spans="1:32" x14ac:dyDescent="0.25">
      <c r="A1012">
        <v>320</v>
      </c>
      <c r="B1012" t="s">
        <v>1674</v>
      </c>
      <c r="C1012" t="s">
        <v>1976</v>
      </c>
      <c r="D1012" t="s">
        <v>1977</v>
      </c>
      <c r="E1012" t="s">
        <v>16</v>
      </c>
      <c r="F1012">
        <v>2</v>
      </c>
      <c r="G1012">
        <v>4934.72</v>
      </c>
      <c r="H1012">
        <v>0</v>
      </c>
      <c r="I1012">
        <v>0</v>
      </c>
      <c r="J1012">
        <v>0</v>
      </c>
      <c r="K1012">
        <v>0</v>
      </c>
      <c r="L1012">
        <v>2</v>
      </c>
      <c r="M1012">
        <v>4934.72</v>
      </c>
      <c r="N1012">
        <v>4934.72</v>
      </c>
      <c r="O1012">
        <f t="shared" si="15"/>
        <v>0</v>
      </c>
      <c r="R1012">
        <v>320</v>
      </c>
      <c r="S1012" t="s">
        <v>1674</v>
      </c>
      <c r="T1012" t="s">
        <v>1976</v>
      </c>
      <c r="U1012" t="s">
        <v>1977</v>
      </c>
      <c r="V1012" t="s">
        <v>7271</v>
      </c>
      <c r="W1012" t="s">
        <v>6277</v>
      </c>
      <c r="X1012" t="s">
        <v>16</v>
      </c>
      <c r="Y1012">
        <v>2</v>
      </c>
      <c r="Z1012">
        <v>4934.72</v>
      </c>
      <c r="AA1012">
        <v>0</v>
      </c>
      <c r="AB1012">
        <v>0</v>
      </c>
      <c r="AC1012">
        <v>0</v>
      </c>
      <c r="AD1012">
        <v>0</v>
      </c>
      <c r="AE1012">
        <v>2</v>
      </c>
      <c r="AF1012">
        <v>4934.72</v>
      </c>
    </row>
    <row r="1013" spans="1:32" x14ac:dyDescent="0.25">
      <c r="A1013">
        <v>320</v>
      </c>
      <c r="B1013" t="s">
        <v>1674</v>
      </c>
      <c r="C1013" t="s">
        <v>1978</v>
      </c>
      <c r="D1013" t="s">
        <v>1979</v>
      </c>
      <c r="E1013" t="s">
        <v>16</v>
      </c>
      <c r="F1013">
        <v>4</v>
      </c>
      <c r="G1013">
        <v>1405.8</v>
      </c>
      <c r="H1013">
        <v>0</v>
      </c>
      <c r="I1013">
        <v>0</v>
      </c>
      <c r="J1013">
        <v>0</v>
      </c>
      <c r="K1013">
        <v>0</v>
      </c>
      <c r="L1013">
        <v>4</v>
      </c>
      <c r="M1013">
        <v>1405.8</v>
      </c>
      <c r="N1013">
        <v>1405.8</v>
      </c>
      <c r="O1013">
        <f t="shared" si="15"/>
        <v>0</v>
      </c>
      <c r="R1013">
        <v>320</v>
      </c>
      <c r="S1013" t="s">
        <v>1674</v>
      </c>
      <c r="T1013" t="s">
        <v>1978</v>
      </c>
      <c r="U1013" t="s">
        <v>1979</v>
      </c>
      <c r="V1013" t="s">
        <v>7272</v>
      </c>
      <c r="W1013" t="s">
        <v>6277</v>
      </c>
      <c r="X1013" t="s">
        <v>16</v>
      </c>
      <c r="Y1013">
        <v>4</v>
      </c>
      <c r="Z1013">
        <v>1405.8</v>
      </c>
      <c r="AA1013">
        <v>0</v>
      </c>
      <c r="AB1013">
        <v>0</v>
      </c>
      <c r="AC1013">
        <v>0</v>
      </c>
      <c r="AD1013">
        <v>0</v>
      </c>
      <c r="AE1013">
        <v>4</v>
      </c>
      <c r="AF1013">
        <v>1405.8</v>
      </c>
    </row>
    <row r="1014" spans="1:32" x14ac:dyDescent="0.25">
      <c r="A1014">
        <v>320</v>
      </c>
      <c r="B1014" t="s">
        <v>1674</v>
      </c>
      <c r="C1014" t="s">
        <v>1980</v>
      </c>
      <c r="D1014" t="s">
        <v>1981</v>
      </c>
      <c r="E1014" t="s">
        <v>16</v>
      </c>
      <c r="F1014">
        <v>272</v>
      </c>
      <c r="G1014">
        <v>2942.3</v>
      </c>
      <c r="H1014">
        <v>0</v>
      </c>
      <c r="I1014">
        <v>0</v>
      </c>
      <c r="J1014">
        <v>0</v>
      </c>
      <c r="K1014">
        <v>0</v>
      </c>
      <c r="L1014">
        <v>272</v>
      </c>
      <c r="M1014">
        <v>2942.3</v>
      </c>
      <c r="N1014">
        <v>2942.3</v>
      </c>
      <c r="O1014">
        <f t="shared" si="15"/>
        <v>0</v>
      </c>
      <c r="R1014">
        <v>320</v>
      </c>
      <c r="S1014" t="s">
        <v>1674</v>
      </c>
      <c r="T1014" t="s">
        <v>1980</v>
      </c>
      <c r="U1014" t="s">
        <v>1981</v>
      </c>
      <c r="V1014" t="s">
        <v>7273</v>
      </c>
      <c r="W1014" t="s">
        <v>6277</v>
      </c>
      <c r="X1014" t="s">
        <v>16</v>
      </c>
      <c r="Y1014">
        <v>317</v>
      </c>
      <c r="Z1014">
        <v>3429.07</v>
      </c>
      <c r="AA1014">
        <v>0</v>
      </c>
      <c r="AB1014">
        <v>0</v>
      </c>
      <c r="AC1014">
        <v>45</v>
      </c>
      <c r="AD1014">
        <v>486.77</v>
      </c>
      <c r="AE1014">
        <v>272</v>
      </c>
      <c r="AF1014">
        <v>2942.3</v>
      </c>
    </row>
    <row r="1015" spans="1:32" x14ac:dyDescent="0.25">
      <c r="A1015">
        <v>320</v>
      </c>
      <c r="B1015" t="s">
        <v>1674</v>
      </c>
      <c r="C1015" t="s">
        <v>1982</v>
      </c>
      <c r="D1015" t="s">
        <v>1983</v>
      </c>
      <c r="E1015" t="s">
        <v>16</v>
      </c>
      <c r="F1015">
        <v>38</v>
      </c>
      <c r="G1015">
        <v>179.43</v>
      </c>
      <c r="H1015">
        <v>0</v>
      </c>
      <c r="I1015">
        <v>0</v>
      </c>
      <c r="J1015">
        <v>0</v>
      </c>
      <c r="K1015">
        <v>0</v>
      </c>
      <c r="L1015">
        <v>38</v>
      </c>
      <c r="M1015">
        <v>179.43</v>
      </c>
      <c r="N1015">
        <v>179.43</v>
      </c>
      <c r="O1015">
        <f t="shared" si="15"/>
        <v>0</v>
      </c>
      <c r="R1015">
        <v>320</v>
      </c>
      <c r="S1015" t="s">
        <v>1674</v>
      </c>
      <c r="T1015" t="s">
        <v>1982</v>
      </c>
      <c r="U1015" t="s">
        <v>1983</v>
      </c>
      <c r="V1015" t="s">
        <v>7274</v>
      </c>
      <c r="W1015" t="s">
        <v>6277</v>
      </c>
      <c r="X1015" t="s">
        <v>16</v>
      </c>
      <c r="Y1015">
        <v>38</v>
      </c>
      <c r="Z1015">
        <v>179.43</v>
      </c>
      <c r="AA1015">
        <v>0</v>
      </c>
      <c r="AB1015">
        <v>0</v>
      </c>
      <c r="AC1015">
        <v>0</v>
      </c>
      <c r="AD1015">
        <v>0</v>
      </c>
      <c r="AE1015">
        <v>38</v>
      </c>
      <c r="AF1015">
        <v>179.43</v>
      </c>
    </row>
    <row r="1016" spans="1:32" x14ac:dyDescent="0.25">
      <c r="A1016">
        <v>320</v>
      </c>
      <c r="B1016" t="s">
        <v>1674</v>
      </c>
      <c r="C1016" t="s">
        <v>1984</v>
      </c>
      <c r="D1016" t="s">
        <v>1985</v>
      </c>
      <c r="E1016" t="s">
        <v>16</v>
      </c>
      <c r="F1016">
        <v>36</v>
      </c>
      <c r="G1016">
        <v>168.23</v>
      </c>
      <c r="H1016">
        <v>0</v>
      </c>
      <c r="I1016">
        <v>0</v>
      </c>
      <c r="J1016">
        <v>0</v>
      </c>
      <c r="K1016">
        <v>0</v>
      </c>
      <c r="L1016">
        <v>36</v>
      </c>
      <c r="M1016">
        <v>168.23</v>
      </c>
      <c r="N1016">
        <v>168.23</v>
      </c>
      <c r="O1016">
        <f t="shared" si="15"/>
        <v>0</v>
      </c>
      <c r="R1016">
        <v>320</v>
      </c>
      <c r="S1016" t="s">
        <v>1674</v>
      </c>
      <c r="T1016" t="s">
        <v>1984</v>
      </c>
      <c r="U1016" t="s">
        <v>1985</v>
      </c>
      <c r="V1016" t="s">
        <v>7275</v>
      </c>
      <c r="W1016" t="s">
        <v>6277</v>
      </c>
      <c r="X1016" t="s">
        <v>16</v>
      </c>
      <c r="Y1016">
        <v>45</v>
      </c>
      <c r="Z1016">
        <v>210.28</v>
      </c>
      <c r="AA1016">
        <v>0</v>
      </c>
      <c r="AB1016">
        <v>0</v>
      </c>
      <c r="AC1016">
        <v>9</v>
      </c>
      <c r="AD1016">
        <v>42.05</v>
      </c>
      <c r="AE1016">
        <v>36</v>
      </c>
      <c r="AF1016">
        <v>168.23</v>
      </c>
    </row>
    <row r="1017" spans="1:32" x14ac:dyDescent="0.25">
      <c r="A1017">
        <v>320</v>
      </c>
      <c r="B1017" t="s">
        <v>1674</v>
      </c>
      <c r="C1017" t="s">
        <v>1986</v>
      </c>
      <c r="D1017" t="s">
        <v>1987</v>
      </c>
      <c r="E1017" t="s">
        <v>16</v>
      </c>
      <c r="F1017">
        <v>45</v>
      </c>
      <c r="G1017">
        <v>45</v>
      </c>
      <c r="H1017">
        <v>0</v>
      </c>
      <c r="I1017">
        <v>0</v>
      </c>
      <c r="J1017">
        <v>0</v>
      </c>
      <c r="K1017">
        <v>0</v>
      </c>
      <c r="L1017">
        <v>45</v>
      </c>
      <c r="M1017">
        <v>45</v>
      </c>
      <c r="N1017">
        <v>45</v>
      </c>
      <c r="O1017">
        <f t="shared" si="15"/>
        <v>0</v>
      </c>
      <c r="R1017">
        <v>320</v>
      </c>
      <c r="S1017" t="s">
        <v>1674</v>
      </c>
      <c r="T1017" t="s">
        <v>1986</v>
      </c>
      <c r="U1017" t="s">
        <v>1987</v>
      </c>
      <c r="V1017" t="s">
        <v>7276</v>
      </c>
      <c r="W1017" t="s">
        <v>6277</v>
      </c>
      <c r="X1017" t="s">
        <v>16</v>
      </c>
      <c r="Y1017">
        <v>45</v>
      </c>
      <c r="Z1017">
        <v>45</v>
      </c>
      <c r="AA1017">
        <v>0</v>
      </c>
      <c r="AB1017">
        <v>0</v>
      </c>
      <c r="AC1017">
        <v>0</v>
      </c>
      <c r="AD1017">
        <v>0</v>
      </c>
      <c r="AE1017">
        <v>45</v>
      </c>
      <c r="AF1017">
        <v>45</v>
      </c>
    </row>
    <row r="1018" spans="1:32" x14ac:dyDescent="0.25">
      <c r="A1018">
        <v>320</v>
      </c>
      <c r="B1018" t="s">
        <v>1674</v>
      </c>
      <c r="C1018" t="s">
        <v>1988</v>
      </c>
      <c r="D1018" t="s">
        <v>1989</v>
      </c>
      <c r="E1018" t="s">
        <v>16</v>
      </c>
      <c r="F1018">
        <v>22</v>
      </c>
      <c r="G1018">
        <v>154.19999999999999</v>
      </c>
      <c r="H1018">
        <v>0</v>
      </c>
      <c r="I1018">
        <v>0</v>
      </c>
      <c r="J1018">
        <v>0</v>
      </c>
      <c r="K1018">
        <v>0</v>
      </c>
      <c r="L1018">
        <v>22</v>
      </c>
      <c r="M1018">
        <v>154.19999999999999</v>
      </c>
      <c r="N1018">
        <v>154.19999999999999</v>
      </c>
      <c r="O1018">
        <f t="shared" si="15"/>
        <v>0</v>
      </c>
      <c r="R1018">
        <v>320</v>
      </c>
      <c r="S1018" t="s">
        <v>1674</v>
      </c>
      <c r="T1018" t="s">
        <v>1988</v>
      </c>
      <c r="U1018" t="s">
        <v>1989</v>
      </c>
      <c r="V1018" t="s">
        <v>7277</v>
      </c>
      <c r="W1018" t="s">
        <v>6277</v>
      </c>
      <c r="X1018" t="s">
        <v>16</v>
      </c>
      <c r="Y1018">
        <v>22</v>
      </c>
      <c r="Z1018">
        <v>154.19999999999999</v>
      </c>
      <c r="AA1018">
        <v>0</v>
      </c>
      <c r="AB1018">
        <v>0</v>
      </c>
      <c r="AC1018">
        <v>0</v>
      </c>
      <c r="AD1018">
        <v>0</v>
      </c>
      <c r="AE1018">
        <v>22</v>
      </c>
      <c r="AF1018">
        <v>154.19999999999999</v>
      </c>
    </row>
    <row r="1019" spans="1:32" x14ac:dyDescent="0.25">
      <c r="A1019">
        <v>320</v>
      </c>
      <c r="B1019" t="s">
        <v>1674</v>
      </c>
      <c r="C1019" t="s">
        <v>1990</v>
      </c>
      <c r="D1019" t="s">
        <v>368</v>
      </c>
      <c r="E1019" t="s">
        <v>16</v>
      </c>
      <c r="F1019">
        <v>10</v>
      </c>
      <c r="G1019">
        <v>94.5</v>
      </c>
      <c r="H1019">
        <v>0</v>
      </c>
      <c r="I1019">
        <v>0</v>
      </c>
      <c r="J1019">
        <v>0</v>
      </c>
      <c r="K1019">
        <v>0</v>
      </c>
      <c r="L1019">
        <v>10</v>
      </c>
      <c r="M1019">
        <v>94.5</v>
      </c>
      <c r="N1019">
        <v>94.5</v>
      </c>
      <c r="O1019">
        <f t="shared" si="15"/>
        <v>0</v>
      </c>
      <c r="R1019">
        <v>320</v>
      </c>
      <c r="S1019" t="s">
        <v>1674</v>
      </c>
      <c r="T1019" t="s">
        <v>1990</v>
      </c>
      <c r="U1019" t="s">
        <v>368</v>
      </c>
      <c r="V1019" t="s">
        <v>7278</v>
      </c>
      <c r="W1019" t="s">
        <v>6277</v>
      </c>
      <c r="X1019" t="s">
        <v>16</v>
      </c>
      <c r="Y1019">
        <v>20</v>
      </c>
      <c r="Z1019">
        <v>189</v>
      </c>
      <c r="AA1019">
        <v>0</v>
      </c>
      <c r="AB1019">
        <v>0</v>
      </c>
      <c r="AC1019">
        <v>10</v>
      </c>
      <c r="AD1019">
        <v>94.5</v>
      </c>
      <c r="AE1019">
        <v>10</v>
      </c>
      <c r="AF1019">
        <v>94.5</v>
      </c>
    </row>
    <row r="1020" spans="1:32" x14ac:dyDescent="0.25">
      <c r="A1020">
        <v>320</v>
      </c>
      <c r="B1020" t="s">
        <v>1674</v>
      </c>
      <c r="C1020" t="s">
        <v>1991</v>
      </c>
      <c r="D1020" t="s">
        <v>1992</v>
      </c>
      <c r="E1020" t="s">
        <v>16</v>
      </c>
      <c r="F1020">
        <v>2</v>
      </c>
      <c r="G1020">
        <v>2218.4</v>
      </c>
      <c r="H1020">
        <v>0</v>
      </c>
      <c r="I1020">
        <v>0</v>
      </c>
      <c r="J1020">
        <v>0</v>
      </c>
      <c r="K1020">
        <v>0</v>
      </c>
      <c r="L1020">
        <v>2</v>
      </c>
      <c r="M1020">
        <v>2218.4</v>
      </c>
      <c r="N1020">
        <v>2218.4</v>
      </c>
      <c r="O1020">
        <f t="shared" si="15"/>
        <v>0</v>
      </c>
      <c r="R1020">
        <v>320</v>
      </c>
      <c r="S1020" t="s">
        <v>1674</v>
      </c>
      <c r="T1020" t="s">
        <v>1991</v>
      </c>
      <c r="U1020" t="s">
        <v>1992</v>
      </c>
      <c r="V1020" t="s">
        <v>7279</v>
      </c>
      <c r="W1020" t="s">
        <v>6277</v>
      </c>
      <c r="X1020" t="s">
        <v>16</v>
      </c>
      <c r="Y1020">
        <v>2</v>
      </c>
      <c r="Z1020">
        <v>2218.4</v>
      </c>
      <c r="AA1020">
        <v>0</v>
      </c>
      <c r="AB1020">
        <v>0</v>
      </c>
      <c r="AC1020">
        <v>0</v>
      </c>
      <c r="AD1020">
        <v>0</v>
      </c>
      <c r="AE1020">
        <v>2</v>
      </c>
      <c r="AF1020">
        <v>2218.4</v>
      </c>
    </row>
    <row r="1021" spans="1:32" x14ac:dyDescent="0.25">
      <c r="A1021">
        <v>320</v>
      </c>
      <c r="B1021" t="s">
        <v>1674</v>
      </c>
      <c r="C1021" t="s">
        <v>1993</v>
      </c>
      <c r="D1021" t="s">
        <v>1994</v>
      </c>
      <c r="E1021" t="s">
        <v>16</v>
      </c>
      <c r="F1021">
        <v>49</v>
      </c>
      <c r="G1021">
        <v>457.93</v>
      </c>
      <c r="H1021">
        <v>0</v>
      </c>
      <c r="I1021">
        <v>0</v>
      </c>
      <c r="J1021">
        <v>0</v>
      </c>
      <c r="K1021">
        <v>0</v>
      </c>
      <c r="L1021">
        <v>49</v>
      </c>
      <c r="M1021">
        <v>457.93</v>
      </c>
      <c r="N1021">
        <v>457.93</v>
      </c>
      <c r="O1021">
        <f t="shared" si="15"/>
        <v>0</v>
      </c>
      <c r="R1021">
        <v>320</v>
      </c>
      <c r="S1021" t="s">
        <v>1674</v>
      </c>
      <c r="T1021" t="s">
        <v>1993</v>
      </c>
      <c r="U1021" t="s">
        <v>1994</v>
      </c>
      <c r="V1021" t="s">
        <v>7280</v>
      </c>
      <c r="W1021" t="s">
        <v>6277</v>
      </c>
      <c r="X1021" t="s">
        <v>16</v>
      </c>
      <c r="Y1021">
        <v>49</v>
      </c>
      <c r="Z1021">
        <v>457.93</v>
      </c>
      <c r="AA1021">
        <v>0</v>
      </c>
      <c r="AB1021">
        <v>0</v>
      </c>
      <c r="AC1021">
        <v>0</v>
      </c>
      <c r="AD1021">
        <v>0</v>
      </c>
      <c r="AE1021">
        <v>49</v>
      </c>
      <c r="AF1021">
        <v>457.93</v>
      </c>
    </row>
    <row r="1022" spans="1:32" x14ac:dyDescent="0.25">
      <c r="A1022">
        <v>320</v>
      </c>
      <c r="B1022" t="s">
        <v>1674</v>
      </c>
      <c r="C1022" t="s">
        <v>1995</v>
      </c>
      <c r="D1022" t="s">
        <v>1996</v>
      </c>
      <c r="E1022" t="s">
        <v>16</v>
      </c>
      <c r="F1022">
        <v>4</v>
      </c>
      <c r="G1022">
        <v>370.29</v>
      </c>
      <c r="H1022">
        <v>0</v>
      </c>
      <c r="I1022">
        <v>0</v>
      </c>
      <c r="J1022">
        <v>0</v>
      </c>
      <c r="K1022">
        <v>0</v>
      </c>
      <c r="L1022">
        <v>4</v>
      </c>
      <c r="M1022">
        <v>370.29</v>
      </c>
      <c r="N1022">
        <v>370.29</v>
      </c>
      <c r="O1022">
        <f t="shared" si="15"/>
        <v>0</v>
      </c>
      <c r="R1022">
        <v>320</v>
      </c>
      <c r="S1022" t="s">
        <v>1674</v>
      </c>
      <c r="T1022" t="s">
        <v>1995</v>
      </c>
      <c r="U1022" t="s">
        <v>1996</v>
      </c>
      <c r="V1022" t="s">
        <v>7281</v>
      </c>
      <c r="W1022" t="s">
        <v>6277</v>
      </c>
      <c r="X1022" t="s">
        <v>16</v>
      </c>
      <c r="Y1022">
        <v>4</v>
      </c>
      <c r="Z1022">
        <v>370.29</v>
      </c>
      <c r="AA1022">
        <v>0</v>
      </c>
      <c r="AB1022">
        <v>0</v>
      </c>
      <c r="AC1022">
        <v>0</v>
      </c>
      <c r="AD1022">
        <v>0</v>
      </c>
      <c r="AE1022">
        <v>4</v>
      </c>
      <c r="AF1022">
        <v>370.29</v>
      </c>
    </row>
    <row r="1023" spans="1:32" x14ac:dyDescent="0.25">
      <c r="A1023">
        <v>320</v>
      </c>
      <c r="B1023" t="s">
        <v>1674</v>
      </c>
      <c r="C1023" t="s">
        <v>1997</v>
      </c>
      <c r="D1023" t="s">
        <v>1998</v>
      </c>
      <c r="E1023" t="s">
        <v>16</v>
      </c>
      <c r="F1023">
        <v>4</v>
      </c>
      <c r="G1023">
        <v>130.68</v>
      </c>
      <c r="H1023">
        <v>0</v>
      </c>
      <c r="I1023">
        <v>0</v>
      </c>
      <c r="J1023">
        <v>0</v>
      </c>
      <c r="K1023">
        <v>0</v>
      </c>
      <c r="L1023">
        <v>4</v>
      </c>
      <c r="M1023">
        <v>130.68</v>
      </c>
      <c r="N1023">
        <v>130.68</v>
      </c>
      <c r="O1023">
        <f t="shared" si="15"/>
        <v>0</v>
      </c>
      <c r="R1023">
        <v>320</v>
      </c>
      <c r="S1023" t="s">
        <v>1674</v>
      </c>
      <c r="T1023" t="s">
        <v>1997</v>
      </c>
      <c r="U1023" t="s">
        <v>1998</v>
      </c>
      <c r="V1023" t="s">
        <v>7282</v>
      </c>
      <c r="W1023" t="s">
        <v>6277</v>
      </c>
      <c r="X1023" t="s">
        <v>16</v>
      </c>
      <c r="Y1023">
        <v>4</v>
      </c>
      <c r="Z1023">
        <v>130.68</v>
      </c>
      <c r="AA1023">
        <v>0</v>
      </c>
      <c r="AB1023">
        <v>0</v>
      </c>
      <c r="AC1023">
        <v>0</v>
      </c>
      <c r="AD1023">
        <v>0</v>
      </c>
      <c r="AE1023">
        <v>4</v>
      </c>
      <c r="AF1023">
        <v>130.68</v>
      </c>
    </row>
    <row r="1024" spans="1:32" x14ac:dyDescent="0.25">
      <c r="A1024">
        <v>320</v>
      </c>
      <c r="B1024" t="s">
        <v>1674</v>
      </c>
      <c r="C1024" t="s">
        <v>1999</v>
      </c>
      <c r="D1024" t="s">
        <v>2000</v>
      </c>
      <c r="E1024" t="s">
        <v>16</v>
      </c>
      <c r="F1024">
        <v>4</v>
      </c>
      <c r="G1024">
        <v>1077.02</v>
      </c>
      <c r="H1024">
        <v>0</v>
      </c>
      <c r="I1024">
        <v>0</v>
      </c>
      <c r="J1024">
        <v>0</v>
      </c>
      <c r="K1024">
        <v>0</v>
      </c>
      <c r="L1024">
        <v>4</v>
      </c>
      <c r="M1024">
        <v>1077.02</v>
      </c>
      <c r="N1024">
        <v>1077.02</v>
      </c>
      <c r="O1024">
        <f t="shared" si="15"/>
        <v>0</v>
      </c>
      <c r="R1024">
        <v>320</v>
      </c>
      <c r="S1024" t="s">
        <v>1674</v>
      </c>
      <c r="T1024" t="s">
        <v>1999</v>
      </c>
      <c r="U1024" t="s">
        <v>2000</v>
      </c>
      <c r="V1024" t="s">
        <v>7283</v>
      </c>
      <c r="W1024" t="s">
        <v>6277</v>
      </c>
      <c r="X1024" t="s">
        <v>16</v>
      </c>
      <c r="Y1024">
        <v>4</v>
      </c>
      <c r="Z1024">
        <v>1077.02</v>
      </c>
      <c r="AA1024">
        <v>0</v>
      </c>
      <c r="AB1024">
        <v>0</v>
      </c>
      <c r="AC1024">
        <v>0</v>
      </c>
      <c r="AD1024">
        <v>0</v>
      </c>
      <c r="AE1024">
        <v>4</v>
      </c>
      <c r="AF1024">
        <v>1077.02</v>
      </c>
    </row>
    <row r="1025" spans="1:32" x14ac:dyDescent="0.25">
      <c r="A1025">
        <v>320</v>
      </c>
      <c r="B1025" t="s">
        <v>1674</v>
      </c>
      <c r="C1025" t="s">
        <v>2001</v>
      </c>
      <c r="D1025" t="s">
        <v>2002</v>
      </c>
      <c r="E1025" t="s">
        <v>16</v>
      </c>
      <c r="F1025">
        <v>9</v>
      </c>
      <c r="G1025">
        <v>1945.05</v>
      </c>
      <c r="H1025">
        <v>0</v>
      </c>
      <c r="I1025">
        <v>0</v>
      </c>
      <c r="J1025">
        <v>0</v>
      </c>
      <c r="K1025">
        <v>0</v>
      </c>
      <c r="L1025">
        <v>9</v>
      </c>
      <c r="M1025">
        <v>1945.05</v>
      </c>
      <c r="N1025">
        <v>1945.05</v>
      </c>
      <c r="O1025">
        <f t="shared" si="15"/>
        <v>0</v>
      </c>
      <c r="R1025">
        <v>320</v>
      </c>
      <c r="S1025" t="s">
        <v>1674</v>
      </c>
      <c r="T1025" t="s">
        <v>2001</v>
      </c>
      <c r="U1025" t="s">
        <v>2002</v>
      </c>
      <c r="V1025" t="s">
        <v>7284</v>
      </c>
      <c r="W1025" t="s">
        <v>6277</v>
      </c>
      <c r="X1025" t="s">
        <v>16</v>
      </c>
      <c r="Y1025">
        <v>8</v>
      </c>
      <c r="Z1025">
        <v>1728.94</v>
      </c>
      <c r="AA1025">
        <v>1</v>
      </c>
      <c r="AB1025">
        <v>216.11</v>
      </c>
      <c r="AC1025">
        <v>0</v>
      </c>
      <c r="AD1025">
        <v>0</v>
      </c>
      <c r="AE1025">
        <v>9</v>
      </c>
      <c r="AF1025">
        <v>1945.05</v>
      </c>
    </row>
    <row r="1026" spans="1:32" x14ac:dyDescent="0.25">
      <c r="A1026">
        <v>320</v>
      </c>
      <c r="B1026" t="s">
        <v>1674</v>
      </c>
      <c r="C1026" t="s">
        <v>2003</v>
      </c>
      <c r="D1026" t="s">
        <v>2004</v>
      </c>
      <c r="E1026" t="s">
        <v>16</v>
      </c>
      <c r="F1026">
        <v>12</v>
      </c>
      <c r="G1026">
        <v>11070.76</v>
      </c>
      <c r="H1026">
        <v>0</v>
      </c>
      <c r="I1026">
        <v>0</v>
      </c>
      <c r="J1026">
        <v>0</v>
      </c>
      <c r="K1026">
        <v>0</v>
      </c>
      <c r="L1026">
        <v>12</v>
      </c>
      <c r="M1026">
        <v>11070.76</v>
      </c>
      <c r="N1026">
        <v>11070.76</v>
      </c>
      <c r="O1026">
        <f t="shared" si="15"/>
        <v>0</v>
      </c>
      <c r="R1026">
        <v>320</v>
      </c>
      <c r="S1026" t="s">
        <v>1674</v>
      </c>
      <c r="T1026" t="s">
        <v>2003</v>
      </c>
      <c r="U1026" t="s">
        <v>2004</v>
      </c>
      <c r="V1026" t="s">
        <v>7285</v>
      </c>
      <c r="W1026" t="s">
        <v>6277</v>
      </c>
      <c r="X1026" t="s">
        <v>16</v>
      </c>
      <c r="Y1026">
        <v>12</v>
      </c>
      <c r="Z1026">
        <v>11070.76</v>
      </c>
      <c r="AA1026">
        <v>0</v>
      </c>
      <c r="AB1026">
        <v>0</v>
      </c>
      <c r="AC1026">
        <v>0</v>
      </c>
      <c r="AD1026">
        <v>0</v>
      </c>
      <c r="AE1026">
        <v>12</v>
      </c>
      <c r="AF1026">
        <v>11070.76</v>
      </c>
    </row>
    <row r="1027" spans="1:32" x14ac:dyDescent="0.25">
      <c r="A1027">
        <v>320</v>
      </c>
      <c r="B1027" t="s">
        <v>1674</v>
      </c>
      <c r="C1027" t="s">
        <v>2005</v>
      </c>
      <c r="D1027" t="s">
        <v>2006</v>
      </c>
      <c r="E1027" t="s">
        <v>16</v>
      </c>
      <c r="F1027">
        <v>4</v>
      </c>
      <c r="G1027">
        <v>766.34</v>
      </c>
      <c r="H1027">
        <v>0</v>
      </c>
      <c r="I1027">
        <v>0</v>
      </c>
      <c r="J1027">
        <v>0</v>
      </c>
      <c r="K1027">
        <v>0</v>
      </c>
      <c r="L1027">
        <v>4</v>
      </c>
      <c r="M1027">
        <v>766.34</v>
      </c>
      <c r="N1027">
        <v>766.34</v>
      </c>
      <c r="O1027">
        <f t="shared" si="15"/>
        <v>0</v>
      </c>
      <c r="R1027">
        <v>320</v>
      </c>
      <c r="S1027" t="s">
        <v>1674</v>
      </c>
      <c r="T1027" t="s">
        <v>2005</v>
      </c>
      <c r="U1027" t="s">
        <v>2006</v>
      </c>
      <c r="V1027" t="s">
        <v>7286</v>
      </c>
      <c r="W1027" t="s">
        <v>6277</v>
      </c>
      <c r="X1027" t="s">
        <v>16</v>
      </c>
      <c r="Y1027">
        <v>4</v>
      </c>
      <c r="Z1027">
        <v>766.34</v>
      </c>
      <c r="AA1027">
        <v>0</v>
      </c>
      <c r="AB1027">
        <v>0</v>
      </c>
      <c r="AC1027">
        <v>0</v>
      </c>
      <c r="AD1027">
        <v>0</v>
      </c>
      <c r="AE1027">
        <v>4</v>
      </c>
      <c r="AF1027">
        <v>766.34</v>
      </c>
    </row>
    <row r="1028" spans="1:32" x14ac:dyDescent="0.25">
      <c r="A1028">
        <v>320</v>
      </c>
      <c r="B1028" t="s">
        <v>1674</v>
      </c>
      <c r="C1028" t="s">
        <v>2007</v>
      </c>
      <c r="D1028" t="s">
        <v>2008</v>
      </c>
      <c r="E1028" t="s">
        <v>16</v>
      </c>
      <c r="F1028">
        <v>27</v>
      </c>
      <c r="G1028">
        <v>1467.14</v>
      </c>
      <c r="H1028">
        <v>0</v>
      </c>
      <c r="I1028">
        <v>0</v>
      </c>
      <c r="J1028">
        <v>0</v>
      </c>
      <c r="K1028">
        <v>0</v>
      </c>
      <c r="L1028">
        <v>27</v>
      </c>
      <c r="M1028">
        <v>1467.14</v>
      </c>
      <c r="N1028">
        <v>1467.14</v>
      </c>
      <c r="O1028">
        <f t="shared" si="15"/>
        <v>0</v>
      </c>
      <c r="R1028">
        <v>320</v>
      </c>
      <c r="S1028" t="s">
        <v>1674</v>
      </c>
      <c r="T1028" t="s">
        <v>2007</v>
      </c>
      <c r="U1028" t="s">
        <v>2008</v>
      </c>
      <c r="V1028" t="s">
        <v>7287</v>
      </c>
      <c r="W1028" t="s">
        <v>6277</v>
      </c>
      <c r="X1028" t="s">
        <v>16</v>
      </c>
      <c r="Y1028">
        <v>27</v>
      </c>
      <c r="Z1028">
        <v>1467.14</v>
      </c>
      <c r="AA1028">
        <v>0</v>
      </c>
      <c r="AB1028">
        <v>0</v>
      </c>
      <c r="AC1028">
        <v>0</v>
      </c>
      <c r="AD1028">
        <v>0</v>
      </c>
      <c r="AE1028">
        <v>27</v>
      </c>
      <c r="AF1028">
        <v>1467.14</v>
      </c>
    </row>
    <row r="1029" spans="1:32" x14ac:dyDescent="0.25">
      <c r="A1029">
        <v>320</v>
      </c>
      <c r="B1029" t="s">
        <v>1674</v>
      </c>
      <c r="C1029" t="s">
        <v>2009</v>
      </c>
      <c r="D1029" t="s">
        <v>2010</v>
      </c>
      <c r="E1029" t="s">
        <v>16</v>
      </c>
      <c r="F1029">
        <v>9</v>
      </c>
      <c r="G1029">
        <v>94.72</v>
      </c>
      <c r="H1029">
        <v>0</v>
      </c>
      <c r="I1029">
        <v>0</v>
      </c>
      <c r="J1029">
        <v>0</v>
      </c>
      <c r="K1029">
        <v>0</v>
      </c>
      <c r="L1029">
        <v>9</v>
      </c>
      <c r="M1029">
        <v>94.72</v>
      </c>
      <c r="N1029">
        <v>94.72</v>
      </c>
      <c r="O1029">
        <f t="shared" ref="O1029:O1092" si="16">M1029-N1029</f>
        <v>0</v>
      </c>
      <c r="R1029">
        <v>320</v>
      </c>
      <c r="S1029" t="s">
        <v>1674</v>
      </c>
      <c r="T1029" t="s">
        <v>2009</v>
      </c>
      <c r="U1029" t="s">
        <v>2010</v>
      </c>
      <c r="V1029" t="s">
        <v>7288</v>
      </c>
      <c r="W1029" t="s">
        <v>6277</v>
      </c>
      <c r="X1029" t="s">
        <v>16</v>
      </c>
      <c r="Y1029">
        <v>9</v>
      </c>
      <c r="Z1029">
        <v>94.72</v>
      </c>
      <c r="AA1029">
        <v>0</v>
      </c>
      <c r="AB1029">
        <v>0</v>
      </c>
      <c r="AC1029">
        <v>0</v>
      </c>
      <c r="AD1029">
        <v>0</v>
      </c>
      <c r="AE1029">
        <v>9</v>
      </c>
      <c r="AF1029">
        <v>94.72</v>
      </c>
    </row>
    <row r="1030" spans="1:32" x14ac:dyDescent="0.25">
      <c r="A1030">
        <v>320</v>
      </c>
      <c r="B1030" t="s">
        <v>1674</v>
      </c>
      <c r="C1030" t="s">
        <v>2011</v>
      </c>
      <c r="D1030" t="s">
        <v>2012</v>
      </c>
      <c r="E1030" t="s">
        <v>16</v>
      </c>
      <c r="F1030">
        <v>15</v>
      </c>
      <c r="G1030">
        <v>141.74</v>
      </c>
      <c r="H1030">
        <v>0</v>
      </c>
      <c r="I1030">
        <v>0</v>
      </c>
      <c r="J1030">
        <v>0</v>
      </c>
      <c r="K1030">
        <v>0</v>
      </c>
      <c r="L1030">
        <v>15</v>
      </c>
      <c r="M1030">
        <v>141.74</v>
      </c>
      <c r="N1030">
        <v>141.74</v>
      </c>
      <c r="O1030">
        <f t="shared" si="16"/>
        <v>0</v>
      </c>
      <c r="R1030">
        <v>320</v>
      </c>
      <c r="S1030" t="s">
        <v>1674</v>
      </c>
      <c r="T1030" t="s">
        <v>2011</v>
      </c>
      <c r="U1030" t="s">
        <v>2012</v>
      </c>
      <c r="V1030" t="s">
        <v>7289</v>
      </c>
      <c r="W1030" t="s">
        <v>6277</v>
      </c>
      <c r="X1030" t="s">
        <v>16</v>
      </c>
      <c r="Y1030">
        <v>15</v>
      </c>
      <c r="Z1030">
        <v>141.74</v>
      </c>
      <c r="AA1030">
        <v>0</v>
      </c>
      <c r="AB1030">
        <v>0</v>
      </c>
      <c r="AC1030">
        <v>0</v>
      </c>
      <c r="AD1030">
        <v>0</v>
      </c>
      <c r="AE1030">
        <v>15</v>
      </c>
      <c r="AF1030">
        <v>141.74</v>
      </c>
    </row>
    <row r="1031" spans="1:32" x14ac:dyDescent="0.25">
      <c r="A1031">
        <v>320</v>
      </c>
      <c r="B1031" t="s">
        <v>1674</v>
      </c>
      <c r="C1031" t="s">
        <v>2013</v>
      </c>
      <c r="D1031" t="s">
        <v>2014</v>
      </c>
      <c r="E1031" t="s">
        <v>16</v>
      </c>
      <c r="F1031">
        <v>1</v>
      </c>
      <c r="G1031">
        <v>1313.06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1313.06</v>
      </c>
      <c r="N1031">
        <v>1313.06</v>
      </c>
      <c r="O1031">
        <f t="shared" si="16"/>
        <v>0</v>
      </c>
      <c r="R1031">
        <v>320</v>
      </c>
      <c r="S1031" t="s">
        <v>1674</v>
      </c>
      <c r="T1031" t="s">
        <v>2013</v>
      </c>
      <c r="U1031" t="s">
        <v>2014</v>
      </c>
      <c r="V1031" t="s">
        <v>7290</v>
      </c>
      <c r="W1031" t="s">
        <v>6277</v>
      </c>
      <c r="X1031" t="s">
        <v>16</v>
      </c>
      <c r="Y1031">
        <v>1</v>
      </c>
      <c r="Z1031">
        <v>1313.06</v>
      </c>
      <c r="AA1031">
        <v>0</v>
      </c>
      <c r="AB1031">
        <v>0</v>
      </c>
      <c r="AC1031">
        <v>0</v>
      </c>
      <c r="AD1031">
        <v>0</v>
      </c>
      <c r="AE1031">
        <v>1</v>
      </c>
      <c r="AF1031">
        <v>1313.06</v>
      </c>
    </row>
    <row r="1032" spans="1:32" x14ac:dyDescent="0.25">
      <c r="A1032">
        <v>320</v>
      </c>
      <c r="B1032" t="s">
        <v>1674</v>
      </c>
      <c r="C1032" t="s">
        <v>2015</v>
      </c>
      <c r="D1032" t="s">
        <v>2016</v>
      </c>
      <c r="E1032" t="s">
        <v>16</v>
      </c>
      <c r="F1032">
        <v>2</v>
      </c>
      <c r="G1032">
        <v>7264.08</v>
      </c>
      <c r="H1032">
        <v>0</v>
      </c>
      <c r="I1032">
        <v>0</v>
      </c>
      <c r="J1032">
        <v>0</v>
      </c>
      <c r="K1032">
        <v>0</v>
      </c>
      <c r="L1032">
        <v>2</v>
      </c>
      <c r="M1032">
        <v>7264.08</v>
      </c>
      <c r="N1032">
        <v>7264.08</v>
      </c>
      <c r="O1032">
        <f t="shared" si="16"/>
        <v>0</v>
      </c>
      <c r="R1032">
        <v>320</v>
      </c>
      <c r="S1032" t="s">
        <v>1674</v>
      </c>
      <c r="T1032" t="s">
        <v>2015</v>
      </c>
      <c r="U1032" t="s">
        <v>2016</v>
      </c>
      <c r="V1032" t="s">
        <v>7291</v>
      </c>
      <c r="W1032" t="s">
        <v>6277</v>
      </c>
      <c r="X1032" t="s">
        <v>16</v>
      </c>
      <c r="Y1032">
        <v>2</v>
      </c>
      <c r="Z1032">
        <v>7264.08</v>
      </c>
      <c r="AA1032">
        <v>0</v>
      </c>
      <c r="AB1032">
        <v>0</v>
      </c>
      <c r="AC1032">
        <v>0</v>
      </c>
      <c r="AD1032">
        <v>0</v>
      </c>
      <c r="AE1032">
        <v>2</v>
      </c>
      <c r="AF1032">
        <v>7264.08</v>
      </c>
    </row>
    <row r="1033" spans="1:32" x14ac:dyDescent="0.25">
      <c r="A1033">
        <v>320</v>
      </c>
      <c r="B1033" t="s">
        <v>1674</v>
      </c>
      <c r="C1033" t="s">
        <v>2017</v>
      </c>
      <c r="D1033" t="s">
        <v>2018</v>
      </c>
      <c r="E1033" t="s">
        <v>16</v>
      </c>
      <c r="F1033">
        <v>100</v>
      </c>
      <c r="G1033">
        <v>944</v>
      </c>
      <c r="H1033">
        <v>0</v>
      </c>
      <c r="I1033">
        <v>0</v>
      </c>
      <c r="J1033">
        <v>0</v>
      </c>
      <c r="K1033">
        <v>0</v>
      </c>
      <c r="L1033">
        <v>100</v>
      </c>
      <c r="M1033">
        <v>944</v>
      </c>
      <c r="N1033">
        <v>944</v>
      </c>
      <c r="O1033">
        <f t="shared" si="16"/>
        <v>0</v>
      </c>
      <c r="R1033">
        <v>320</v>
      </c>
      <c r="S1033" t="s">
        <v>1674</v>
      </c>
      <c r="T1033" t="s">
        <v>2017</v>
      </c>
      <c r="U1033" t="s">
        <v>2018</v>
      </c>
      <c r="V1033" t="s">
        <v>7292</v>
      </c>
      <c r="W1033" t="s">
        <v>6277</v>
      </c>
      <c r="X1033" t="s">
        <v>16</v>
      </c>
      <c r="Y1033">
        <v>100</v>
      </c>
      <c r="Z1033">
        <v>944</v>
      </c>
      <c r="AA1033">
        <v>0</v>
      </c>
      <c r="AB1033">
        <v>0</v>
      </c>
      <c r="AC1033">
        <v>0</v>
      </c>
      <c r="AD1033">
        <v>0</v>
      </c>
      <c r="AE1033">
        <v>100</v>
      </c>
      <c r="AF1033">
        <v>944</v>
      </c>
    </row>
    <row r="1034" spans="1:32" x14ac:dyDescent="0.25">
      <c r="A1034">
        <v>320</v>
      </c>
      <c r="B1034" t="s">
        <v>1674</v>
      </c>
      <c r="C1034" t="s">
        <v>2019</v>
      </c>
      <c r="D1034" t="s">
        <v>2020</v>
      </c>
      <c r="E1034" t="s">
        <v>16</v>
      </c>
      <c r="F1034">
        <v>1</v>
      </c>
      <c r="G1034">
        <v>2652.64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2652.64</v>
      </c>
      <c r="N1034">
        <v>2652.64</v>
      </c>
      <c r="O1034">
        <f t="shared" si="16"/>
        <v>0</v>
      </c>
      <c r="R1034">
        <v>320</v>
      </c>
      <c r="S1034" t="s">
        <v>1674</v>
      </c>
      <c r="T1034" t="s">
        <v>2019</v>
      </c>
      <c r="U1034" t="s">
        <v>2020</v>
      </c>
      <c r="V1034" t="s">
        <v>7293</v>
      </c>
      <c r="W1034" t="s">
        <v>6277</v>
      </c>
      <c r="X1034" t="s">
        <v>16</v>
      </c>
      <c r="Y1034">
        <v>1</v>
      </c>
      <c r="Z1034">
        <v>2652.64</v>
      </c>
      <c r="AA1034">
        <v>0</v>
      </c>
      <c r="AB1034">
        <v>0</v>
      </c>
      <c r="AC1034">
        <v>0</v>
      </c>
      <c r="AD1034">
        <v>0</v>
      </c>
      <c r="AE1034">
        <v>1</v>
      </c>
      <c r="AF1034">
        <v>2652.64</v>
      </c>
    </row>
    <row r="1035" spans="1:32" x14ac:dyDescent="0.25">
      <c r="A1035">
        <v>320</v>
      </c>
      <c r="B1035" t="s">
        <v>1674</v>
      </c>
      <c r="C1035" t="s">
        <v>2021</v>
      </c>
      <c r="D1035" t="s">
        <v>2022</v>
      </c>
      <c r="E1035" t="s">
        <v>16</v>
      </c>
      <c r="F1035">
        <v>1</v>
      </c>
      <c r="G1035">
        <v>4625.6000000000004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4625.6000000000004</v>
      </c>
      <c r="N1035">
        <v>4625.6000000000004</v>
      </c>
      <c r="O1035">
        <f t="shared" si="16"/>
        <v>0</v>
      </c>
      <c r="R1035">
        <v>320</v>
      </c>
      <c r="S1035" t="s">
        <v>1674</v>
      </c>
      <c r="T1035" t="s">
        <v>2021</v>
      </c>
      <c r="U1035" t="s">
        <v>2022</v>
      </c>
      <c r="V1035" t="s">
        <v>7294</v>
      </c>
      <c r="W1035" t="s">
        <v>6277</v>
      </c>
      <c r="X1035" t="s">
        <v>16</v>
      </c>
      <c r="Y1035">
        <v>1</v>
      </c>
      <c r="Z1035">
        <v>4625.6000000000004</v>
      </c>
      <c r="AA1035">
        <v>0</v>
      </c>
      <c r="AB1035">
        <v>0</v>
      </c>
      <c r="AC1035">
        <v>0</v>
      </c>
      <c r="AD1035">
        <v>0</v>
      </c>
      <c r="AE1035">
        <v>1</v>
      </c>
      <c r="AF1035">
        <v>4625.6000000000004</v>
      </c>
    </row>
    <row r="1036" spans="1:32" x14ac:dyDescent="0.25">
      <c r="A1036">
        <v>320</v>
      </c>
      <c r="B1036" t="s">
        <v>1674</v>
      </c>
      <c r="C1036" t="s">
        <v>2023</v>
      </c>
      <c r="D1036" t="s">
        <v>2024</v>
      </c>
      <c r="E1036" t="s">
        <v>16</v>
      </c>
      <c r="F1036">
        <v>4</v>
      </c>
      <c r="G1036">
        <v>556.96</v>
      </c>
      <c r="H1036">
        <v>0</v>
      </c>
      <c r="I1036">
        <v>0</v>
      </c>
      <c r="J1036">
        <v>0</v>
      </c>
      <c r="K1036">
        <v>0</v>
      </c>
      <c r="L1036">
        <v>4</v>
      </c>
      <c r="M1036">
        <v>556.96</v>
      </c>
      <c r="N1036">
        <v>556.96</v>
      </c>
      <c r="O1036">
        <f t="shared" si="16"/>
        <v>0</v>
      </c>
      <c r="R1036">
        <v>320</v>
      </c>
      <c r="S1036" t="s">
        <v>1674</v>
      </c>
      <c r="T1036" t="s">
        <v>2023</v>
      </c>
      <c r="U1036" t="s">
        <v>2024</v>
      </c>
      <c r="V1036" t="s">
        <v>7295</v>
      </c>
      <c r="W1036" t="s">
        <v>6277</v>
      </c>
      <c r="X1036" t="s">
        <v>16</v>
      </c>
      <c r="Y1036">
        <v>4</v>
      </c>
      <c r="Z1036">
        <v>556.96</v>
      </c>
      <c r="AA1036">
        <v>0</v>
      </c>
      <c r="AB1036">
        <v>0</v>
      </c>
      <c r="AC1036">
        <v>0</v>
      </c>
      <c r="AD1036">
        <v>0</v>
      </c>
      <c r="AE1036">
        <v>4</v>
      </c>
      <c r="AF1036">
        <v>556.96</v>
      </c>
    </row>
    <row r="1037" spans="1:32" x14ac:dyDescent="0.25">
      <c r="A1037">
        <v>320</v>
      </c>
      <c r="B1037" t="s">
        <v>1674</v>
      </c>
      <c r="C1037" t="s">
        <v>2025</v>
      </c>
      <c r="D1037" t="s">
        <v>2026</v>
      </c>
      <c r="E1037" t="s">
        <v>16</v>
      </c>
      <c r="F1037">
        <v>4</v>
      </c>
      <c r="G1037">
        <v>500.54</v>
      </c>
      <c r="H1037">
        <v>0</v>
      </c>
      <c r="I1037">
        <v>0</v>
      </c>
      <c r="J1037">
        <v>0</v>
      </c>
      <c r="K1037">
        <v>0</v>
      </c>
      <c r="L1037">
        <v>4</v>
      </c>
      <c r="M1037">
        <v>500.54</v>
      </c>
      <c r="N1037">
        <v>500.54</v>
      </c>
      <c r="O1037">
        <f t="shared" si="16"/>
        <v>0</v>
      </c>
      <c r="R1037">
        <v>320</v>
      </c>
      <c r="S1037" t="s">
        <v>1674</v>
      </c>
      <c r="T1037" t="s">
        <v>2025</v>
      </c>
      <c r="U1037" t="s">
        <v>2026</v>
      </c>
      <c r="V1037" t="s">
        <v>7296</v>
      </c>
      <c r="W1037" t="s">
        <v>6277</v>
      </c>
      <c r="X1037" t="s">
        <v>16</v>
      </c>
      <c r="Y1037">
        <v>4</v>
      </c>
      <c r="Z1037">
        <v>500.54</v>
      </c>
      <c r="AA1037">
        <v>0</v>
      </c>
      <c r="AB1037">
        <v>0</v>
      </c>
      <c r="AC1037">
        <v>0</v>
      </c>
      <c r="AD1037">
        <v>0</v>
      </c>
      <c r="AE1037">
        <v>4</v>
      </c>
      <c r="AF1037">
        <v>500.54</v>
      </c>
    </row>
    <row r="1038" spans="1:32" x14ac:dyDescent="0.25">
      <c r="A1038">
        <v>320</v>
      </c>
      <c r="B1038" t="s">
        <v>1674</v>
      </c>
      <c r="C1038" t="s">
        <v>2027</v>
      </c>
      <c r="D1038" t="s">
        <v>2028</v>
      </c>
      <c r="E1038" t="s">
        <v>16</v>
      </c>
      <c r="F1038">
        <v>5</v>
      </c>
      <c r="G1038">
        <v>712.6</v>
      </c>
      <c r="H1038">
        <v>0</v>
      </c>
      <c r="I1038">
        <v>0</v>
      </c>
      <c r="J1038">
        <v>0</v>
      </c>
      <c r="K1038">
        <v>0</v>
      </c>
      <c r="L1038">
        <v>5</v>
      </c>
      <c r="M1038">
        <v>712.6</v>
      </c>
      <c r="N1038">
        <v>712.6</v>
      </c>
      <c r="O1038">
        <f t="shared" si="16"/>
        <v>0</v>
      </c>
      <c r="R1038">
        <v>320</v>
      </c>
      <c r="S1038" t="s">
        <v>1674</v>
      </c>
      <c r="T1038" t="s">
        <v>2027</v>
      </c>
      <c r="U1038" t="s">
        <v>2028</v>
      </c>
      <c r="V1038" t="s">
        <v>7297</v>
      </c>
      <c r="W1038" t="s">
        <v>6277</v>
      </c>
      <c r="X1038" t="s">
        <v>16</v>
      </c>
      <c r="Y1038">
        <v>5</v>
      </c>
      <c r="Z1038">
        <v>712.6</v>
      </c>
      <c r="AA1038">
        <v>2</v>
      </c>
      <c r="AB1038">
        <v>285.04000000000002</v>
      </c>
      <c r="AC1038">
        <v>2</v>
      </c>
      <c r="AD1038">
        <v>285.04000000000002</v>
      </c>
      <c r="AE1038">
        <v>5</v>
      </c>
      <c r="AF1038">
        <v>712.6</v>
      </c>
    </row>
    <row r="1039" spans="1:32" x14ac:dyDescent="0.25">
      <c r="A1039">
        <v>320</v>
      </c>
      <c r="B1039" t="s">
        <v>1674</v>
      </c>
      <c r="C1039" t="s">
        <v>2029</v>
      </c>
      <c r="D1039" t="s">
        <v>2030</v>
      </c>
      <c r="E1039" t="s">
        <v>16</v>
      </c>
      <c r="F1039">
        <v>2</v>
      </c>
      <c r="G1039">
        <v>2</v>
      </c>
      <c r="H1039">
        <v>0</v>
      </c>
      <c r="I1039">
        <v>0</v>
      </c>
      <c r="J1039">
        <v>0</v>
      </c>
      <c r="K1039">
        <v>0</v>
      </c>
      <c r="L1039">
        <v>2</v>
      </c>
      <c r="M1039">
        <v>2</v>
      </c>
      <c r="N1039">
        <v>2</v>
      </c>
      <c r="O1039">
        <f t="shared" si="16"/>
        <v>0</v>
      </c>
      <c r="R1039">
        <v>320</v>
      </c>
      <c r="S1039" t="s">
        <v>1674</v>
      </c>
      <c r="T1039" t="s">
        <v>2029</v>
      </c>
      <c r="U1039" t="s">
        <v>2030</v>
      </c>
      <c r="V1039" t="s">
        <v>7298</v>
      </c>
      <c r="W1039" t="s">
        <v>6277</v>
      </c>
      <c r="X1039" t="s">
        <v>16</v>
      </c>
      <c r="Y1039">
        <v>1</v>
      </c>
      <c r="Z1039">
        <v>1</v>
      </c>
      <c r="AA1039">
        <v>1</v>
      </c>
      <c r="AB1039">
        <v>1</v>
      </c>
      <c r="AC1039">
        <v>0</v>
      </c>
      <c r="AD1039">
        <v>0</v>
      </c>
      <c r="AE1039">
        <v>2</v>
      </c>
      <c r="AF1039">
        <v>2</v>
      </c>
    </row>
    <row r="1040" spans="1:32" x14ac:dyDescent="0.25">
      <c r="A1040">
        <v>320</v>
      </c>
      <c r="B1040" t="s">
        <v>1674</v>
      </c>
      <c r="C1040" t="s">
        <v>2031</v>
      </c>
      <c r="D1040" t="s">
        <v>2032</v>
      </c>
      <c r="E1040" t="s">
        <v>16</v>
      </c>
      <c r="F1040">
        <v>1</v>
      </c>
      <c r="G1040">
        <v>883.16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883.16</v>
      </c>
      <c r="N1040">
        <v>883.16</v>
      </c>
      <c r="O1040">
        <f t="shared" si="16"/>
        <v>0</v>
      </c>
      <c r="R1040">
        <v>320</v>
      </c>
      <c r="S1040" t="s">
        <v>1674</v>
      </c>
      <c r="T1040" t="s">
        <v>2031</v>
      </c>
      <c r="U1040" t="s">
        <v>2032</v>
      </c>
      <c r="V1040" t="s">
        <v>7299</v>
      </c>
      <c r="W1040" t="s">
        <v>6277</v>
      </c>
      <c r="X1040" t="s">
        <v>16</v>
      </c>
      <c r="Y1040">
        <v>1</v>
      </c>
      <c r="Z1040">
        <v>883.16</v>
      </c>
      <c r="AA1040">
        <v>0</v>
      </c>
      <c r="AB1040">
        <v>0</v>
      </c>
      <c r="AC1040">
        <v>0</v>
      </c>
      <c r="AD1040">
        <v>0</v>
      </c>
      <c r="AE1040">
        <v>1</v>
      </c>
      <c r="AF1040">
        <v>883.16</v>
      </c>
    </row>
    <row r="1041" spans="1:32" x14ac:dyDescent="0.25">
      <c r="A1041">
        <v>320</v>
      </c>
      <c r="B1041" t="s">
        <v>1674</v>
      </c>
      <c r="C1041" t="s">
        <v>2033</v>
      </c>
      <c r="D1041" t="s">
        <v>2034</v>
      </c>
      <c r="E1041" t="s">
        <v>16</v>
      </c>
      <c r="F1041">
        <v>10</v>
      </c>
      <c r="G1041">
        <v>732.33</v>
      </c>
      <c r="H1041">
        <v>0</v>
      </c>
      <c r="I1041">
        <v>0</v>
      </c>
      <c r="J1041">
        <v>0</v>
      </c>
      <c r="K1041">
        <v>0</v>
      </c>
      <c r="L1041">
        <v>10</v>
      </c>
      <c r="M1041">
        <v>732.33</v>
      </c>
      <c r="N1041">
        <v>732.33</v>
      </c>
      <c r="O1041">
        <f t="shared" si="16"/>
        <v>0</v>
      </c>
      <c r="R1041">
        <v>320</v>
      </c>
      <c r="S1041" t="s">
        <v>1674</v>
      </c>
      <c r="T1041" t="s">
        <v>2033</v>
      </c>
      <c r="U1041" t="s">
        <v>2034</v>
      </c>
      <c r="V1041" t="s">
        <v>7300</v>
      </c>
      <c r="W1041" t="s">
        <v>6277</v>
      </c>
      <c r="X1041" t="s">
        <v>16</v>
      </c>
      <c r="Y1041">
        <v>10</v>
      </c>
      <c r="Z1041">
        <v>732.33</v>
      </c>
      <c r="AA1041">
        <v>0</v>
      </c>
      <c r="AB1041">
        <v>0</v>
      </c>
      <c r="AC1041">
        <v>0</v>
      </c>
      <c r="AD1041">
        <v>0</v>
      </c>
      <c r="AE1041">
        <v>10</v>
      </c>
      <c r="AF1041">
        <v>732.33</v>
      </c>
    </row>
    <row r="1042" spans="1:32" x14ac:dyDescent="0.25">
      <c r="A1042">
        <v>320</v>
      </c>
      <c r="B1042" t="s">
        <v>1674</v>
      </c>
      <c r="C1042" t="s">
        <v>2035</v>
      </c>
      <c r="D1042" t="s">
        <v>2036</v>
      </c>
      <c r="E1042" t="s">
        <v>16</v>
      </c>
      <c r="F1042">
        <v>25</v>
      </c>
      <c r="G1042">
        <v>1431.05</v>
      </c>
      <c r="H1042">
        <v>0</v>
      </c>
      <c r="I1042">
        <v>0</v>
      </c>
      <c r="J1042">
        <v>0</v>
      </c>
      <c r="K1042">
        <v>0</v>
      </c>
      <c r="L1042">
        <v>25</v>
      </c>
      <c r="M1042">
        <v>1431.05</v>
      </c>
      <c r="N1042">
        <v>1431.05</v>
      </c>
      <c r="O1042">
        <f t="shared" si="16"/>
        <v>0</v>
      </c>
      <c r="R1042">
        <v>320</v>
      </c>
      <c r="S1042" t="s">
        <v>1674</v>
      </c>
      <c r="T1042" t="s">
        <v>2035</v>
      </c>
      <c r="U1042" t="s">
        <v>2036</v>
      </c>
      <c r="V1042" t="s">
        <v>7301</v>
      </c>
      <c r="W1042" t="s">
        <v>6277</v>
      </c>
      <c r="X1042" t="s">
        <v>16</v>
      </c>
      <c r="Y1042">
        <v>25</v>
      </c>
      <c r="Z1042">
        <v>1431.05</v>
      </c>
      <c r="AA1042">
        <v>0</v>
      </c>
      <c r="AB1042">
        <v>0</v>
      </c>
      <c r="AC1042">
        <v>0</v>
      </c>
      <c r="AD1042">
        <v>0</v>
      </c>
      <c r="AE1042">
        <v>25</v>
      </c>
      <c r="AF1042">
        <v>1431.05</v>
      </c>
    </row>
    <row r="1043" spans="1:32" x14ac:dyDescent="0.25">
      <c r="A1043">
        <v>320</v>
      </c>
      <c r="B1043" t="s">
        <v>1674</v>
      </c>
      <c r="C1043" t="s">
        <v>2037</v>
      </c>
      <c r="D1043" t="s">
        <v>2038</v>
      </c>
      <c r="E1043" t="s">
        <v>16</v>
      </c>
      <c r="F1043">
        <v>16</v>
      </c>
      <c r="G1043">
        <v>16</v>
      </c>
      <c r="H1043">
        <v>0</v>
      </c>
      <c r="I1043">
        <v>0</v>
      </c>
      <c r="J1043">
        <v>0</v>
      </c>
      <c r="K1043">
        <v>0</v>
      </c>
      <c r="L1043">
        <v>16</v>
      </c>
      <c r="M1043">
        <v>16</v>
      </c>
      <c r="N1043">
        <v>16</v>
      </c>
      <c r="O1043">
        <f t="shared" si="16"/>
        <v>0</v>
      </c>
      <c r="R1043">
        <v>320</v>
      </c>
      <c r="S1043" t="s">
        <v>1674</v>
      </c>
      <c r="T1043" t="s">
        <v>2037</v>
      </c>
      <c r="U1043" t="s">
        <v>2038</v>
      </c>
      <c r="V1043" t="s">
        <v>7302</v>
      </c>
      <c r="W1043" t="s">
        <v>6277</v>
      </c>
      <c r="X1043" t="s">
        <v>16</v>
      </c>
      <c r="Y1043">
        <v>16</v>
      </c>
      <c r="Z1043">
        <v>16</v>
      </c>
      <c r="AA1043">
        <v>0</v>
      </c>
      <c r="AB1043">
        <v>0</v>
      </c>
      <c r="AC1043">
        <v>0</v>
      </c>
      <c r="AD1043">
        <v>0</v>
      </c>
      <c r="AE1043">
        <v>16</v>
      </c>
      <c r="AF1043">
        <v>16</v>
      </c>
    </row>
    <row r="1044" spans="1:32" x14ac:dyDescent="0.25">
      <c r="A1044">
        <v>320</v>
      </c>
      <c r="B1044" t="s">
        <v>1674</v>
      </c>
      <c r="C1044" t="s">
        <v>2039</v>
      </c>
      <c r="D1044" t="s">
        <v>2040</v>
      </c>
      <c r="E1044" t="s">
        <v>16</v>
      </c>
      <c r="F1044">
        <v>1</v>
      </c>
      <c r="G1044">
        <v>59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59</v>
      </c>
      <c r="N1044">
        <v>59</v>
      </c>
      <c r="O1044">
        <f t="shared" si="16"/>
        <v>0</v>
      </c>
      <c r="R1044">
        <v>320</v>
      </c>
      <c r="S1044" t="s">
        <v>1674</v>
      </c>
      <c r="T1044" t="s">
        <v>2039</v>
      </c>
      <c r="U1044" t="s">
        <v>2040</v>
      </c>
      <c r="V1044" t="s">
        <v>7303</v>
      </c>
      <c r="W1044" t="s">
        <v>6277</v>
      </c>
      <c r="X1044" t="s">
        <v>16</v>
      </c>
      <c r="Y1044">
        <v>1</v>
      </c>
      <c r="Z1044">
        <v>59</v>
      </c>
      <c r="AA1044">
        <v>0</v>
      </c>
      <c r="AB1044">
        <v>0</v>
      </c>
      <c r="AC1044">
        <v>0</v>
      </c>
      <c r="AD1044">
        <v>0</v>
      </c>
      <c r="AE1044">
        <v>1</v>
      </c>
      <c r="AF1044">
        <v>59</v>
      </c>
    </row>
    <row r="1045" spans="1:32" x14ac:dyDescent="0.25">
      <c r="A1045">
        <v>320</v>
      </c>
      <c r="B1045" t="s">
        <v>1674</v>
      </c>
      <c r="C1045" t="s">
        <v>2041</v>
      </c>
      <c r="D1045" t="s">
        <v>2042</v>
      </c>
      <c r="E1045" t="s">
        <v>16</v>
      </c>
      <c r="F1045">
        <v>1</v>
      </c>
      <c r="G1045">
        <v>240.65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240.65</v>
      </c>
      <c r="N1045">
        <v>240.65</v>
      </c>
      <c r="O1045">
        <f t="shared" si="16"/>
        <v>0</v>
      </c>
      <c r="R1045">
        <v>320</v>
      </c>
      <c r="S1045" t="s">
        <v>1674</v>
      </c>
      <c r="T1045" t="s">
        <v>2041</v>
      </c>
      <c r="U1045" t="s">
        <v>2042</v>
      </c>
      <c r="V1045" t="s">
        <v>7304</v>
      </c>
      <c r="W1045" t="s">
        <v>6277</v>
      </c>
      <c r="X1045" t="s">
        <v>16</v>
      </c>
      <c r="Y1045">
        <v>1</v>
      </c>
      <c r="Z1045">
        <v>240.65</v>
      </c>
      <c r="AA1045">
        <v>0</v>
      </c>
      <c r="AB1045">
        <v>0</v>
      </c>
      <c r="AC1045">
        <v>0</v>
      </c>
      <c r="AD1045">
        <v>0</v>
      </c>
      <c r="AE1045">
        <v>1</v>
      </c>
      <c r="AF1045">
        <v>240.65</v>
      </c>
    </row>
    <row r="1046" spans="1:32" x14ac:dyDescent="0.25">
      <c r="A1046">
        <v>320</v>
      </c>
      <c r="B1046" t="s">
        <v>1674</v>
      </c>
      <c r="C1046" t="s">
        <v>2043</v>
      </c>
      <c r="D1046" t="s">
        <v>2044</v>
      </c>
      <c r="E1046" t="s">
        <v>16</v>
      </c>
      <c r="F1046">
        <v>3</v>
      </c>
      <c r="G1046">
        <v>2490.02</v>
      </c>
      <c r="H1046">
        <v>0</v>
      </c>
      <c r="I1046">
        <v>0</v>
      </c>
      <c r="J1046">
        <v>0</v>
      </c>
      <c r="K1046">
        <v>0</v>
      </c>
      <c r="L1046">
        <v>3</v>
      </c>
      <c r="M1046">
        <v>2490.02</v>
      </c>
      <c r="N1046">
        <v>2490.02</v>
      </c>
      <c r="O1046">
        <f t="shared" si="16"/>
        <v>0</v>
      </c>
      <c r="R1046">
        <v>320</v>
      </c>
      <c r="S1046" t="s">
        <v>1674</v>
      </c>
      <c r="T1046" t="s">
        <v>2043</v>
      </c>
      <c r="U1046" t="s">
        <v>2044</v>
      </c>
      <c r="V1046" t="s">
        <v>7305</v>
      </c>
      <c r="W1046" t="s">
        <v>6277</v>
      </c>
      <c r="X1046" t="s">
        <v>16</v>
      </c>
      <c r="Y1046">
        <v>5</v>
      </c>
      <c r="Z1046">
        <v>4911</v>
      </c>
      <c r="AA1046">
        <v>19</v>
      </c>
      <c r="AB1046">
        <v>15770.1</v>
      </c>
      <c r="AC1046">
        <v>21</v>
      </c>
      <c r="AD1046">
        <v>18191.080000000002</v>
      </c>
      <c r="AE1046">
        <v>3</v>
      </c>
      <c r="AF1046">
        <v>2490.02</v>
      </c>
    </row>
    <row r="1047" spans="1:32" x14ac:dyDescent="0.25">
      <c r="A1047">
        <v>320</v>
      </c>
      <c r="B1047" t="s">
        <v>1674</v>
      </c>
      <c r="C1047" t="s">
        <v>2045</v>
      </c>
      <c r="D1047" t="s">
        <v>2046</v>
      </c>
      <c r="E1047" t="s">
        <v>16</v>
      </c>
      <c r="F1047">
        <v>5</v>
      </c>
      <c r="G1047">
        <v>5</v>
      </c>
      <c r="H1047">
        <v>0</v>
      </c>
      <c r="I1047">
        <v>0</v>
      </c>
      <c r="J1047">
        <v>0</v>
      </c>
      <c r="K1047">
        <v>0</v>
      </c>
      <c r="L1047">
        <v>5</v>
      </c>
      <c r="M1047">
        <v>5</v>
      </c>
      <c r="N1047">
        <v>5</v>
      </c>
      <c r="O1047">
        <f t="shared" si="16"/>
        <v>0</v>
      </c>
      <c r="R1047">
        <v>320</v>
      </c>
      <c r="S1047" t="s">
        <v>1674</v>
      </c>
      <c r="T1047" t="s">
        <v>2045</v>
      </c>
      <c r="U1047" t="s">
        <v>2046</v>
      </c>
      <c r="V1047" t="s">
        <v>7306</v>
      </c>
      <c r="W1047" t="s">
        <v>6277</v>
      </c>
      <c r="X1047" t="s">
        <v>16</v>
      </c>
      <c r="Y1047">
        <v>5</v>
      </c>
      <c r="Z1047">
        <v>5</v>
      </c>
      <c r="AA1047">
        <v>0</v>
      </c>
      <c r="AB1047">
        <v>0</v>
      </c>
      <c r="AC1047">
        <v>0</v>
      </c>
      <c r="AD1047">
        <v>0</v>
      </c>
      <c r="AE1047">
        <v>5</v>
      </c>
      <c r="AF1047">
        <v>5</v>
      </c>
    </row>
    <row r="1048" spans="1:32" x14ac:dyDescent="0.25">
      <c r="A1048">
        <v>320</v>
      </c>
      <c r="B1048" t="s">
        <v>1674</v>
      </c>
      <c r="C1048" t="s">
        <v>2047</v>
      </c>
      <c r="D1048" t="s">
        <v>2048</v>
      </c>
      <c r="E1048" t="s">
        <v>16</v>
      </c>
      <c r="F1048">
        <v>23</v>
      </c>
      <c r="G1048">
        <v>241.82</v>
      </c>
      <c r="H1048">
        <v>0</v>
      </c>
      <c r="I1048">
        <v>0</v>
      </c>
      <c r="J1048">
        <v>0</v>
      </c>
      <c r="K1048">
        <v>0</v>
      </c>
      <c r="L1048">
        <v>23</v>
      </c>
      <c r="M1048">
        <v>241.82</v>
      </c>
      <c r="N1048">
        <v>241.82</v>
      </c>
      <c r="O1048">
        <f t="shared" si="16"/>
        <v>0</v>
      </c>
      <c r="R1048">
        <v>320</v>
      </c>
      <c r="S1048" t="s">
        <v>1674</v>
      </c>
      <c r="T1048" t="s">
        <v>2047</v>
      </c>
      <c r="U1048" t="s">
        <v>2048</v>
      </c>
      <c r="V1048" t="s">
        <v>7307</v>
      </c>
      <c r="W1048" t="s">
        <v>6277</v>
      </c>
      <c r="X1048" t="s">
        <v>16</v>
      </c>
      <c r="Y1048">
        <v>23</v>
      </c>
      <c r="Z1048">
        <v>241.82</v>
      </c>
      <c r="AA1048">
        <v>0</v>
      </c>
      <c r="AB1048">
        <v>0</v>
      </c>
      <c r="AC1048">
        <v>0</v>
      </c>
      <c r="AD1048">
        <v>0</v>
      </c>
      <c r="AE1048">
        <v>23</v>
      </c>
      <c r="AF1048">
        <v>241.82</v>
      </c>
    </row>
    <row r="1049" spans="1:32" x14ac:dyDescent="0.25">
      <c r="A1049">
        <v>320</v>
      </c>
      <c r="B1049" t="s">
        <v>1674</v>
      </c>
      <c r="C1049" t="s">
        <v>2049</v>
      </c>
      <c r="D1049" t="s">
        <v>2050</v>
      </c>
      <c r="E1049" t="s">
        <v>16</v>
      </c>
      <c r="F1049">
        <v>13</v>
      </c>
      <c r="G1049">
        <v>288.55</v>
      </c>
      <c r="H1049">
        <v>0</v>
      </c>
      <c r="I1049">
        <v>0</v>
      </c>
      <c r="J1049">
        <v>0</v>
      </c>
      <c r="K1049">
        <v>0</v>
      </c>
      <c r="L1049">
        <v>13</v>
      </c>
      <c r="M1049">
        <v>288.55</v>
      </c>
      <c r="N1049">
        <v>288.55</v>
      </c>
      <c r="O1049">
        <f t="shared" si="16"/>
        <v>0</v>
      </c>
      <c r="R1049">
        <v>320</v>
      </c>
      <c r="S1049" t="s">
        <v>1674</v>
      </c>
      <c r="T1049" t="s">
        <v>2049</v>
      </c>
      <c r="U1049" t="s">
        <v>2050</v>
      </c>
      <c r="V1049" t="s">
        <v>7308</v>
      </c>
      <c r="W1049" t="s">
        <v>6277</v>
      </c>
      <c r="X1049" t="s">
        <v>16</v>
      </c>
      <c r="Y1049">
        <v>13</v>
      </c>
      <c r="Z1049">
        <v>288.55</v>
      </c>
      <c r="AA1049">
        <v>0</v>
      </c>
      <c r="AB1049">
        <v>0</v>
      </c>
      <c r="AC1049">
        <v>0</v>
      </c>
      <c r="AD1049">
        <v>0</v>
      </c>
      <c r="AE1049">
        <v>13</v>
      </c>
      <c r="AF1049">
        <v>288.55</v>
      </c>
    </row>
    <row r="1050" spans="1:32" x14ac:dyDescent="0.25">
      <c r="A1050">
        <v>320</v>
      </c>
      <c r="B1050" t="s">
        <v>1674</v>
      </c>
      <c r="C1050" t="s">
        <v>2051</v>
      </c>
      <c r="D1050" t="s">
        <v>2052</v>
      </c>
      <c r="E1050" t="s">
        <v>16</v>
      </c>
      <c r="F1050">
        <v>1</v>
      </c>
      <c r="G1050">
        <v>55.73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55.73</v>
      </c>
      <c r="N1050">
        <v>55.73</v>
      </c>
      <c r="O1050">
        <f t="shared" si="16"/>
        <v>0</v>
      </c>
      <c r="R1050">
        <v>320</v>
      </c>
      <c r="S1050" t="s">
        <v>1674</v>
      </c>
      <c r="T1050" t="s">
        <v>2051</v>
      </c>
      <c r="U1050" t="s">
        <v>2052</v>
      </c>
      <c r="V1050" t="s">
        <v>7309</v>
      </c>
      <c r="W1050" t="s">
        <v>6277</v>
      </c>
      <c r="X1050" t="s">
        <v>16</v>
      </c>
      <c r="Y1050">
        <v>1</v>
      </c>
      <c r="Z1050">
        <v>55.73</v>
      </c>
      <c r="AA1050">
        <v>0</v>
      </c>
      <c r="AB1050">
        <v>0</v>
      </c>
      <c r="AC1050">
        <v>0</v>
      </c>
      <c r="AD1050">
        <v>0</v>
      </c>
      <c r="AE1050">
        <v>1</v>
      </c>
      <c r="AF1050">
        <v>55.73</v>
      </c>
    </row>
    <row r="1051" spans="1:32" x14ac:dyDescent="0.25">
      <c r="A1051">
        <v>320</v>
      </c>
      <c r="B1051" t="s">
        <v>1674</v>
      </c>
      <c r="C1051" t="s">
        <v>2053</v>
      </c>
      <c r="D1051" t="s">
        <v>2054</v>
      </c>
      <c r="E1051" t="s">
        <v>16</v>
      </c>
      <c r="F1051">
        <v>5</v>
      </c>
      <c r="G1051">
        <v>210.28</v>
      </c>
      <c r="H1051">
        <v>0</v>
      </c>
      <c r="I1051">
        <v>0</v>
      </c>
      <c r="J1051">
        <v>0</v>
      </c>
      <c r="K1051">
        <v>0</v>
      </c>
      <c r="L1051">
        <v>5</v>
      </c>
      <c r="M1051">
        <v>210.28</v>
      </c>
      <c r="N1051">
        <v>210.28</v>
      </c>
      <c r="O1051">
        <f t="shared" si="16"/>
        <v>0</v>
      </c>
      <c r="R1051">
        <v>320</v>
      </c>
      <c r="S1051" t="s">
        <v>1674</v>
      </c>
      <c r="T1051" t="s">
        <v>2053</v>
      </c>
      <c r="U1051" t="s">
        <v>2054</v>
      </c>
      <c r="V1051" t="s">
        <v>7310</v>
      </c>
      <c r="W1051" t="s">
        <v>6277</v>
      </c>
      <c r="X1051" t="s">
        <v>16</v>
      </c>
      <c r="Y1051">
        <v>5</v>
      </c>
      <c r="Z1051">
        <v>210.28</v>
      </c>
      <c r="AA1051">
        <v>0</v>
      </c>
      <c r="AB1051">
        <v>0</v>
      </c>
      <c r="AC1051">
        <v>0</v>
      </c>
      <c r="AD1051">
        <v>0</v>
      </c>
      <c r="AE1051">
        <v>5</v>
      </c>
      <c r="AF1051">
        <v>210.28</v>
      </c>
    </row>
    <row r="1052" spans="1:32" x14ac:dyDescent="0.25">
      <c r="A1052">
        <v>320</v>
      </c>
      <c r="B1052" t="s">
        <v>1674</v>
      </c>
      <c r="C1052" t="s">
        <v>2055</v>
      </c>
      <c r="D1052" t="s">
        <v>2056</v>
      </c>
      <c r="E1052" t="s">
        <v>16</v>
      </c>
      <c r="F1052">
        <v>22</v>
      </c>
      <c r="G1052">
        <v>3296.92</v>
      </c>
      <c r="H1052">
        <v>0</v>
      </c>
      <c r="I1052">
        <v>0</v>
      </c>
      <c r="J1052">
        <v>0</v>
      </c>
      <c r="K1052">
        <v>0</v>
      </c>
      <c r="L1052">
        <v>22</v>
      </c>
      <c r="M1052">
        <v>3296.92</v>
      </c>
      <c r="N1052">
        <v>3296.92</v>
      </c>
      <c r="O1052">
        <f t="shared" si="16"/>
        <v>0</v>
      </c>
      <c r="R1052">
        <v>320</v>
      </c>
      <c r="S1052" t="s">
        <v>1674</v>
      </c>
      <c r="T1052" t="s">
        <v>2055</v>
      </c>
      <c r="U1052" t="s">
        <v>2056</v>
      </c>
      <c r="V1052" t="s">
        <v>7311</v>
      </c>
      <c r="W1052" t="s">
        <v>6277</v>
      </c>
      <c r="X1052" t="s">
        <v>16</v>
      </c>
      <c r="Y1052">
        <v>22</v>
      </c>
      <c r="Z1052">
        <v>3296.92</v>
      </c>
      <c r="AA1052">
        <v>0</v>
      </c>
      <c r="AB1052">
        <v>0</v>
      </c>
      <c r="AC1052">
        <v>0</v>
      </c>
      <c r="AD1052">
        <v>0</v>
      </c>
      <c r="AE1052">
        <v>22</v>
      </c>
      <c r="AF1052">
        <v>3296.92</v>
      </c>
    </row>
    <row r="1053" spans="1:32" x14ac:dyDescent="0.25">
      <c r="A1053">
        <v>320</v>
      </c>
      <c r="B1053" t="s">
        <v>1674</v>
      </c>
      <c r="C1053" t="s">
        <v>2057</v>
      </c>
      <c r="D1053" t="s">
        <v>2058</v>
      </c>
      <c r="E1053" t="s">
        <v>16</v>
      </c>
      <c r="F1053">
        <v>16</v>
      </c>
      <c r="G1053">
        <v>336.8</v>
      </c>
      <c r="H1053">
        <v>0</v>
      </c>
      <c r="I1053">
        <v>0</v>
      </c>
      <c r="J1053">
        <v>0</v>
      </c>
      <c r="K1053">
        <v>0</v>
      </c>
      <c r="L1053">
        <v>16</v>
      </c>
      <c r="M1053">
        <v>336.8</v>
      </c>
      <c r="N1053">
        <v>336.8</v>
      </c>
      <c r="O1053">
        <f t="shared" si="16"/>
        <v>0</v>
      </c>
      <c r="R1053">
        <v>320</v>
      </c>
      <c r="S1053" t="s">
        <v>1674</v>
      </c>
      <c r="T1053" t="s">
        <v>2057</v>
      </c>
      <c r="U1053" t="s">
        <v>2058</v>
      </c>
      <c r="V1053" t="s">
        <v>7312</v>
      </c>
      <c r="W1053" t="s">
        <v>6277</v>
      </c>
      <c r="X1053" t="s">
        <v>16</v>
      </c>
      <c r="Y1053">
        <v>16</v>
      </c>
      <c r="Z1053">
        <v>336.8</v>
      </c>
      <c r="AA1053">
        <v>0</v>
      </c>
      <c r="AB1053">
        <v>0</v>
      </c>
      <c r="AC1053">
        <v>0</v>
      </c>
      <c r="AD1053">
        <v>0</v>
      </c>
      <c r="AE1053">
        <v>16</v>
      </c>
      <c r="AF1053">
        <v>336.8</v>
      </c>
    </row>
    <row r="1054" spans="1:32" x14ac:dyDescent="0.25">
      <c r="A1054">
        <v>320</v>
      </c>
      <c r="B1054" t="s">
        <v>1674</v>
      </c>
      <c r="C1054" t="s">
        <v>2059</v>
      </c>
      <c r="D1054" t="s">
        <v>2060</v>
      </c>
      <c r="E1054" t="s">
        <v>16</v>
      </c>
      <c r="F1054">
        <v>42</v>
      </c>
      <c r="G1054">
        <v>662.37</v>
      </c>
      <c r="H1054">
        <v>0</v>
      </c>
      <c r="I1054">
        <v>0</v>
      </c>
      <c r="J1054">
        <v>0</v>
      </c>
      <c r="K1054">
        <v>0</v>
      </c>
      <c r="L1054">
        <v>42</v>
      </c>
      <c r="M1054">
        <v>662.37</v>
      </c>
      <c r="N1054">
        <v>662.37</v>
      </c>
      <c r="O1054">
        <f t="shared" si="16"/>
        <v>0</v>
      </c>
      <c r="R1054">
        <v>320</v>
      </c>
      <c r="S1054" t="s">
        <v>1674</v>
      </c>
      <c r="T1054" t="s">
        <v>2059</v>
      </c>
      <c r="U1054" t="s">
        <v>2060</v>
      </c>
      <c r="V1054" t="s">
        <v>7313</v>
      </c>
      <c r="W1054" t="s">
        <v>6277</v>
      </c>
      <c r="X1054" t="s">
        <v>16</v>
      </c>
      <c r="Y1054">
        <v>42</v>
      </c>
      <c r="Z1054">
        <v>662.37</v>
      </c>
      <c r="AA1054">
        <v>0</v>
      </c>
      <c r="AB1054">
        <v>0</v>
      </c>
      <c r="AC1054">
        <v>0</v>
      </c>
      <c r="AD1054">
        <v>0</v>
      </c>
      <c r="AE1054">
        <v>42</v>
      </c>
      <c r="AF1054">
        <v>662.37</v>
      </c>
    </row>
    <row r="1055" spans="1:32" x14ac:dyDescent="0.25">
      <c r="A1055">
        <v>320</v>
      </c>
      <c r="B1055" t="s">
        <v>1674</v>
      </c>
      <c r="C1055" t="s">
        <v>2061</v>
      </c>
      <c r="D1055" t="s">
        <v>2062</v>
      </c>
      <c r="E1055" t="s">
        <v>16</v>
      </c>
      <c r="F1055">
        <v>10</v>
      </c>
      <c r="G1055">
        <v>200.75</v>
      </c>
      <c r="H1055">
        <v>0</v>
      </c>
      <c r="I1055">
        <v>0</v>
      </c>
      <c r="J1055">
        <v>0</v>
      </c>
      <c r="K1055">
        <v>0</v>
      </c>
      <c r="L1055">
        <v>10</v>
      </c>
      <c r="M1055">
        <v>200.75</v>
      </c>
      <c r="N1055">
        <v>200.75</v>
      </c>
      <c r="O1055">
        <f t="shared" si="16"/>
        <v>0</v>
      </c>
      <c r="R1055">
        <v>320</v>
      </c>
      <c r="S1055" t="s">
        <v>1674</v>
      </c>
      <c r="T1055" t="s">
        <v>2061</v>
      </c>
      <c r="U1055" t="s">
        <v>2062</v>
      </c>
      <c r="V1055" t="s">
        <v>7314</v>
      </c>
      <c r="W1055" t="s">
        <v>6277</v>
      </c>
      <c r="X1055" t="s">
        <v>16</v>
      </c>
      <c r="Y1055">
        <v>10</v>
      </c>
      <c r="Z1055">
        <v>200.75</v>
      </c>
      <c r="AA1055">
        <v>0</v>
      </c>
      <c r="AB1055">
        <v>0</v>
      </c>
      <c r="AC1055">
        <v>0</v>
      </c>
      <c r="AD1055">
        <v>0</v>
      </c>
      <c r="AE1055">
        <v>10</v>
      </c>
      <c r="AF1055">
        <v>200.75</v>
      </c>
    </row>
    <row r="1056" spans="1:32" x14ac:dyDescent="0.25">
      <c r="A1056">
        <v>320</v>
      </c>
      <c r="B1056" t="s">
        <v>1674</v>
      </c>
      <c r="C1056" t="s">
        <v>2063</v>
      </c>
      <c r="D1056" t="s">
        <v>2064</v>
      </c>
      <c r="E1056" t="s">
        <v>16</v>
      </c>
      <c r="F1056">
        <v>10</v>
      </c>
      <c r="G1056">
        <v>330.4</v>
      </c>
      <c r="H1056">
        <v>0</v>
      </c>
      <c r="I1056">
        <v>0</v>
      </c>
      <c r="J1056">
        <v>0</v>
      </c>
      <c r="K1056">
        <v>0</v>
      </c>
      <c r="L1056">
        <v>10</v>
      </c>
      <c r="M1056">
        <v>330.4</v>
      </c>
      <c r="N1056">
        <v>330.4</v>
      </c>
      <c r="O1056">
        <f t="shared" si="16"/>
        <v>0</v>
      </c>
      <c r="R1056">
        <v>320</v>
      </c>
      <c r="S1056" t="s">
        <v>1674</v>
      </c>
      <c r="T1056" t="s">
        <v>2063</v>
      </c>
      <c r="U1056" t="s">
        <v>2064</v>
      </c>
      <c r="V1056" t="s">
        <v>7315</v>
      </c>
      <c r="W1056" t="s">
        <v>6277</v>
      </c>
      <c r="X1056" t="s">
        <v>16</v>
      </c>
      <c r="Y1056">
        <v>20</v>
      </c>
      <c r="Z1056">
        <v>660.8</v>
      </c>
      <c r="AA1056">
        <v>0</v>
      </c>
      <c r="AB1056">
        <v>0</v>
      </c>
      <c r="AC1056">
        <v>10</v>
      </c>
      <c r="AD1056">
        <v>330.4</v>
      </c>
      <c r="AE1056">
        <v>10</v>
      </c>
      <c r="AF1056">
        <v>330.4</v>
      </c>
    </row>
    <row r="1057" spans="1:32" x14ac:dyDescent="0.25">
      <c r="A1057">
        <v>320</v>
      </c>
      <c r="B1057" t="s">
        <v>1674</v>
      </c>
      <c r="C1057" t="s">
        <v>2065</v>
      </c>
      <c r="D1057" t="s">
        <v>2066</v>
      </c>
      <c r="E1057" t="s">
        <v>16</v>
      </c>
      <c r="F1057">
        <v>10</v>
      </c>
      <c r="G1057">
        <v>307.11</v>
      </c>
      <c r="H1057">
        <v>0</v>
      </c>
      <c r="I1057">
        <v>0</v>
      </c>
      <c r="J1057">
        <v>0</v>
      </c>
      <c r="K1057">
        <v>0</v>
      </c>
      <c r="L1057">
        <v>10</v>
      </c>
      <c r="M1057">
        <v>307.11</v>
      </c>
      <c r="N1057">
        <v>307.11</v>
      </c>
      <c r="O1057">
        <f t="shared" si="16"/>
        <v>0</v>
      </c>
      <c r="R1057">
        <v>320</v>
      </c>
      <c r="S1057" t="s">
        <v>1674</v>
      </c>
      <c r="T1057" t="s">
        <v>2065</v>
      </c>
      <c r="U1057" t="s">
        <v>2066</v>
      </c>
      <c r="V1057" t="s">
        <v>7316</v>
      </c>
      <c r="W1057" t="s">
        <v>6277</v>
      </c>
      <c r="X1057" t="s">
        <v>16</v>
      </c>
      <c r="Y1057">
        <v>10</v>
      </c>
      <c r="Z1057">
        <v>307.11</v>
      </c>
      <c r="AA1057">
        <v>0</v>
      </c>
      <c r="AB1057">
        <v>0</v>
      </c>
      <c r="AC1057">
        <v>0</v>
      </c>
      <c r="AD1057">
        <v>0</v>
      </c>
      <c r="AE1057">
        <v>10</v>
      </c>
      <c r="AF1057">
        <v>307.11</v>
      </c>
    </row>
    <row r="1058" spans="1:32" x14ac:dyDescent="0.25">
      <c r="A1058">
        <v>320</v>
      </c>
      <c r="B1058" t="s">
        <v>1674</v>
      </c>
      <c r="C1058" t="s">
        <v>2067</v>
      </c>
      <c r="D1058" t="s">
        <v>2068</v>
      </c>
      <c r="E1058" t="s">
        <v>16</v>
      </c>
      <c r="F1058">
        <v>15</v>
      </c>
      <c r="G1058">
        <v>122.66</v>
      </c>
      <c r="H1058">
        <v>0</v>
      </c>
      <c r="I1058">
        <v>0</v>
      </c>
      <c r="J1058">
        <v>0</v>
      </c>
      <c r="K1058">
        <v>0</v>
      </c>
      <c r="L1058">
        <v>15</v>
      </c>
      <c r="M1058">
        <v>122.66</v>
      </c>
      <c r="N1058">
        <v>122.66</v>
      </c>
      <c r="O1058">
        <f t="shared" si="16"/>
        <v>0</v>
      </c>
      <c r="R1058">
        <v>320</v>
      </c>
      <c r="S1058" t="s">
        <v>1674</v>
      </c>
      <c r="T1058" t="s">
        <v>2067</v>
      </c>
      <c r="U1058" t="s">
        <v>2068</v>
      </c>
      <c r="V1058" t="s">
        <v>7317</v>
      </c>
      <c r="W1058" t="s">
        <v>6277</v>
      </c>
      <c r="X1058" t="s">
        <v>16</v>
      </c>
      <c r="Y1058">
        <v>15</v>
      </c>
      <c r="Z1058">
        <v>122.66</v>
      </c>
      <c r="AA1058">
        <v>0</v>
      </c>
      <c r="AB1058">
        <v>0</v>
      </c>
      <c r="AC1058">
        <v>0</v>
      </c>
      <c r="AD1058">
        <v>0</v>
      </c>
      <c r="AE1058">
        <v>15</v>
      </c>
      <c r="AF1058">
        <v>122.66</v>
      </c>
    </row>
    <row r="1059" spans="1:32" x14ac:dyDescent="0.25">
      <c r="A1059">
        <v>320</v>
      </c>
      <c r="B1059" t="s">
        <v>1674</v>
      </c>
      <c r="C1059" t="s">
        <v>2069</v>
      </c>
      <c r="D1059" t="s">
        <v>2070</v>
      </c>
      <c r="E1059" t="s">
        <v>16</v>
      </c>
      <c r="F1059">
        <v>25</v>
      </c>
      <c r="G1059">
        <v>258.27</v>
      </c>
      <c r="H1059">
        <v>0</v>
      </c>
      <c r="I1059">
        <v>0</v>
      </c>
      <c r="J1059">
        <v>0</v>
      </c>
      <c r="K1059">
        <v>0</v>
      </c>
      <c r="L1059">
        <v>25</v>
      </c>
      <c r="M1059">
        <v>258.27</v>
      </c>
      <c r="N1059">
        <v>258.27</v>
      </c>
      <c r="O1059">
        <f t="shared" si="16"/>
        <v>0</v>
      </c>
      <c r="R1059">
        <v>320</v>
      </c>
      <c r="S1059" t="s">
        <v>1674</v>
      </c>
      <c r="T1059" t="s">
        <v>2069</v>
      </c>
      <c r="U1059" t="s">
        <v>2070</v>
      </c>
      <c r="V1059" t="s">
        <v>7318</v>
      </c>
      <c r="W1059" t="s">
        <v>6277</v>
      </c>
      <c r="X1059" t="s">
        <v>16</v>
      </c>
      <c r="Y1059">
        <v>25</v>
      </c>
      <c r="Z1059">
        <v>258.27</v>
      </c>
      <c r="AA1059">
        <v>0</v>
      </c>
      <c r="AB1059">
        <v>0</v>
      </c>
      <c r="AC1059">
        <v>0</v>
      </c>
      <c r="AD1059">
        <v>0</v>
      </c>
      <c r="AE1059">
        <v>25</v>
      </c>
      <c r="AF1059">
        <v>258.27</v>
      </c>
    </row>
    <row r="1060" spans="1:32" x14ac:dyDescent="0.25">
      <c r="A1060">
        <v>320</v>
      </c>
      <c r="B1060" t="s">
        <v>1674</v>
      </c>
      <c r="C1060" t="s">
        <v>2071</v>
      </c>
      <c r="D1060" t="s">
        <v>2072</v>
      </c>
      <c r="E1060" t="s">
        <v>16</v>
      </c>
      <c r="F1060">
        <v>20</v>
      </c>
      <c r="G1060">
        <v>141.6</v>
      </c>
      <c r="H1060">
        <v>0</v>
      </c>
      <c r="I1060">
        <v>0</v>
      </c>
      <c r="J1060">
        <v>0</v>
      </c>
      <c r="K1060">
        <v>0</v>
      </c>
      <c r="L1060">
        <v>20</v>
      </c>
      <c r="M1060">
        <v>141.6</v>
      </c>
      <c r="N1060">
        <v>141.6</v>
      </c>
      <c r="O1060">
        <f t="shared" si="16"/>
        <v>0</v>
      </c>
      <c r="R1060">
        <v>320</v>
      </c>
      <c r="S1060" t="s">
        <v>1674</v>
      </c>
      <c r="T1060" t="s">
        <v>2071</v>
      </c>
      <c r="U1060" t="s">
        <v>2072</v>
      </c>
      <c r="V1060" t="s">
        <v>7319</v>
      </c>
      <c r="W1060" t="s">
        <v>6277</v>
      </c>
      <c r="X1060" t="s">
        <v>16</v>
      </c>
      <c r="Y1060">
        <v>20</v>
      </c>
      <c r="Z1060">
        <v>141.6</v>
      </c>
      <c r="AA1060">
        <v>0</v>
      </c>
      <c r="AB1060">
        <v>0</v>
      </c>
      <c r="AC1060">
        <v>0</v>
      </c>
      <c r="AD1060">
        <v>0</v>
      </c>
      <c r="AE1060">
        <v>20</v>
      </c>
      <c r="AF1060">
        <v>141.6</v>
      </c>
    </row>
    <row r="1061" spans="1:32" x14ac:dyDescent="0.25">
      <c r="A1061">
        <v>320</v>
      </c>
      <c r="B1061" t="s">
        <v>1674</v>
      </c>
      <c r="C1061" t="s">
        <v>2073</v>
      </c>
      <c r="D1061" t="s">
        <v>2074</v>
      </c>
      <c r="E1061" t="s">
        <v>16</v>
      </c>
      <c r="F1061">
        <v>24</v>
      </c>
      <c r="G1061">
        <v>121.82</v>
      </c>
      <c r="H1061">
        <v>0</v>
      </c>
      <c r="I1061">
        <v>0</v>
      </c>
      <c r="J1061">
        <v>0</v>
      </c>
      <c r="K1061">
        <v>0</v>
      </c>
      <c r="L1061">
        <v>24</v>
      </c>
      <c r="M1061">
        <v>121.82</v>
      </c>
      <c r="N1061">
        <v>121.82</v>
      </c>
      <c r="O1061">
        <f t="shared" si="16"/>
        <v>0</v>
      </c>
      <c r="R1061">
        <v>320</v>
      </c>
      <c r="S1061" t="s">
        <v>1674</v>
      </c>
      <c r="T1061" t="s">
        <v>2073</v>
      </c>
      <c r="U1061" t="s">
        <v>2074</v>
      </c>
      <c r="V1061" t="s">
        <v>7320</v>
      </c>
      <c r="W1061" t="s">
        <v>6277</v>
      </c>
      <c r="X1061" t="s">
        <v>16</v>
      </c>
      <c r="Y1061">
        <v>24</v>
      </c>
      <c r="Z1061">
        <v>121.82</v>
      </c>
      <c r="AA1061">
        <v>0</v>
      </c>
      <c r="AB1061">
        <v>0</v>
      </c>
      <c r="AC1061">
        <v>0</v>
      </c>
      <c r="AD1061">
        <v>0</v>
      </c>
      <c r="AE1061">
        <v>24</v>
      </c>
      <c r="AF1061">
        <v>121.82</v>
      </c>
    </row>
    <row r="1062" spans="1:32" x14ac:dyDescent="0.25">
      <c r="A1062">
        <v>320</v>
      </c>
      <c r="B1062" t="s">
        <v>1674</v>
      </c>
      <c r="C1062" t="s">
        <v>2075</v>
      </c>
      <c r="D1062" t="s">
        <v>2076</v>
      </c>
      <c r="E1062" t="s">
        <v>16</v>
      </c>
      <c r="F1062">
        <v>14</v>
      </c>
      <c r="G1062">
        <v>133.15</v>
      </c>
      <c r="H1062">
        <v>0</v>
      </c>
      <c r="I1062">
        <v>0</v>
      </c>
      <c r="J1062">
        <v>0</v>
      </c>
      <c r="K1062">
        <v>0</v>
      </c>
      <c r="L1062">
        <v>14</v>
      </c>
      <c r="M1062">
        <v>133.15</v>
      </c>
      <c r="N1062">
        <v>133.15</v>
      </c>
      <c r="O1062">
        <f t="shared" si="16"/>
        <v>0</v>
      </c>
      <c r="R1062">
        <v>320</v>
      </c>
      <c r="S1062" t="s">
        <v>1674</v>
      </c>
      <c r="T1062" t="s">
        <v>2075</v>
      </c>
      <c r="U1062" t="s">
        <v>2076</v>
      </c>
      <c r="V1062" t="s">
        <v>7321</v>
      </c>
      <c r="W1062" t="s">
        <v>6277</v>
      </c>
      <c r="X1062" t="s">
        <v>16</v>
      </c>
      <c r="Y1062">
        <v>14</v>
      </c>
      <c r="Z1062">
        <v>147.19999999999999</v>
      </c>
      <c r="AA1062">
        <v>4</v>
      </c>
      <c r="AB1062">
        <v>28</v>
      </c>
      <c r="AC1062">
        <v>4</v>
      </c>
      <c r="AD1062">
        <v>42.05</v>
      </c>
      <c r="AE1062">
        <v>14</v>
      </c>
      <c r="AF1062">
        <v>133.15</v>
      </c>
    </row>
    <row r="1063" spans="1:32" x14ac:dyDescent="0.25">
      <c r="A1063">
        <v>320</v>
      </c>
      <c r="B1063" t="s">
        <v>1674</v>
      </c>
      <c r="C1063" t="s">
        <v>2077</v>
      </c>
      <c r="D1063" t="s">
        <v>2078</v>
      </c>
      <c r="E1063" t="s">
        <v>16</v>
      </c>
      <c r="F1063">
        <v>5</v>
      </c>
      <c r="G1063">
        <v>3171.66</v>
      </c>
      <c r="H1063">
        <v>0</v>
      </c>
      <c r="I1063">
        <v>0</v>
      </c>
      <c r="J1063">
        <v>0</v>
      </c>
      <c r="K1063">
        <v>0</v>
      </c>
      <c r="L1063">
        <v>5</v>
      </c>
      <c r="M1063">
        <v>3171.66</v>
      </c>
      <c r="N1063">
        <v>3171.66</v>
      </c>
      <c r="O1063">
        <f t="shared" si="16"/>
        <v>0</v>
      </c>
      <c r="R1063">
        <v>320</v>
      </c>
      <c r="S1063" t="s">
        <v>1674</v>
      </c>
      <c r="T1063" t="s">
        <v>2077</v>
      </c>
      <c r="U1063" t="s">
        <v>2078</v>
      </c>
      <c r="V1063" t="s">
        <v>7322</v>
      </c>
      <c r="W1063" t="s">
        <v>6277</v>
      </c>
      <c r="X1063" t="s">
        <v>16</v>
      </c>
      <c r="Y1063">
        <v>5</v>
      </c>
      <c r="Z1063">
        <v>3171.66</v>
      </c>
      <c r="AA1063">
        <v>0</v>
      </c>
      <c r="AB1063">
        <v>0</v>
      </c>
      <c r="AC1063">
        <v>0</v>
      </c>
      <c r="AD1063">
        <v>0</v>
      </c>
      <c r="AE1063">
        <v>5</v>
      </c>
      <c r="AF1063">
        <v>3171.66</v>
      </c>
    </row>
    <row r="1064" spans="1:32" x14ac:dyDescent="0.25">
      <c r="A1064">
        <v>320</v>
      </c>
      <c r="B1064" t="s">
        <v>1674</v>
      </c>
      <c r="C1064" t="s">
        <v>2079</v>
      </c>
      <c r="D1064" t="s">
        <v>2080</v>
      </c>
      <c r="E1064" t="s">
        <v>16</v>
      </c>
      <c r="F1064">
        <v>50</v>
      </c>
      <c r="G1064">
        <v>50</v>
      </c>
      <c r="H1064">
        <v>0</v>
      </c>
      <c r="I1064">
        <v>0</v>
      </c>
      <c r="J1064">
        <v>0</v>
      </c>
      <c r="K1064">
        <v>0</v>
      </c>
      <c r="L1064">
        <v>50</v>
      </c>
      <c r="M1064">
        <v>50</v>
      </c>
      <c r="N1064">
        <v>50</v>
      </c>
      <c r="O1064">
        <f t="shared" si="16"/>
        <v>0</v>
      </c>
      <c r="R1064">
        <v>320</v>
      </c>
      <c r="S1064" t="s">
        <v>1674</v>
      </c>
      <c r="T1064" t="s">
        <v>2079</v>
      </c>
      <c r="U1064" t="s">
        <v>2080</v>
      </c>
      <c r="V1064" t="s">
        <v>7323</v>
      </c>
      <c r="W1064" t="s">
        <v>6277</v>
      </c>
      <c r="X1064" t="s">
        <v>16</v>
      </c>
      <c r="Y1064">
        <v>0</v>
      </c>
      <c r="Z1064">
        <v>0</v>
      </c>
      <c r="AA1064">
        <v>50</v>
      </c>
      <c r="AB1064">
        <v>50</v>
      </c>
      <c r="AC1064">
        <v>0</v>
      </c>
      <c r="AD1064">
        <v>0</v>
      </c>
      <c r="AE1064">
        <v>50</v>
      </c>
      <c r="AF1064">
        <v>50</v>
      </c>
    </row>
    <row r="1065" spans="1:32" x14ac:dyDescent="0.25">
      <c r="A1065">
        <v>320</v>
      </c>
      <c r="B1065" t="s">
        <v>1674</v>
      </c>
      <c r="C1065" t="s">
        <v>2081</v>
      </c>
      <c r="D1065" t="s">
        <v>2082</v>
      </c>
      <c r="E1065" t="s">
        <v>16</v>
      </c>
      <c r="F1065">
        <v>30</v>
      </c>
      <c r="G1065">
        <v>6060</v>
      </c>
      <c r="H1065">
        <v>0</v>
      </c>
      <c r="I1065">
        <v>0</v>
      </c>
      <c r="J1065">
        <v>0</v>
      </c>
      <c r="K1065">
        <v>0</v>
      </c>
      <c r="L1065">
        <v>30</v>
      </c>
      <c r="M1065">
        <v>6060</v>
      </c>
      <c r="N1065">
        <v>6060</v>
      </c>
      <c r="O1065">
        <f t="shared" si="16"/>
        <v>0</v>
      </c>
      <c r="R1065">
        <v>320</v>
      </c>
      <c r="S1065" t="s">
        <v>1674</v>
      </c>
      <c r="T1065" t="s">
        <v>2081</v>
      </c>
      <c r="U1065" t="s">
        <v>2082</v>
      </c>
      <c r="V1065" t="s">
        <v>7324</v>
      </c>
      <c r="W1065" t="s">
        <v>6277</v>
      </c>
      <c r="X1065" t="s">
        <v>16</v>
      </c>
      <c r="Y1065">
        <v>0</v>
      </c>
      <c r="Z1065">
        <v>0</v>
      </c>
      <c r="AA1065">
        <v>60</v>
      </c>
      <c r="AB1065">
        <v>12120</v>
      </c>
      <c r="AC1065">
        <v>30</v>
      </c>
      <c r="AD1065">
        <v>6060</v>
      </c>
      <c r="AE1065">
        <v>30</v>
      </c>
      <c r="AF1065">
        <v>6060</v>
      </c>
    </row>
    <row r="1066" spans="1:32" x14ac:dyDescent="0.25">
      <c r="A1066">
        <v>320</v>
      </c>
      <c r="B1066" t="s">
        <v>1674</v>
      </c>
      <c r="C1066" t="s">
        <v>2083</v>
      </c>
      <c r="D1066" t="s">
        <v>2084</v>
      </c>
      <c r="E1066" t="s">
        <v>16</v>
      </c>
      <c r="F1066">
        <v>44</v>
      </c>
      <c r="G1066">
        <v>44</v>
      </c>
      <c r="H1066">
        <v>0</v>
      </c>
      <c r="I1066">
        <v>0</v>
      </c>
      <c r="J1066">
        <v>0</v>
      </c>
      <c r="K1066">
        <v>0</v>
      </c>
      <c r="L1066">
        <v>44</v>
      </c>
      <c r="M1066">
        <v>44</v>
      </c>
      <c r="N1066">
        <v>44</v>
      </c>
      <c r="O1066">
        <f t="shared" si="16"/>
        <v>0</v>
      </c>
      <c r="R1066">
        <v>320</v>
      </c>
      <c r="S1066" t="s">
        <v>1674</v>
      </c>
      <c r="T1066" t="s">
        <v>2083</v>
      </c>
      <c r="U1066" t="s">
        <v>2084</v>
      </c>
      <c r="V1066" t="s">
        <v>7325</v>
      </c>
      <c r="W1066" t="s">
        <v>6277</v>
      </c>
      <c r="X1066" t="s">
        <v>16</v>
      </c>
      <c r="Y1066">
        <v>44</v>
      </c>
      <c r="Z1066">
        <v>44</v>
      </c>
      <c r="AA1066">
        <v>0</v>
      </c>
      <c r="AB1066">
        <v>0</v>
      </c>
      <c r="AC1066">
        <v>0</v>
      </c>
      <c r="AD1066">
        <v>0</v>
      </c>
      <c r="AE1066">
        <v>44</v>
      </c>
      <c r="AF1066">
        <v>44</v>
      </c>
    </row>
    <row r="1067" spans="1:32" x14ac:dyDescent="0.25">
      <c r="A1067">
        <v>320</v>
      </c>
      <c r="B1067" t="s">
        <v>1674</v>
      </c>
      <c r="C1067" t="s">
        <v>2085</v>
      </c>
      <c r="D1067" t="s">
        <v>2086</v>
      </c>
      <c r="E1067" t="s">
        <v>16</v>
      </c>
      <c r="F1067">
        <v>28</v>
      </c>
      <c r="G1067">
        <v>28</v>
      </c>
      <c r="H1067">
        <v>0</v>
      </c>
      <c r="I1067">
        <v>0</v>
      </c>
      <c r="J1067">
        <v>0</v>
      </c>
      <c r="K1067">
        <v>0</v>
      </c>
      <c r="L1067">
        <v>28</v>
      </c>
      <c r="M1067">
        <v>28</v>
      </c>
      <c r="N1067">
        <v>28</v>
      </c>
      <c r="O1067">
        <f t="shared" si="16"/>
        <v>0</v>
      </c>
      <c r="R1067">
        <v>320</v>
      </c>
      <c r="S1067" t="s">
        <v>1674</v>
      </c>
      <c r="T1067" t="s">
        <v>2085</v>
      </c>
      <c r="U1067" t="s">
        <v>2086</v>
      </c>
      <c r="V1067" t="s">
        <v>7326</v>
      </c>
      <c r="W1067" t="s">
        <v>6277</v>
      </c>
      <c r="X1067" t="s">
        <v>16</v>
      </c>
      <c r="Y1067">
        <v>27</v>
      </c>
      <c r="Z1067">
        <v>27</v>
      </c>
      <c r="AA1067">
        <v>1</v>
      </c>
      <c r="AB1067">
        <v>1</v>
      </c>
      <c r="AC1067">
        <v>0</v>
      </c>
      <c r="AD1067">
        <v>0</v>
      </c>
      <c r="AE1067">
        <v>28</v>
      </c>
      <c r="AF1067">
        <v>28</v>
      </c>
    </row>
    <row r="1068" spans="1:32" x14ac:dyDescent="0.25">
      <c r="A1068">
        <v>320</v>
      </c>
      <c r="B1068" t="s">
        <v>1674</v>
      </c>
      <c r="C1068" t="s">
        <v>2087</v>
      </c>
      <c r="D1068" t="s">
        <v>2088</v>
      </c>
      <c r="E1068" t="s">
        <v>16</v>
      </c>
      <c r="F1068">
        <v>21</v>
      </c>
      <c r="G1068">
        <v>1575</v>
      </c>
      <c r="H1068">
        <v>0</v>
      </c>
      <c r="I1068">
        <v>0</v>
      </c>
      <c r="J1068">
        <v>0</v>
      </c>
      <c r="K1068">
        <v>0</v>
      </c>
      <c r="L1068">
        <v>21</v>
      </c>
      <c r="M1068">
        <v>1575</v>
      </c>
      <c r="N1068">
        <v>1575</v>
      </c>
      <c r="O1068">
        <f t="shared" si="16"/>
        <v>0</v>
      </c>
      <c r="R1068">
        <v>320</v>
      </c>
      <c r="S1068" t="s">
        <v>1674</v>
      </c>
      <c r="T1068" t="s">
        <v>2087</v>
      </c>
      <c r="U1068" t="s">
        <v>2088</v>
      </c>
      <c r="V1068" t="s">
        <v>7327</v>
      </c>
      <c r="W1068" t="s">
        <v>6277</v>
      </c>
      <c r="X1068" t="s">
        <v>16</v>
      </c>
      <c r="Y1068">
        <v>21</v>
      </c>
      <c r="Z1068">
        <v>1575</v>
      </c>
      <c r="AA1068">
        <v>0</v>
      </c>
      <c r="AB1068">
        <v>0</v>
      </c>
      <c r="AC1068">
        <v>0</v>
      </c>
      <c r="AD1068">
        <v>0</v>
      </c>
      <c r="AE1068">
        <v>21</v>
      </c>
      <c r="AF1068">
        <v>1575</v>
      </c>
    </row>
    <row r="1069" spans="1:32" x14ac:dyDescent="0.25">
      <c r="A1069">
        <v>320</v>
      </c>
      <c r="B1069" t="s">
        <v>1674</v>
      </c>
      <c r="C1069" t="s">
        <v>2089</v>
      </c>
      <c r="D1069" t="s">
        <v>2090</v>
      </c>
      <c r="E1069" t="s">
        <v>16</v>
      </c>
      <c r="F1069">
        <v>9</v>
      </c>
      <c r="G1069">
        <v>3210.45</v>
      </c>
      <c r="H1069">
        <v>0</v>
      </c>
      <c r="I1069">
        <v>0</v>
      </c>
      <c r="J1069">
        <v>0</v>
      </c>
      <c r="K1069">
        <v>0</v>
      </c>
      <c r="L1069">
        <v>9</v>
      </c>
      <c r="M1069">
        <v>3210.45</v>
      </c>
      <c r="N1069">
        <v>3210.45</v>
      </c>
      <c r="O1069">
        <f t="shared" si="16"/>
        <v>0</v>
      </c>
      <c r="R1069">
        <v>320</v>
      </c>
      <c r="S1069" t="s">
        <v>1674</v>
      </c>
      <c r="T1069" t="s">
        <v>2089</v>
      </c>
      <c r="U1069" t="s">
        <v>2090</v>
      </c>
      <c r="V1069" t="s">
        <v>7328</v>
      </c>
      <c r="W1069" t="s">
        <v>6277</v>
      </c>
      <c r="X1069" t="s">
        <v>16</v>
      </c>
      <c r="Y1069">
        <v>9</v>
      </c>
      <c r="Z1069">
        <v>3210.45</v>
      </c>
      <c r="AA1069">
        <v>0</v>
      </c>
      <c r="AB1069">
        <v>0</v>
      </c>
      <c r="AC1069">
        <v>0</v>
      </c>
      <c r="AD1069">
        <v>0</v>
      </c>
      <c r="AE1069">
        <v>9</v>
      </c>
      <c r="AF1069">
        <v>3210.45</v>
      </c>
    </row>
    <row r="1070" spans="1:32" x14ac:dyDescent="0.25">
      <c r="A1070">
        <v>320</v>
      </c>
      <c r="B1070" t="s">
        <v>1674</v>
      </c>
      <c r="C1070" t="s">
        <v>2091</v>
      </c>
      <c r="D1070" t="s">
        <v>2092</v>
      </c>
      <c r="E1070" t="s">
        <v>16</v>
      </c>
      <c r="F1070">
        <v>5</v>
      </c>
      <c r="G1070">
        <v>1740</v>
      </c>
      <c r="H1070">
        <v>0</v>
      </c>
      <c r="I1070">
        <v>0</v>
      </c>
      <c r="J1070">
        <v>0</v>
      </c>
      <c r="K1070">
        <v>0</v>
      </c>
      <c r="L1070">
        <v>5</v>
      </c>
      <c r="M1070">
        <v>1740</v>
      </c>
      <c r="N1070">
        <v>1740</v>
      </c>
      <c r="O1070">
        <f t="shared" si="16"/>
        <v>0</v>
      </c>
      <c r="R1070">
        <v>320</v>
      </c>
      <c r="S1070" t="s">
        <v>1674</v>
      </c>
      <c r="T1070" t="s">
        <v>2091</v>
      </c>
      <c r="U1070" t="s">
        <v>2092</v>
      </c>
      <c r="V1070" t="s">
        <v>7329</v>
      </c>
      <c r="W1070" t="s">
        <v>6277</v>
      </c>
      <c r="X1070" t="s">
        <v>16</v>
      </c>
      <c r="Y1070">
        <v>0</v>
      </c>
      <c r="Z1070">
        <v>0</v>
      </c>
      <c r="AA1070">
        <v>5</v>
      </c>
      <c r="AB1070">
        <v>1740</v>
      </c>
      <c r="AC1070">
        <v>0</v>
      </c>
      <c r="AD1070">
        <v>0</v>
      </c>
      <c r="AE1070">
        <v>5</v>
      </c>
      <c r="AF1070">
        <v>1740</v>
      </c>
    </row>
    <row r="1071" spans="1:32" x14ac:dyDescent="0.25">
      <c r="A1071">
        <v>320</v>
      </c>
      <c r="B1071" t="s">
        <v>1674</v>
      </c>
      <c r="C1071" t="s">
        <v>2093</v>
      </c>
      <c r="D1071" t="s">
        <v>2094</v>
      </c>
      <c r="E1071" t="s">
        <v>16</v>
      </c>
      <c r="F1071">
        <v>53</v>
      </c>
      <c r="G1071">
        <v>619.74</v>
      </c>
      <c r="H1071">
        <v>0</v>
      </c>
      <c r="I1071">
        <v>0</v>
      </c>
      <c r="J1071">
        <v>0</v>
      </c>
      <c r="K1071">
        <v>0</v>
      </c>
      <c r="L1071">
        <v>53</v>
      </c>
      <c r="M1071">
        <v>619.74</v>
      </c>
      <c r="N1071">
        <v>619.74</v>
      </c>
      <c r="O1071">
        <f t="shared" si="16"/>
        <v>0</v>
      </c>
      <c r="R1071">
        <v>320</v>
      </c>
      <c r="S1071" t="s">
        <v>1674</v>
      </c>
      <c r="T1071" t="s">
        <v>2093</v>
      </c>
      <c r="U1071" t="s">
        <v>2094</v>
      </c>
      <c r="V1071" t="s">
        <v>7330</v>
      </c>
      <c r="W1071" t="s">
        <v>6277</v>
      </c>
      <c r="X1071" t="s">
        <v>16</v>
      </c>
      <c r="Y1071">
        <v>53</v>
      </c>
      <c r="Z1071">
        <v>619.74</v>
      </c>
      <c r="AA1071">
        <v>0</v>
      </c>
      <c r="AB1071">
        <v>0</v>
      </c>
      <c r="AC1071">
        <v>0</v>
      </c>
      <c r="AD1071">
        <v>0</v>
      </c>
      <c r="AE1071">
        <v>53</v>
      </c>
      <c r="AF1071">
        <v>619.74</v>
      </c>
    </row>
    <row r="1072" spans="1:32" x14ac:dyDescent="0.25">
      <c r="A1072">
        <v>320</v>
      </c>
      <c r="B1072" t="s">
        <v>1674</v>
      </c>
      <c r="C1072" t="s">
        <v>2095</v>
      </c>
      <c r="D1072" t="s">
        <v>2096</v>
      </c>
      <c r="E1072" t="s">
        <v>16</v>
      </c>
      <c r="F1072">
        <v>2</v>
      </c>
      <c r="G1072">
        <v>2</v>
      </c>
      <c r="H1072">
        <v>0</v>
      </c>
      <c r="I1072">
        <v>0</v>
      </c>
      <c r="J1072">
        <v>0</v>
      </c>
      <c r="K1072">
        <v>0</v>
      </c>
      <c r="L1072">
        <v>2</v>
      </c>
      <c r="M1072">
        <v>2</v>
      </c>
      <c r="N1072">
        <v>2</v>
      </c>
      <c r="O1072">
        <f t="shared" si="16"/>
        <v>0</v>
      </c>
      <c r="R1072">
        <v>320</v>
      </c>
      <c r="S1072" t="s">
        <v>1674</v>
      </c>
      <c r="T1072" t="s">
        <v>2095</v>
      </c>
      <c r="U1072" t="s">
        <v>2096</v>
      </c>
      <c r="V1072" t="s">
        <v>7331</v>
      </c>
      <c r="W1072" t="s">
        <v>6277</v>
      </c>
      <c r="X1072" t="s">
        <v>16</v>
      </c>
      <c r="Y1072">
        <v>2</v>
      </c>
      <c r="Z1072">
        <v>2</v>
      </c>
      <c r="AA1072">
        <v>0</v>
      </c>
      <c r="AB1072">
        <v>0</v>
      </c>
      <c r="AC1072">
        <v>0</v>
      </c>
      <c r="AD1072">
        <v>0</v>
      </c>
      <c r="AE1072">
        <v>2</v>
      </c>
      <c r="AF1072">
        <v>2</v>
      </c>
    </row>
    <row r="1073" spans="1:32" x14ac:dyDescent="0.25">
      <c r="A1073">
        <v>320</v>
      </c>
      <c r="B1073" t="s">
        <v>1674</v>
      </c>
      <c r="C1073" t="s">
        <v>2097</v>
      </c>
      <c r="D1073" t="s">
        <v>2098</v>
      </c>
      <c r="E1073" t="s">
        <v>16</v>
      </c>
      <c r="F1073">
        <v>1</v>
      </c>
      <c r="G1073">
        <v>459.11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459.11</v>
      </c>
      <c r="N1073">
        <v>459.11</v>
      </c>
      <c r="O1073">
        <f t="shared" si="16"/>
        <v>0</v>
      </c>
      <c r="R1073">
        <v>320</v>
      </c>
      <c r="S1073" t="s">
        <v>1674</v>
      </c>
      <c r="T1073" t="s">
        <v>2097</v>
      </c>
      <c r="U1073" t="s">
        <v>2098</v>
      </c>
      <c r="V1073" t="s">
        <v>7332</v>
      </c>
      <c r="W1073" t="s">
        <v>6277</v>
      </c>
      <c r="X1073" t="s">
        <v>16</v>
      </c>
      <c r="Y1073">
        <v>1</v>
      </c>
      <c r="Z1073">
        <v>459.11</v>
      </c>
      <c r="AA1073">
        <v>0</v>
      </c>
      <c r="AB1073">
        <v>0</v>
      </c>
      <c r="AC1073">
        <v>0</v>
      </c>
      <c r="AD1073">
        <v>0</v>
      </c>
      <c r="AE1073">
        <v>1</v>
      </c>
      <c r="AF1073">
        <v>459.11</v>
      </c>
    </row>
    <row r="1074" spans="1:32" x14ac:dyDescent="0.25">
      <c r="A1074">
        <v>320</v>
      </c>
      <c r="B1074" t="s">
        <v>1674</v>
      </c>
      <c r="C1074" t="s">
        <v>2099</v>
      </c>
      <c r="D1074" t="s">
        <v>2100</v>
      </c>
      <c r="E1074" t="s">
        <v>16</v>
      </c>
      <c r="F1074">
        <v>1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1</v>
      </c>
      <c r="N1074">
        <v>1</v>
      </c>
      <c r="O1074">
        <f t="shared" si="16"/>
        <v>0</v>
      </c>
      <c r="R1074">
        <v>320</v>
      </c>
      <c r="S1074" t="s">
        <v>1674</v>
      </c>
      <c r="T1074" t="s">
        <v>2099</v>
      </c>
      <c r="U1074" t="s">
        <v>2100</v>
      </c>
      <c r="V1074" t="s">
        <v>7333</v>
      </c>
      <c r="W1074" t="s">
        <v>6277</v>
      </c>
      <c r="X1074" t="s">
        <v>16</v>
      </c>
      <c r="Y1074">
        <v>1</v>
      </c>
      <c r="Z1074">
        <v>1</v>
      </c>
      <c r="AA1074">
        <v>0</v>
      </c>
      <c r="AB1074">
        <v>0</v>
      </c>
      <c r="AC1074">
        <v>0</v>
      </c>
      <c r="AD1074">
        <v>0</v>
      </c>
      <c r="AE1074">
        <v>1</v>
      </c>
      <c r="AF1074">
        <v>1</v>
      </c>
    </row>
    <row r="1075" spans="1:32" x14ac:dyDescent="0.25">
      <c r="A1075">
        <v>320</v>
      </c>
      <c r="B1075" t="s">
        <v>1674</v>
      </c>
      <c r="C1075" t="s">
        <v>2101</v>
      </c>
      <c r="D1075" t="s">
        <v>2102</v>
      </c>
      <c r="E1075" t="s">
        <v>16</v>
      </c>
      <c r="F1075">
        <v>9</v>
      </c>
      <c r="G1075">
        <v>735.97</v>
      </c>
      <c r="H1075">
        <v>0</v>
      </c>
      <c r="I1075">
        <v>0</v>
      </c>
      <c r="J1075">
        <v>0</v>
      </c>
      <c r="K1075">
        <v>0</v>
      </c>
      <c r="L1075">
        <v>9</v>
      </c>
      <c r="M1075">
        <v>735.97</v>
      </c>
      <c r="N1075">
        <v>735.97</v>
      </c>
      <c r="O1075">
        <f t="shared" si="16"/>
        <v>0</v>
      </c>
      <c r="R1075">
        <v>320</v>
      </c>
      <c r="S1075" t="s">
        <v>1674</v>
      </c>
      <c r="T1075" t="s">
        <v>2101</v>
      </c>
      <c r="U1075" t="s">
        <v>2102</v>
      </c>
      <c r="V1075" t="s">
        <v>7334</v>
      </c>
      <c r="W1075" t="s">
        <v>6277</v>
      </c>
      <c r="X1075" t="s">
        <v>16</v>
      </c>
      <c r="Y1075">
        <v>9</v>
      </c>
      <c r="Z1075">
        <v>735.97</v>
      </c>
      <c r="AA1075">
        <v>0</v>
      </c>
      <c r="AB1075">
        <v>0</v>
      </c>
      <c r="AC1075">
        <v>0</v>
      </c>
      <c r="AD1075">
        <v>0</v>
      </c>
      <c r="AE1075">
        <v>9</v>
      </c>
      <c r="AF1075">
        <v>735.97</v>
      </c>
    </row>
    <row r="1076" spans="1:32" x14ac:dyDescent="0.25">
      <c r="A1076">
        <v>320</v>
      </c>
      <c r="B1076" t="s">
        <v>1674</v>
      </c>
      <c r="C1076" t="s">
        <v>2103</v>
      </c>
      <c r="D1076" t="s">
        <v>2104</v>
      </c>
      <c r="E1076" t="s">
        <v>16</v>
      </c>
      <c r="F1076">
        <v>5</v>
      </c>
      <c r="G1076">
        <v>484.8</v>
      </c>
      <c r="H1076">
        <v>0</v>
      </c>
      <c r="I1076">
        <v>0</v>
      </c>
      <c r="J1076">
        <v>0</v>
      </c>
      <c r="K1076">
        <v>0</v>
      </c>
      <c r="L1076">
        <v>5</v>
      </c>
      <c r="M1076">
        <v>484.8</v>
      </c>
      <c r="N1076">
        <v>484.8</v>
      </c>
      <c r="O1076">
        <f t="shared" si="16"/>
        <v>0</v>
      </c>
      <c r="R1076">
        <v>320</v>
      </c>
      <c r="S1076" t="s">
        <v>1674</v>
      </c>
      <c r="T1076" t="s">
        <v>2103</v>
      </c>
      <c r="U1076" t="s">
        <v>2104</v>
      </c>
      <c r="V1076" t="s">
        <v>7335</v>
      </c>
      <c r="W1076" t="s">
        <v>6277</v>
      </c>
      <c r="X1076" t="s">
        <v>16</v>
      </c>
      <c r="Y1076">
        <v>5</v>
      </c>
      <c r="Z1076">
        <v>484.8</v>
      </c>
      <c r="AA1076">
        <v>0</v>
      </c>
      <c r="AB1076">
        <v>0</v>
      </c>
      <c r="AC1076">
        <v>0</v>
      </c>
      <c r="AD1076">
        <v>0</v>
      </c>
      <c r="AE1076">
        <v>5</v>
      </c>
      <c r="AF1076">
        <v>484.8</v>
      </c>
    </row>
    <row r="1077" spans="1:32" x14ac:dyDescent="0.25">
      <c r="A1077">
        <v>320</v>
      </c>
      <c r="B1077" t="s">
        <v>1674</v>
      </c>
      <c r="C1077" t="s">
        <v>2105</v>
      </c>
      <c r="D1077" t="s">
        <v>2106</v>
      </c>
      <c r="E1077" t="s">
        <v>16</v>
      </c>
      <c r="F1077">
        <v>4</v>
      </c>
      <c r="G1077">
        <v>579.42999999999995</v>
      </c>
      <c r="H1077">
        <v>0</v>
      </c>
      <c r="I1077">
        <v>0</v>
      </c>
      <c r="J1077">
        <v>0</v>
      </c>
      <c r="K1077">
        <v>0</v>
      </c>
      <c r="L1077">
        <v>4</v>
      </c>
      <c r="M1077">
        <v>579.42999999999995</v>
      </c>
      <c r="N1077">
        <v>579.42999999999995</v>
      </c>
      <c r="O1077">
        <f t="shared" si="16"/>
        <v>0</v>
      </c>
      <c r="R1077">
        <v>320</v>
      </c>
      <c r="S1077" t="s">
        <v>1674</v>
      </c>
      <c r="T1077" t="s">
        <v>2105</v>
      </c>
      <c r="U1077" t="s">
        <v>2106</v>
      </c>
      <c r="V1077" t="s">
        <v>7336</v>
      </c>
      <c r="W1077" t="s">
        <v>6277</v>
      </c>
      <c r="X1077" t="s">
        <v>16</v>
      </c>
      <c r="Y1077">
        <v>4</v>
      </c>
      <c r="Z1077">
        <v>579.42999999999995</v>
      </c>
      <c r="AA1077">
        <v>0</v>
      </c>
      <c r="AB1077">
        <v>0</v>
      </c>
      <c r="AC1077">
        <v>0</v>
      </c>
      <c r="AD1077">
        <v>0</v>
      </c>
      <c r="AE1077">
        <v>4</v>
      </c>
      <c r="AF1077">
        <v>579.42999999999995</v>
      </c>
    </row>
    <row r="1078" spans="1:32" x14ac:dyDescent="0.25">
      <c r="A1078">
        <v>320</v>
      </c>
      <c r="B1078" t="s">
        <v>1674</v>
      </c>
      <c r="C1078" t="s">
        <v>2107</v>
      </c>
      <c r="D1078" t="s">
        <v>2108</v>
      </c>
      <c r="E1078" t="s">
        <v>16</v>
      </c>
      <c r="F1078">
        <v>350</v>
      </c>
      <c r="G1078">
        <v>1400</v>
      </c>
      <c r="H1078">
        <v>0</v>
      </c>
      <c r="I1078">
        <v>0</v>
      </c>
      <c r="J1078">
        <v>0</v>
      </c>
      <c r="K1078">
        <v>0</v>
      </c>
      <c r="L1078">
        <v>350</v>
      </c>
      <c r="M1078">
        <v>1400</v>
      </c>
      <c r="N1078">
        <v>1400</v>
      </c>
      <c r="O1078">
        <f t="shared" si="16"/>
        <v>0</v>
      </c>
      <c r="R1078">
        <v>320</v>
      </c>
      <c r="S1078" t="s">
        <v>1674</v>
      </c>
      <c r="T1078" t="s">
        <v>2107</v>
      </c>
      <c r="U1078" t="s">
        <v>2108</v>
      </c>
      <c r="V1078" t="s">
        <v>7337</v>
      </c>
      <c r="W1078" t="s">
        <v>6277</v>
      </c>
      <c r="X1078" t="s">
        <v>16</v>
      </c>
      <c r="Y1078">
        <v>0</v>
      </c>
      <c r="Z1078">
        <v>0</v>
      </c>
      <c r="AA1078">
        <v>700</v>
      </c>
      <c r="AB1078">
        <v>2800</v>
      </c>
      <c r="AC1078">
        <v>350</v>
      </c>
      <c r="AD1078">
        <v>1400</v>
      </c>
      <c r="AE1078">
        <v>350</v>
      </c>
      <c r="AF1078">
        <v>1400</v>
      </c>
    </row>
    <row r="1079" spans="1:32" x14ac:dyDescent="0.25">
      <c r="A1079">
        <v>320</v>
      </c>
      <c r="B1079" t="s">
        <v>1674</v>
      </c>
      <c r="C1079" t="s">
        <v>2109</v>
      </c>
      <c r="D1079" t="s">
        <v>2110</v>
      </c>
      <c r="E1079" t="s">
        <v>16</v>
      </c>
      <c r="F1079">
        <v>17</v>
      </c>
      <c r="G1079">
        <v>17</v>
      </c>
      <c r="H1079">
        <v>0</v>
      </c>
      <c r="I1079">
        <v>0</v>
      </c>
      <c r="J1079">
        <v>0</v>
      </c>
      <c r="K1079">
        <v>0</v>
      </c>
      <c r="L1079">
        <v>17</v>
      </c>
      <c r="M1079">
        <v>17</v>
      </c>
      <c r="N1079">
        <v>17</v>
      </c>
      <c r="O1079">
        <f t="shared" si="16"/>
        <v>0</v>
      </c>
      <c r="R1079">
        <v>320</v>
      </c>
      <c r="S1079" t="s">
        <v>1674</v>
      </c>
      <c r="T1079" t="s">
        <v>2109</v>
      </c>
      <c r="U1079" t="s">
        <v>2110</v>
      </c>
      <c r="V1079" t="s">
        <v>7338</v>
      </c>
      <c r="W1079" t="s">
        <v>6277</v>
      </c>
      <c r="X1079" t="s">
        <v>16</v>
      </c>
      <c r="Y1079">
        <v>17</v>
      </c>
      <c r="Z1079">
        <v>17</v>
      </c>
      <c r="AA1079">
        <v>0</v>
      </c>
      <c r="AB1079">
        <v>0</v>
      </c>
      <c r="AC1079">
        <v>0</v>
      </c>
      <c r="AD1079">
        <v>0</v>
      </c>
      <c r="AE1079">
        <v>17</v>
      </c>
      <c r="AF1079">
        <v>17</v>
      </c>
    </row>
    <row r="1080" spans="1:32" x14ac:dyDescent="0.25">
      <c r="A1080">
        <v>320</v>
      </c>
      <c r="B1080" t="s">
        <v>1674</v>
      </c>
      <c r="C1080" t="s">
        <v>2111</v>
      </c>
      <c r="D1080" t="s">
        <v>2112</v>
      </c>
      <c r="E1080" t="s">
        <v>16</v>
      </c>
      <c r="F1080">
        <v>20</v>
      </c>
      <c r="G1080">
        <v>540</v>
      </c>
      <c r="H1080">
        <v>0</v>
      </c>
      <c r="I1080">
        <v>0</v>
      </c>
      <c r="J1080">
        <v>0</v>
      </c>
      <c r="K1080">
        <v>0</v>
      </c>
      <c r="L1080">
        <v>20</v>
      </c>
      <c r="M1080">
        <v>540</v>
      </c>
      <c r="N1080">
        <v>540</v>
      </c>
      <c r="O1080">
        <f t="shared" si="16"/>
        <v>0</v>
      </c>
      <c r="R1080">
        <v>320</v>
      </c>
      <c r="S1080" t="s">
        <v>1674</v>
      </c>
      <c r="T1080" t="s">
        <v>2111</v>
      </c>
      <c r="U1080" t="s">
        <v>2112</v>
      </c>
      <c r="V1080" t="s">
        <v>7339</v>
      </c>
      <c r="W1080" t="s">
        <v>6277</v>
      </c>
      <c r="X1080" t="s">
        <v>16</v>
      </c>
      <c r="Y1080">
        <v>0</v>
      </c>
      <c r="Z1080">
        <v>0</v>
      </c>
      <c r="AA1080">
        <v>20</v>
      </c>
      <c r="AB1080">
        <v>540</v>
      </c>
      <c r="AC1080">
        <v>0</v>
      </c>
      <c r="AD1080">
        <v>0</v>
      </c>
      <c r="AE1080">
        <v>20</v>
      </c>
      <c r="AF1080">
        <v>540</v>
      </c>
    </row>
    <row r="1081" spans="1:32" x14ac:dyDescent="0.25">
      <c r="A1081">
        <v>320</v>
      </c>
      <c r="B1081" t="s">
        <v>1674</v>
      </c>
      <c r="C1081" t="s">
        <v>2113</v>
      </c>
      <c r="D1081" t="s">
        <v>2114</v>
      </c>
      <c r="E1081" t="s">
        <v>16</v>
      </c>
      <c r="F1081">
        <v>16</v>
      </c>
      <c r="G1081">
        <v>16</v>
      </c>
      <c r="H1081">
        <v>0</v>
      </c>
      <c r="I1081">
        <v>0</v>
      </c>
      <c r="J1081">
        <v>0</v>
      </c>
      <c r="K1081">
        <v>0</v>
      </c>
      <c r="L1081">
        <v>16</v>
      </c>
      <c r="M1081">
        <v>16</v>
      </c>
      <c r="N1081">
        <v>16</v>
      </c>
      <c r="O1081">
        <f t="shared" si="16"/>
        <v>0</v>
      </c>
      <c r="R1081">
        <v>320</v>
      </c>
      <c r="S1081" t="s">
        <v>1674</v>
      </c>
      <c r="T1081" t="s">
        <v>2113</v>
      </c>
      <c r="U1081" t="s">
        <v>2114</v>
      </c>
      <c r="V1081" t="s">
        <v>7340</v>
      </c>
      <c r="W1081" t="s">
        <v>6277</v>
      </c>
      <c r="X1081" t="s">
        <v>16</v>
      </c>
      <c r="Y1081">
        <v>16</v>
      </c>
      <c r="Z1081">
        <v>16</v>
      </c>
      <c r="AA1081">
        <v>0</v>
      </c>
      <c r="AB1081">
        <v>0</v>
      </c>
      <c r="AC1081">
        <v>0</v>
      </c>
      <c r="AD1081">
        <v>0</v>
      </c>
      <c r="AE1081">
        <v>16</v>
      </c>
      <c r="AF1081">
        <v>16</v>
      </c>
    </row>
    <row r="1082" spans="1:32" x14ac:dyDescent="0.25">
      <c r="A1082">
        <v>320</v>
      </c>
      <c r="B1082" t="s">
        <v>1674</v>
      </c>
      <c r="C1082" t="s">
        <v>2115</v>
      </c>
      <c r="D1082" t="s">
        <v>2116</v>
      </c>
      <c r="E1082" t="s">
        <v>16</v>
      </c>
      <c r="F1082">
        <v>1</v>
      </c>
      <c r="G1082">
        <v>2667.98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2667.98</v>
      </c>
      <c r="N1082">
        <v>2667.98</v>
      </c>
      <c r="O1082">
        <f t="shared" si="16"/>
        <v>0</v>
      </c>
      <c r="R1082">
        <v>320</v>
      </c>
      <c r="S1082" t="s">
        <v>1674</v>
      </c>
      <c r="T1082" t="s">
        <v>2115</v>
      </c>
      <c r="U1082" t="s">
        <v>2116</v>
      </c>
      <c r="V1082" t="s">
        <v>7341</v>
      </c>
      <c r="W1082" t="s">
        <v>6277</v>
      </c>
      <c r="X1082" t="s">
        <v>16</v>
      </c>
      <c r="Y1082">
        <v>1</v>
      </c>
      <c r="Z1082">
        <v>2667.98</v>
      </c>
      <c r="AA1082">
        <v>0</v>
      </c>
      <c r="AB1082">
        <v>0</v>
      </c>
      <c r="AC1082">
        <v>0</v>
      </c>
      <c r="AD1082">
        <v>0</v>
      </c>
      <c r="AE1082">
        <v>1</v>
      </c>
      <c r="AF1082">
        <v>2667.98</v>
      </c>
    </row>
    <row r="1083" spans="1:32" x14ac:dyDescent="0.25">
      <c r="A1083">
        <v>320</v>
      </c>
      <c r="B1083" t="s">
        <v>1674</v>
      </c>
      <c r="C1083" t="s">
        <v>2117</v>
      </c>
      <c r="D1083" t="s">
        <v>2118</v>
      </c>
      <c r="E1083" t="s">
        <v>16</v>
      </c>
      <c r="F1083">
        <v>1</v>
      </c>
      <c r="G1083">
        <v>2743.89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2743.89</v>
      </c>
      <c r="N1083">
        <v>2743.89</v>
      </c>
      <c r="O1083">
        <f t="shared" si="16"/>
        <v>0</v>
      </c>
      <c r="R1083">
        <v>320</v>
      </c>
      <c r="S1083" t="s">
        <v>1674</v>
      </c>
      <c r="T1083" t="s">
        <v>2117</v>
      </c>
      <c r="U1083" t="s">
        <v>2118</v>
      </c>
      <c r="V1083" t="s">
        <v>7342</v>
      </c>
      <c r="W1083" t="s">
        <v>6277</v>
      </c>
      <c r="X1083" t="s">
        <v>16</v>
      </c>
      <c r="Y1083">
        <v>1</v>
      </c>
      <c r="Z1083">
        <v>2743.89</v>
      </c>
      <c r="AA1083">
        <v>0</v>
      </c>
      <c r="AB1083">
        <v>0</v>
      </c>
      <c r="AC1083">
        <v>0</v>
      </c>
      <c r="AD1083">
        <v>0</v>
      </c>
      <c r="AE1083">
        <v>1</v>
      </c>
      <c r="AF1083">
        <v>2743.89</v>
      </c>
    </row>
    <row r="1084" spans="1:32" x14ac:dyDescent="0.25">
      <c r="A1084">
        <v>320</v>
      </c>
      <c r="B1084" t="s">
        <v>1674</v>
      </c>
      <c r="C1084" t="s">
        <v>2119</v>
      </c>
      <c r="D1084" t="s">
        <v>2120</v>
      </c>
      <c r="E1084" t="s">
        <v>16</v>
      </c>
      <c r="F1084">
        <v>1</v>
      </c>
      <c r="G1084">
        <v>2026.8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2026.8</v>
      </c>
      <c r="N1084">
        <v>2026.8</v>
      </c>
      <c r="O1084">
        <f t="shared" si="16"/>
        <v>0</v>
      </c>
      <c r="R1084">
        <v>320</v>
      </c>
      <c r="S1084" t="s">
        <v>1674</v>
      </c>
      <c r="T1084" t="s">
        <v>2119</v>
      </c>
      <c r="U1084" t="s">
        <v>2120</v>
      </c>
      <c r="V1084" t="s">
        <v>7343</v>
      </c>
      <c r="W1084" t="s">
        <v>6277</v>
      </c>
      <c r="X1084" t="s">
        <v>16</v>
      </c>
      <c r="Y1084">
        <v>1</v>
      </c>
      <c r="Z1084">
        <v>2026.8</v>
      </c>
      <c r="AA1084">
        <v>0</v>
      </c>
      <c r="AB1084">
        <v>0</v>
      </c>
      <c r="AC1084">
        <v>0</v>
      </c>
      <c r="AD1084">
        <v>0</v>
      </c>
      <c r="AE1084">
        <v>1</v>
      </c>
      <c r="AF1084">
        <v>2026.8</v>
      </c>
    </row>
    <row r="1085" spans="1:32" x14ac:dyDescent="0.25">
      <c r="A1085">
        <v>320</v>
      </c>
      <c r="B1085" t="s">
        <v>1674</v>
      </c>
      <c r="C1085" t="s">
        <v>2121</v>
      </c>
      <c r="D1085" t="s">
        <v>2122</v>
      </c>
      <c r="E1085" t="s">
        <v>16</v>
      </c>
      <c r="F1085">
        <v>7</v>
      </c>
      <c r="G1085">
        <v>364.61</v>
      </c>
      <c r="H1085">
        <v>0</v>
      </c>
      <c r="I1085">
        <v>0</v>
      </c>
      <c r="J1085">
        <v>0</v>
      </c>
      <c r="K1085">
        <v>0</v>
      </c>
      <c r="L1085">
        <v>7</v>
      </c>
      <c r="M1085">
        <v>364.61</v>
      </c>
      <c r="N1085">
        <v>364.61</v>
      </c>
      <c r="O1085">
        <f t="shared" si="16"/>
        <v>0</v>
      </c>
      <c r="R1085">
        <v>320</v>
      </c>
      <c r="S1085" t="s">
        <v>1674</v>
      </c>
      <c r="T1085" t="s">
        <v>2121</v>
      </c>
      <c r="U1085" t="s">
        <v>2122</v>
      </c>
      <c r="V1085" t="s">
        <v>7344</v>
      </c>
      <c r="W1085" t="s">
        <v>6277</v>
      </c>
      <c r="X1085" t="s">
        <v>16</v>
      </c>
      <c r="Y1085">
        <v>7</v>
      </c>
      <c r="Z1085">
        <v>364.61</v>
      </c>
      <c r="AA1085">
        <v>0</v>
      </c>
      <c r="AB1085">
        <v>0</v>
      </c>
      <c r="AC1085">
        <v>0</v>
      </c>
      <c r="AD1085">
        <v>0</v>
      </c>
      <c r="AE1085">
        <v>7</v>
      </c>
      <c r="AF1085">
        <v>364.61</v>
      </c>
    </row>
    <row r="1086" spans="1:32" x14ac:dyDescent="0.25">
      <c r="A1086">
        <v>320</v>
      </c>
      <c r="B1086" t="s">
        <v>1674</v>
      </c>
      <c r="C1086" t="s">
        <v>2123</v>
      </c>
      <c r="D1086" t="s">
        <v>2124</v>
      </c>
      <c r="E1086" t="s">
        <v>16</v>
      </c>
      <c r="F1086">
        <v>15</v>
      </c>
      <c r="G1086">
        <v>3786.75</v>
      </c>
      <c r="H1086">
        <v>0</v>
      </c>
      <c r="I1086">
        <v>0</v>
      </c>
      <c r="J1086">
        <v>0</v>
      </c>
      <c r="K1086">
        <v>0</v>
      </c>
      <c r="L1086">
        <v>15</v>
      </c>
      <c r="M1086">
        <v>3786.75</v>
      </c>
      <c r="N1086">
        <v>3786.75</v>
      </c>
      <c r="O1086">
        <f t="shared" si="16"/>
        <v>0</v>
      </c>
      <c r="R1086">
        <v>320</v>
      </c>
      <c r="S1086" t="s">
        <v>1674</v>
      </c>
      <c r="T1086" t="s">
        <v>2123</v>
      </c>
      <c r="U1086" t="s">
        <v>2124</v>
      </c>
      <c r="V1086" t="s">
        <v>7345</v>
      </c>
      <c r="W1086" t="s">
        <v>6277</v>
      </c>
      <c r="X1086" t="s">
        <v>16</v>
      </c>
      <c r="Y1086">
        <v>15</v>
      </c>
      <c r="Z1086">
        <v>3786.75</v>
      </c>
      <c r="AA1086">
        <v>0</v>
      </c>
      <c r="AB1086">
        <v>0</v>
      </c>
      <c r="AC1086">
        <v>0</v>
      </c>
      <c r="AD1086">
        <v>0</v>
      </c>
      <c r="AE1086">
        <v>15</v>
      </c>
      <c r="AF1086">
        <v>3786.75</v>
      </c>
    </row>
    <row r="1087" spans="1:32" x14ac:dyDescent="0.25">
      <c r="A1087">
        <v>320</v>
      </c>
      <c r="B1087" t="s">
        <v>1674</v>
      </c>
      <c r="C1087" t="s">
        <v>2125</v>
      </c>
      <c r="D1087" t="s">
        <v>2126</v>
      </c>
      <c r="E1087" t="s">
        <v>16</v>
      </c>
      <c r="F1087">
        <v>16</v>
      </c>
      <c r="G1087">
        <v>1847.34</v>
      </c>
      <c r="H1087">
        <v>0</v>
      </c>
      <c r="I1087">
        <v>0</v>
      </c>
      <c r="J1087">
        <v>0</v>
      </c>
      <c r="K1087">
        <v>0</v>
      </c>
      <c r="L1087">
        <v>16</v>
      </c>
      <c r="M1087">
        <v>1847.34</v>
      </c>
      <c r="N1087">
        <v>1847.34</v>
      </c>
      <c r="O1087">
        <f t="shared" si="16"/>
        <v>0</v>
      </c>
      <c r="R1087">
        <v>320</v>
      </c>
      <c r="S1087" t="s">
        <v>1674</v>
      </c>
      <c r="T1087" t="s">
        <v>2125</v>
      </c>
      <c r="U1087" t="s">
        <v>2126</v>
      </c>
      <c r="V1087" t="s">
        <v>7346</v>
      </c>
      <c r="W1087" t="s">
        <v>6277</v>
      </c>
      <c r="X1087" t="s">
        <v>16</v>
      </c>
      <c r="Y1087">
        <v>16</v>
      </c>
      <c r="Z1087">
        <v>1847.34</v>
      </c>
      <c r="AA1087">
        <v>0</v>
      </c>
      <c r="AB1087">
        <v>0</v>
      </c>
      <c r="AC1087">
        <v>0</v>
      </c>
      <c r="AD1087">
        <v>0</v>
      </c>
      <c r="AE1087">
        <v>16</v>
      </c>
      <c r="AF1087">
        <v>1847.34</v>
      </c>
    </row>
    <row r="1088" spans="1:32" x14ac:dyDescent="0.25">
      <c r="A1088">
        <v>320</v>
      </c>
      <c r="B1088" t="s">
        <v>1674</v>
      </c>
      <c r="C1088" t="s">
        <v>2127</v>
      </c>
      <c r="D1088" t="s">
        <v>2128</v>
      </c>
      <c r="E1088" t="s">
        <v>16</v>
      </c>
      <c r="F1088">
        <v>12</v>
      </c>
      <c r="G1088">
        <v>1764</v>
      </c>
      <c r="H1088">
        <v>0</v>
      </c>
      <c r="I1088">
        <v>0</v>
      </c>
      <c r="J1088">
        <v>0</v>
      </c>
      <c r="K1088">
        <v>0</v>
      </c>
      <c r="L1088">
        <v>12</v>
      </c>
      <c r="M1088">
        <v>1764</v>
      </c>
      <c r="N1088">
        <v>1764</v>
      </c>
      <c r="O1088">
        <f t="shared" si="16"/>
        <v>0</v>
      </c>
      <c r="R1088">
        <v>320</v>
      </c>
      <c r="S1088" t="s">
        <v>1674</v>
      </c>
      <c r="T1088" t="s">
        <v>2127</v>
      </c>
      <c r="U1088" t="s">
        <v>2128</v>
      </c>
      <c r="V1088" t="s">
        <v>7347</v>
      </c>
      <c r="W1088" t="s">
        <v>6277</v>
      </c>
      <c r="X1088" t="s">
        <v>16</v>
      </c>
      <c r="Y1088">
        <v>12</v>
      </c>
      <c r="Z1088">
        <v>1764</v>
      </c>
      <c r="AA1088">
        <v>0</v>
      </c>
      <c r="AB1088">
        <v>0</v>
      </c>
      <c r="AC1088">
        <v>0</v>
      </c>
      <c r="AD1088">
        <v>0</v>
      </c>
      <c r="AE1088">
        <v>12</v>
      </c>
      <c r="AF1088">
        <v>1764</v>
      </c>
    </row>
    <row r="1089" spans="1:32" x14ac:dyDescent="0.25">
      <c r="A1089">
        <v>320</v>
      </c>
      <c r="B1089" t="s">
        <v>1674</v>
      </c>
      <c r="C1089" t="s">
        <v>2129</v>
      </c>
      <c r="D1089" t="s">
        <v>2130</v>
      </c>
      <c r="E1089" t="s">
        <v>16</v>
      </c>
      <c r="F1089">
        <v>2</v>
      </c>
      <c r="G1089">
        <v>425.22</v>
      </c>
      <c r="H1089">
        <v>0</v>
      </c>
      <c r="I1089">
        <v>0</v>
      </c>
      <c r="J1089">
        <v>0</v>
      </c>
      <c r="K1089">
        <v>0</v>
      </c>
      <c r="L1089">
        <v>2</v>
      </c>
      <c r="M1089">
        <v>425.22</v>
      </c>
      <c r="N1089">
        <v>425.22</v>
      </c>
      <c r="O1089">
        <f t="shared" si="16"/>
        <v>0</v>
      </c>
      <c r="R1089">
        <v>320</v>
      </c>
      <c r="S1089" t="s">
        <v>1674</v>
      </c>
      <c r="T1089" t="s">
        <v>2129</v>
      </c>
      <c r="U1089" t="s">
        <v>2130</v>
      </c>
      <c r="V1089" t="s">
        <v>7348</v>
      </c>
      <c r="W1089" t="s">
        <v>6277</v>
      </c>
      <c r="X1089" t="s">
        <v>16</v>
      </c>
      <c r="Y1089">
        <v>2</v>
      </c>
      <c r="Z1089">
        <v>425.22</v>
      </c>
      <c r="AA1089">
        <v>0</v>
      </c>
      <c r="AB1089">
        <v>0</v>
      </c>
      <c r="AC1089">
        <v>0</v>
      </c>
      <c r="AD1089">
        <v>0</v>
      </c>
      <c r="AE1089">
        <v>2</v>
      </c>
      <c r="AF1089">
        <v>425.22</v>
      </c>
    </row>
    <row r="1090" spans="1:32" x14ac:dyDescent="0.25">
      <c r="A1090">
        <v>320</v>
      </c>
      <c r="B1090" t="s">
        <v>1674</v>
      </c>
      <c r="C1090" t="s">
        <v>2131</v>
      </c>
      <c r="D1090" t="s">
        <v>2132</v>
      </c>
      <c r="E1090" t="s">
        <v>16</v>
      </c>
      <c r="F1090">
        <v>3</v>
      </c>
      <c r="G1090">
        <v>5549.31</v>
      </c>
      <c r="H1090">
        <v>0</v>
      </c>
      <c r="I1090">
        <v>0</v>
      </c>
      <c r="J1090">
        <v>0</v>
      </c>
      <c r="K1090">
        <v>0</v>
      </c>
      <c r="L1090">
        <v>3</v>
      </c>
      <c r="M1090">
        <v>5549.31</v>
      </c>
      <c r="N1090">
        <v>5549.31</v>
      </c>
      <c r="O1090">
        <f t="shared" si="16"/>
        <v>0</v>
      </c>
      <c r="R1090">
        <v>320</v>
      </c>
      <c r="S1090" t="s">
        <v>1674</v>
      </c>
      <c r="T1090" t="s">
        <v>2131</v>
      </c>
      <c r="U1090" t="s">
        <v>2132</v>
      </c>
      <c r="V1090" t="s">
        <v>7349</v>
      </c>
      <c r="W1090" t="s">
        <v>6277</v>
      </c>
      <c r="X1090" t="s">
        <v>16</v>
      </c>
      <c r="Y1090">
        <v>3</v>
      </c>
      <c r="Z1090">
        <v>5549.31</v>
      </c>
      <c r="AA1090">
        <v>0</v>
      </c>
      <c r="AB1090">
        <v>0</v>
      </c>
      <c r="AC1090">
        <v>0</v>
      </c>
      <c r="AD1090">
        <v>0</v>
      </c>
      <c r="AE1090">
        <v>3</v>
      </c>
      <c r="AF1090">
        <v>5549.31</v>
      </c>
    </row>
    <row r="1091" spans="1:32" x14ac:dyDescent="0.25">
      <c r="A1091">
        <v>320</v>
      </c>
      <c r="B1091" t="s">
        <v>1674</v>
      </c>
      <c r="C1091" t="s">
        <v>2133</v>
      </c>
      <c r="D1091" t="s">
        <v>2134</v>
      </c>
      <c r="E1091" t="s">
        <v>16</v>
      </c>
      <c r="F1091">
        <v>2</v>
      </c>
      <c r="G1091">
        <v>1985.94</v>
      </c>
      <c r="H1091">
        <v>0</v>
      </c>
      <c r="I1091">
        <v>0</v>
      </c>
      <c r="J1091">
        <v>0</v>
      </c>
      <c r="K1091">
        <v>0</v>
      </c>
      <c r="L1091">
        <v>2</v>
      </c>
      <c r="M1091">
        <v>1985.94</v>
      </c>
      <c r="N1091">
        <v>1985.94</v>
      </c>
      <c r="O1091">
        <f t="shared" si="16"/>
        <v>0</v>
      </c>
      <c r="R1091">
        <v>320</v>
      </c>
      <c r="S1091" t="s">
        <v>1674</v>
      </c>
      <c r="T1091" t="s">
        <v>2133</v>
      </c>
      <c r="U1091" t="s">
        <v>2134</v>
      </c>
      <c r="V1091" t="s">
        <v>7350</v>
      </c>
      <c r="W1091" t="s">
        <v>6277</v>
      </c>
      <c r="X1091" t="s">
        <v>16</v>
      </c>
      <c r="Y1091">
        <v>2</v>
      </c>
      <c r="Z1091">
        <v>1985.94</v>
      </c>
      <c r="AA1091">
        <v>0</v>
      </c>
      <c r="AB1091">
        <v>0</v>
      </c>
      <c r="AC1091">
        <v>0</v>
      </c>
      <c r="AD1091">
        <v>0</v>
      </c>
      <c r="AE1091">
        <v>2</v>
      </c>
      <c r="AF1091">
        <v>1985.94</v>
      </c>
    </row>
    <row r="1092" spans="1:32" x14ac:dyDescent="0.25">
      <c r="A1092">
        <v>320</v>
      </c>
      <c r="B1092" t="s">
        <v>1674</v>
      </c>
      <c r="C1092" t="s">
        <v>2135</v>
      </c>
      <c r="D1092" t="s">
        <v>2136</v>
      </c>
      <c r="E1092" t="s">
        <v>16</v>
      </c>
      <c r="F1092">
        <v>3</v>
      </c>
      <c r="G1092">
        <v>1365.6</v>
      </c>
      <c r="H1092">
        <v>0</v>
      </c>
      <c r="I1092">
        <v>0</v>
      </c>
      <c r="J1092">
        <v>0</v>
      </c>
      <c r="K1092">
        <v>0</v>
      </c>
      <c r="L1092">
        <v>3</v>
      </c>
      <c r="M1092">
        <v>1365.6</v>
      </c>
      <c r="N1092">
        <v>1365.6</v>
      </c>
      <c r="O1092">
        <f t="shared" si="16"/>
        <v>0</v>
      </c>
      <c r="R1092">
        <v>320</v>
      </c>
      <c r="S1092" t="s">
        <v>1674</v>
      </c>
      <c r="T1092" t="s">
        <v>2135</v>
      </c>
      <c r="U1092" t="s">
        <v>2136</v>
      </c>
      <c r="V1092" t="s">
        <v>7351</v>
      </c>
      <c r="W1092" t="s">
        <v>6277</v>
      </c>
      <c r="X1092" t="s">
        <v>16</v>
      </c>
      <c r="Y1092">
        <v>3</v>
      </c>
      <c r="Z1092">
        <v>1365.6</v>
      </c>
      <c r="AA1092">
        <v>0</v>
      </c>
      <c r="AB1092">
        <v>0</v>
      </c>
      <c r="AC1092">
        <v>0</v>
      </c>
      <c r="AD1092">
        <v>0</v>
      </c>
      <c r="AE1092">
        <v>3</v>
      </c>
      <c r="AF1092">
        <v>1365.6</v>
      </c>
    </row>
    <row r="1093" spans="1:32" x14ac:dyDescent="0.25">
      <c r="A1093">
        <v>320</v>
      </c>
      <c r="B1093" t="s">
        <v>1674</v>
      </c>
      <c r="C1093" t="s">
        <v>2137</v>
      </c>
      <c r="D1093" t="s">
        <v>2138</v>
      </c>
      <c r="E1093" t="s">
        <v>16</v>
      </c>
      <c r="F1093">
        <v>1</v>
      </c>
      <c r="G1093">
        <v>2706.92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2706.92</v>
      </c>
      <c r="N1093">
        <v>2706.92</v>
      </c>
      <c r="O1093">
        <f t="shared" ref="O1093:O1156" si="17">M1093-N1093</f>
        <v>0</v>
      </c>
      <c r="R1093">
        <v>320</v>
      </c>
      <c r="S1093" t="s">
        <v>1674</v>
      </c>
      <c r="T1093" t="s">
        <v>2137</v>
      </c>
      <c r="U1093" t="s">
        <v>2138</v>
      </c>
      <c r="V1093" t="s">
        <v>7352</v>
      </c>
      <c r="W1093" t="s">
        <v>6277</v>
      </c>
      <c r="X1093" t="s">
        <v>16</v>
      </c>
      <c r="Y1093">
        <v>1</v>
      </c>
      <c r="Z1093">
        <v>2706.92</v>
      </c>
      <c r="AA1093">
        <v>0</v>
      </c>
      <c r="AB1093">
        <v>0</v>
      </c>
      <c r="AC1093">
        <v>0</v>
      </c>
      <c r="AD1093">
        <v>0</v>
      </c>
      <c r="AE1093">
        <v>1</v>
      </c>
      <c r="AF1093">
        <v>2706.92</v>
      </c>
    </row>
    <row r="1094" spans="1:32" x14ac:dyDescent="0.25">
      <c r="A1094">
        <v>320</v>
      </c>
      <c r="B1094" t="s">
        <v>1674</v>
      </c>
      <c r="C1094" t="s">
        <v>2139</v>
      </c>
      <c r="D1094" t="s">
        <v>2140</v>
      </c>
      <c r="E1094" t="s">
        <v>16</v>
      </c>
      <c r="F1094">
        <v>2</v>
      </c>
      <c r="G1094">
        <v>2442.12</v>
      </c>
      <c r="H1094">
        <v>0</v>
      </c>
      <c r="I1094">
        <v>0</v>
      </c>
      <c r="J1094">
        <v>0</v>
      </c>
      <c r="K1094">
        <v>0</v>
      </c>
      <c r="L1094">
        <v>2</v>
      </c>
      <c r="M1094">
        <v>2442.12</v>
      </c>
      <c r="N1094">
        <v>2442.12</v>
      </c>
      <c r="O1094">
        <f t="shared" si="17"/>
        <v>0</v>
      </c>
      <c r="R1094">
        <v>320</v>
      </c>
      <c r="S1094" t="s">
        <v>1674</v>
      </c>
      <c r="T1094" t="s">
        <v>2139</v>
      </c>
      <c r="U1094" t="s">
        <v>2140</v>
      </c>
      <c r="V1094" t="s">
        <v>7353</v>
      </c>
      <c r="W1094" t="s">
        <v>6277</v>
      </c>
      <c r="X1094" t="s">
        <v>16</v>
      </c>
      <c r="Y1094">
        <v>2</v>
      </c>
      <c r="Z1094">
        <v>2442.12</v>
      </c>
      <c r="AA1094">
        <v>0</v>
      </c>
      <c r="AB1094">
        <v>0</v>
      </c>
      <c r="AC1094">
        <v>0</v>
      </c>
      <c r="AD1094">
        <v>0</v>
      </c>
      <c r="AE1094">
        <v>2</v>
      </c>
      <c r="AF1094">
        <v>2442.12</v>
      </c>
    </row>
    <row r="1095" spans="1:32" x14ac:dyDescent="0.25">
      <c r="A1095">
        <v>320</v>
      </c>
      <c r="B1095" t="s">
        <v>1674</v>
      </c>
      <c r="C1095" t="s">
        <v>2141</v>
      </c>
      <c r="D1095" t="s">
        <v>2142</v>
      </c>
      <c r="E1095" t="s">
        <v>16</v>
      </c>
      <c r="F1095">
        <v>1</v>
      </c>
      <c r="G1095">
        <v>266.35000000000002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266.35000000000002</v>
      </c>
      <c r="N1095">
        <v>266.35000000000002</v>
      </c>
      <c r="O1095">
        <f t="shared" si="17"/>
        <v>0</v>
      </c>
      <c r="R1095">
        <v>320</v>
      </c>
      <c r="S1095" t="s">
        <v>1674</v>
      </c>
      <c r="T1095" t="s">
        <v>2141</v>
      </c>
      <c r="U1095" t="s">
        <v>2142</v>
      </c>
      <c r="V1095" t="s">
        <v>7354</v>
      </c>
      <c r="W1095" t="s">
        <v>6277</v>
      </c>
      <c r="X1095" t="s">
        <v>16</v>
      </c>
      <c r="Y1095">
        <v>1</v>
      </c>
      <c r="Z1095">
        <v>266.35000000000002</v>
      </c>
      <c r="AA1095">
        <v>0</v>
      </c>
      <c r="AB1095">
        <v>0</v>
      </c>
      <c r="AC1095">
        <v>0</v>
      </c>
      <c r="AD1095">
        <v>0</v>
      </c>
      <c r="AE1095">
        <v>1</v>
      </c>
      <c r="AF1095">
        <v>266.35000000000002</v>
      </c>
    </row>
    <row r="1096" spans="1:32" x14ac:dyDescent="0.25">
      <c r="A1096">
        <v>320</v>
      </c>
      <c r="B1096" t="s">
        <v>1674</v>
      </c>
      <c r="C1096" t="s">
        <v>2143</v>
      </c>
      <c r="D1096" t="s">
        <v>2144</v>
      </c>
      <c r="E1096" t="s">
        <v>16</v>
      </c>
      <c r="F1096">
        <v>2</v>
      </c>
      <c r="G1096">
        <v>626.16</v>
      </c>
      <c r="H1096">
        <v>0</v>
      </c>
      <c r="I1096">
        <v>0</v>
      </c>
      <c r="J1096">
        <v>0</v>
      </c>
      <c r="K1096">
        <v>0</v>
      </c>
      <c r="L1096">
        <v>2</v>
      </c>
      <c r="M1096">
        <v>626.16</v>
      </c>
      <c r="N1096">
        <v>626.16</v>
      </c>
      <c r="O1096">
        <f t="shared" si="17"/>
        <v>0</v>
      </c>
      <c r="R1096">
        <v>320</v>
      </c>
      <c r="S1096" t="s">
        <v>1674</v>
      </c>
      <c r="T1096" t="s">
        <v>2143</v>
      </c>
      <c r="U1096" t="s">
        <v>2144</v>
      </c>
      <c r="V1096" t="s">
        <v>7355</v>
      </c>
      <c r="W1096" t="s">
        <v>6277</v>
      </c>
      <c r="X1096" t="s">
        <v>16</v>
      </c>
      <c r="Y1096">
        <v>2</v>
      </c>
      <c r="Z1096">
        <v>626.16</v>
      </c>
      <c r="AA1096">
        <v>0</v>
      </c>
      <c r="AB1096">
        <v>0</v>
      </c>
      <c r="AC1096">
        <v>0</v>
      </c>
      <c r="AD1096">
        <v>0</v>
      </c>
      <c r="AE1096">
        <v>2</v>
      </c>
      <c r="AF1096">
        <v>626.16</v>
      </c>
    </row>
    <row r="1097" spans="1:32" x14ac:dyDescent="0.25">
      <c r="A1097">
        <v>320</v>
      </c>
      <c r="B1097" t="s">
        <v>1674</v>
      </c>
      <c r="C1097" t="s">
        <v>2145</v>
      </c>
      <c r="D1097" t="s">
        <v>2146</v>
      </c>
      <c r="E1097" t="s">
        <v>16</v>
      </c>
      <c r="F1097">
        <v>2</v>
      </c>
      <c r="G1097">
        <v>1492.8</v>
      </c>
      <c r="H1097">
        <v>0</v>
      </c>
      <c r="I1097">
        <v>0</v>
      </c>
      <c r="J1097">
        <v>0</v>
      </c>
      <c r="K1097">
        <v>0</v>
      </c>
      <c r="L1097">
        <v>2</v>
      </c>
      <c r="M1097">
        <v>1492.8</v>
      </c>
      <c r="N1097">
        <v>1492.8</v>
      </c>
      <c r="O1097">
        <f t="shared" si="17"/>
        <v>0</v>
      </c>
      <c r="R1097">
        <v>320</v>
      </c>
      <c r="S1097" t="s">
        <v>1674</v>
      </c>
      <c r="T1097" t="s">
        <v>2145</v>
      </c>
      <c r="U1097" t="s">
        <v>2146</v>
      </c>
      <c r="V1097" t="s">
        <v>7356</v>
      </c>
      <c r="W1097" t="s">
        <v>6277</v>
      </c>
      <c r="X1097" t="s">
        <v>16</v>
      </c>
      <c r="Y1097">
        <v>2</v>
      </c>
      <c r="Z1097">
        <v>1492.8</v>
      </c>
      <c r="AA1097">
        <v>0</v>
      </c>
      <c r="AB1097">
        <v>0</v>
      </c>
      <c r="AC1097">
        <v>0</v>
      </c>
      <c r="AD1097">
        <v>0</v>
      </c>
      <c r="AE1097">
        <v>2</v>
      </c>
      <c r="AF1097">
        <v>1492.8</v>
      </c>
    </row>
    <row r="1098" spans="1:32" x14ac:dyDescent="0.25">
      <c r="A1098">
        <v>320</v>
      </c>
      <c r="B1098" t="s">
        <v>1674</v>
      </c>
      <c r="C1098" t="s">
        <v>2147</v>
      </c>
      <c r="D1098" t="s">
        <v>2148</v>
      </c>
      <c r="E1098" t="s">
        <v>16</v>
      </c>
      <c r="F1098">
        <v>1</v>
      </c>
      <c r="G1098">
        <v>412.83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412.83</v>
      </c>
      <c r="N1098">
        <v>412.83</v>
      </c>
      <c r="O1098">
        <f t="shared" si="17"/>
        <v>0</v>
      </c>
      <c r="R1098">
        <v>320</v>
      </c>
      <c r="S1098" t="s">
        <v>1674</v>
      </c>
      <c r="T1098" t="s">
        <v>2147</v>
      </c>
      <c r="U1098" t="s">
        <v>2148</v>
      </c>
      <c r="V1098" t="s">
        <v>7357</v>
      </c>
      <c r="W1098" t="s">
        <v>6277</v>
      </c>
      <c r="X1098" t="s">
        <v>16</v>
      </c>
      <c r="Y1098">
        <v>1</v>
      </c>
      <c r="Z1098">
        <v>412.83</v>
      </c>
      <c r="AA1098">
        <v>0</v>
      </c>
      <c r="AB1098">
        <v>0</v>
      </c>
      <c r="AC1098">
        <v>0</v>
      </c>
      <c r="AD1098">
        <v>0</v>
      </c>
      <c r="AE1098">
        <v>1</v>
      </c>
      <c r="AF1098">
        <v>412.83</v>
      </c>
    </row>
    <row r="1099" spans="1:32" x14ac:dyDescent="0.25">
      <c r="A1099">
        <v>320</v>
      </c>
      <c r="B1099" t="s">
        <v>1674</v>
      </c>
      <c r="C1099" t="s">
        <v>2149</v>
      </c>
      <c r="D1099" t="s">
        <v>2150</v>
      </c>
      <c r="E1099" t="s">
        <v>16</v>
      </c>
      <c r="F1099">
        <v>1</v>
      </c>
      <c r="G1099">
        <v>2016.67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2016.67</v>
      </c>
      <c r="N1099">
        <v>2016.67</v>
      </c>
      <c r="O1099">
        <f t="shared" si="17"/>
        <v>0</v>
      </c>
      <c r="R1099">
        <v>320</v>
      </c>
      <c r="S1099" t="s">
        <v>1674</v>
      </c>
      <c r="T1099" t="s">
        <v>2149</v>
      </c>
      <c r="U1099" t="s">
        <v>2150</v>
      </c>
      <c r="V1099" t="s">
        <v>7358</v>
      </c>
      <c r="W1099" t="s">
        <v>6277</v>
      </c>
      <c r="X1099" t="s">
        <v>16</v>
      </c>
      <c r="Y1099">
        <v>1</v>
      </c>
      <c r="Z1099">
        <v>2016.67</v>
      </c>
      <c r="AA1099">
        <v>0</v>
      </c>
      <c r="AB1099">
        <v>0</v>
      </c>
      <c r="AC1099">
        <v>0</v>
      </c>
      <c r="AD1099">
        <v>0</v>
      </c>
      <c r="AE1099">
        <v>1</v>
      </c>
      <c r="AF1099">
        <v>2016.67</v>
      </c>
    </row>
    <row r="1100" spans="1:32" x14ac:dyDescent="0.25">
      <c r="A1100">
        <v>320</v>
      </c>
      <c r="B1100" t="s">
        <v>1674</v>
      </c>
      <c r="C1100" t="s">
        <v>2151</v>
      </c>
      <c r="D1100" t="s">
        <v>2152</v>
      </c>
      <c r="E1100" t="s">
        <v>16</v>
      </c>
      <c r="F1100">
        <v>5</v>
      </c>
      <c r="G1100">
        <v>1434.3</v>
      </c>
      <c r="H1100">
        <v>0</v>
      </c>
      <c r="I1100">
        <v>0</v>
      </c>
      <c r="J1100">
        <v>0</v>
      </c>
      <c r="K1100">
        <v>0</v>
      </c>
      <c r="L1100">
        <v>5</v>
      </c>
      <c r="M1100">
        <v>1434.3</v>
      </c>
      <c r="N1100">
        <v>1434.3</v>
      </c>
      <c r="O1100">
        <f t="shared" si="17"/>
        <v>0</v>
      </c>
      <c r="R1100">
        <v>320</v>
      </c>
      <c r="S1100" t="s">
        <v>1674</v>
      </c>
      <c r="T1100" t="s">
        <v>2151</v>
      </c>
      <c r="U1100" t="s">
        <v>2152</v>
      </c>
      <c r="V1100" t="s">
        <v>7359</v>
      </c>
      <c r="W1100" t="s">
        <v>6277</v>
      </c>
      <c r="X1100" t="s">
        <v>16</v>
      </c>
      <c r="Y1100">
        <v>6</v>
      </c>
      <c r="Z1100">
        <v>1721.15</v>
      </c>
      <c r="AA1100">
        <v>0</v>
      </c>
      <c r="AB1100">
        <v>0</v>
      </c>
      <c r="AC1100">
        <v>1</v>
      </c>
      <c r="AD1100">
        <v>286.85000000000002</v>
      </c>
      <c r="AE1100">
        <v>5</v>
      </c>
      <c r="AF1100">
        <v>1434.3</v>
      </c>
    </row>
    <row r="1101" spans="1:32" x14ac:dyDescent="0.25">
      <c r="A1101">
        <v>320</v>
      </c>
      <c r="B1101" t="s">
        <v>1674</v>
      </c>
      <c r="C1101" t="s">
        <v>2153</v>
      </c>
      <c r="D1101" t="s">
        <v>2154</v>
      </c>
      <c r="E1101" t="s">
        <v>16</v>
      </c>
      <c r="F1101">
        <v>60</v>
      </c>
      <c r="G1101">
        <v>300</v>
      </c>
      <c r="H1101">
        <v>0</v>
      </c>
      <c r="I1101">
        <v>0</v>
      </c>
      <c r="J1101">
        <v>0</v>
      </c>
      <c r="K1101">
        <v>0</v>
      </c>
      <c r="L1101">
        <v>60</v>
      </c>
      <c r="M1101">
        <v>300</v>
      </c>
      <c r="N1101">
        <v>300</v>
      </c>
      <c r="O1101">
        <f t="shared" si="17"/>
        <v>0</v>
      </c>
      <c r="R1101">
        <v>320</v>
      </c>
      <c r="S1101" t="s">
        <v>1674</v>
      </c>
      <c r="T1101" t="s">
        <v>2153</v>
      </c>
      <c r="U1101" t="s">
        <v>2154</v>
      </c>
      <c r="V1101" t="s">
        <v>7360</v>
      </c>
      <c r="W1101" t="s">
        <v>6277</v>
      </c>
      <c r="X1101" t="s">
        <v>16</v>
      </c>
      <c r="Y1101">
        <v>60</v>
      </c>
      <c r="Z1101">
        <v>300</v>
      </c>
      <c r="AA1101">
        <v>0</v>
      </c>
      <c r="AB1101">
        <v>0</v>
      </c>
      <c r="AC1101">
        <v>0</v>
      </c>
      <c r="AD1101">
        <v>0</v>
      </c>
      <c r="AE1101">
        <v>60</v>
      </c>
      <c r="AF1101">
        <v>300</v>
      </c>
    </row>
    <row r="1102" spans="1:32" x14ac:dyDescent="0.25">
      <c r="A1102">
        <v>320</v>
      </c>
      <c r="B1102" t="s">
        <v>1674</v>
      </c>
      <c r="C1102" t="s">
        <v>2155</v>
      </c>
      <c r="D1102" t="s">
        <v>2156</v>
      </c>
      <c r="E1102" t="s">
        <v>16</v>
      </c>
      <c r="F1102">
        <v>11</v>
      </c>
      <c r="G1102">
        <v>121.58</v>
      </c>
      <c r="H1102">
        <v>0</v>
      </c>
      <c r="I1102">
        <v>0</v>
      </c>
      <c r="J1102">
        <v>0</v>
      </c>
      <c r="K1102">
        <v>0</v>
      </c>
      <c r="L1102">
        <v>11</v>
      </c>
      <c r="M1102">
        <v>121.58</v>
      </c>
      <c r="N1102">
        <v>121.58</v>
      </c>
      <c r="O1102">
        <f t="shared" si="17"/>
        <v>0</v>
      </c>
      <c r="R1102">
        <v>320</v>
      </c>
      <c r="S1102" t="s">
        <v>1674</v>
      </c>
      <c r="T1102" t="s">
        <v>2155</v>
      </c>
      <c r="U1102" t="s">
        <v>2156</v>
      </c>
      <c r="V1102" t="s">
        <v>7361</v>
      </c>
      <c r="W1102" t="s">
        <v>6277</v>
      </c>
      <c r="X1102" t="s">
        <v>16</v>
      </c>
      <c r="Y1102">
        <v>11</v>
      </c>
      <c r="Z1102">
        <v>121.58</v>
      </c>
      <c r="AA1102">
        <v>0</v>
      </c>
      <c r="AB1102">
        <v>0</v>
      </c>
      <c r="AC1102">
        <v>0</v>
      </c>
      <c r="AD1102">
        <v>0</v>
      </c>
      <c r="AE1102">
        <v>11</v>
      </c>
      <c r="AF1102">
        <v>121.58</v>
      </c>
    </row>
    <row r="1103" spans="1:32" x14ac:dyDescent="0.25">
      <c r="A1103">
        <v>320</v>
      </c>
      <c r="B1103" t="s">
        <v>1674</v>
      </c>
      <c r="C1103" t="s">
        <v>2157</v>
      </c>
      <c r="D1103" t="s">
        <v>2158</v>
      </c>
      <c r="E1103" t="s">
        <v>16</v>
      </c>
      <c r="F1103">
        <v>30</v>
      </c>
      <c r="G1103">
        <v>420</v>
      </c>
      <c r="H1103">
        <v>0</v>
      </c>
      <c r="I1103">
        <v>0</v>
      </c>
      <c r="J1103">
        <v>0</v>
      </c>
      <c r="K1103">
        <v>0</v>
      </c>
      <c r="L1103">
        <v>30</v>
      </c>
      <c r="M1103">
        <v>420</v>
      </c>
      <c r="N1103">
        <v>420</v>
      </c>
      <c r="O1103">
        <f t="shared" si="17"/>
        <v>0</v>
      </c>
      <c r="R1103">
        <v>320</v>
      </c>
      <c r="S1103" t="s">
        <v>1674</v>
      </c>
      <c r="T1103" t="s">
        <v>2157</v>
      </c>
      <c r="U1103" t="s">
        <v>2158</v>
      </c>
      <c r="V1103" t="s">
        <v>7362</v>
      </c>
      <c r="W1103" t="s">
        <v>6277</v>
      </c>
      <c r="X1103" t="s">
        <v>16</v>
      </c>
      <c r="Y1103">
        <v>30</v>
      </c>
      <c r="Z1103">
        <v>566.44000000000005</v>
      </c>
      <c r="AA1103">
        <v>300</v>
      </c>
      <c r="AB1103">
        <v>4200</v>
      </c>
      <c r="AC1103">
        <v>300</v>
      </c>
      <c r="AD1103">
        <v>4346.4399999999996</v>
      </c>
      <c r="AE1103">
        <v>30</v>
      </c>
      <c r="AF1103">
        <v>420</v>
      </c>
    </row>
    <row r="1104" spans="1:32" x14ac:dyDescent="0.25">
      <c r="A1104">
        <v>320</v>
      </c>
      <c r="B1104" t="s">
        <v>1674</v>
      </c>
      <c r="C1104" t="s">
        <v>2159</v>
      </c>
      <c r="D1104" t="s">
        <v>2160</v>
      </c>
      <c r="E1104" t="s">
        <v>16</v>
      </c>
      <c r="F1104">
        <v>30</v>
      </c>
      <c r="G1104">
        <v>300</v>
      </c>
      <c r="H1104">
        <v>0</v>
      </c>
      <c r="I1104">
        <v>0</v>
      </c>
      <c r="J1104">
        <v>0</v>
      </c>
      <c r="K1104">
        <v>0</v>
      </c>
      <c r="L1104">
        <v>30</v>
      </c>
      <c r="M1104">
        <v>300</v>
      </c>
      <c r="N1104">
        <v>300</v>
      </c>
      <c r="O1104">
        <f t="shared" si="17"/>
        <v>0</v>
      </c>
      <c r="R1104">
        <v>320</v>
      </c>
      <c r="S1104" t="s">
        <v>1674</v>
      </c>
      <c r="T1104" t="s">
        <v>2159</v>
      </c>
      <c r="U1104" t="s">
        <v>2160</v>
      </c>
      <c r="V1104" t="s">
        <v>7363</v>
      </c>
      <c r="W1104" t="s">
        <v>6277</v>
      </c>
      <c r="X1104" t="s">
        <v>16</v>
      </c>
      <c r="Y1104">
        <v>0</v>
      </c>
      <c r="Z1104">
        <v>0</v>
      </c>
      <c r="AA1104">
        <v>60</v>
      </c>
      <c r="AB1104">
        <v>600</v>
      </c>
      <c r="AC1104">
        <v>30</v>
      </c>
      <c r="AD1104">
        <v>300</v>
      </c>
      <c r="AE1104">
        <v>30</v>
      </c>
      <c r="AF1104">
        <v>300</v>
      </c>
    </row>
    <row r="1105" spans="1:32" x14ac:dyDescent="0.25">
      <c r="A1105">
        <v>320</v>
      </c>
      <c r="B1105" t="s">
        <v>1674</v>
      </c>
      <c r="C1105" t="s">
        <v>2161</v>
      </c>
      <c r="D1105" t="s">
        <v>2162</v>
      </c>
      <c r="E1105" t="s">
        <v>16</v>
      </c>
      <c r="F1105">
        <v>9</v>
      </c>
      <c r="G1105">
        <v>126.16</v>
      </c>
      <c r="H1105">
        <v>0</v>
      </c>
      <c r="I1105">
        <v>0</v>
      </c>
      <c r="J1105">
        <v>0</v>
      </c>
      <c r="K1105">
        <v>0</v>
      </c>
      <c r="L1105">
        <v>9</v>
      </c>
      <c r="M1105">
        <v>126.16</v>
      </c>
      <c r="N1105">
        <v>126.16</v>
      </c>
      <c r="O1105">
        <f t="shared" si="17"/>
        <v>0</v>
      </c>
      <c r="R1105">
        <v>320</v>
      </c>
      <c r="S1105" t="s">
        <v>1674</v>
      </c>
      <c r="T1105" t="s">
        <v>2161</v>
      </c>
      <c r="U1105" t="s">
        <v>2162</v>
      </c>
      <c r="V1105" t="s">
        <v>7364</v>
      </c>
      <c r="W1105" t="s">
        <v>6277</v>
      </c>
      <c r="X1105" t="s">
        <v>16</v>
      </c>
      <c r="Y1105">
        <v>9</v>
      </c>
      <c r="Z1105">
        <v>126.16</v>
      </c>
      <c r="AA1105">
        <v>0</v>
      </c>
      <c r="AB1105">
        <v>0</v>
      </c>
      <c r="AC1105">
        <v>0</v>
      </c>
      <c r="AD1105">
        <v>0</v>
      </c>
      <c r="AE1105">
        <v>9</v>
      </c>
      <c r="AF1105">
        <v>126.16</v>
      </c>
    </row>
    <row r="1106" spans="1:32" x14ac:dyDescent="0.25">
      <c r="A1106">
        <v>320</v>
      </c>
      <c r="B1106" t="s">
        <v>1674</v>
      </c>
      <c r="C1106" t="s">
        <v>2163</v>
      </c>
      <c r="D1106" t="s">
        <v>2164</v>
      </c>
      <c r="E1106" t="s">
        <v>16</v>
      </c>
      <c r="F1106">
        <v>10</v>
      </c>
      <c r="G1106">
        <v>395.33</v>
      </c>
      <c r="H1106">
        <v>0</v>
      </c>
      <c r="I1106">
        <v>0</v>
      </c>
      <c r="J1106">
        <v>0</v>
      </c>
      <c r="K1106">
        <v>0</v>
      </c>
      <c r="L1106">
        <v>10</v>
      </c>
      <c r="M1106">
        <v>395.33</v>
      </c>
      <c r="N1106">
        <v>395.33</v>
      </c>
      <c r="O1106">
        <f t="shared" si="17"/>
        <v>0</v>
      </c>
      <c r="R1106">
        <v>320</v>
      </c>
      <c r="S1106" t="s">
        <v>1674</v>
      </c>
      <c r="T1106" t="s">
        <v>2163</v>
      </c>
      <c r="U1106" t="s">
        <v>2164</v>
      </c>
      <c r="V1106" t="s">
        <v>7365</v>
      </c>
      <c r="W1106" t="s">
        <v>6277</v>
      </c>
      <c r="X1106" t="s">
        <v>16</v>
      </c>
      <c r="Y1106">
        <v>10</v>
      </c>
      <c r="Z1106">
        <v>395.33</v>
      </c>
      <c r="AA1106">
        <v>0</v>
      </c>
      <c r="AB1106">
        <v>0</v>
      </c>
      <c r="AC1106">
        <v>0</v>
      </c>
      <c r="AD1106">
        <v>0</v>
      </c>
      <c r="AE1106">
        <v>10</v>
      </c>
      <c r="AF1106">
        <v>395.33</v>
      </c>
    </row>
    <row r="1107" spans="1:32" x14ac:dyDescent="0.25">
      <c r="A1107">
        <v>320</v>
      </c>
      <c r="B1107" t="s">
        <v>1674</v>
      </c>
      <c r="C1107" t="s">
        <v>2165</v>
      </c>
      <c r="D1107" t="s">
        <v>2166</v>
      </c>
      <c r="E1107" t="s">
        <v>16</v>
      </c>
      <c r="F1107">
        <v>1</v>
      </c>
      <c r="G1107">
        <v>879.17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879.17</v>
      </c>
      <c r="N1107">
        <v>879.17</v>
      </c>
      <c r="O1107">
        <f t="shared" si="17"/>
        <v>0</v>
      </c>
      <c r="R1107">
        <v>320</v>
      </c>
      <c r="S1107" t="s">
        <v>1674</v>
      </c>
      <c r="T1107" t="s">
        <v>2165</v>
      </c>
      <c r="U1107" t="s">
        <v>2166</v>
      </c>
      <c r="V1107" t="s">
        <v>7366</v>
      </c>
      <c r="W1107" t="s">
        <v>6277</v>
      </c>
      <c r="X1107" t="s">
        <v>16</v>
      </c>
      <c r="Y1107">
        <v>1</v>
      </c>
      <c r="Z1107">
        <v>879.17</v>
      </c>
      <c r="AA1107">
        <v>0</v>
      </c>
      <c r="AB1107">
        <v>0</v>
      </c>
      <c r="AC1107">
        <v>0</v>
      </c>
      <c r="AD1107">
        <v>0</v>
      </c>
      <c r="AE1107">
        <v>1</v>
      </c>
      <c r="AF1107">
        <v>879.17</v>
      </c>
    </row>
    <row r="1108" spans="1:32" x14ac:dyDescent="0.25">
      <c r="A1108">
        <v>320</v>
      </c>
      <c r="B1108" t="s">
        <v>1674</v>
      </c>
      <c r="C1108" t="s">
        <v>2167</v>
      </c>
      <c r="D1108" t="s">
        <v>2168</v>
      </c>
      <c r="E1108" t="s">
        <v>16</v>
      </c>
      <c r="F1108">
        <v>108</v>
      </c>
      <c r="G1108">
        <v>7527.17</v>
      </c>
      <c r="H1108">
        <v>0</v>
      </c>
      <c r="I1108">
        <v>0</v>
      </c>
      <c r="J1108">
        <v>0</v>
      </c>
      <c r="K1108">
        <v>0</v>
      </c>
      <c r="L1108">
        <v>108</v>
      </c>
      <c r="M1108">
        <v>7527.17</v>
      </c>
      <c r="N1108">
        <v>7527.17</v>
      </c>
      <c r="O1108">
        <f t="shared" si="17"/>
        <v>0</v>
      </c>
      <c r="R1108">
        <v>320</v>
      </c>
      <c r="S1108" t="s">
        <v>1674</v>
      </c>
      <c r="T1108" t="s">
        <v>2167</v>
      </c>
      <c r="U1108" t="s">
        <v>2168</v>
      </c>
      <c r="V1108" t="s">
        <v>7367</v>
      </c>
      <c r="W1108" t="s">
        <v>6277</v>
      </c>
      <c r="X1108" t="s">
        <v>16</v>
      </c>
      <c r="Y1108">
        <v>109</v>
      </c>
      <c r="Z1108">
        <v>7596.86</v>
      </c>
      <c r="AA1108">
        <v>0</v>
      </c>
      <c r="AB1108">
        <v>0</v>
      </c>
      <c r="AC1108">
        <v>1</v>
      </c>
      <c r="AD1108">
        <v>69.69</v>
      </c>
      <c r="AE1108">
        <v>108</v>
      </c>
      <c r="AF1108">
        <v>7527.17</v>
      </c>
    </row>
    <row r="1109" spans="1:32" x14ac:dyDescent="0.25">
      <c r="A1109">
        <v>320</v>
      </c>
      <c r="B1109" t="s">
        <v>1674</v>
      </c>
      <c r="C1109" t="s">
        <v>2169</v>
      </c>
      <c r="D1109" t="s">
        <v>2170</v>
      </c>
      <c r="E1109" t="s">
        <v>16</v>
      </c>
      <c r="F1109">
        <v>2</v>
      </c>
      <c r="G1109">
        <v>9192.2000000000007</v>
      </c>
      <c r="H1109">
        <v>0</v>
      </c>
      <c r="I1109">
        <v>0</v>
      </c>
      <c r="J1109">
        <v>0</v>
      </c>
      <c r="K1109">
        <v>0</v>
      </c>
      <c r="L1109">
        <v>2</v>
      </c>
      <c r="M1109">
        <v>9192.2000000000007</v>
      </c>
      <c r="N1109">
        <v>9192.2000000000007</v>
      </c>
      <c r="O1109">
        <f t="shared" si="17"/>
        <v>0</v>
      </c>
      <c r="R1109">
        <v>320</v>
      </c>
      <c r="S1109" t="s">
        <v>1674</v>
      </c>
      <c r="T1109" t="s">
        <v>2169</v>
      </c>
      <c r="U1109" t="s">
        <v>2170</v>
      </c>
      <c r="V1109" t="s">
        <v>7368</v>
      </c>
      <c r="W1109" t="s">
        <v>6277</v>
      </c>
      <c r="X1109" t="s">
        <v>16</v>
      </c>
      <c r="Y1109">
        <v>2</v>
      </c>
      <c r="Z1109">
        <v>9192.2000000000007</v>
      </c>
      <c r="AA1109">
        <v>0</v>
      </c>
      <c r="AB1109">
        <v>0</v>
      </c>
      <c r="AC1109">
        <v>0</v>
      </c>
      <c r="AD1109">
        <v>0</v>
      </c>
      <c r="AE1109">
        <v>2</v>
      </c>
      <c r="AF1109">
        <v>9192.2000000000007</v>
      </c>
    </row>
    <row r="1110" spans="1:32" x14ac:dyDescent="0.25">
      <c r="A1110">
        <v>320</v>
      </c>
      <c r="B1110" t="s">
        <v>1674</v>
      </c>
      <c r="C1110" t="s">
        <v>2171</v>
      </c>
      <c r="D1110" t="s">
        <v>2172</v>
      </c>
      <c r="E1110" t="s">
        <v>16</v>
      </c>
      <c r="F1110">
        <v>42</v>
      </c>
      <c r="G1110">
        <v>287.85000000000002</v>
      </c>
      <c r="H1110">
        <v>0</v>
      </c>
      <c r="I1110">
        <v>0</v>
      </c>
      <c r="J1110">
        <v>0</v>
      </c>
      <c r="K1110">
        <v>0</v>
      </c>
      <c r="L1110">
        <v>42</v>
      </c>
      <c r="M1110">
        <v>287.85000000000002</v>
      </c>
      <c r="N1110">
        <v>287.85000000000002</v>
      </c>
      <c r="O1110">
        <f t="shared" si="17"/>
        <v>0</v>
      </c>
      <c r="R1110">
        <v>320</v>
      </c>
      <c r="S1110" t="s">
        <v>1674</v>
      </c>
      <c r="T1110" t="s">
        <v>2171</v>
      </c>
      <c r="U1110" t="s">
        <v>2172</v>
      </c>
      <c r="V1110" t="s">
        <v>7369</v>
      </c>
      <c r="W1110" t="s">
        <v>6277</v>
      </c>
      <c r="X1110" t="s">
        <v>16</v>
      </c>
      <c r="Y1110">
        <v>44</v>
      </c>
      <c r="Z1110">
        <v>301.55</v>
      </c>
      <c r="AA1110">
        <v>0</v>
      </c>
      <c r="AB1110">
        <v>0</v>
      </c>
      <c r="AC1110">
        <v>2</v>
      </c>
      <c r="AD1110">
        <v>13.7</v>
      </c>
      <c r="AE1110">
        <v>42</v>
      </c>
      <c r="AF1110">
        <v>287.85000000000002</v>
      </c>
    </row>
    <row r="1111" spans="1:32" x14ac:dyDescent="0.25">
      <c r="A1111">
        <v>320</v>
      </c>
      <c r="B1111" t="s">
        <v>1674</v>
      </c>
      <c r="C1111" t="s">
        <v>2173</v>
      </c>
      <c r="D1111" t="s">
        <v>2174</v>
      </c>
      <c r="E1111" t="s">
        <v>16</v>
      </c>
      <c r="F1111">
        <v>14</v>
      </c>
      <c r="G1111">
        <v>2006.2</v>
      </c>
      <c r="H1111">
        <v>0</v>
      </c>
      <c r="I1111">
        <v>0</v>
      </c>
      <c r="J1111">
        <v>0</v>
      </c>
      <c r="K1111">
        <v>0</v>
      </c>
      <c r="L1111">
        <v>14</v>
      </c>
      <c r="M1111">
        <v>2006.2</v>
      </c>
      <c r="N1111">
        <v>2006.2</v>
      </c>
      <c r="O1111">
        <f t="shared" si="17"/>
        <v>0</v>
      </c>
      <c r="R1111">
        <v>320</v>
      </c>
      <c r="S1111" t="s">
        <v>1674</v>
      </c>
      <c r="T1111" t="s">
        <v>2173</v>
      </c>
      <c r="U1111" t="s">
        <v>2174</v>
      </c>
      <c r="V1111" t="s">
        <v>7370</v>
      </c>
      <c r="W1111" t="s">
        <v>6277</v>
      </c>
      <c r="X1111" t="s">
        <v>16</v>
      </c>
      <c r="Y1111">
        <v>14</v>
      </c>
      <c r="Z1111">
        <v>2006.2</v>
      </c>
      <c r="AA1111">
        <v>0</v>
      </c>
      <c r="AB1111">
        <v>0</v>
      </c>
      <c r="AC1111">
        <v>0</v>
      </c>
      <c r="AD1111">
        <v>0</v>
      </c>
      <c r="AE1111">
        <v>14</v>
      </c>
      <c r="AF1111">
        <v>2006.2</v>
      </c>
    </row>
    <row r="1112" spans="1:32" x14ac:dyDescent="0.25">
      <c r="A1112">
        <v>320</v>
      </c>
      <c r="B1112" t="s">
        <v>1674</v>
      </c>
      <c r="C1112" t="s">
        <v>2175</v>
      </c>
      <c r="D1112" t="s">
        <v>2176</v>
      </c>
      <c r="E1112" t="s">
        <v>16</v>
      </c>
      <c r="F1112">
        <v>4</v>
      </c>
      <c r="G1112">
        <v>313.41000000000003</v>
      </c>
      <c r="H1112">
        <v>0</v>
      </c>
      <c r="I1112">
        <v>0</v>
      </c>
      <c r="J1112">
        <v>0</v>
      </c>
      <c r="K1112">
        <v>0</v>
      </c>
      <c r="L1112">
        <v>4</v>
      </c>
      <c r="M1112">
        <v>313.41000000000003</v>
      </c>
      <c r="N1112">
        <v>313.41000000000003</v>
      </c>
      <c r="O1112">
        <f t="shared" si="17"/>
        <v>0</v>
      </c>
      <c r="R1112">
        <v>320</v>
      </c>
      <c r="S1112" t="s">
        <v>1674</v>
      </c>
      <c r="T1112" t="s">
        <v>2175</v>
      </c>
      <c r="U1112" t="s">
        <v>2176</v>
      </c>
      <c r="V1112" t="s">
        <v>7371</v>
      </c>
      <c r="W1112" t="s">
        <v>6277</v>
      </c>
      <c r="X1112" t="s">
        <v>16</v>
      </c>
      <c r="Y1112">
        <v>4</v>
      </c>
      <c r="Z1112">
        <v>313.41000000000003</v>
      </c>
      <c r="AA1112">
        <v>0</v>
      </c>
      <c r="AB1112">
        <v>0</v>
      </c>
      <c r="AC1112">
        <v>0</v>
      </c>
      <c r="AD1112">
        <v>0</v>
      </c>
      <c r="AE1112">
        <v>4</v>
      </c>
      <c r="AF1112">
        <v>313.41000000000003</v>
      </c>
    </row>
    <row r="1113" spans="1:32" x14ac:dyDescent="0.25">
      <c r="A1113">
        <v>320</v>
      </c>
      <c r="B1113" t="s">
        <v>1674</v>
      </c>
      <c r="C1113" t="s">
        <v>2177</v>
      </c>
      <c r="D1113" t="s">
        <v>2178</v>
      </c>
      <c r="E1113" t="s">
        <v>16</v>
      </c>
      <c r="F1113">
        <v>10</v>
      </c>
      <c r="G1113">
        <v>2503.48</v>
      </c>
      <c r="H1113">
        <v>0</v>
      </c>
      <c r="I1113">
        <v>0</v>
      </c>
      <c r="J1113">
        <v>0</v>
      </c>
      <c r="K1113">
        <v>0</v>
      </c>
      <c r="L1113">
        <v>10</v>
      </c>
      <c r="M1113">
        <v>2503.48</v>
      </c>
      <c r="N1113">
        <v>2503.48</v>
      </c>
      <c r="O1113">
        <f t="shared" si="17"/>
        <v>0</v>
      </c>
      <c r="R1113">
        <v>320</v>
      </c>
      <c r="S1113" t="s">
        <v>1674</v>
      </c>
      <c r="T1113" t="s">
        <v>2177</v>
      </c>
      <c r="U1113" t="s">
        <v>2178</v>
      </c>
      <c r="V1113" t="s">
        <v>7372</v>
      </c>
      <c r="W1113" t="s">
        <v>6277</v>
      </c>
      <c r="X1113" t="s">
        <v>16</v>
      </c>
      <c r="Y1113">
        <v>10</v>
      </c>
      <c r="Z1113">
        <v>2503.48</v>
      </c>
      <c r="AA1113">
        <v>0</v>
      </c>
      <c r="AB1113">
        <v>0</v>
      </c>
      <c r="AC1113">
        <v>0</v>
      </c>
      <c r="AD1113">
        <v>0</v>
      </c>
      <c r="AE1113">
        <v>10</v>
      </c>
      <c r="AF1113">
        <v>2503.48</v>
      </c>
    </row>
    <row r="1114" spans="1:32" x14ac:dyDescent="0.25">
      <c r="A1114">
        <v>320</v>
      </c>
      <c r="B1114" t="s">
        <v>1674</v>
      </c>
      <c r="C1114" t="s">
        <v>2179</v>
      </c>
      <c r="D1114" t="s">
        <v>2180</v>
      </c>
      <c r="E1114" t="s">
        <v>16</v>
      </c>
      <c r="F1114">
        <v>3</v>
      </c>
      <c r="G1114">
        <v>5157.78</v>
      </c>
      <c r="H1114">
        <v>0</v>
      </c>
      <c r="I1114">
        <v>0</v>
      </c>
      <c r="J1114">
        <v>0</v>
      </c>
      <c r="K1114">
        <v>0</v>
      </c>
      <c r="L1114">
        <v>3</v>
      </c>
      <c r="M1114">
        <v>5157.78</v>
      </c>
      <c r="N1114">
        <v>5157.78</v>
      </c>
      <c r="O1114">
        <f t="shared" si="17"/>
        <v>0</v>
      </c>
      <c r="R1114">
        <v>320</v>
      </c>
      <c r="S1114" t="s">
        <v>1674</v>
      </c>
      <c r="T1114" t="s">
        <v>2179</v>
      </c>
      <c r="U1114" t="s">
        <v>2180</v>
      </c>
      <c r="V1114" t="s">
        <v>7373</v>
      </c>
      <c r="W1114" t="s">
        <v>6277</v>
      </c>
      <c r="X1114" t="s">
        <v>16</v>
      </c>
      <c r="Y1114">
        <v>3</v>
      </c>
      <c r="Z1114">
        <v>5157.78</v>
      </c>
      <c r="AA1114">
        <v>3</v>
      </c>
      <c r="AB1114">
        <v>5157.78</v>
      </c>
      <c r="AC1114">
        <v>3</v>
      </c>
      <c r="AD1114">
        <v>5157.78</v>
      </c>
      <c r="AE1114">
        <v>3</v>
      </c>
      <c r="AF1114">
        <v>5157.78</v>
      </c>
    </row>
    <row r="1115" spans="1:32" x14ac:dyDescent="0.25">
      <c r="A1115">
        <v>320</v>
      </c>
      <c r="B1115" t="s">
        <v>1674</v>
      </c>
      <c r="C1115" t="s">
        <v>2181</v>
      </c>
      <c r="D1115" t="s">
        <v>2182</v>
      </c>
      <c r="E1115" t="s">
        <v>16</v>
      </c>
      <c r="F1115">
        <v>0</v>
      </c>
      <c r="G1115">
        <v>0.01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0.01</v>
      </c>
      <c r="N1115">
        <v>60</v>
      </c>
      <c r="O1115">
        <f t="shared" si="17"/>
        <v>-59.99</v>
      </c>
      <c r="R1115">
        <v>320</v>
      </c>
      <c r="S1115" t="s">
        <v>1674</v>
      </c>
      <c r="T1115" t="s">
        <v>2183</v>
      </c>
      <c r="U1115" t="s">
        <v>2184</v>
      </c>
      <c r="V1115" t="s">
        <v>7374</v>
      </c>
      <c r="W1115" t="s">
        <v>6277</v>
      </c>
      <c r="X1115" t="s">
        <v>16</v>
      </c>
      <c r="Y1115">
        <v>0</v>
      </c>
      <c r="Z1115">
        <v>0</v>
      </c>
      <c r="AA1115">
        <v>60</v>
      </c>
      <c r="AB1115">
        <v>120</v>
      </c>
      <c r="AC1115">
        <v>30</v>
      </c>
      <c r="AD1115">
        <v>60</v>
      </c>
      <c r="AE1115">
        <v>30</v>
      </c>
      <c r="AF1115">
        <v>60</v>
      </c>
    </row>
    <row r="1116" spans="1:32" x14ac:dyDescent="0.25">
      <c r="A1116">
        <v>320</v>
      </c>
      <c r="B1116" t="s">
        <v>1674</v>
      </c>
      <c r="C1116" t="s">
        <v>2183</v>
      </c>
      <c r="D1116" t="s">
        <v>2184</v>
      </c>
      <c r="E1116" t="s">
        <v>16</v>
      </c>
      <c r="F1116">
        <v>30</v>
      </c>
      <c r="G1116">
        <v>60</v>
      </c>
      <c r="H1116">
        <v>0</v>
      </c>
      <c r="I1116">
        <v>0</v>
      </c>
      <c r="J1116">
        <v>0</v>
      </c>
      <c r="K1116">
        <v>0</v>
      </c>
      <c r="L1116">
        <v>30</v>
      </c>
      <c r="M1116">
        <v>60</v>
      </c>
      <c r="N1116">
        <v>1224.8399999999999</v>
      </c>
      <c r="O1116">
        <f t="shared" si="17"/>
        <v>-1164.8399999999999</v>
      </c>
      <c r="R1116">
        <v>320</v>
      </c>
      <c r="S1116" t="s">
        <v>1674</v>
      </c>
      <c r="T1116" t="s">
        <v>2185</v>
      </c>
      <c r="U1116" t="s">
        <v>2186</v>
      </c>
      <c r="V1116" t="s">
        <v>7375</v>
      </c>
      <c r="W1116" t="s">
        <v>6277</v>
      </c>
      <c r="X1116" t="s">
        <v>16</v>
      </c>
      <c r="Y1116">
        <v>3</v>
      </c>
      <c r="Z1116">
        <v>1224.8399999999999</v>
      </c>
      <c r="AA1116">
        <v>0</v>
      </c>
      <c r="AB1116">
        <v>0</v>
      </c>
      <c r="AC1116">
        <v>0</v>
      </c>
      <c r="AD1116">
        <v>0</v>
      </c>
      <c r="AE1116">
        <v>3</v>
      </c>
      <c r="AF1116">
        <v>1224.8399999999999</v>
      </c>
    </row>
    <row r="1117" spans="1:32" x14ac:dyDescent="0.25">
      <c r="A1117">
        <v>320</v>
      </c>
      <c r="B1117" t="s">
        <v>1674</v>
      </c>
      <c r="C1117" t="s">
        <v>2185</v>
      </c>
      <c r="D1117" t="s">
        <v>2186</v>
      </c>
      <c r="E1117" t="s">
        <v>16</v>
      </c>
      <c r="F1117">
        <v>3</v>
      </c>
      <c r="G1117">
        <v>1224.8399999999999</v>
      </c>
      <c r="H1117">
        <v>0</v>
      </c>
      <c r="I1117">
        <v>0</v>
      </c>
      <c r="J1117">
        <v>0</v>
      </c>
      <c r="K1117">
        <v>0</v>
      </c>
      <c r="L1117">
        <v>3</v>
      </c>
      <c r="M1117">
        <v>1224.8399999999999</v>
      </c>
      <c r="N1117">
        <v>51</v>
      </c>
      <c r="O1117">
        <f t="shared" si="17"/>
        <v>1173.8399999999999</v>
      </c>
      <c r="R1117">
        <v>320</v>
      </c>
      <c r="S1117" t="s">
        <v>1674</v>
      </c>
      <c r="T1117" t="s">
        <v>2187</v>
      </c>
      <c r="U1117" t="s">
        <v>2188</v>
      </c>
      <c r="V1117" t="s">
        <v>7376</v>
      </c>
      <c r="W1117" t="s">
        <v>6277</v>
      </c>
      <c r="X1117" t="s">
        <v>16</v>
      </c>
      <c r="Y1117">
        <v>3</v>
      </c>
      <c r="Z1117">
        <v>51</v>
      </c>
      <c r="AA1117">
        <v>0</v>
      </c>
      <c r="AB1117">
        <v>0</v>
      </c>
      <c r="AC1117">
        <v>0</v>
      </c>
      <c r="AD1117">
        <v>0</v>
      </c>
      <c r="AE1117">
        <v>3</v>
      </c>
      <c r="AF1117">
        <v>51</v>
      </c>
    </row>
    <row r="1118" spans="1:32" x14ac:dyDescent="0.25">
      <c r="A1118">
        <v>320</v>
      </c>
      <c r="B1118" t="s">
        <v>1674</v>
      </c>
      <c r="C1118" t="s">
        <v>2187</v>
      </c>
      <c r="D1118" t="s">
        <v>2188</v>
      </c>
      <c r="E1118" t="s">
        <v>16</v>
      </c>
      <c r="F1118">
        <v>3</v>
      </c>
      <c r="G1118">
        <v>51</v>
      </c>
      <c r="H1118">
        <v>0</v>
      </c>
      <c r="I1118">
        <v>0</v>
      </c>
      <c r="J1118">
        <v>0</v>
      </c>
      <c r="K1118">
        <v>0</v>
      </c>
      <c r="L1118">
        <v>3</v>
      </c>
      <c r="M1118">
        <v>51</v>
      </c>
      <c r="N1118">
        <v>1126.56</v>
      </c>
      <c r="O1118">
        <f t="shared" si="17"/>
        <v>-1075.56</v>
      </c>
      <c r="R1118">
        <v>320</v>
      </c>
      <c r="S1118" t="s">
        <v>1674</v>
      </c>
      <c r="T1118" t="s">
        <v>2189</v>
      </c>
      <c r="U1118" t="s">
        <v>2190</v>
      </c>
      <c r="V1118" t="s">
        <v>7377</v>
      </c>
      <c r="W1118" t="s">
        <v>6277</v>
      </c>
      <c r="X1118" t="s">
        <v>16</v>
      </c>
      <c r="Y1118">
        <v>2</v>
      </c>
      <c r="Z1118">
        <v>1126.56</v>
      </c>
      <c r="AA1118">
        <v>0</v>
      </c>
      <c r="AB1118">
        <v>0</v>
      </c>
      <c r="AC1118">
        <v>0</v>
      </c>
      <c r="AD1118">
        <v>0</v>
      </c>
      <c r="AE1118">
        <v>2</v>
      </c>
      <c r="AF1118">
        <v>1126.56</v>
      </c>
    </row>
    <row r="1119" spans="1:32" x14ac:dyDescent="0.25">
      <c r="A1119">
        <v>320</v>
      </c>
      <c r="B1119" t="s">
        <v>1674</v>
      </c>
      <c r="C1119" t="s">
        <v>2189</v>
      </c>
      <c r="D1119" t="s">
        <v>2190</v>
      </c>
      <c r="E1119" t="s">
        <v>16</v>
      </c>
      <c r="F1119">
        <v>2</v>
      </c>
      <c r="G1119">
        <v>1126.56</v>
      </c>
      <c r="H1119">
        <v>0</v>
      </c>
      <c r="I1119">
        <v>0</v>
      </c>
      <c r="J1119">
        <v>0</v>
      </c>
      <c r="K1119">
        <v>0</v>
      </c>
      <c r="L1119">
        <v>2</v>
      </c>
      <c r="M1119">
        <v>1126.56</v>
      </c>
      <c r="N1119">
        <v>965.96</v>
      </c>
      <c r="O1119">
        <f t="shared" si="17"/>
        <v>160.59999999999991</v>
      </c>
      <c r="R1119">
        <v>320</v>
      </c>
      <c r="S1119" t="s">
        <v>1674</v>
      </c>
      <c r="T1119" t="s">
        <v>2191</v>
      </c>
      <c r="U1119" t="s">
        <v>2192</v>
      </c>
      <c r="V1119" t="s">
        <v>7378</v>
      </c>
      <c r="W1119" t="s">
        <v>6277</v>
      </c>
      <c r="X1119" t="s">
        <v>16</v>
      </c>
      <c r="Y1119">
        <v>2</v>
      </c>
      <c r="Z1119">
        <v>965.96</v>
      </c>
      <c r="AA1119">
        <v>0</v>
      </c>
      <c r="AB1119">
        <v>0</v>
      </c>
      <c r="AC1119">
        <v>0</v>
      </c>
      <c r="AD1119">
        <v>0</v>
      </c>
      <c r="AE1119">
        <v>2</v>
      </c>
      <c r="AF1119">
        <v>965.96</v>
      </c>
    </row>
    <row r="1120" spans="1:32" x14ac:dyDescent="0.25">
      <c r="A1120">
        <v>320</v>
      </c>
      <c r="B1120" t="s">
        <v>1674</v>
      </c>
      <c r="C1120" t="s">
        <v>2191</v>
      </c>
      <c r="D1120" t="s">
        <v>2192</v>
      </c>
      <c r="E1120" t="s">
        <v>16</v>
      </c>
      <c r="F1120">
        <v>2</v>
      </c>
      <c r="G1120">
        <v>965.96</v>
      </c>
      <c r="H1120">
        <v>0</v>
      </c>
      <c r="I1120">
        <v>0</v>
      </c>
      <c r="J1120">
        <v>0</v>
      </c>
      <c r="K1120">
        <v>0</v>
      </c>
      <c r="L1120">
        <v>2</v>
      </c>
      <c r="M1120">
        <v>965.96</v>
      </c>
      <c r="N1120">
        <v>954.4</v>
      </c>
      <c r="O1120">
        <f t="shared" si="17"/>
        <v>11.560000000000059</v>
      </c>
      <c r="R1120">
        <v>320</v>
      </c>
      <c r="S1120" t="s">
        <v>1674</v>
      </c>
      <c r="T1120" t="s">
        <v>2193</v>
      </c>
      <c r="U1120" t="s">
        <v>2194</v>
      </c>
      <c r="V1120" t="s">
        <v>7379</v>
      </c>
      <c r="W1120" t="s">
        <v>6277</v>
      </c>
      <c r="X1120" t="s">
        <v>16</v>
      </c>
      <c r="Y1120">
        <v>2</v>
      </c>
      <c r="Z1120">
        <v>954.4</v>
      </c>
      <c r="AA1120">
        <v>0</v>
      </c>
      <c r="AB1120">
        <v>0</v>
      </c>
      <c r="AC1120">
        <v>0</v>
      </c>
      <c r="AD1120">
        <v>0</v>
      </c>
      <c r="AE1120">
        <v>2</v>
      </c>
      <c r="AF1120">
        <v>954.4</v>
      </c>
    </row>
    <row r="1121" spans="1:32" x14ac:dyDescent="0.25">
      <c r="A1121">
        <v>320</v>
      </c>
      <c r="B1121" t="s">
        <v>1674</v>
      </c>
      <c r="C1121" t="s">
        <v>2193</v>
      </c>
      <c r="D1121" t="s">
        <v>2194</v>
      </c>
      <c r="E1121" t="s">
        <v>16</v>
      </c>
      <c r="F1121">
        <v>2</v>
      </c>
      <c r="G1121">
        <v>954.4</v>
      </c>
      <c r="H1121">
        <v>0</v>
      </c>
      <c r="I1121">
        <v>0</v>
      </c>
      <c r="J1121">
        <v>0</v>
      </c>
      <c r="K1121">
        <v>0</v>
      </c>
      <c r="L1121">
        <v>2</v>
      </c>
      <c r="M1121">
        <v>954.4</v>
      </c>
      <c r="N1121">
        <v>2171</v>
      </c>
      <c r="O1121">
        <f t="shared" si="17"/>
        <v>-1216.5999999999999</v>
      </c>
      <c r="R1121">
        <v>320</v>
      </c>
      <c r="S1121" t="s">
        <v>1674</v>
      </c>
      <c r="T1121" t="s">
        <v>2195</v>
      </c>
      <c r="U1121" t="s">
        <v>2196</v>
      </c>
      <c r="V1121" t="s">
        <v>7380</v>
      </c>
      <c r="W1121" t="s">
        <v>6277</v>
      </c>
      <c r="X1121" t="s">
        <v>16</v>
      </c>
      <c r="Y1121">
        <v>2</v>
      </c>
      <c r="Z1121">
        <v>2171</v>
      </c>
      <c r="AA1121">
        <v>0</v>
      </c>
      <c r="AB1121">
        <v>0</v>
      </c>
      <c r="AC1121">
        <v>0</v>
      </c>
      <c r="AD1121">
        <v>0</v>
      </c>
      <c r="AE1121">
        <v>2</v>
      </c>
      <c r="AF1121">
        <v>2171</v>
      </c>
    </row>
    <row r="1122" spans="1:32" x14ac:dyDescent="0.25">
      <c r="A1122">
        <v>320</v>
      </c>
      <c r="B1122" t="s">
        <v>1674</v>
      </c>
      <c r="C1122" t="s">
        <v>2195</v>
      </c>
      <c r="D1122" t="s">
        <v>2196</v>
      </c>
      <c r="E1122" t="s">
        <v>16</v>
      </c>
      <c r="F1122">
        <v>2</v>
      </c>
      <c r="G1122">
        <v>2171</v>
      </c>
      <c r="H1122">
        <v>0</v>
      </c>
      <c r="I1122">
        <v>0</v>
      </c>
      <c r="J1122">
        <v>0</v>
      </c>
      <c r="K1122">
        <v>0</v>
      </c>
      <c r="L1122">
        <v>2</v>
      </c>
      <c r="M1122">
        <v>2171</v>
      </c>
      <c r="N1122">
        <v>2374.16</v>
      </c>
      <c r="O1122">
        <f t="shared" si="17"/>
        <v>-203.15999999999985</v>
      </c>
      <c r="R1122">
        <v>320</v>
      </c>
      <c r="S1122" t="s">
        <v>1674</v>
      </c>
      <c r="T1122" t="s">
        <v>2197</v>
      </c>
      <c r="U1122" t="s">
        <v>2198</v>
      </c>
      <c r="V1122" t="s">
        <v>7381</v>
      </c>
      <c r="W1122" t="s">
        <v>6277</v>
      </c>
      <c r="X1122" t="s">
        <v>16</v>
      </c>
      <c r="Y1122">
        <v>1</v>
      </c>
      <c r="Z1122">
        <v>2374.16</v>
      </c>
      <c r="AA1122">
        <v>1</v>
      </c>
      <c r="AB1122">
        <v>2374.16</v>
      </c>
      <c r="AC1122">
        <v>1</v>
      </c>
      <c r="AD1122">
        <v>2374.16</v>
      </c>
      <c r="AE1122">
        <v>1</v>
      </c>
      <c r="AF1122">
        <v>2374.16</v>
      </c>
    </row>
    <row r="1123" spans="1:32" x14ac:dyDescent="0.25">
      <c r="A1123">
        <v>320</v>
      </c>
      <c r="B1123" t="s">
        <v>1674</v>
      </c>
      <c r="C1123" t="s">
        <v>2197</v>
      </c>
      <c r="D1123" t="s">
        <v>2198</v>
      </c>
      <c r="E1123" t="s">
        <v>16</v>
      </c>
      <c r="F1123">
        <v>1</v>
      </c>
      <c r="G1123">
        <v>2374.16</v>
      </c>
      <c r="H1123">
        <v>0</v>
      </c>
      <c r="I1123">
        <v>0</v>
      </c>
      <c r="J1123">
        <v>0</v>
      </c>
      <c r="K1123">
        <v>0</v>
      </c>
      <c r="L1123">
        <v>1</v>
      </c>
      <c r="M1123">
        <v>2374.16</v>
      </c>
      <c r="N1123">
        <v>2618.42</v>
      </c>
      <c r="O1123">
        <f t="shared" si="17"/>
        <v>-244.26000000000022</v>
      </c>
      <c r="R1123">
        <v>320</v>
      </c>
      <c r="S1123" t="s">
        <v>1674</v>
      </c>
      <c r="T1123" t="s">
        <v>2199</v>
      </c>
      <c r="U1123" t="s">
        <v>2200</v>
      </c>
      <c r="V1123" t="s">
        <v>7382</v>
      </c>
      <c r="W1123" t="s">
        <v>6277</v>
      </c>
      <c r="X1123" t="s">
        <v>16</v>
      </c>
      <c r="Y1123">
        <v>1</v>
      </c>
      <c r="Z1123">
        <v>2618.42</v>
      </c>
      <c r="AA1123">
        <v>0</v>
      </c>
      <c r="AB1123">
        <v>0</v>
      </c>
      <c r="AC1123">
        <v>0</v>
      </c>
      <c r="AD1123">
        <v>0</v>
      </c>
      <c r="AE1123">
        <v>1</v>
      </c>
      <c r="AF1123">
        <v>2618.42</v>
      </c>
    </row>
    <row r="1124" spans="1:32" x14ac:dyDescent="0.25">
      <c r="A1124">
        <v>320</v>
      </c>
      <c r="B1124" t="s">
        <v>1674</v>
      </c>
      <c r="C1124" t="s">
        <v>2199</v>
      </c>
      <c r="D1124" t="s">
        <v>2200</v>
      </c>
      <c r="E1124" t="s">
        <v>16</v>
      </c>
      <c r="F1124">
        <v>1</v>
      </c>
      <c r="G1124">
        <v>2618.42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2618.42</v>
      </c>
      <c r="N1124">
        <v>1713.36</v>
      </c>
      <c r="O1124">
        <f t="shared" si="17"/>
        <v>905.06000000000017</v>
      </c>
      <c r="R1124">
        <v>320</v>
      </c>
      <c r="S1124" t="s">
        <v>1674</v>
      </c>
      <c r="T1124" t="s">
        <v>2201</v>
      </c>
      <c r="U1124" t="s">
        <v>2202</v>
      </c>
      <c r="V1124" t="s">
        <v>7383</v>
      </c>
      <c r="W1124" t="s">
        <v>6277</v>
      </c>
      <c r="X1124" t="s">
        <v>16</v>
      </c>
      <c r="Y1124">
        <v>2</v>
      </c>
      <c r="Z1124">
        <v>1713.36</v>
      </c>
      <c r="AA1124">
        <v>0</v>
      </c>
      <c r="AB1124">
        <v>0</v>
      </c>
      <c r="AC1124">
        <v>0</v>
      </c>
      <c r="AD1124">
        <v>0</v>
      </c>
      <c r="AE1124">
        <v>2</v>
      </c>
      <c r="AF1124">
        <v>1713.36</v>
      </c>
    </row>
    <row r="1125" spans="1:32" x14ac:dyDescent="0.25">
      <c r="A1125">
        <v>320</v>
      </c>
      <c r="B1125" t="s">
        <v>1674</v>
      </c>
      <c r="C1125" t="s">
        <v>2201</v>
      </c>
      <c r="D1125" t="s">
        <v>2202</v>
      </c>
      <c r="E1125" t="s">
        <v>16</v>
      </c>
      <c r="F1125">
        <v>2</v>
      </c>
      <c r="G1125">
        <v>1713.36</v>
      </c>
      <c r="H1125">
        <v>0</v>
      </c>
      <c r="I1125">
        <v>0</v>
      </c>
      <c r="J1125">
        <v>0</v>
      </c>
      <c r="K1125">
        <v>0</v>
      </c>
      <c r="L1125">
        <v>2</v>
      </c>
      <c r="M1125">
        <v>1713.36</v>
      </c>
      <c r="N1125">
        <v>539.71</v>
      </c>
      <c r="O1125">
        <f t="shared" si="17"/>
        <v>1173.6499999999999</v>
      </c>
      <c r="R1125">
        <v>320</v>
      </c>
      <c r="S1125" t="s">
        <v>1674</v>
      </c>
      <c r="T1125" t="s">
        <v>2203</v>
      </c>
      <c r="U1125" t="s">
        <v>2204</v>
      </c>
      <c r="V1125" t="s">
        <v>7384</v>
      </c>
      <c r="W1125" t="s">
        <v>6277</v>
      </c>
      <c r="X1125" t="s">
        <v>16</v>
      </c>
      <c r="Y1125">
        <v>5</v>
      </c>
      <c r="Z1125">
        <v>449.76</v>
      </c>
      <c r="AA1125">
        <v>1</v>
      </c>
      <c r="AB1125">
        <v>89.95</v>
      </c>
      <c r="AC1125">
        <v>0</v>
      </c>
      <c r="AD1125">
        <v>0</v>
      </c>
      <c r="AE1125">
        <v>6</v>
      </c>
      <c r="AF1125">
        <v>539.71</v>
      </c>
    </row>
    <row r="1126" spans="1:32" x14ac:dyDescent="0.25">
      <c r="A1126">
        <v>320</v>
      </c>
      <c r="B1126" t="s">
        <v>1674</v>
      </c>
      <c r="C1126" t="s">
        <v>2203</v>
      </c>
      <c r="D1126" t="s">
        <v>2204</v>
      </c>
      <c r="E1126" t="s">
        <v>16</v>
      </c>
      <c r="F1126">
        <v>6</v>
      </c>
      <c r="G1126">
        <v>539.71</v>
      </c>
      <c r="H1126">
        <v>0</v>
      </c>
      <c r="I1126">
        <v>0</v>
      </c>
      <c r="J1126">
        <v>0</v>
      </c>
      <c r="K1126">
        <v>0</v>
      </c>
      <c r="L1126">
        <v>6</v>
      </c>
      <c r="M1126">
        <v>539.71</v>
      </c>
      <c r="N1126">
        <v>8130.78</v>
      </c>
      <c r="O1126">
        <f t="shared" si="17"/>
        <v>-7591.07</v>
      </c>
      <c r="R1126">
        <v>320</v>
      </c>
      <c r="S1126" t="s">
        <v>1674</v>
      </c>
      <c r="T1126" t="s">
        <v>2205</v>
      </c>
      <c r="U1126" t="s">
        <v>2206</v>
      </c>
      <c r="V1126" t="s">
        <v>7385</v>
      </c>
      <c r="W1126" t="s">
        <v>6277</v>
      </c>
      <c r="X1126" t="s">
        <v>16</v>
      </c>
      <c r="Y1126">
        <v>12</v>
      </c>
      <c r="Z1126">
        <v>8130.78</v>
      </c>
      <c r="AA1126">
        <v>0</v>
      </c>
      <c r="AB1126">
        <v>0</v>
      </c>
      <c r="AC1126">
        <v>0</v>
      </c>
      <c r="AD1126">
        <v>0</v>
      </c>
      <c r="AE1126">
        <v>12</v>
      </c>
      <c r="AF1126">
        <v>8130.78</v>
      </c>
    </row>
    <row r="1127" spans="1:32" x14ac:dyDescent="0.25">
      <c r="A1127">
        <v>320</v>
      </c>
      <c r="B1127" t="s">
        <v>1674</v>
      </c>
      <c r="C1127" t="s">
        <v>2205</v>
      </c>
      <c r="D1127" t="s">
        <v>2206</v>
      </c>
      <c r="E1127" t="s">
        <v>16</v>
      </c>
      <c r="F1127">
        <v>12</v>
      </c>
      <c r="G1127">
        <v>8130.78</v>
      </c>
      <c r="H1127">
        <v>0</v>
      </c>
      <c r="I1127">
        <v>0</v>
      </c>
      <c r="J1127">
        <v>0</v>
      </c>
      <c r="K1127">
        <v>0</v>
      </c>
      <c r="L1127">
        <v>12</v>
      </c>
      <c r="M1127">
        <v>8130.78</v>
      </c>
      <c r="N1127">
        <v>2038.51</v>
      </c>
      <c r="O1127">
        <f t="shared" si="17"/>
        <v>6092.2699999999995</v>
      </c>
      <c r="R1127">
        <v>320</v>
      </c>
      <c r="S1127" t="s">
        <v>1674</v>
      </c>
      <c r="T1127" t="s">
        <v>2207</v>
      </c>
      <c r="U1127" t="s">
        <v>2208</v>
      </c>
      <c r="V1127" t="s">
        <v>7386</v>
      </c>
      <c r="W1127" t="s">
        <v>6277</v>
      </c>
      <c r="X1127" t="s">
        <v>16</v>
      </c>
      <c r="Y1127">
        <v>2</v>
      </c>
      <c r="Z1127">
        <v>2038.51</v>
      </c>
      <c r="AA1127">
        <v>0</v>
      </c>
      <c r="AB1127">
        <v>0</v>
      </c>
      <c r="AC1127">
        <v>0</v>
      </c>
      <c r="AD1127">
        <v>0</v>
      </c>
      <c r="AE1127">
        <v>2</v>
      </c>
      <c r="AF1127">
        <v>2038.51</v>
      </c>
    </row>
    <row r="1128" spans="1:32" x14ac:dyDescent="0.25">
      <c r="A1128">
        <v>320</v>
      </c>
      <c r="B1128" t="s">
        <v>1674</v>
      </c>
      <c r="C1128" t="s">
        <v>2207</v>
      </c>
      <c r="D1128" t="s">
        <v>2208</v>
      </c>
      <c r="E1128" t="s">
        <v>16</v>
      </c>
      <c r="F1128">
        <v>2</v>
      </c>
      <c r="G1128">
        <v>2038.51</v>
      </c>
      <c r="H1128">
        <v>0</v>
      </c>
      <c r="I1128">
        <v>0</v>
      </c>
      <c r="J1128">
        <v>0</v>
      </c>
      <c r="K1128">
        <v>0</v>
      </c>
      <c r="L1128">
        <v>2</v>
      </c>
      <c r="M1128">
        <v>2038.51</v>
      </c>
      <c r="N1128">
        <v>1037.3599999999999</v>
      </c>
      <c r="O1128">
        <f t="shared" si="17"/>
        <v>1001.1500000000001</v>
      </c>
      <c r="R1128">
        <v>320</v>
      </c>
      <c r="S1128" t="s">
        <v>1674</v>
      </c>
      <c r="T1128" t="s">
        <v>2209</v>
      </c>
      <c r="U1128" t="s">
        <v>2210</v>
      </c>
      <c r="V1128" t="s">
        <v>7387</v>
      </c>
      <c r="W1128" t="s">
        <v>6277</v>
      </c>
      <c r="X1128" t="s">
        <v>16</v>
      </c>
      <c r="Y1128">
        <v>8</v>
      </c>
      <c r="Z1128">
        <v>1037.3599999999999</v>
      </c>
      <c r="AA1128">
        <v>0</v>
      </c>
      <c r="AB1128">
        <v>0</v>
      </c>
      <c r="AC1128">
        <v>0</v>
      </c>
      <c r="AD1128">
        <v>0</v>
      </c>
      <c r="AE1128">
        <v>8</v>
      </c>
      <c r="AF1128">
        <v>1037.3599999999999</v>
      </c>
    </row>
    <row r="1129" spans="1:32" x14ac:dyDescent="0.25">
      <c r="A1129">
        <v>320</v>
      </c>
      <c r="B1129" t="s">
        <v>1674</v>
      </c>
      <c r="C1129" t="s">
        <v>2209</v>
      </c>
      <c r="D1129" t="s">
        <v>2210</v>
      </c>
      <c r="E1129" t="s">
        <v>16</v>
      </c>
      <c r="F1129">
        <v>8</v>
      </c>
      <c r="G1129">
        <v>1037.3599999999999</v>
      </c>
      <c r="H1129">
        <v>0</v>
      </c>
      <c r="I1129">
        <v>0</v>
      </c>
      <c r="J1129">
        <v>0</v>
      </c>
      <c r="K1129">
        <v>0</v>
      </c>
      <c r="L1129">
        <v>8</v>
      </c>
      <c r="M1129">
        <v>1037.3599999999999</v>
      </c>
      <c r="N1129">
        <v>322.42</v>
      </c>
      <c r="O1129">
        <f t="shared" si="17"/>
        <v>714.93999999999983</v>
      </c>
      <c r="R1129">
        <v>320</v>
      </c>
      <c r="S1129" t="s">
        <v>1674</v>
      </c>
      <c r="T1129" t="s">
        <v>2211</v>
      </c>
      <c r="U1129" t="s">
        <v>2212</v>
      </c>
      <c r="V1129" t="s">
        <v>7388</v>
      </c>
      <c r="W1129" t="s">
        <v>6277</v>
      </c>
      <c r="X1129" t="s">
        <v>16</v>
      </c>
      <c r="Y1129">
        <v>1</v>
      </c>
      <c r="Z1129">
        <v>322.42</v>
      </c>
      <c r="AA1129">
        <v>0</v>
      </c>
      <c r="AB1129">
        <v>0</v>
      </c>
      <c r="AC1129">
        <v>0</v>
      </c>
      <c r="AD1129">
        <v>0</v>
      </c>
      <c r="AE1129">
        <v>1</v>
      </c>
      <c r="AF1129">
        <v>322.42</v>
      </c>
    </row>
    <row r="1130" spans="1:32" x14ac:dyDescent="0.25">
      <c r="A1130">
        <v>320</v>
      </c>
      <c r="B1130" t="s">
        <v>1674</v>
      </c>
      <c r="C1130" t="s">
        <v>2211</v>
      </c>
      <c r="D1130" t="s">
        <v>2212</v>
      </c>
      <c r="E1130" t="s">
        <v>16</v>
      </c>
      <c r="F1130">
        <v>1</v>
      </c>
      <c r="G1130">
        <v>322.42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322.42</v>
      </c>
      <c r="N1130">
        <v>2697.14</v>
      </c>
      <c r="O1130">
        <f t="shared" si="17"/>
        <v>-2374.7199999999998</v>
      </c>
      <c r="R1130">
        <v>320</v>
      </c>
      <c r="S1130" t="s">
        <v>1674</v>
      </c>
      <c r="T1130" t="s">
        <v>2213</v>
      </c>
      <c r="U1130" t="s">
        <v>2214</v>
      </c>
      <c r="V1130" t="s">
        <v>7389</v>
      </c>
      <c r="W1130" t="s">
        <v>6277</v>
      </c>
      <c r="X1130" t="s">
        <v>16</v>
      </c>
      <c r="Y1130">
        <v>4</v>
      </c>
      <c r="Z1130">
        <v>2697.14</v>
      </c>
      <c r="AA1130">
        <v>0</v>
      </c>
      <c r="AB1130">
        <v>0</v>
      </c>
      <c r="AC1130">
        <v>0</v>
      </c>
      <c r="AD1130">
        <v>0</v>
      </c>
      <c r="AE1130">
        <v>4</v>
      </c>
      <c r="AF1130">
        <v>2697.14</v>
      </c>
    </row>
    <row r="1131" spans="1:32" x14ac:dyDescent="0.25">
      <c r="A1131">
        <v>320</v>
      </c>
      <c r="B1131" t="s">
        <v>1674</v>
      </c>
      <c r="C1131" t="s">
        <v>2213</v>
      </c>
      <c r="D1131" t="s">
        <v>2214</v>
      </c>
      <c r="E1131" t="s">
        <v>16</v>
      </c>
      <c r="F1131">
        <v>4</v>
      </c>
      <c r="G1131">
        <v>2697.14</v>
      </c>
      <c r="H1131">
        <v>0</v>
      </c>
      <c r="I1131">
        <v>0</v>
      </c>
      <c r="J1131">
        <v>0</v>
      </c>
      <c r="K1131">
        <v>0</v>
      </c>
      <c r="L1131">
        <v>4</v>
      </c>
      <c r="M1131">
        <v>2697.14</v>
      </c>
      <c r="N1131">
        <v>9695.07</v>
      </c>
      <c r="O1131">
        <f t="shared" si="17"/>
        <v>-6997.93</v>
      </c>
      <c r="R1131">
        <v>320</v>
      </c>
      <c r="S1131" t="s">
        <v>1674</v>
      </c>
      <c r="T1131" t="s">
        <v>2215</v>
      </c>
      <c r="U1131" t="s">
        <v>2216</v>
      </c>
      <c r="V1131" t="s">
        <v>7390</v>
      </c>
      <c r="W1131" t="s">
        <v>6277</v>
      </c>
      <c r="X1131" t="s">
        <v>16</v>
      </c>
      <c r="Y1131">
        <v>1</v>
      </c>
      <c r="Z1131">
        <v>1939.02</v>
      </c>
      <c r="AA1131">
        <v>5</v>
      </c>
      <c r="AB1131">
        <v>9695.07</v>
      </c>
      <c r="AC1131">
        <v>1</v>
      </c>
      <c r="AD1131">
        <v>1939.02</v>
      </c>
      <c r="AE1131">
        <v>5</v>
      </c>
      <c r="AF1131">
        <v>9695.07</v>
      </c>
    </row>
    <row r="1132" spans="1:32" x14ac:dyDescent="0.25">
      <c r="A1132">
        <v>320</v>
      </c>
      <c r="B1132" t="s">
        <v>1674</v>
      </c>
      <c r="C1132" t="s">
        <v>2215</v>
      </c>
      <c r="D1132" t="s">
        <v>2216</v>
      </c>
      <c r="E1132" t="s">
        <v>16</v>
      </c>
      <c r="F1132">
        <v>5</v>
      </c>
      <c r="G1132">
        <v>9695.07</v>
      </c>
      <c r="H1132">
        <v>0</v>
      </c>
      <c r="I1132">
        <v>0</v>
      </c>
      <c r="J1132">
        <v>0</v>
      </c>
      <c r="K1132">
        <v>0</v>
      </c>
      <c r="L1132">
        <v>5</v>
      </c>
      <c r="M1132">
        <v>9695.07</v>
      </c>
      <c r="N1132">
        <v>2920.5</v>
      </c>
      <c r="O1132">
        <f t="shared" si="17"/>
        <v>6774.57</v>
      </c>
      <c r="R1132">
        <v>320</v>
      </c>
      <c r="S1132" t="s">
        <v>1674</v>
      </c>
      <c r="T1132" t="s">
        <v>2217</v>
      </c>
      <c r="U1132" t="s">
        <v>2218</v>
      </c>
      <c r="V1132" t="s">
        <v>7391</v>
      </c>
      <c r="W1132" t="s">
        <v>6277</v>
      </c>
      <c r="X1132" t="s">
        <v>16</v>
      </c>
      <c r="Y1132">
        <v>5</v>
      </c>
      <c r="Z1132">
        <v>2920.5</v>
      </c>
      <c r="AA1132">
        <v>0</v>
      </c>
      <c r="AB1132">
        <v>0</v>
      </c>
      <c r="AC1132">
        <v>0</v>
      </c>
      <c r="AD1132">
        <v>0</v>
      </c>
      <c r="AE1132">
        <v>5</v>
      </c>
      <c r="AF1132">
        <v>2920.5</v>
      </c>
    </row>
    <row r="1133" spans="1:32" x14ac:dyDescent="0.25">
      <c r="A1133">
        <v>320</v>
      </c>
      <c r="B1133" t="s">
        <v>1674</v>
      </c>
      <c r="C1133" t="s">
        <v>2217</v>
      </c>
      <c r="D1133" t="s">
        <v>2218</v>
      </c>
      <c r="E1133" t="s">
        <v>16</v>
      </c>
      <c r="F1133">
        <v>5</v>
      </c>
      <c r="G1133">
        <v>2920.5</v>
      </c>
      <c r="H1133">
        <v>0</v>
      </c>
      <c r="I1133">
        <v>0</v>
      </c>
      <c r="J1133">
        <v>0</v>
      </c>
      <c r="K1133">
        <v>0</v>
      </c>
      <c r="L1133">
        <v>5</v>
      </c>
      <c r="M1133">
        <v>2920.5</v>
      </c>
      <c r="N1133">
        <v>691.57</v>
      </c>
      <c r="O1133">
        <f t="shared" si="17"/>
        <v>2228.9299999999998</v>
      </c>
      <c r="R1133">
        <v>320</v>
      </c>
      <c r="S1133" t="s">
        <v>1674</v>
      </c>
      <c r="T1133" t="s">
        <v>2219</v>
      </c>
      <c r="U1133" t="s">
        <v>2220</v>
      </c>
      <c r="V1133" t="s">
        <v>7392</v>
      </c>
      <c r="W1133" t="s">
        <v>6277</v>
      </c>
      <c r="X1133" t="s">
        <v>16</v>
      </c>
      <c r="Y1133">
        <v>1</v>
      </c>
      <c r="Z1133">
        <v>691.57</v>
      </c>
      <c r="AA1133">
        <v>0</v>
      </c>
      <c r="AB1133">
        <v>0</v>
      </c>
      <c r="AC1133">
        <v>0</v>
      </c>
      <c r="AD1133">
        <v>0</v>
      </c>
      <c r="AE1133">
        <v>1</v>
      </c>
      <c r="AF1133">
        <v>691.57</v>
      </c>
    </row>
    <row r="1134" spans="1:32" x14ac:dyDescent="0.25">
      <c r="A1134">
        <v>320</v>
      </c>
      <c r="B1134" t="s">
        <v>1674</v>
      </c>
      <c r="C1134" t="s">
        <v>2219</v>
      </c>
      <c r="D1134" t="s">
        <v>2220</v>
      </c>
      <c r="E1134" t="s">
        <v>16</v>
      </c>
      <c r="F1134">
        <v>1</v>
      </c>
      <c r="G1134">
        <v>691.57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691.57</v>
      </c>
      <c r="N1134">
        <v>166.91</v>
      </c>
      <c r="O1134">
        <f t="shared" si="17"/>
        <v>524.66000000000008</v>
      </c>
      <c r="R1134">
        <v>320</v>
      </c>
      <c r="S1134" t="s">
        <v>1674</v>
      </c>
      <c r="T1134" t="s">
        <v>2221</v>
      </c>
      <c r="U1134" t="s">
        <v>2222</v>
      </c>
      <c r="V1134" t="s">
        <v>7393</v>
      </c>
      <c r="W1134" t="s">
        <v>6277</v>
      </c>
      <c r="X1134" t="s">
        <v>16</v>
      </c>
      <c r="Y1134">
        <v>1</v>
      </c>
      <c r="Z1134">
        <v>166.91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166.91</v>
      </c>
    </row>
    <row r="1135" spans="1:32" x14ac:dyDescent="0.25">
      <c r="A1135">
        <v>320</v>
      </c>
      <c r="B1135" t="s">
        <v>1674</v>
      </c>
      <c r="C1135" t="s">
        <v>2221</v>
      </c>
      <c r="D1135" t="s">
        <v>2222</v>
      </c>
      <c r="E1135" t="s">
        <v>16</v>
      </c>
      <c r="F1135">
        <v>1</v>
      </c>
      <c r="G1135">
        <v>166.91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166.91</v>
      </c>
      <c r="N1135">
        <v>1404.76</v>
      </c>
      <c r="O1135">
        <f t="shared" si="17"/>
        <v>-1237.8499999999999</v>
      </c>
      <c r="R1135">
        <v>320</v>
      </c>
      <c r="S1135" t="s">
        <v>1674</v>
      </c>
      <c r="T1135" t="s">
        <v>2223</v>
      </c>
      <c r="U1135" t="s">
        <v>2224</v>
      </c>
      <c r="V1135" t="s">
        <v>7394</v>
      </c>
      <c r="W1135" t="s">
        <v>6277</v>
      </c>
      <c r="X1135" t="s">
        <v>16</v>
      </c>
      <c r="Y1135">
        <v>5</v>
      </c>
      <c r="Z1135">
        <v>1404.76</v>
      </c>
      <c r="AA1135">
        <v>0</v>
      </c>
      <c r="AB1135">
        <v>0</v>
      </c>
      <c r="AC1135">
        <v>0</v>
      </c>
      <c r="AD1135">
        <v>0</v>
      </c>
      <c r="AE1135">
        <v>5</v>
      </c>
      <c r="AF1135">
        <v>1404.76</v>
      </c>
    </row>
    <row r="1136" spans="1:32" x14ac:dyDescent="0.25">
      <c r="A1136">
        <v>320</v>
      </c>
      <c r="B1136" t="s">
        <v>1674</v>
      </c>
      <c r="C1136" t="s">
        <v>2223</v>
      </c>
      <c r="D1136" t="s">
        <v>2224</v>
      </c>
      <c r="E1136" t="s">
        <v>16</v>
      </c>
      <c r="F1136">
        <v>5</v>
      </c>
      <c r="G1136">
        <v>1404.76</v>
      </c>
      <c r="H1136">
        <v>0</v>
      </c>
      <c r="I1136">
        <v>0</v>
      </c>
      <c r="J1136">
        <v>0</v>
      </c>
      <c r="K1136">
        <v>0</v>
      </c>
      <c r="L1136">
        <v>5</v>
      </c>
      <c r="M1136">
        <v>1404.76</v>
      </c>
      <c r="N1136">
        <v>1</v>
      </c>
      <c r="O1136">
        <f t="shared" si="17"/>
        <v>1403.76</v>
      </c>
      <c r="R1136">
        <v>320</v>
      </c>
      <c r="S1136" t="s">
        <v>1674</v>
      </c>
      <c r="T1136" t="s">
        <v>2225</v>
      </c>
      <c r="U1136" t="s">
        <v>2226</v>
      </c>
      <c r="V1136" t="s">
        <v>7395</v>
      </c>
      <c r="W1136" t="s">
        <v>6277</v>
      </c>
      <c r="X1136" t="s">
        <v>16</v>
      </c>
      <c r="Y1136">
        <v>1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1</v>
      </c>
      <c r="AF1136">
        <v>1</v>
      </c>
    </row>
    <row r="1137" spans="1:32" x14ac:dyDescent="0.25">
      <c r="A1137">
        <v>320</v>
      </c>
      <c r="B1137" t="s">
        <v>1674</v>
      </c>
      <c r="C1137" t="s">
        <v>2225</v>
      </c>
      <c r="D1137" t="s">
        <v>2226</v>
      </c>
      <c r="E1137" t="s">
        <v>16</v>
      </c>
      <c r="F1137">
        <v>1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1</v>
      </c>
      <c r="N1137">
        <v>5981.34</v>
      </c>
      <c r="O1137">
        <f t="shared" si="17"/>
        <v>-5980.34</v>
      </c>
      <c r="R1137">
        <v>320</v>
      </c>
      <c r="S1137" t="s">
        <v>1674</v>
      </c>
      <c r="T1137" t="s">
        <v>2227</v>
      </c>
      <c r="U1137" t="s">
        <v>2228</v>
      </c>
      <c r="V1137" t="s">
        <v>7396</v>
      </c>
      <c r="W1137" t="s">
        <v>6277</v>
      </c>
      <c r="X1137" t="s">
        <v>16</v>
      </c>
      <c r="Y1137">
        <v>100</v>
      </c>
      <c r="Z1137">
        <v>5981.34</v>
      </c>
      <c r="AA1137">
        <v>0</v>
      </c>
      <c r="AB1137">
        <v>0</v>
      </c>
      <c r="AC1137">
        <v>0</v>
      </c>
      <c r="AD1137">
        <v>0</v>
      </c>
      <c r="AE1137">
        <v>100</v>
      </c>
      <c r="AF1137">
        <v>5981.34</v>
      </c>
    </row>
    <row r="1138" spans="1:32" x14ac:dyDescent="0.25">
      <c r="A1138">
        <v>320</v>
      </c>
      <c r="B1138" t="s">
        <v>1674</v>
      </c>
      <c r="C1138" t="s">
        <v>2227</v>
      </c>
      <c r="D1138" t="s">
        <v>2228</v>
      </c>
      <c r="E1138" t="s">
        <v>16</v>
      </c>
      <c r="F1138">
        <v>100</v>
      </c>
      <c r="G1138">
        <v>5981.34</v>
      </c>
      <c r="H1138">
        <v>0</v>
      </c>
      <c r="I1138">
        <v>0</v>
      </c>
      <c r="J1138">
        <v>0</v>
      </c>
      <c r="K1138">
        <v>0</v>
      </c>
      <c r="L1138">
        <v>100</v>
      </c>
      <c r="M1138">
        <v>5981.34</v>
      </c>
      <c r="N1138">
        <v>103.95</v>
      </c>
      <c r="O1138">
        <f t="shared" si="17"/>
        <v>5877.39</v>
      </c>
      <c r="R1138">
        <v>320</v>
      </c>
      <c r="S1138" t="s">
        <v>1674</v>
      </c>
      <c r="T1138" t="s">
        <v>2229</v>
      </c>
      <c r="U1138" t="s">
        <v>2230</v>
      </c>
      <c r="V1138" t="s">
        <v>7397</v>
      </c>
      <c r="W1138" t="s">
        <v>6277</v>
      </c>
      <c r="X1138" t="s">
        <v>16</v>
      </c>
      <c r="Y1138">
        <v>3</v>
      </c>
      <c r="Z1138">
        <v>103.95</v>
      </c>
      <c r="AA1138">
        <v>0</v>
      </c>
      <c r="AB1138">
        <v>0</v>
      </c>
      <c r="AC1138">
        <v>0</v>
      </c>
      <c r="AD1138">
        <v>0</v>
      </c>
      <c r="AE1138">
        <v>3</v>
      </c>
      <c r="AF1138">
        <v>103.95</v>
      </c>
    </row>
    <row r="1139" spans="1:32" x14ac:dyDescent="0.25">
      <c r="A1139">
        <v>320</v>
      </c>
      <c r="B1139" t="s">
        <v>1674</v>
      </c>
      <c r="C1139" t="s">
        <v>2229</v>
      </c>
      <c r="D1139" t="s">
        <v>2230</v>
      </c>
      <c r="E1139" t="s">
        <v>16</v>
      </c>
      <c r="F1139">
        <v>3</v>
      </c>
      <c r="G1139">
        <v>103.95</v>
      </c>
      <c r="H1139">
        <v>0</v>
      </c>
      <c r="I1139">
        <v>0</v>
      </c>
      <c r="J1139">
        <v>0</v>
      </c>
      <c r="K1139">
        <v>0</v>
      </c>
      <c r="L1139">
        <v>3</v>
      </c>
      <c r="M1139">
        <v>103.95</v>
      </c>
      <c r="N1139">
        <v>1226.6099999999999</v>
      </c>
      <c r="O1139">
        <f t="shared" si="17"/>
        <v>-1122.6599999999999</v>
      </c>
      <c r="R1139">
        <v>320</v>
      </c>
      <c r="S1139" t="s">
        <v>1674</v>
      </c>
      <c r="T1139" t="s">
        <v>2231</v>
      </c>
      <c r="U1139" t="s">
        <v>2232</v>
      </c>
      <c r="V1139" t="s">
        <v>7398</v>
      </c>
      <c r="W1139" t="s">
        <v>6277</v>
      </c>
      <c r="X1139" t="s">
        <v>16</v>
      </c>
      <c r="Y1139">
        <v>10</v>
      </c>
      <c r="Z1139">
        <v>1226.6099999999999</v>
      </c>
      <c r="AA1139">
        <v>0</v>
      </c>
      <c r="AB1139">
        <v>0</v>
      </c>
      <c r="AC1139">
        <v>0</v>
      </c>
      <c r="AD1139">
        <v>0</v>
      </c>
      <c r="AE1139">
        <v>10</v>
      </c>
      <c r="AF1139">
        <v>1226.6099999999999</v>
      </c>
    </row>
    <row r="1140" spans="1:32" x14ac:dyDescent="0.25">
      <c r="A1140">
        <v>320</v>
      </c>
      <c r="B1140" t="s">
        <v>1674</v>
      </c>
      <c r="C1140" t="s">
        <v>2231</v>
      </c>
      <c r="D1140" t="s">
        <v>2232</v>
      </c>
      <c r="E1140" t="s">
        <v>16</v>
      </c>
      <c r="F1140">
        <v>10</v>
      </c>
      <c r="G1140">
        <v>1226.6099999999999</v>
      </c>
      <c r="H1140">
        <v>0</v>
      </c>
      <c r="I1140">
        <v>0</v>
      </c>
      <c r="J1140">
        <v>0</v>
      </c>
      <c r="K1140">
        <v>0</v>
      </c>
      <c r="L1140">
        <v>10</v>
      </c>
      <c r="M1140">
        <v>1226.6099999999999</v>
      </c>
      <c r="N1140">
        <v>377.33</v>
      </c>
      <c r="O1140">
        <f t="shared" si="17"/>
        <v>849.28</v>
      </c>
      <c r="R1140">
        <v>320</v>
      </c>
      <c r="S1140" t="s">
        <v>1674</v>
      </c>
      <c r="T1140" t="s">
        <v>2233</v>
      </c>
      <c r="U1140" t="s">
        <v>2234</v>
      </c>
      <c r="V1140" t="s">
        <v>7399</v>
      </c>
      <c r="W1140" t="s">
        <v>6277</v>
      </c>
      <c r="X1140" t="s">
        <v>16</v>
      </c>
      <c r="Y1140">
        <v>17</v>
      </c>
      <c r="Z1140">
        <v>377.33</v>
      </c>
      <c r="AA1140">
        <v>0</v>
      </c>
      <c r="AB1140">
        <v>0</v>
      </c>
      <c r="AC1140">
        <v>0</v>
      </c>
      <c r="AD1140">
        <v>0</v>
      </c>
      <c r="AE1140">
        <v>17</v>
      </c>
      <c r="AF1140">
        <v>377.33</v>
      </c>
    </row>
    <row r="1141" spans="1:32" x14ac:dyDescent="0.25">
      <c r="A1141">
        <v>320</v>
      </c>
      <c r="B1141" t="s">
        <v>1674</v>
      </c>
      <c r="C1141" t="s">
        <v>2233</v>
      </c>
      <c r="D1141" t="s">
        <v>2234</v>
      </c>
      <c r="E1141" t="s">
        <v>16</v>
      </c>
      <c r="F1141">
        <v>17</v>
      </c>
      <c r="G1141">
        <v>377.33</v>
      </c>
      <c r="H1141">
        <v>0</v>
      </c>
      <c r="I1141">
        <v>0</v>
      </c>
      <c r="J1141">
        <v>0</v>
      </c>
      <c r="K1141">
        <v>0</v>
      </c>
      <c r="L1141">
        <v>17</v>
      </c>
      <c r="M1141">
        <v>377.33</v>
      </c>
      <c r="N1141">
        <v>292.05</v>
      </c>
      <c r="O1141">
        <f t="shared" si="17"/>
        <v>85.279999999999973</v>
      </c>
      <c r="R1141">
        <v>320</v>
      </c>
      <c r="S1141" t="s">
        <v>1674</v>
      </c>
      <c r="T1141" t="s">
        <v>2235</v>
      </c>
      <c r="U1141" t="s">
        <v>2236</v>
      </c>
      <c r="V1141" t="s">
        <v>7400</v>
      </c>
      <c r="W1141" t="s">
        <v>6277</v>
      </c>
      <c r="X1141" t="s">
        <v>16</v>
      </c>
      <c r="Y1141">
        <v>10</v>
      </c>
      <c r="Z1141">
        <v>292.05</v>
      </c>
      <c r="AA1141">
        <v>0</v>
      </c>
      <c r="AB1141">
        <v>0</v>
      </c>
      <c r="AC1141">
        <v>0</v>
      </c>
      <c r="AD1141">
        <v>0</v>
      </c>
      <c r="AE1141">
        <v>10</v>
      </c>
      <c r="AF1141">
        <v>292.05</v>
      </c>
    </row>
    <row r="1142" spans="1:32" x14ac:dyDescent="0.25">
      <c r="A1142">
        <v>320</v>
      </c>
      <c r="B1142" t="s">
        <v>1674</v>
      </c>
      <c r="C1142" t="s">
        <v>2235</v>
      </c>
      <c r="D1142" t="s">
        <v>2236</v>
      </c>
      <c r="E1142" t="s">
        <v>16</v>
      </c>
      <c r="F1142">
        <v>10</v>
      </c>
      <c r="G1142">
        <v>292.05</v>
      </c>
      <c r="H1142">
        <v>0</v>
      </c>
      <c r="I1142">
        <v>0</v>
      </c>
      <c r="J1142">
        <v>0</v>
      </c>
      <c r="K1142">
        <v>0</v>
      </c>
      <c r="L1142">
        <v>10</v>
      </c>
      <c r="M1142">
        <v>292.05</v>
      </c>
      <c r="N1142">
        <v>551.42999999999995</v>
      </c>
      <c r="O1142">
        <f t="shared" si="17"/>
        <v>-259.37999999999994</v>
      </c>
      <c r="R1142">
        <v>320</v>
      </c>
      <c r="S1142" t="s">
        <v>1674</v>
      </c>
      <c r="T1142" t="s">
        <v>2237</v>
      </c>
      <c r="U1142" t="s">
        <v>2238</v>
      </c>
      <c r="V1142" t="s">
        <v>7401</v>
      </c>
      <c r="W1142" t="s">
        <v>6277</v>
      </c>
      <c r="X1142" t="s">
        <v>16</v>
      </c>
      <c r="Y1142">
        <v>1</v>
      </c>
      <c r="Z1142">
        <v>551.42999999999995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>
        <v>551.42999999999995</v>
      </c>
    </row>
    <row r="1143" spans="1:32" x14ac:dyDescent="0.25">
      <c r="A1143">
        <v>320</v>
      </c>
      <c r="B1143" t="s">
        <v>1674</v>
      </c>
      <c r="C1143" t="s">
        <v>2237</v>
      </c>
      <c r="D1143" t="s">
        <v>2238</v>
      </c>
      <c r="E1143" t="s">
        <v>16</v>
      </c>
      <c r="F1143">
        <v>1</v>
      </c>
      <c r="G1143">
        <v>551.42999999999995</v>
      </c>
      <c r="H1143">
        <v>0</v>
      </c>
      <c r="I1143">
        <v>0</v>
      </c>
      <c r="J1143">
        <v>0</v>
      </c>
      <c r="K1143">
        <v>0</v>
      </c>
      <c r="L1143">
        <v>1</v>
      </c>
      <c r="M1143">
        <v>551.42999999999995</v>
      </c>
      <c r="N1143">
        <v>690</v>
      </c>
      <c r="O1143">
        <f t="shared" si="17"/>
        <v>-138.57000000000005</v>
      </c>
      <c r="R1143">
        <v>320</v>
      </c>
      <c r="S1143" t="s">
        <v>1674</v>
      </c>
      <c r="T1143" t="s">
        <v>2239</v>
      </c>
      <c r="U1143" t="s">
        <v>2240</v>
      </c>
      <c r="V1143" t="s">
        <v>7402</v>
      </c>
      <c r="W1143" t="s">
        <v>6277</v>
      </c>
      <c r="X1143" t="s">
        <v>16</v>
      </c>
      <c r="Y1143">
        <v>1</v>
      </c>
      <c r="Z1143">
        <v>340.56</v>
      </c>
      <c r="AA1143">
        <v>2</v>
      </c>
      <c r="AB1143">
        <v>1380</v>
      </c>
      <c r="AC1143">
        <v>2</v>
      </c>
      <c r="AD1143">
        <v>1030.56</v>
      </c>
      <c r="AE1143">
        <v>1</v>
      </c>
      <c r="AF1143">
        <v>690</v>
      </c>
    </row>
    <row r="1144" spans="1:32" x14ac:dyDescent="0.25">
      <c r="A1144">
        <v>320</v>
      </c>
      <c r="B1144" t="s">
        <v>1674</v>
      </c>
      <c r="C1144" t="s">
        <v>2239</v>
      </c>
      <c r="D1144" t="s">
        <v>2240</v>
      </c>
      <c r="E1144" t="s">
        <v>16</v>
      </c>
      <c r="F1144">
        <v>1</v>
      </c>
      <c r="G1144">
        <v>690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690</v>
      </c>
      <c r="N1144">
        <v>1023.66</v>
      </c>
      <c r="O1144">
        <f t="shared" si="17"/>
        <v>-333.65999999999997</v>
      </c>
      <c r="R1144">
        <v>320</v>
      </c>
      <c r="S1144" t="s">
        <v>1674</v>
      </c>
      <c r="T1144" t="s">
        <v>2241</v>
      </c>
      <c r="U1144" t="s">
        <v>2242</v>
      </c>
      <c r="V1144" t="s">
        <v>7403</v>
      </c>
      <c r="W1144" t="s">
        <v>6277</v>
      </c>
      <c r="X1144" t="s">
        <v>16</v>
      </c>
      <c r="Y1144">
        <v>1</v>
      </c>
      <c r="Z1144">
        <v>1023.66</v>
      </c>
      <c r="AA1144">
        <v>0</v>
      </c>
      <c r="AB1144">
        <v>0</v>
      </c>
      <c r="AC1144">
        <v>0</v>
      </c>
      <c r="AD1144">
        <v>0</v>
      </c>
      <c r="AE1144">
        <v>1</v>
      </c>
      <c r="AF1144">
        <v>1023.66</v>
      </c>
    </row>
    <row r="1145" spans="1:32" x14ac:dyDescent="0.25">
      <c r="A1145">
        <v>320</v>
      </c>
      <c r="B1145" t="s">
        <v>1674</v>
      </c>
      <c r="C1145" t="s">
        <v>2241</v>
      </c>
      <c r="D1145" t="s">
        <v>2242</v>
      </c>
      <c r="E1145" t="s">
        <v>16</v>
      </c>
      <c r="F1145">
        <v>1</v>
      </c>
      <c r="G1145">
        <v>1023.66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1023.66</v>
      </c>
      <c r="N1145">
        <v>1850.44</v>
      </c>
      <c r="O1145">
        <f t="shared" si="17"/>
        <v>-826.78000000000009</v>
      </c>
      <c r="R1145">
        <v>320</v>
      </c>
      <c r="S1145" t="s">
        <v>1674</v>
      </c>
      <c r="T1145" t="s">
        <v>2243</v>
      </c>
      <c r="U1145" t="s">
        <v>2244</v>
      </c>
      <c r="V1145" t="s">
        <v>7404</v>
      </c>
      <c r="W1145" t="s">
        <v>6277</v>
      </c>
      <c r="X1145" t="s">
        <v>16</v>
      </c>
      <c r="Y1145">
        <v>2</v>
      </c>
      <c r="Z1145">
        <v>1850.44</v>
      </c>
      <c r="AA1145">
        <v>0</v>
      </c>
      <c r="AB1145">
        <v>0</v>
      </c>
      <c r="AC1145">
        <v>0</v>
      </c>
      <c r="AD1145">
        <v>0</v>
      </c>
      <c r="AE1145">
        <v>2</v>
      </c>
      <c r="AF1145">
        <v>1850.44</v>
      </c>
    </row>
    <row r="1146" spans="1:32" x14ac:dyDescent="0.25">
      <c r="A1146">
        <v>320</v>
      </c>
      <c r="B1146" t="s">
        <v>1674</v>
      </c>
      <c r="C1146" t="s">
        <v>2243</v>
      </c>
      <c r="D1146" t="s">
        <v>2244</v>
      </c>
      <c r="E1146" t="s">
        <v>16</v>
      </c>
      <c r="F1146">
        <v>2</v>
      </c>
      <c r="G1146">
        <v>1850.44</v>
      </c>
      <c r="H1146">
        <v>0</v>
      </c>
      <c r="I1146">
        <v>0</v>
      </c>
      <c r="J1146">
        <v>0</v>
      </c>
      <c r="K1146">
        <v>0</v>
      </c>
      <c r="L1146">
        <v>2</v>
      </c>
      <c r="M1146">
        <v>1850.44</v>
      </c>
      <c r="N1146">
        <v>1</v>
      </c>
      <c r="O1146">
        <f t="shared" si="17"/>
        <v>1849.44</v>
      </c>
      <c r="R1146">
        <v>320</v>
      </c>
      <c r="S1146" t="s">
        <v>1674</v>
      </c>
      <c r="T1146" t="s">
        <v>2245</v>
      </c>
      <c r="U1146" t="s">
        <v>2246</v>
      </c>
      <c r="V1146" t="s">
        <v>7405</v>
      </c>
      <c r="W1146" t="s">
        <v>6277</v>
      </c>
      <c r="X1146" t="s">
        <v>16</v>
      </c>
      <c r="Y1146">
        <v>1</v>
      </c>
      <c r="Z1146">
        <v>1</v>
      </c>
      <c r="AA1146">
        <v>0</v>
      </c>
      <c r="AB1146">
        <v>0</v>
      </c>
      <c r="AC1146">
        <v>0</v>
      </c>
      <c r="AD1146">
        <v>0</v>
      </c>
      <c r="AE1146">
        <v>1</v>
      </c>
      <c r="AF1146">
        <v>1</v>
      </c>
    </row>
    <row r="1147" spans="1:32" x14ac:dyDescent="0.25">
      <c r="A1147">
        <v>320</v>
      </c>
      <c r="B1147" t="s">
        <v>1674</v>
      </c>
      <c r="C1147" t="s">
        <v>2245</v>
      </c>
      <c r="D1147" t="s">
        <v>2246</v>
      </c>
      <c r="E1147" t="s">
        <v>16</v>
      </c>
      <c r="F1147">
        <v>1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1</v>
      </c>
      <c r="N1147">
        <v>184.14</v>
      </c>
      <c r="O1147">
        <f t="shared" si="17"/>
        <v>-183.14</v>
      </c>
      <c r="R1147">
        <v>320</v>
      </c>
      <c r="S1147" t="s">
        <v>1674</v>
      </c>
      <c r="T1147" t="s">
        <v>2247</v>
      </c>
      <c r="U1147" t="s">
        <v>2248</v>
      </c>
      <c r="V1147" t="s">
        <v>7406</v>
      </c>
      <c r="W1147" t="s">
        <v>6277</v>
      </c>
      <c r="X1147" t="s">
        <v>16</v>
      </c>
      <c r="Y1147">
        <v>1</v>
      </c>
      <c r="Z1147">
        <v>184.14</v>
      </c>
      <c r="AA1147">
        <v>0</v>
      </c>
      <c r="AB1147">
        <v>0</v>
      </c>
      <c r="AC1147">
        <v>0</v>
      </c>
      <c r="AD1147">
        <v>0</v>
      </c>
      <c r="AE1147">
        <v>1</v>
      </c>
      <c r="AF1147">
        <v>184.14</v>
      </c>
    </row>
    <row r="1148" spans="1:32" x14ac:dyDescent="0.25">
      <c r="A1148">
        <v>320</v>
      </c>
      <c r="B1148" t="s">
        <v>1674</v>
      </c>
      <c r="C1148" t="s">
        <v>2247</v>
      </c>
      <c r="D1148" t="s">
        <v>2248</v>
      </c>
      <c r="E1148" t="s">
        <v>16</v>
      </c>
      <c r="F1148">
        <v>1</v>
      </c>
      <c r="G1148">
        <v>184.14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184.14</v>
      </c>
      <c r="N1148">
        <v>7814.69</v>
      </c>
      <c r="O1148">
        <f t="shared" si="17"/>
        <v>-7630.5499999999993</v>
      </c>
      <c r="R1148">
        <v>320</v>
      </c>
      <c r="S1148" t="s">
        <v>1674</v>
      </c>
      <c r="T1148" t="s">
        <v>2249</v>
      </c>
      <c r="U1148" t="s">
        <v>2250</v>
      </c>
      <c r="V1148" t="s">
        <v>7407</v>
      </c>
      <c r="W1148" t="s">
        <v>6277</v>
      </c>
      <c r="X1148" t="s">
        <v>16</v>
      </c>
      <c r="Y1148">
        <v>1</v>
      </c>
      <c r="Z1148">
        <v>7814.69</v>
      </c>
      <c r="AA1148">
        <v>0</v>
      </c>
      <c r="AB1148">
        <v>0</v>
      </c>
      <c r="AC1148">
        <v>0</v>
      </c>
      <c r="AD1148">
        <v>0</v>
      </c>
      <c r="AE1148">
        <v>1</v>
      </c>
      <c r="AF1148">
        <v>7814.69</v>
      </c>
    </row>
    <row r="1149" spans="1:32" x14ac:dyDescent="0.25">
      <c r="A1149">
        <v>320</v>
      </c>
      <c r="B1149" t="s">
        <v>1674</v>
      </c>
      <c r="C1149" t="s">
        <v>2249</v>
      </c>
      <c r="D1149" t="s">
        <v>2250</v>
      </c>
      <c r="E1149" t="s">
        <v>16</v>
      </c>
      <c r="F1149">
        <v>1</v>
      </c>
      <c r="G1149">
        <v>7814.69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7814.69</v>
      </c>
      <c r="N1149">
        <v>1348.74</v>
      </c>
      <c r="O1149">
        <f t="shared" si="17"/>
        <v>6465.95</v>
      </c>
      <c r="R1149">
        <v>320</v>
      </c>
      <c r="S1149" t="s">
        <v>1674</v>
      </c>
      <c r="T1149" t="s">
        <v>2251</v>
      </c>
      <c r="U1149" t="s">
        <v>2252</v>
      </c>
      <c r="V1149" t="s">
        <v>7408</v>
      </c>
      <c r="W1149" t="s">
        <v>6277</v>
      </c>
      <c r="X1149" t="s">
        <v>16</v>
      </c>
      <c r="Y1149">
        <v>3</v>
      </c>
      <c r="Z1149">
        <v>1348.74</v>
      </c>
      <c r="AA1149">
        <v>3</v>
      </c>
      <c r="AB1149">
        <v>1348.74</v>
      </c>
      <c r="AC1149">
        <v>3</v>
      </c>
      <c r="AD1149">
        <v>1348.74</v>
      </c>
      <c r="AE1149">
        <v>3</v>
      </c>
      <c r="AF1149">
        <v>1348.74</v>
      </c>
    </row>
    <row r="1150" spans="1:32" x14ac:dyDescent="0.25">
      <c r="A1150">
        <v>320</v>
      </c>
      <c r="B1150" t="s">
        <v>1674</v>
      </c>
      <c r="C1150" t="s">
        <v>2251</v>
      </c>
      <c r="D1150" t="s">
        <v>2252</v>
      </c>
      <c r="E1150" t="s">
        <v>16</v>
      </c>
      <c r="F1150">
        <v>3</v>
      </c>
      <c r="G1150">
        <v>1348.74</v>
      </c>
      <c r="H1150">
        <v>0</v>
      </c>
      <c r="I1150">
        <v>0</v>
      </c>
      <c r="J1150">
        <v>0</v>
      </c>
      <c r="K1150">
        <v>0</v>
      </c>
      <c r="L1150">
        <v>3</v>
      </c>
      <c r="M1150">
        <v>1348.74</v>
      </c>
      <c r="N1150">
        <v>45.76</v>
      </c>
      <c r="O1150">
        <f t="shared" si="17"/>
        <v>1302.98</v>
      </c>
      <c r="R1150">
        <v>320</v>
      </c>
      <c r="S1150" t="s">
        <v>1674</v>
      </c>
      <c r="T1150" t="s">
        <v>2253</v>
      </c>
      <c r="U1150" t="s">
        <v>2254</v>
      </c>
      <c r="V1150" t="s">
        <v>7409</v>
      </c>
      <c r="W1150" t="s">
        <v>6277</v>
      </c>
      <c r="X1150" t="s">
        <v>16</v>
      </c>
      <c r="Y1150">
        <v>22</v>
      </c>
      <c r="Z1150">
        <v>45.76</v>
      </c>
      <c r="AA1150">
        <v>0</v>
      </c>
      <c r="AB1150">
        <v>0</v>
      </c>
      <c r="AC1150">
        <v>0</v>
      </c>
      <c r="AD1150">
        <v>0</v>
      </c>
      <c r="AE1150">
        <v>22</v>
      </c>
      <c r="AF1150">
        <v>45.76</v>
      </c>
    </row>
    <row r="1151" spans="1:32" x14ac:dyDescent="0.25">
      <c r="A1151">
        <v>320</v>
      </c>
      <c r="B1151" t="s">
        <v>1674</v>
      </c>
      <c r="C1151" t="s">
        <v>2253</v>
      </c>
      <c r="D1151" t="s">
        <v>2254</v>
      </c>
      <c r="E1151" t="s">
        <v>16</v>
      </c>
      <c r="F1151">
        <v>22</v>
      </c>
      <c r="G1151">
        <v>45.76</v>
      </c>
      <c r="H1151">
        <v>0</v>
      </c>
      <c r="I1151">
        <v>0</v>
      </c>
      <c r="J1151">
        <v>0</v>
      </c>
      <c r="K1151">
        <v>0</v>
      </c>
      <c r="L1151">
        <v>22</v>
      </c>
      <c r="M1151">
        <v>45.76</v>
      </c>
      <c r="N1151">
        <v>392.51</v>
      </c>
      <c r="O1151">
        <f t="shared" si="17"/>
        <v>-346.75</v>
      </c>
      <c r="R1151">
        <v>320</v>
      </c>
      <c r="S1151" t="s">
        <v>1674</v>
      </c>
      <c r="T1151" t="s">
        <v>2255</v>
      </c>
      <c r="U1151" t="s">
        <v>2256</v>
      </c>
      <c r="V1151" t="s">
        <v>7410</v>
      </c>
      <c r="W1151" t="s">
        <v>6277</v>
      </c>
      <c r="X1151" t="s">
        <v>16</v>
      </c>
      <c r="Y1151">
        <v>8</v>
      </c>
      <c r="Z1151">
        <v>392.51</v>
      </c>
      <c r="AA1151">
        <v>0</v>
      </c>
      <c r="AB1151">
        <v>0</v>
      </c>
      <c r="AC1151">
        <v>0</v>
      </c>
      <c r="AD1151">
        <v>0</v>
      </c>
      <c r="AE1151">
        <v>8</v>
      </c>
      <c r="AF1151">
        <v>392.51</v>
      </c>
    </row>
    <row r="1152" spans="1:32" x14ac:dyDescent="0.25">
      <c r="A1152">
        <v>320</v>
      </c>
      <c r="B1152" t="s">
        <v>1674</v>
      </c>
      <c r="C1152" t="s">
        <v>2255</v>
      </c>
      <c r="D1152" t="s">
        <v>2256</v>
      </c>
      <c r="E1152" t="s">
        <v>16</v>
      </c>
      <c r="F1152">
        <v>8</v>
      </c>
      <c r="G1152">
        <v>392.51</v>
      </c>
      <c r="H1152">
        <v>0</v>
      </c>
      <c r="I1152">
        <v>0</v>
      </c>
      <c r="J1152">
        <v>0</v>
      </c>
      <c r="K1152">
        <v>0</v>
      </c>
      <c r="L1152">
        <v>8</v>
      </c>
      <c r="M1152">
        <v>392.51</v>
      </c>
      <c r="N1152">
        <v>1</v>
      </c>
      <c r="O1152">
        <f t="shared" si="17"/>
        <v>391.51</v>
      </c>
      <c r="R1152">
        <v>320</v>
      </c>
      <c r="S1152" t="s">
        <v>1674</v>
      </c>
      <c r="T1152" t="s">
        <v>2257</v>
      </c>
      <c r="U1152" t="s">
        <v>2258</v>
      </c>
      <c r="V1152" t="s">
        <v>7411</v>
      </c>
      <c r="W1152" t="s">
        <v>6277</v>
      </c>
      <c r="X1152" t="s">
        <v>16</v>
      </c>
      <c r="Y1152">
        <v>0</v>
      </c>
      <c r="Z1152">
        <v>0</v>
      </c>
      <c r="AA1152">
        <v>15</v>
      </c>
      <c r="AB1152">
        <v>1</v>
      </c>
      <c r="AC1152">
        <v>0</v>
      </c>
      <c r="AD1152">
        <v>0</v>
      </c>
      <c r="AE1152">
        <v>15</v>
      </c>
      <c r="AF1152">
        <v>1</v>
      </c>
    </row>
    <row r="1153" spans="1:32" x14ac:dyDescent="0.25">
      <c r="A1153">
        <v>320</v>
      </c>
      <c r="B1153" t="s">
        <v>1674</v>
      </c>
      <c r="C1153" t="s">
        <v>2257</v>
      </c>
      <c r="D1153" t="s">
        <v>2258</v>
      </c>
      <c r="E1153" t="s">
        <v>16</v>
      </c>
      <c r="F1153">
        <v>15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15</v>
      </c>
      <c r="M1153">
        <v>1</v>
      </c>
      <c r="N1153">
        <v>63.08</v>
      </c>
      <c r="O1153">
        <f t="shared" si="17"/>
        <v>-62.08</v>
      </c>
      <c r="R1153">
        <v>320</v>
      </c>
      <c r="S1153" t="s">
        <v>1674</v>
      </c>
      <c r="T1153" t="s">
        <v>2259</v>
      </c>
      <c r="U1153" t="s">
        <v>2260</v>
      </c>
      <c r="V1153" t="s">
        <v>7412</v>
      </c>
      <c r="W1153" t="s">
        <v>6277</v>
      </c>
      <c r="X1153" t="s">
        <v>16</v>
      </c>
      <c r="Y1153">
        <v>19</v>
      </c>
      <c r="Z1153">
        <v>63.08</v>
      </c>
      <c r="AA1153">
        <v>0</v>
      </c>
      <c r="AB1153">
        <v>0</v>
      </c>
      <c r="AC1153">
        <v>0</v>
      </c>
      <c r="AD1153">
        <v>0</v>
      </c>
      <c r="AE1153">
        <v>19</v>
      </c>
      <c r="AF1153">
        <v>63.08</v>
      </c>
    </row>
    <row r="1154" spans="1:32" x14ac:dyDescent="0.25">
      <c r="A1154">
        <v>320</v>
      </c>
      <c r="B1154" t="s">
        <v>1674</v>
      </c>
      <c r="C1154" t="s">
        <v>2259</v>
      </c>
      <c r="D1154" t="s">
        <v>2260</v>
      </c>
      <c r="E1154" t="s">
        <v>16</v>
      </c>
      <c r="F1154">
        <v>19</v>
      </c>
      <c r="G1154">
        <v>63.08</v>
      </c>
      <c r="H1154">
        <v>0</v>
      </c>
      <c r="I1154">
        <v>0</v>
      </c>
      <c r="J1154">
        <v>0</v>
      </c>
      <c r="K1154">
        <v>0</v>
      </c>
      <c r="L1154">
        <v>19</v>
      </c>
      <c r="M1154">
        <v>63.08</v>
      </c>
      <c r="N1154">
        <v>10</v>
      </c>
      <c r="O1154">
        <f t="shared" si="17"/>
        <v>53.08</v>
      </c>
      <c r="R1154">
        <v>320</v>
      </c>
      <c r="S1154" t="s">
        <v>1674</v>
      </c>
      <c r="T1154" t="s">
        <v>2261</v>
      </c>
      <c r="U1154" t="s">
        <v>2262</v>
      </c>
      <c r="V1154" t="s">
        <v>7413</v>
      </c>
      <c r="W1154" t="s">
        <v>6277</v>
      </c>
      <c r="X1154" t="s">
        <v>16</v>
      </c>
      <c r="Y1154">
        <v>10</v>
      </c>
      <c r="Z1154">
        <v>10</v>
      </c>
      <c r="AA1154">
        <v>0</v>
      </c>
      <c r="AB1154">
        <v>0</v>
      </c>
      <c r="AC1154">
        <v>0</v>
      </c>
      <c r="AD1154">
        <v>0</v>
      </c>
      <c r="AE1154">
        <v>10</v>
      </c>
      <c r="AF1154">
        <v>10</v>
      </c>
    </row>
    <row r="1155" spans="1:32" x14ac:dyDescent="0.25">
      <c r="A1155">
        <v>320</v>
      </c>
      <c r="B1155" t="s">
        <v>1674</v>
      </c>
      <c r="C1155" t="s">
        <v>2261</v>
      </c>
      <c r="D1155" t="s">
        <v>2262</v>
      </c>
      <c r="E1155" t="s">
        <v>16</v>
      </c>
      <c r="F1155">
        <v>10</v>
      </c>
      <c r="G1155">
        <v>10</v>
      </c>
      <c r="H1155">
        <v>0</v>
      </c>
      <c r="I1155">
        <v>0</v>
      </c>
      <c r="J1155">
        <v>0</v>
      </c>
      <c r="K1155">
        <v>0</v>
      </c>
      <c r="L1155">
        <v>10</v>
      </c>
      <c r="M1155">
        <v>10</v>
      </c>
      <c r="N1155">
        <v>1401.84</v>
      </c>
      <c r="O1155">
        <f t="shared" si="17"/>
        <v>-1391.84</v>
      </c>
      <c r="R1155">
        <v>320</v>
      </c>
      <c r="S1155" t="s">
        <v>1674</v>
      </c>
      <c r="T1155" t="s">
        <v>2263</v>
      </c>
      <c r="U1155" t="s">
        <v>2264</v>
      </c>
      <c r="V1155" t="s">
        <v>7414</v>
      </c>
      <c r="W1155" t="s">
        <v>6277</v>
      </c>
      <c r="X1155" t="s">
        <v>16</v>
      </c>
      <c r="Y1155">
        <v>150</v>
      </c>
      <c r="Z1155">
        <v>1401.84</v>
      </c>
      <c r="AA1155">
        <v>0</v>
      </c>
      <c r="AB1155">
        <v>0</v>
      </c>
      <c r="AC1155">
        <v>0</v>
      </c>
      <c r="AD1155">
        <v>0</v>
      </c>
      <c r="AE1155">
        <v>150</v>
      </c>
      <c r="AF1155">
        <v>1401.84</v>
      </c>
    </row>
    <row r="1156" spans="1:32" x14ac:dyDescent="0.25">
      <c r="A1156">
        <v>320</v>
      </c>
      <c r="B1156" t="s">
        <v>1674</v>
      </c>
      <c r="C1156" t="s">
        <v>2263</v>
      </c>
      <c r="D1156" t="s">
        <v>2264</v>
      </c>
      <c r="E1156" t="s">
        <v>16</v>
      </c>
      <c r="F1156">
        <v>150</v>
      </c>
      <c r="G1156">
        <v>1401.84</v>
      </c>
      <c r="H1156">
        <v>0</v>
      </c>
      <c r="I1156">
        <v>0</v>
      </c>
      <c r="J1156">
        <v>0</v>
      </c>
      <c r="K1156">
        <v>0</v>
      </c>
      <c r="L1156">
        <v>150</v>
      </c>
      <c r="M1156">
        <v>1401.84</v>
      </c>
      <c r="N1156">
        <v>233.65</v>
      </c>
      <c r="O1156">
        <f t="shared" si="17"/>
        <v>1168.1899999999998</v>
      </c>
      <c r="R1156">
        <v>320</v>
      </c>
      <c r="S1156" t="s">
        <v>1674</v>
      </c>
      <c r="T1156" t="s">
        <v>2265</v>
      </c>
      <c r="U1156" t="s">
        <v>2266</v>
      </c>
      <c r="V1156" t="s">
        <v>7415</v>
      </c>
      <c r="W1156" t="s">
        <v>6277</v>
      </c>
      <c r="X1156" t="s">
        <v>16</v>
      </c>
      <c r="Y1156">
        <v>50</v>
      </c>
      <c r="Z1156">
        <v>233.65</v>
      </c>
      <c r="AA1156">
        <v>0</v>
      </c>
      <c r="AB1156">
        <v>0</v>
      </c>
      <c r="AC1156">
        <v>0</v>
      </c>
      <c r="AD1156">
        <v>0</v>
      </c>
      <c r="AE1156">
        <v>50</v>
      </c>
      <c r="AF1156">
        <v>233.65</v>
      </c>
    </row>
    <row r="1157" spans="1:32" x14ac:dyDescent="0.25">
      <c r="A1157">
        <v>320</v>
      </c>
      <c r="B1157" t="s">
        <v>1674</v>
      </c>
      <c r="C1157" t="s">
        <v>2265</v>
      </c>
      <c r="D1157" t="s">
        <v>2266</v>
      </c>
      <c r="E1157" t="s">
        <v>16</v>
      </c>
      <c r="F1157">
        <v>50</v>
      </c>
      <c r="G1157">
        <v>233.65</v>
      </c>
      <c r="H1157">
        <v>0</v>
      </c>
      <c r="I1157">
        <v>0</v>
      </c>
      <c r="J1157">
        <v>0</v>
      </c>
      <c r="K1157">
        <v>0</v>
      </c>
      <c r="L1157">
        <v>50</v>
      </c>
      <c r="M1157">
        <v>233.65</v>
      </c>
      <c r="N1157">
        <v>1480.08</v>
      </c>
      <c r="O1157">
        <f t="shared" ref="O1157:O1220" si="18">M1157-N1157</f>
        <v>-1246.4299999999998</v>
      </c>
      <c r="R1157">
        <v>320</v>
      </c>
      <c r="S1157" t="s">
        <v>1674</v>
      </c>
      <c r="T1157" t="s">
        <v>2267</v>
      </c>
      <c r="U1157" t="s">
        <v>2268</v>
      </c>
      <c r="V1157" t="s">
        <v>7416</v>
      </c>
      <c r="W1157" t="s">
        <v>6277</v>
      </c>
      <c r="X1157" t="s">
        <v>16</v>
      </c>
      <c r="Y1157">
        <v>2</v>
      </c>
      <c r="Z1157">
        <v>1480.08</v>
      </c>
      <c r="AA1157">
        <v>0</v>
      </c>
      <c r="AB1157">
        <v>0</v>
      </c>
      <c r="AC1157">
        <v>0</v>
      </c>
      <c r="AD1157">
        <v>0</v>
      </c>
      <c r="AE1157">
        <v>2</v>
      </c>
      <c r="AF1157">
        <v>1480.08</v>
      </c>
    </row>
    <row r="1158" spans="1:32" x14ac:dyDescent="0.25">
      <c r="A1158">
        <v>320</v>
      </c>
      <c r="B1158" t="s">
        <v>1674</v>
      </c>
      <c r="C1158" t="s">
        <v>2267</v>
      </c>
      <c r="D1158" t="s">
        <v>2268</v>
      </c>
      <c r="E1158" t="s">
        <v>16</v>
      </c>
      <c r="F1158">
        <v>2</v>
      </c>
      <c r="G1158">
        <v>1480.08</v>
      </c>
      <c r="H1158">
        <v>0</v>
      </c>
      <c r="I1158">
        <v>0</v>
      </c>
      <c r="J1158">
        <v>0</v>
      </c>
      <c r="K1158">
        <v>0</v>
      </c>
      <c r="L1158">
        <v>2</v>
      </c>
      <c r="M1158">
        <v>1480.08</v>
      </c>
      <c r="N1158">
        <v>1053.18</v>
      </c>
      <c r="O1158">
        <f t="shared" si="18"/>
        <v>426.89999999999986</v>
      </c>
      <c r="R1158">
        <v>320</v>
      </c>
      <c r="S1158" t="s">
        <v>1674</v>
      </c>
      <c r="T1158" t="s">
        <v>2269</v>
      </c>
      <c r="U1158" t="s">
        <v>2270</v>
      </c>
      <c r="V1158" t="s">
        <v>7417</v>
      </c>
      <c r="W1158" t="s">
        <v>6277</v>
      </c>
      <c r="X1158" t="s">
        <v>16</v>
      </c>
      <c r="Y1158">
        <v>2</v>
      </c>
      <c r="Z1158">
        <v>1053.18</v>
      </c>
      <c r="AA1158">
        <v>0</v>
      </c>
      <c r="AB1158">
        <v>0</v>
      </c>
      <c r="AC1158">
        <v>0</v>
      </c>
      <c r="AD1158">
        <v>0</v>
      </c>
      <c r="AE1158">
        <v>2</v>
      </c>
      <c r="AF1158">
        <v>1053.18</v>
      </c>
    </row>
    <row r="1159" spans="1:32" x14ac:dyDescent="0.25">
      <c r="A1159">
        <v>320</v>
      </c>
      <c r="B1159" t="s">
        <v>1674</v>
      </c>
      <c r="C1159" t="s">
        <v>2269</v>
      </c>
      <c r="D1159" t="s">
        <v>2270</v>
      </c>
      <c r="E1159" t="s">
        <v>16</v>
      </c>
      <c r="F1159">
        <v>2</v>
      </c>
      <c r="G1159">
        <v>1053.18</v>
      </c>
      <c r="H1159">
        <v>0</v>
      </c>
      <c r="I1159">
        <v>0</v>
      </c>
      <c r="J1159">
        <v>0</v>
      </c>
      <c r="K1159">
        <v>0</v>
      </c>
      <c r="L1159">
        <v>2</v>
      </c>
      <c r="M1159">
        <v>1053.18</v>
      </c>
      <c r="N1159">
        <v>1352.78</v>
      </c>
      <c r="O1159">
        <f t="shared" si="18"/>
        <v>-299.59999999999991</v>
      </c>
      <c r="R1159">
        <v>320</v>
      </c>
      <c r="S1159" t="s">
        <v>1674</v>
      </c>
      <c r="T1159" t="s">
        <v>2271</v>
      </c>
      <c r="U1159" t="s">
        <v>2272</v>
      </c>
      <c r="V1159" t="s">
        <v>7418</v>
      </c>
      <c r="W1159" t="s">
        <v>6277</v>
      </c>
      <c r="X1159" t="s">
        <v>16</v>
      </c>
      <c r="Y1159">
        <v>2</v>
      </c>
      <c r="Z1159">
        <v>1352.78</v>
      </c>
      <c r="AA1159">
        <v>0</v>
      </c>
      <c r="AB1159">
        <v>0</v>
      </c>
      <c r="AC1159">
        <v>0</v>
      </c>
      <c r="AD1159">
        <v>0</v>
      </c>
      <c r="AE1159">
        <v>2</v>
      </c>
      <c r="AF1159">
        <v>1352.78</v>
      </c>
    </row>
    <row r="1160" spans="1:32" x14ac:dyDescent="0.25">
      <c r="A1160">
        <v>320</v>
      </c>
      <c r="B1160" t="s">
        <v>1674</v>
      </c>
      <c r="C1160" t="s">
        <v>2271</v>
      </c>
      <c r="D1160" t="s">
        <v>2272</v>
      </c>
      <c r="E1160" t="s">
        <v>16</v>
      </c>
      <c r="F1160">
        <v>2</v>
      </c>
      <c r="G1160">
        <v>1352.78</v>
      </c>
      <c r="H1160">
        <v>0</v>
      </c>
      <c r="I1160">
        <v>0</v>
      </c>
      <c r="J1160">
        <v>0</v>
      </c>
      <c r="K1160">
        <v>0</v>
      </c>
      <c r="L1160">
        <v>2</v>
      </c>
      <c r="M1160">
        <v>1352.78</v>
      </c>
      <c r="N1160">
        <v>2050</v>
      </c>
      <c r="O1160">
        <f t="shared" si="18"/>
        <v>-697.22</v>
      </c>
      <c r="R1160">
        <v>340</v>
      </c>
      <c r="S1160" t="s">
        <v>2273</v>
      </c>
      <c r="T1160">
        <v>3400001</v>
      </c>
      <c r="U1160" t="s">
        <v>2274</v>
      </c>
      <c r="V1160" t="s">
        <v>7419</v>
      </c>
      <c r="W1160" t="s">
        <v>6277</v>
      </c>
      <c r="X1160" t="s">
        <v>16</v>
      </c>
      <c r="Y1160">
        <v>0</v>
      </c>
      <c r="Z1160">
        <v>0</v>
      </c>
      <c r="AA1160">
        <v>2</v>
      </c>
      <c r="AB1160">
        <v>4100</v>
      </c>
      <c r="AC1160">
        <v>1</v>
      </c>
      <c r="AD1160">
        <v>2050</v>
      </c>
      <c r="AE1160">
        <v>1</v>
      </c>
      <c r="AF1160">
        <v>2050</v>
      </c>
    </row>
    <row r="1161" spans="1:32" x14ac:dyDescent="0.25">
      <c r="A1161">
        <v>340</v>
      </c>
      <c r="B1161" t="s">
        <v>2273</v>
      </c>
      <c r="C1161">
        <v>3400001</v>
      </c>
      <c r="D1161" t="s">
        <v>2274</v>
      </c>
      <c r="E1161" t="s">
        <v>16</v>
      </c>
      <c r="F1161">
        <v>1</v>
      </c>
      <c r="G1161">
        <v>2050</v>
      </c>
      <c r="H1161">
        <v>0</v>
      </c>
      <c r="I1161">
        <v>0</v>
      </c>
      <c r="J1161">
        <v>0</v>
      </c>
      <c r="K1161">
        <v>0</v>
      </c>
      <c r="L1161">
        <v>1</v>
      </c>
      <c r="M1161">
        <v>2050</v>
      </c>
      <c r="N1161">
        <v>1762.92</v>
      </c>
      <c r="O1161">
        <f t="shared" si="18"/>
        <v>287.07999999999993</v>
      </c>
      <c r="R1161">
        <v>340</v>
      </c>
      <c r="S1161" t="s">
        <v>2273</v>
      </c>
      <c r="T1161">
        <v>3400002</v>
      </c>
      <c r="U1161" t="s">
        <v>2275</v>
      </c>
      <c r="V1161" t="s">
        <v>7420</v>
      </c>
      <c r="W1161" t="s">
        <v>6277</v>
      </c>
      <c r="X1161" t="s">
        <v>16</v>
      </c>
      <c r="Y1161">
        <v>1</v>
      </c>
      <c r="Z1161">
        <v>1762.92</v>
      </c>
      <c r="AA1161">
        <v>0</v>
      </c>
      <c r="AB1161">
        <v>0</v>
      </c>
      <c r="AC1161">
        <v>0</v>
      </c>
      <c r="AD1161">
        <v>0</v>
      </c>
      <c r="AE1161">
        <v>1</v>
      </c>
      <c r="AF1161">
        <v>1762.92</v>
      </c>
    </row>
    <row r="1162" spans="1:32" x14ac:dyDescent="0.25">
      <c r="A1162">
        <v>340</v>
      </c>
      <c r="B1162" t="s">
        <v>2273</v>
      </c>
      <c r="C1162">
        <v>3400002</v>
      </c>
      <c r="D1162" t="s">
        <v>2275</v>
      </c>
      <c r="E1162" t="s">
        <v>16</v>
      </c>
      <c r="F1162">
        <v>1</v>
      </c>
      <c r="G1162">
        <v>1762.92</v>
      </c>
      <c r="H1162">
        <v>0</v>
      </c>
      <c r="I1162">
        <v>0</v>
      </c>
      <c r="J1162">
        <v>0</v>
      </c>
      <c r="K1162">
        <v>0</v>
      </c>
      <c r="L1162">
        <v>1</v>
      </c>
      <c r="M1162">
        <v>1762.92</v>
      </c>
      <c r="N1162">
        <v>26019</v>
      </c>
      <c r="O1162">
        <f t="shared" si="18"/>
        <v>-24256.080000000002</v>
      </c>
      <c r="R1162">
        <v>340</v>
      </c>
      <c r="S1162" t="s">
        <v>2273</v>
      </c>
      <c r="T1162">
        <v>3400003</v>
      </c>
      <c r="U1162" t="s">
        <v>2276</v>
      </c>
      <c r="V1162" t="s">
        <v>7421</v>
      </c>
      <c r="W1162" t="s">
        <v>6277</v>
      </c>
      <c r="X1162" t="s">
        <v>16</v>
      </c>
      <c r="Y1162">
        <v>7</v>
      </c>
      <c r="Z1162">
        <v>26019</v>
      </c>
      <c r="AA1162">
        <v>0</v>
      </c>
      <c r="AB1162">
        <v>0</v>
      </c>
      <c r="AC1162">
        <v>0</v>
      </c>
      <c r="AD1162">
        <v>0</v>
      </c>
      <c r="AE1162">
        <v>7</v>
      </c>
      <c r="AF1162">
        <v>26019</v>
      </c>
    </row>
    <row r="1163" spans="1:32" x14ac:dyDescent="0.25">
      <c r="A1163">
        <v>340</v>
      </c>
      <c r="B1163" t="s">
        <v>2273</v>
      </c>
      <c r="C1163">
        <v>3400003</v>
      </c>
      <c r="D1163" t="s">
        <v>2276</v>
      </c>
      <c r="E1163" t="s">
        <v>16</v>
      </c>
      <c r="F1163">
        <v>7</v>
      </c>
      <c r="G1163">
        <v>26019</v>
      </c>
      <c r="H1163">
        <v>0</v>
      </c>
      <c r="I1163">
        <v>0</v>
      </c>
      <c r="J1163">
        <v>0</v>
      </c>
      <c r="K1163">
        <v>0</v>
      </c>
      <c r="L1163">
        <v>7</v>
      </c>
      <c r="M1163">
        <v>26019</v>
      </c>
      <c r="N1163">
        <v>1770</v>
      </c>
      <c r="O1163">
        <f t="shared" si="18"/>
        <v>24249</v>
      </c>
      <c r="R1163">
        <v>340</v>
      </c>
      <c r="S1163" t="s">
        <v>2273</v>
      </c>
      <c r="T1163">
        <v>3400004</v>
      </c>
      <c r="U1163" t="s">
        <v>2277</v>
      </c>
      <c r="V1163" t="s">
        <v>7422</v>
      </c>
      <c r="W1163" t="s">
        <v>6277</v>
      </c>
      <c r="X1163" t="s">
        <v>16</v>
      </c>
      <c r="Y1163">
        <v>1</v>
      </c>
      <c r="Z1163">
        <v>1770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1770</v>
      </c>
    </row>
    <row r="1164" spans="1:32" x14ac:dyDescent="0.25">
      <c r="A1164">
        <v>340</v>
      </c>
      <c r="B1164" t="s">
        <v>2273</v>
      </c>
      <c r="C1164">
        <v>3400004</v>
      </c>
      <c r="D1164" t="s">
        <v>2277</v>
      </c>
      <c r="E1164" t="s">
        <v>16</v>
      </c>
      <c r="F1164">
        <v>1</v>
      </c>
      <c r="G1164">
        <v>1770</v>
      </c>
      <c r="H1164">
        <v>0</v>
      </c>
      <c r="I1164">
        <v>0</v>
      </c>
      <c r="J1164">
        <v>0</v>
      </c>
      <c r="K1164">
        <v>0</v>
      </c>
      <c r="L1164">
        <v>1</v>
      </c>
      <c r="M1164">
        <v>1770</v>
      </c>
      <c r="N1164">
        <v>18585</v>
      </c>
      <c r="O1164">
        <f t="shared" si="18"/>
        <v>-16815</v>
      </c>
      <c r="R1164">
        <v>340</v>
      </c>
      <c r="S1164" t="s">
        <v>2273</v>
      </c>
      <c r="T1164">
        <v>3400005</v>
      </c>
      <c r="U1164" t="s">
        <v>2278</v>
      </c>
      <c r="V1164" t="s">
        <v>7423</v>
      </c>
      <c r="W1164" t="s">
        <v>6277</v>
      </c>
      <c r="X1164" t="s">
        <v>16</v>
      </c>
      <c r="Y1164">
        <v>5</v>
      </c>
      <c r="Z1164">
        <v>18585</v>
      </c>
      <c r="AA1164">
        <v>0</v>
      </c>
      <c r="AB1164">
        <v>0</v>
      </c>
      <c r="AC1164">
        <v>0</v>
      </c>
      <c r="AD1164">
        <v>0</v>
      </c>
      <c r="AE1164">
        <v>5</v>
      </c>
      <c r="AF1164">
        <v>18585</v>
      </c>
    </row>
    <row r="1165" spans="1:32" x14ac:dyDescent="0.25">
      <c r="A1165">
        <v>340</v>
      </c>
      <c r="B1165" t="s">
        <v>2273</v>
      </c>
      <c r="C1165">
        <v>3400005</v>
      </c>
      <c r="D1165" t="s">
        <v>2278</v>
      </c>
      <c r="E1165" t="s">
        <v>16</v>
      </c>
      <c r="F1165">
        <v>5</v>
      </c>
      <c r="G1165">
        <v>18585</v>
      </c>
      <c r="H1165">
        <v>0</v>
      </c>
      <c r="I1165">
        <v>0</v>
      </c>
      <c r="J1165">
        <v>0</v>
      </c>
      <c r="K1165">
        <v>0</v>
      </c>
      <c r="L1165">
        <v>5</v>
      </c>
      <c r="M1165">
        <v>18585</v>
      </c>
      <c r="N1165">
        <v>5653.38</v>
      </c>
      <c r="O1165">
        <f t="shared" si="18"/>
        <v>12931.619999999999</v>
      </c>
      <c r="R1165">
        <v>340</v>
      </c>
      <c r="S1165" t="s">
        <v>2273</v>
      </c>
      <c r="T1165">
        <v>3400006</v>
      </c>
      <c r="U1165" t="s">
        <v>2279</v>
      </c>
      <c r="V1165" t="s">
        <v>7424</v>
      </c>
      <c r="W1165" t="s">
        <v>6277</v>
      </c>
      <c r="X1165" t="s">
        <v>16</v>
      </c>
      <c r="Y1165">
        <v>3</v>
      </c>
      <c r="Z1165">
        <v>5653.38</v>
      </c>
      <c r="AA1165">
        <v>0</v>
      </c>
      <c r="AB1165">
        <v>0</v>
      </c>
      <c r="AC1165">
        <v>0</v>
      </c>
      <c r="AD1165">
        <v>0</v>
      </c>
      <c r="AE1165">
        <v>3</v>
      </c>
      <c r="AF1165">
        <v>5653.38</v>
      </c>
    </row>
    <row r="1166" spans="1:32" x14ac:dyDescent="0.25">
      <c r="A1166">
        <v>340</v>
      </c>
      <c r="B1166" t="s">
        <v>2273</v>
      </c>
      <c r="C1166">
        <v>3400006</v>
      </c>
      <c r="D1166" t="s">
        <v>2279</v>
      </c>
      <c r="E1166" t="s">
        <v>16</v>
      </c>
      <c r="F1166">
        <v>3</v>
      </c>
      <c r="G1166">
        <v>5653.38</v>
      </c>
      <c r="H1166">
        <v>0</v>
      </c>
      <c r="I1166">
        <v>0</v>
      </c>
      <c r="J1166">
        <v>0</v>
      </c>
      <c r="K1166">
        <v>0</v>
      </c>
      <c r="L1166">
        <v>3</v>
      </c>
      <c r="M1166">
        <v>5653.38</v>
      </c>
      <c r="N1166">
        <v>1716.9</v>
      </c>
      <c r="O1166">
        <f t="shared" si="18"/>
        <v>3936.48</v>
      </c>
      <c r="R1166">
        <v>340</v>
      </c>
      <c r="S1166" t="s">
        <v>2273</v>
      </c>
      <c r="T1166">
        <v>3400007</v>
      </c>
      <c r="U1166" t="s">
        <v>2280</v>
      </c>
      <c r="V1166" t="s">
        <v>7425</v>
      </c>
      <c r="W1166" t="s">
        <v>6277</v>
      </c>
      <c r="X1166" t="s">
        <v>16</v>
      </c>
      <c r="Y1166">
        <v>1</v>
      </c>
      <c r="Z1166">
        <v>1716.9</v>
      </c>
      <c r="AA1166">
        <v>0</v>
      </c>
      <c r="AB1166">
        <v>0</v>
      </c>
      <c r="AC1166">
        <v>0</v>
      </c>
      <c r="AD1166">
        <v>0</v>
      </c>
      <c r="AE1166">
        <v>1</v>
      </c>
      <c r="AF1166">
        <v>1716.9</v>
      </c>
    </row>
    <row r="1167" spans="1:32" x14ac:dyDescent="0.25">
      <c r="A1167">
        <v>340</v>
      </c>
      <c r="B1167" t="s">
        <v>2273</v>
      </c>
      <c r="C1167">
        <v>3400007</v>
      </c>
      <c r="D1167" t="s">
        <v>2280</v>
      </c>
      <c r="E1167" t="s">
        <v>16</v>
      </c>
      <c r="F1167">
        <v>1</v>
      </c>
      <c r="G1167">
        <v>1716.9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1716.9</v>
      </c>
      <c r="N1167">
        <v>14408.2</v>
      </c>
      <c r="O1167">
        <f t="shared" si="18"/>
        <v>-12691.300000000001</v>
      </c>
      <c r="R1167">
        <v>340</v>
      </c>
      <c r="S1167" t="s">
        <v>2273</v>
      </c>
      <c r="T1167">
        <v>3400008</v>
      </c>
      <c r="U1167" t="s">
        <v>2281</v>
      </c>
      <c r="V1167" t="s">
        <v>7426</v>
      </c>
      <c r="W1167" t="s">
        <v>6277</v>
      </c>
      <c r="X1167" t="s">
        <v>16</v>
      </c>
      <c r="Y1167">
        <v>9</v>
      </c>
      <c r="Z1167">
        <v>22191.84</v>
      </c>
      <c r="AA1167">
        <v>8</v>
      </c>
      <c r="AB1167">
        <v>16472.75</v>
      </c>
      <c r="AC1167">
        <v>10</v>
      </c>
      <c r="AD1167">
        <v>24256.39</v>
      </c>
      <c r="AE1167">
        <v>7</v>
      </c>
      <c r="AF1167">
        <v>14408.2</v>
      </c>
    </row>
    <row r="1168" spans="1:32" x14ac:dyDescent="0.25">
      <c r="A1168">
        <v>340</v>
      </c>
      <c r="B1168" t="s">
        <v>2273</v>
      </c>
      <c r="C1168">
        <v>3400008</v>
      </c>
      <c r="D1168" t="s">
        <v>2281</v>
      </c>
      <c r="E1168" t="s">
        <v>16</v>
      </c>
      <c r="F1168">
        <v>7</v>
      </c>
      <c r="G1168">
        <v>14408.2</v>
      </c>
      <c r="H1168">
        <v>0</v>
      </c>
      <c r="I1168">
        <v>0</v>
      </c>
      <c r="J1168">
        <v>0</v>
      </c>
      <c r="K1168">
        <v>0</v>
      </c>
      <c r="L1168">
        <v>7</v>
      </c>
      <c r="M1168">
        <v>14408.2</v>
      </c>
      <c r="N1168">
        <v>2272.6999999999998</v>
      </c>
      <c r="O1168">
        <f t="shared" si="18"/>
        <v>12135.5</v>
      </c>
      <c r="R1168">
        <v>340</v>
      </c>
      <c r="S1168" t="s">
        <v>2273</v>
      </c>
      <c r="T1168">
        <v>3400009</v>
      </c>
      <c r="U1168" t="s">
        <v>2282</v>
      </c>
      <c r="V1168" t="s">
        <v>7427</v>
      </c>
      <c r="W1168" t="s">
        <v>6277</v>
      </c>
      <c r="X1168" t="s">
        <v>16</v>
      </c>
      <c r="Y1168">
        <v>1</v>
      </c>
      <c r="Z1168">
        <v>2272.6999999999998</v>
      </c>
      <c r="AA1168">
        <v>0</v>
      </c>
      <c r="AB1168">
        <v>0</v>
      </c>
      <c r="AC1168">
        <v>0</v>
      </c>
      <c r="AD1168">
        <v>0</v>
      </c>
      <c r="AE1168">
        <v>1</v>
      </c>
      <c r="AF1168">
        <v>2272.6999999999998</v>
      </c>
    </row>
    <row r="1169" spans="1:32" x14ac:dyDescent="0.25">
      <c r="A1169">
        <v>340</v>
      </c>
      <c r="B1169" t="s">
        <v>2273</v>
      </c>
      <c r="C1169">
        <v>3400009</v>
      </c>
      <c r="D1169" t="s">
        <v>2282</v>
      </c>
      <c r="E1169" t="s">
        <v>16</v>
      </c>
      <c r="F1169">
        <v>1</v>
      </c>
      <c r="G1169">
        <v>2272.6999999999998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2272.6999999999998</v>
      </c>
      <c r="N1169">
        <v>2405</v>
      </c>
      <c r="O1169">
        <f t="shared" si="18"/>
        <v>-132.30000000000018</v>
      </c>
      <c r="R1169">
        <v>340</v>
      </c>
      <c r="S1169" t="s">
        <v>2273</v>
      </c>
      <c r="T1169">
        <v>3400010</v>
      </c>
      <c r="U1169" t="s">
        <v>2283</v>
      </c>
      <c r="V1169" t="s">
        <v>7428</v>
      </c>
      <c r="W1169" t="s">
        <v>6277</v>
      </c>
      <c r="X1169" t="s">
        <v>16</v>
      </c>
      <c r="Y1169">
        <v>1</v>
      </c>
      <c r="Z1169">
        <v>2405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2405</v>
      </c>
    </row>
    <row r="1170" spans="1:32" x14ac:dyDescent="0.25">
      <c r="A1170">
        <v>340</v>
      </c>
      <c r="B1170" t="s">
        <v>2273</v>
      </c>
      <c r="C1170">
        <v>3400010</v>
      </c>
      <c r="D1170" t="s">
        <v>2283</v>
      </c>
      <c r="E1170" t="s">
        <v>16</v>
      </c>
      <c r="F1170">
        <v>1</v>
      </c>
      <c r="G1170">
        <v>2405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2405</v>
      </c>
      <c r="N1170">
        <v>11928</v>
      </c>
      <c r="O1170">
        <f t="shared" si="18"/>
        <v>-9523</v>
      </c>
      <c r="R1170">
        <v>340</v>
      </c>
      <c r="S1170" t="s">
        <v>2273</v>
      </c>
      <c r="T1170">
        <v>3400011</v>
      </c>
      <c r="U1170" t="s">
        <v>2284</v>
      </c>
      <c r="V1170" t="s">
        <v>7429</v>
      </c>
      <c r="W1170" t="s">
        <v>6277</v>
      </c>
      <c r="X1170" t="s">
        <v>16</v>
      </c>
      <c r="Y1170">
        <v>6</v>
      </c>
      <c r="Z1170">
        <v>7434</v>
      </c>
      <c r="AA1170">
        <v>3</v>
      </c>
      <c r="AB1170">
        <v>9450</v>
      </c>
      <c r="AC1170">
        <v>4</v>
      </c>
      <c r="AD1170">
        <v>4956</v>
      </c>
      <c r="AE1170">
        <v>5</v>
      </c>
      <c r="AF1170">
        <v>11928</v>
      </c>
    </row>
    <row r="1171" spans="1:32" x14ac:dyDescent="0.25">
      <c r="A1171">
        <v>340</v>
      </c>
      <c r="B1171" t="s">
        <v>2273</v>
      </c>
      <c r="C1171">
        <v>3400011</v>
      </c>
      <c r="D1171" t="s">
        <v>2284</v>
      </c>
      <c r="E1171" t="s">
        <v>16</v>
      </c>
      <c r="F1171">
        <v>5</v>
      </c>
      <c r="G1171">
        <v>11928</v>
      </c>
      <c r="H1171">
        <v>0</v>
      </c>
      <c r="I1171">
        <v>0</v>
      </c>
      <c r="J1171">
        <v>0</v>
      </c>
      <c r="K1171">
        <v>0</v>
      </c>
      <c r="L1171">
        <v>5</v>
      </c>
      <c r="M1171">
        <v>11928</v>
      </c>
      <c r="N1171">
        <v>3540</v>
      </c>
      <c r="O1171">
        <f t="shared" si="18"/>
        <v>8388</v>
      </c>
      <c r="R1171">
        <v>340</v>
      </c>
      <c r="S1171" t="s">
        <v>2273</v>
      </c>
      <c r="T1171">
        <v>3400012</v>
      </c>
      <c r="U1171" t="s">
        <v>2285</v>
      </c>
      <c r="V1171" t="s">
        <v>7430</v>
      </c>
      <c r="W1171" t="s">
        <v>6277</v>
      </c>
      <c r="X1171" t="s">
        <v>16</v>
      </c>
      <c r="Y1171">
        <v>2</v>
      </c>
      <c r="Z1171">
        <v>3540</v>
      </c>
      <c r="AA1171">
        <v>0</v>
      </c>
      <c r="AB1171">
        <v>0</v>
      </c>
      <c r="AC1171">
        <v>0</v>
      </c>
      <c r="AD1171">
        <v>0</v>
      </c>
      <c r="AE1171">
        <v>2</v>
      </c>
      <c r="AF1171">
        <v>3540</v>
      </c>
    </row>
    <row r="1172" spans="1:32" x14ac:dyDescent="0.25">
      <c r="A1172">
        <v>340</v>
      </c>
      <c r="B1172" t="s">
        <v>2273</v>
      </c>
      <c r="C1172">
        <v>3400012</v>
      </c>
      <c r="D1172" t="s">
        <v>2285</v>
      </c>
      <c r="E1172" t="s">
        <v>16</v>
      </c>
      <c r="F1172">
        <v>2</v>
      </c>
      <c r="G1172">
        <v>3540</v>
      </c>
      <c r="H1172">
        <v>0</v>
      </c>
      <c r="I1172">
        <v>0</v>
      </c>
      <c r="J1172">
        <v>0</v>
      </c>
      <c r="K1172">
        <v>0</v>
      </c>
      <c r="L1172">
        <v>2</v>
      </c>
      <c r="M1172">
        <v>3540</v>
      </c>
      <c r="N1172">
        <v>18585</v>
      </c>
      <c r="O1172">
        <f t="shared" si="18"/>
        <v>-15045</v>
      </c>
      <c r="R1172">
        <v>340</v>
      </c>
      <c r="S1172" t="s">
        <v>2273</v>
      </c>
      <c r="T1172">
        <v>3400013</v>
      </c>
      <c r="U1172" t="s">
        <v>2286</v>
      </c>
      <c r="V1172" t="s">
        <v>7431</v>
      </c>
      <c r="W1172" t="s">
        <v>6277</v>
      </c>
      <c r="X1172" t="s">
        <v>16</v>
      </c>
      <c r="Y1172">
        <v>5</v>
      </c>
      <c r="Z1172">
        <v>18585</v>
      </c>
      <c r="AA1172">
        <v>0</v>
      </c>
      <c r="AB1172">
        <v>0</v>
      </c>
      <c r="AC1172">
        <v>0</v>
      </c>
      <c r="AD1172">
        <v>0</v>
      </c>
      <c r="AE1172">
        <v>5</v>
      </c>
      <c r="AF1172">
        <v>18585</v>
      </c>
    </row>
    <row r="1173" spans="1:32" x14ac:dyDescent="0.25">
      <c r="A1173">
        <v>340</v>
      </c>
      <c r="B1173" t="s">
        <v>2273</v>
      </c>
      <c r="C1173">
        <v>3400013</v>
      </c>
      <c r="D1173" t="s">
        <v>2286</v>
      </c>
      <c r="E1173" t="s">
        <v>16</v>
      </c>
      <c r="F1173">
        <v>5</v>
      </c>
      <c r="G1173">
        <v>18585</v>
      </c>
      <c r="H1173">
        <v>0</v>
      </c>
      <c r="I1173">
        <v>0</v>
      </c>
      <c r="J1173">
        <v>0</v>
      </c>
      <c r="K1173">
        <v>0</v>
      </c>
      <c r="L1173">
        <v>5</v>
      </c>
      <c r="M1173">
        <v>18585</v>
      </c>
      <c r="N1173">
        <v>3768.92</v>
      </c>
      <c r="O1173">
        <f t="shared" si="18"/>
        <v>14816.08</v>
      </c>
      <c r="R1173">
        <v>340</v>
      </c>
      <c r="S1173" t="s">
        <v>2273</v>
      </c>
      <c r="T1173">
        <v>3400014</v>
      </c>
      <c r="U1173" t="s">
        <v>2287</v>
      </c>
      <c r="V1173" t="s">
        <v>7432</v>
      </c>
      <c r="W1173" t="s">
        <v>6277</v>
      </c>
      <c r="X1173" t="s">
        <v>16</v>
      </c>
      <c r="Y1173">
        <v>2</v>
      </c>
      <c r="Z1173">
        <v>3768.92</v>
      </c>
      <c r="AA1173">
        <v>0</v>
      </c>
      <c r="AB1173">
        <v>0</v>
      </c>
      <c r="AC1173">
        <v>0</v>
      </c>
      <c r="AD1173">
        <v>0</v>
      </c>
      <c r="AE1173">
        <v>2</v>
      </c>
      <c r="AF1173">
        <v>3768.92</v>
      </c>
    </row>
    <row r="1174" spans="1:32" x14ac:dyDescent="0.25">
      <c r="A1174">
        <v>340</v>
      </c>
      <c r="B1174" t="s">
        <v>2273</v>
      </c>
      <c r="C1174">
        <v>3400014</v>
      </c>
      <c r="D1174" t="s">
        <v>2287</v>
      </c>
      <c r="E1174" t="s">
        <v>16</v>
      </c>
      <c r="F1174">
        <v>2</v>
      </c>
      <c r="G1174">
        <v>3768.92</v>
      </c>
      <c r="H1174">
        <v>0</v>
      </c>
      <c r="I1174">
        <v>0</v>
      </c>
      <c r="J1174">
        <v>0</v>
      </c>
      <c r="K1174">
        <v>0</v>
      </c>
      <c r="L1174">
        <v>2</v>
      </c>
      <c r="M1174">
        <v>3768.92</v>
      </c>
      <c r="N1174">
        <v>1</v>
      </c>
      <c r="O1174">
        <f t="shared" si="18"/>
        <v>3767.92</v>
      </c>
      <c r="R1174">
        <v>340</v>
      </c>
      <c r="S1174" t="s">
        <v>2273</v>
      </c>
      <c r="T1174">
        <v>3400015</v>
      </c>
      <c r="U1174" t="s">
        <v>2288</v>
      </c>
      <c r="V1174" t="s">
        <v>7433</v>
      </c>
      <c r="W1174" t="s">
        <v>6277</v>
      </c>
      <c r="X1174" t="s">
        <v>16</v>
      </c>
      <c r="Y1174">
        <v>1</v>
      </c>
      <c r="Z1174">
        <v>1</v>
      </c>
      <c r="AA1174">
        <v>0</v>
      </c>
      <c r="AB1174">
        <v>0</v>
      </c>
      <c r="AC1174">
        <v>0</v>
      </c>
      <c r="AD1174">
        <v>0</v>
      </c>
      <c r="AE1174">
        <v>1</v>
      </c>
      <c r="AF1174">
        <v>1</v>
      </c>
    </row>
    <row r="1175" spans="1:32" x14ac:dyDescent="0.25">
      <c r="A1175">
        <v>340</v>
      </c>
      <c r="B1175" t="s">
        <v>2273</v>
      </c>
      <c r="C1175">
        <v>3400015</v>
      </c>
      <c r="D1175" t="s">
        <v>2288</v>
      </c>
      <c r="E1175" t="s">
        <v>16</v>
      </c>
      <c r="F1175">
        <v>1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1</v>
      </c>
      <c r="N1175">
        <v>1716.9</v>
      </c>
      <c r="O1175">
        <f t="shared" si="18"/>
        <v>-1715.9</v>
      </c>
      <c r="R1175">
        <v>340</v>
      </c>
      <c r="S1175" t="s">
        <v>2273</v>
      </c>
      <c r="T1175">
        <v>3400016</v>
      </c>
      <c r="U1175" t="s">
        <v>2289</v>
      </c>
      <c r="V1175" t="s">
        <v>7434</v>
      </c>
      <c r="W1175" t="s">
        <v>6277</v>
      </c>
      <c r="X1175" t="s">
        <v>16</v>
      </c>
      <c r="Y1175">
        <v>1</v>
      </c>
      <c r="Z1175">
        <v>1716.9</v>
      </c>
      <c r="AA1175">
        <v>0</v>
      </c>
      <c r="AB1175">
        <v>0</v>
      </c>
      <c r="AC1175">
        <v>0</v>
      </c>
      <c r="AD1175">
        <v>0</v>
      </c>
      <c r="AE1175">
        <v>1</v>
      </c>
      <c r="AF1175">
        <v>1716.9</v>
      </c>
    </row>
    <row r="1176" spans="1:32" x14ac:dyDescent="0.25">
      <c r="A1176">
        <v>340</v>
      </c>
      <c r="B1176" t="s">
        <v>2273</v>
      </c>
      <c r="C1176">
        <v>3400016</v>
      </c>
      <c r="D1176" t="s">
        <v>2289</v>
      </c>
      <c r="E1176" t="s">
        <v>16</v>
      </c>
      <c r="F1176">
        <v>1</v>
      </c>
      <c r="G1176">
        <v>1716.9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1716.9</v>
      </c>
      <c r="N1176">
        <v>24638.2</v>
      </c>
      <c r="O1176">
        <f t="shared" si="18"/>
        <v>-22921.3</v>
      </c>
      <c r="R1176">
        <v>340</v>
      </c>
      <c r="S1176" t="s">
        <v>2273</v>
      </c>
      <c r="T1176">
        <v>3400017</v>
      </c>
      <c r="U1176" t="s">
        <v>2290</v>
      </c>
      <c r="V1176" t="s">
        <v>7435</v>
      </c>
      <c r="W1176" t="s">
        <v>6277</v>
      </c>
      <c r="X1176" t="s">
        <v>16</v>
      </c>
      <c r="Y1176">
        <v>8</v>
      </c>
      <c r="Z1176">
        <v>19710.560000000001</v>
      </c>
      <c r="AA1176">
        <v>3</v>
      </c>
      <c r="AB1176">
        <v>7391.46</v>
      </c>
      <c r="AC1176">
        <v>1</v>
      </c>
      <c r="AD1176">
        <v>2463.8200000000002</v>
      </c>
      <c r="AE1176">
        <v>10</v>
      </c>
      <c r="AF1176">
        <v>24638.2</v>
      </c>
    </row>
    <row r="1177" spans="1:32" x14ac:dyDescent="0.25">
      <c r="A1177">
        <v>340</v>
      </c>
      <c r="B1177" t="s">
        <v>2273</v>
      </c>
      <c r="C1177">
        <v>3400017</v>
      </c>
      <c r="D1177" t="s">
        <v>2290</v>
      </c>
      <c r="E1177" t="s">
        <v>16</v>
      </c>
      <c r="F1177">
        <v>10</v>
      </c>
      <c r="G1177">
        <v>24638.2</v>
      </c>
      <c r="H1177">
        <v>0</v>
      </c>
      <c r="I1177">
        <v>0</v>
      </c>
      <c r="J1177">
        <v>0</v>
      </c>
      <c r="K1177">
        <v>0</v>
      </c>
      <c r="L1177">
        <v>10</v>
      </c>
      <c r="M1177">
        <v>24638.2</v>
      </c>
      <c r="N1177">
        <v>2272.6999999999998</v>
      </c>
      <c r="O1177">
        <f t="shared" si="18"/>
        <v>22365.5</v>
      </c>
      <c r="R1177">
        <v>340</v>
      </c>
      <c r="S1177" t="s">
        <v>2273</v>
      </c>
      <c r="T1177">
        <v>3400018</v>
      </c>
      <c r="U1177" t="s">
        <v>2291</v>
      </c>
      <c r="V1177" t="s">
        <v>7436</v>
      </c>
      <c r="W1177" t="s">
        <v>6277</v>
      </c>
      <c r="X1177" t="s">
        <v>16</v>
      </c>
      <c r="Y1177">
        <v>1</v>
      </c>
      <c r="Z1177">
        <v>2272.6999999999998</v>
      </c>
      <c r="AA1177">
        <v>0</v>
      </c>
      <c r="AB1177">
        <v>0</v>
      </c>
      <c r="AC1177">
        <v>0</v>
      </c>
      <c r="AD1177">
        <v>0</v>
      </c>
      <c r="AE1177">
        <v>1</v>
      </c>
      <c r="AF1177">
        <v>2272.6999999999998</v>
      </c>
    </row>
    <row r="1178" spans="1:32" x14ac:dyDescent="0.25">
      <c r="A1178">
        <v>340</v>
      </c>
      <c r="B1178" t="s">
        <v>2273</v>
      </c>
      <c r="C1178">
        <v>3400018</v>
      </c>
      <c r="D1178" t="s">
        <v>2291</v>
      </c>
      <c r="E1178" t="s">
        <v>16</v>
      </c>
      <c r="F1178">
        <v>1</v>
      </c>
      <c r="G1178">
        <v>2272.6999999999998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2272.6999999999998</v>
      </c>
      <c r="N1178">
        <v>1762.92</v>
      </c>
      <c r="O1178">
        <f t="shared" si="18"/>
        <v>509.77999999999975</v>
      </c>
      <c r="R1178">
        <v>340</v>
      </c>
      <c r="S1178" t="s">
        <v>2273</v>
      </c>
      <c r="T1178">
        <v>3400019</v>
      </c>
      <c r="U1178" t="s">
        <v>2292</v>
      </c>
      <c r="V1178" t="s">
        <v>7437</v>
      </c>
      <c r="W1178" t="s">
        <v>6277</v>
      </c>
      <c r="X1178" t="s">
        <v>16</v>
      </c>
      <c r="Y1178">
        <v>1</v>
      </c>
      <c r="Z1178">
        <v>1762.92</v>
      </c>
      <c r="AA1178">
        <v>0</v>
      </c>
      <c r="AB1178">
        <v>0</v>
      </c>
      <c r="AC1178">
        <v>0</v>
      </c>
      <c r="AD1178">
        <v>0</v>
      </c>
      <c r="AE1178">
        <v>1</v>
      </c>
      <c r="AF1178">
        <v>1762.92</v>
      </c>
    </row>
    <row r="1179" spans="1:32" x14ac:dyDescent="0.25">
      <c r="A1179">
        <v>340</v>
      </c>
      <c r="B1179" t="s">
        <v>2273</v>
      </c>
      <c r="C1179">
        <v>3400019</v>
      </c>
      <c r="D1179" t="s">
        <v>2292</v>
      </c>
      <c r="E1179" t="s">
        <v>16</v>
      </c>
      <c r="F1179">
        <v>1</v>
      </c>
      <c r="G1179">
        <v>1762.92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1762.92</v>
      </c>
      <c r="N1179">
        <v>14868</v>
      </c>
      <c r="O1179">
        <f t="shared" si="18"/>
        <v>-13105.08</v>
      </c>
      <c r="R1179">
        <v>340</v>
      </c>
      <c r="S1179" t="s">
        <v>2273</v>
      </c>
      <c r="T1179">
        <v>3400020</v>
      </c>
      <c r="U1179" t="s">
        <v>2293</v>
      </c>
      <c r="V1179" t="s">
        <v>7438</v>
      </c>
      <c r="W1179" t="s">
        <v>6277</v>
      </c>
      <c r="X1179" t="s">
        <v>16</v>
      </c>
      <c r="Y1179">
        <v>5</v>
      </c>
      <c r="Z1179">
        <v>18585</v>
      </c>
      <c r="AA1179">
        <v>0</v>
      </c>
      <c r="AB1179">
        <v>0</v>
      </c>
      <c r="AC1179">
        <v>1</v>
      </c>
      <c r="AD1179">
        <v>3717</v>
      </c>
      <c r="AE1179">
        <v>4</v>
      </c>
      <c r="AF1179">
        <v>14868</v>
      </c>
    </row>
    <row r="1180" spans="1:32" x14ac:dyDescent="0.25">
      <c r="A1180">
        <v>340</v>
      </c>
      <c r="B1180" t="s">
        <v>2273</v>
      </c>
      <c r="C1180">
        <v>3400020</v>
      </c>
      <c r="D1180" t="s">
        <v>2293</v>
      </c>
      <c r="E1180" t="s">
        <v>16</v>
      </c>
      <c r="F1180">
        <v>4</v>
      </c>
      <c r="G1180">
        <v>14868</v>
      </c>
      <c r="H1180">
        <v>0</v>
      </c>
      <c r="I1180">
        <v>0</v>
      </c>
      <c r="J1180">
        <v>0</v>
      </c>
      <c r="K1180">
        <v>0</v>
      </c>
      <c r="L1180">
        <v>4</v>
      </c>
      <c r="M1180">
        <v>14868</v>
      </c>
      <c r="N1180">
        <v>1</v>
      </c>
      <c r="O1180">
        <f t="shared" si="18"/>
        <v>14867</v>
      </c>
      <c r="R1180">
        <v>340</v>
      </c>
      <c r="S1180" t="s">
        <v>2273</v>
      </c>
      <c r="T1180">
        <v>3400021</v>
      </c>
      <c r="U1180" t="s">
        <v>2294</v>
      </c>
      <c r="V1180" t="s">
        <v>7439</v>
      </c>
      <c r="W1180" t="s">
        <v>6277</v>
      </c>
      <c r="X1180" t="s">
        <v>16</v>
      </c>
      <c r="Y1180">
        <v>1</v>
      </c>
      <c r="Z1180">
        <v>1</v>
      </c>
      <c r="AA1180">
        <v>0</v>
      </c>
      <c r="AB1180">
        <v>0</v>
      </c>
      <c r="AC1180">
        <v>0</v>
      </c>
      <c r="AD1180">
        <v>0</v>
      </c>
      <c r="AE1180">
        <v>1</v>
      </c>
      <c r="AF1180">
        <v>1</v>
      </c>
    </row>
    <row r="1181" spans="1:32" x14ac:dyDescent="0.25">
      <c r="A1181">
        <v>340</v>
      </c>
      <c r="B1181" t="s">
        <v>2273</v>
      </c>
      <c r="C1181">
        <v>3400021</v>
      </c>
      <c r="D1181" t="s">
        <v>2294</v>
      </c>
      <c r="E1181" t="s">
        <v>16</v>
      </c>
      <c r="F1181">
        <v>1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1</v>
      </c>
      <c r="N1181">
        <v>11151</v>
      </c>
      <c r="O1181">
        <f t="shared" si="18"/>
        <v>-11150</v>
      </c>
      <c r="R1181">
        <v>340</v>
      </c>
      <c r="S1181" t="s">
        <v>2273</v>
      </c>
      <c r="T1181">
        <v>3400022</v>
      </c>
      <c r="U1181" t="s">
        <v>2295</v>
      </c>
      <c r="V1181" t="s">
        <v>7440</v>
      </c>
      <c r="W1181" t="s">
        <v>6277</v>
      </c>
      <c r="X1181" t="s">
        <v>16</v>
      </c>
      <c r="Y1181">
        <v>4</v>
      </c>
      <c r="Z1181">
        <v>11151</v>
      </c>
      <c r="AA1181">
        <v>0</v>
      </c>
      <c r="AB1181">
        <v>0</v>
      </c>
      <c r="AC1181">
        <v>0</v>
      </c>
      <c r="AD1181">
        <v>0</v>
      </c>
      <c r="AE1181">
        <v>4</v>
      </c>
      <c r="AF1181">
        <v>11151</v>
      </c>
    </row>
    <row r="1182" spans="1:32" x14ac:dyDescent="0.25">
      <c r="A1182">
        <v>340</v>
      </c>
      <c r="B1182" t="s">
        <v>2273</v>
      </c>
      <c r="C1182">
        <v>3400022</v>
      </c>
      <c r="D1182" t="s">
        <v>2295</v>
      </c>
      <c r="E1182" t="s">
        <v>16</v>
      </c>
      <c r="F1182">
        <v>4</v>
      </c>
      <c r="G1182">
        <v>11151</v>
      </c>
      <c r="H1182">
        <v>0</v>
      </c>
      <c r="I1182">
        <v>0</v>
      </c>
      <c r="J1182">
        <v>0</v>
      </c>
      <c r="K1182">
        <v>0</v>
      </c>
      <c r="L1182">
        <v>4</v>
      </c>
      <c r="M1182">
        <v>11151</v>
      </c>
      <c r="N1182">
        <v>9482.02</v>
      </c>
      <c r="O1182">
        <f t="shared" si="18"/>
        <v>1668.9799999999996</v>
      </c>
      <c r="R1182">
        <v>340</v>
      </c>
      <c r="S1182" t="s">
        <v>2273</v>
      </c>
      <c r="T1182">
        <v>3400023</v>
      </c>
      <c r="U1182" t="s">
        <v>2296</v>
      </c>
      <c r="V1182" t="s">
        <v>7441</v>
      </c>
      <c r="W1182" t="s">
        <v>6277</v>
      </c>
      <c r="X1182" t="s">
        <v>16</v>
      </c>
      <c r="Y1182">
        <v>5</v>
      </c>
      <c r="Z1182">
        <v>9482.02</v>
      </c>
      <c r="AA1182">
        <v>0</v>
      </c>
      <c r="AB1182">
        <v>0</v>
      </c>
      <c r="AC1182">
        <v>0</v>
      </c>
      <c r="AD1182">
        <v>0</v>
      </c>
      <c r="AE1182">
        <v>5</v>
      </c>
      <c r="AF1182">
        <v>9482.02</v>
      </c>
    </row>
    <row r="1183" spans="1:32" x14ac:dyDescent="0.25">
      <c r="A1183">
        <v>340</v>
      </c>
      <c r="B1183" t="s">
        <v>2273</v>
      </c>
      <c r="C1183">
        <v>3400023</v>
      </c>
      <c r="D1183" t="s">
        <v>2296</v>
      </c>
      <c r="E1183" t="s">
        <v>16</v>
      </c>
      <c r="F1183">
        <v>5</v>
      </c>
      <c r="G1183">
        <v>9482.02</v>
      </c>
      <c r="H1183">
        <v>0</v>
      </c>
      <c r="I1183">
        <v>0</v>
      </c>
      <c r="J1183">
        <v>0</v>
      </c>
      <c r="K1183">
        <v>0</v>
      </c>
      <c r="L1183">
        <v>5</v>
      </c>
      <c r="M1183">
        <v>9482.02</v>
      </c>
      <c r="N1183">
        <v>27007.7</v>
      </c>
      <c r="O1183">
        <f t="shared" si="18"/>
        <v>-17525.68</v>
      </c>
      <c r="R1183">
        <v>340</v>
      </c>
      <c r="S1183" t="s">
        <v>2273</v>
      </c>
      <c r="T1183">
        <v>3400024</v>
      </c>
      <c r="U1183" t="s">
        <v>2297</v>
      </c>
      <c r="V1183" t="s">
        <v>7442</v>
      </c>
      <c r="W1183" t="s">
        <v>6277</v>
      </c>
      <c r="X1183" t="s">
        <v>16</v>
      </c>
      <c r="Y1183">
        <v>7</v>
      </c>
      <c r="Z1183">
        <v>17575.25</v>
      </c>
      <c r="AA1183">
        <v>46</v>
      </c>
      <c r="AB1183">
        <v>96344.27</v>
      </c>
      <c r="AC1183">
        <v>40</v>
      </c>
      <c r="AD1183">
        <v>86911.82</v>
      </c>
      <c r="AE1183">
        <v>13</v>
      </c>
      <c r="AF1183">
        <v>27007.7</v>
      </c>
    </row>
    <row r="1184" spans="1:32" x14ac:dyDescent="0.25">
      <c r="A1184">
        <v>340</v>
      </c>
      <c r="B1184" t="s">
        <v>2273</v>
      </c>
      <c r="C1184">
        <v>3400024</v>
      </c>
      <c r="D1184" t="s">
        <v>2297</v>
      </c>
      <c r="E1184" t="s">
        <v>16</v>
      </c>
      <c r="F1184">
        <v>13</v>
      </c>
      <c r="G1184">
        <v>27007.7</v>
      </c>
      <c r="H1184">
        <v>0</v>
      </c>
      <c r="I1184">
        <v>0</v>
      </c>
      <c r="J1184">
        <v>0</v>
      </c>
      <c r="K1184">
        <v>0</v>
      </c>
      <c r="L1184">
        <v>13</v>
      </c>
      <c r="M1184">
        <v>27007.7</v>
      </c>
      <c r="N1184">
        <v>2053.25</v>
      </c>
      <c r="O1184">
        <f t="shared" si="18"/>
        <v>24954.45</v>
      </c>
      <c r="R1184">
        <v>340</v>
      </c>
      <c r="S1184" t="s">
        <v>2273</v>
      </c>
      <c r="T1184">
        <v>3400026</v>
      </c>
      <c r="U1184" t="s">
        <v>2298</v>
      </c>
      <c r="V1184" t="s">
        <v>7443</v>
      </c>
      <c r="W1184" t="s">
        <v>6277</v>
      </c>
      <c r="X1184" t="s">
        <v>16</v>
      </c>
      <c r="Y1184">
        <v>1</v>
      </c>
      <c r="Z1184">
        <v>2053.25</v>
      </c>
      <c r="AA1184">
        <v>0</v>
      </c>
      <c r="AB1184">
        <v>0</v>
      </c>
      <c r="AC1184">
        <v>0</v>
      </c>
      <c r="AD1184">
        <v>0</v>
      </c>
      <c r="AE1184">
        <v>1</v>
      </c>
      <c r="AF1184">
        <v>2053.25</v>
      </c>
    </row>
    <row r="1185" spans="1:32" x14ac:dyDescent="0.25">
      <c r="A1185">
        <v>340</v>
      </c>
      <c r="B1185" t="s">
        <v>2273</v>
      </c>
      <c r="C1185">
        <v>3400026</v>
      </c>
      <c r="D1185" t="s">
        <v>2298</v>
      </c>
      <c r="E1185" t="s">
        <v>16</v>
      </c>
      <c r="F1185">
        <v>1</v>
      </c>
      <c r="G1185">
        <v>2053.25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2053.25</v>
      </c>
      <c r="N1185">
        <v>7099</v>
      </c>
      <c r="O1185">
        <f t="shared" si="18"/>
        <v>-5045.75</v>
      </c>
      <c r="R1185">
        <v>340</v>
      </c>
      <c r="S1185" t="s">
        <v>2273</v>
      </c>
      <c r="T1185">
        <v>3400027</v>
      </c>
      <c r="U1185" t="s">
        <v>2299</v>
      </c>
      <c r="V1185" t="s">
        <v>7444</v>
      </c>
      <c r="W1185" t="s">
        <v>6277</v>
      </c>
      <c r="X1185" t="s">
        <v>16</v>
      </c>
      <c r="Y1185">
        <v>3</v>
      </c>
      <c r="Z1185">
        <v>7099</v>
      </c>
      <c r="AA1185">
        <v>0</v>
      </c>
      <c r="AB1185">
        <v>0</v>
      </c>
      <c r="AC1185">
        <v>0</v>
      </c>
      <c r="AD1185">
        <v>0</v>
      </c>
      <c r="AE1185">
        <v>3</v>
      </c>
      <c r="AF1185">
        <v>7099</v>
      </c>
    </row>
    <row r="1186" spans="1:32" x14ac:dyDescent="0.25">
      <c r="A1186">
        <v>340</v>
      </c>
      <c r="B1186" t="s">
        <v>2273</v>
      </c>
      <c r="C1186">
        <v>3400027</v>
      </c>
      <c r="D1186" t="s">
        <v>2299</v>
      </c>
      <c r="E1186" t="s">
        <v>16</v>
      </c>
      <c r="F1186">
        <v>3</v>
      </c>
      <c r="G1186">
        <v>7099</v>
      </c>
      <c r="H1186">
        <v>0</v>
      </c>
      <c r="I1186">
        <v>0</v>
      </c>
      <c r="J1186">
        <v>0</v>
      </c>
      <c r="K1186">
        <v>0</v>
      </c>
      <c r="L1186">
        <v>3</v>
      </c>
      <c r="M1186">
        <v>7099</v>
      </c>
      <c r="N1186">
        <v>18900</v>
      </c>
      <c r="O1186">
        <f t="shared" si="18"/>
        <v>-11801</v>
      </c>
      <c r="R1186">
        <v>340</v>
      </c>
      <c r="S1186" t="s">
        <v>2273</v>
      </c>
      <c r="T1186">
        <v>3400028</v>
      </c>
      <c r="U1186" t="s">
        <v>2300</v>
      </c>
      <c r="V1186" t="s">
        <v>7445</v>
      </c>
      <c r="W1186" t="s">
        <v>6277</v>
      </c>
      <c r="X1186" t="s">
        <v>16</v>
      </c>
      <c r="Y1186">
        <v>3</v>
      </c>
      <c r="Z1186">
        <v>11151</v>
      </c>
      <c r="AA1186">
        <v>10</v>
      </c>
      <c r="AB1186">
        <v>31500</v>
      </c>
      <c r="AC1186">
        <v>7</v>
      </c>
      <c r="AD1186">
        <v>23751</v>
      </c>
      <c r="AE1186">
        <v>6</v>
      </c>
      <c r="AF1186">
        <v>18900</v>
      </c>
    </row>
    <row r="1187" spans="1:32" x14ac:dyDescent="0.25">
      <c r="A1187">
        <v>340</v>
      </c>
      <c r="B1187" t="s">
        <v>2273</v>
      </c>
      <c r="C1187">
        <v>3400028</v>
      </c>
      <c r="D1187" t="s">
        <v>2300</v>
      </c>
      <c r="E1187" t="s">
        <v>16</v>
      </c>
      <c r="F1187">
        <v>6</v>
      </c>
      <c r="G1187">
        <v>18900</v>
      </c>
      <c r="H1187">
        <v>0</v>
      </c>
      <c r="I1187">
        <v>0</v>
      </c>
      <c r="J1187">
        <v>0</v>
      </c>
      <c r="K1187">
        <v>0</v>
      </c>
      <c r="L1187">
        <v>6</v>
      </c>
      <c r="M1187">
        <v>18900</v>
      </c>
      <c r="N1187">
        <v>1</v>
      </c>
      <c r="O1187">
        <f t="shared" si="18"/>
        <v>18899</v>
      </c>
      <c r="R1187">
        <v>340</v>
      </c>
      <c r="S1187" t="s">
        <v>2273</v>
      </c>
      <c r="T1187">
        <v>3400029</v>
      </c>
      <c r="U1187" t="s">
        <v>2301</v>
      </c>
      <c r="V1187" t="s">
        <v>7446</v>
      </c>
      <c r="W1187" t="s">
        <v>6277</v>
      </c>
      <c r="X1187" t="s">
        <v>16</v>
      </c>
      <c r="Y1187">
        <v>1</v>
      </c>
      <c r="Z1187">
        <v>1</v>
      </c>
      <c r="AA1187">
        <v>0</v>
      </c>
      <c r="AB1187">
        <v>0</v>
      </c>
      <c r="AC1187">
        <v>0</v>
      </c>
      <c r="AD1187">
        <v>0</v>
      </c>
      <c r="AE1187">
        <v>1</v>
      </c>
      <c r="AF1187">
        <v>1</v>
      </c>
    </row>
    <row r="1188" spans="1:32" x14ac:dyDescent="0.25">
      <c r="A1188">
        <v>340</v>
      </c>
      <c r="B1188" t="s">
        <v>2273</v>
      </c>
      <c r="C1188">
        <v>3400029</v>
      </c>
      <c r="D1188" t="s">
        <v>2301</v>
      </c>
      <c r="E1188" t="s">
        <v>16</v>
      </c>
      <c r="F1188">
        <v>1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1</v>
      </c>
      <c r="N1188">
        <v>18537.75</v>
      </c>
      <c r="O1188">
        <f t="shared" si="18"/>
        <v>-18536.75</v>
      </c>
      <c r="R1188">
        <v>340</v>
      </c>
      <c r="S1188" t="s">
        <v>2273</v>
      </c>
      <c r="T1188">
        <v>3400030</v>
      </c>
      <c r="U1188" t="s">
        <v>2302</v>
      </c>
      <c r="V1188" t="s">
        <v>7447</v>
      </c>
      <c r="W1188" t="s">
        <v>6277</v>
      </c>
      <c r="X1188" t="s">
        <v>16</v>
      </c>
      <c r="Y1188">
        <v>7</v>
      </c>
      <c r="Z1188">
        <v>19514.25</v>
      </c>
      <c r="AA1188">
        <v>5</v>
      </c>
      <c r="AB1188">
        <v>15750</v>
      </c>
      <c r="AC1188">
        <v>6</v>
      </c>
      <c r="AD1188">
        <v>16726.5</v>
      </c>
      <c r="AE1188">
        <v>6</v>
      </c>
      <c r="AF1188">
        <v>18537.75</v>
      </c>
    </row>
    <row r="1189" spans="1:32" x14ac:dyDescent="0.25">
      <c r="A1189">
        <v>340</v>
      </c>
      <c r="B1189" t="s">
        <v>2273</v>
      </c>
      <c r="C1189">
        <v>3400030</v>
      </c>
      <c r="D1189" t="s">
        <v>2302</v>
      </c>
      <c r="E1189" t="s">
        <v>16</v>
      </c>
      <c r="F1189">
        <v>6</v>
      </c>
      <c r="G1189">
        <v>18537.75</v>
      </c>
      <c r="H1189">
        <v>0</v>
      </c>
      <c r="I1189">
        <v>0</v>
      </c>
      <c r="J1189">
        <v>0</v>
      </c>
      <c r="K1189">
        <v>0</v>
      </c>
      <c r="L1189">
        <v>6</v>
      </c>
      <c r="M1189">
        <v>18537.75</v>
      </c>
      <c r="N1189">
        <v>1</v>
      </c>
      <c r="O1189">
        <f t="shared" si="18"/>
        <v>18536.75</v>
      </c>
      <c r="R1189">
        <v>340</v>
      </c>
      <c r="S1189" t="s">
        <v>2273</v>
      </c>
      <c r="T1189">
        <v>3400031</v>
      </c>
      <c r="U1189" t="s">
        <v>2303</v>
      </c>
      <c r="V1189" t="s">
        <v>7448</v>
      </c>
      <c r="W1189" t="s">
        <v>6277</v>
      </c>
      <c r="X1189" t="s">
        <v>16</v>
      </c>
      <c r="Y1189">
        <v>1</v>
      </c>
      <c r="Z1189">
        <v>1</v>
      </c>
      <c r="AA1189">
        <v>0</v>
      </c>
      <c r="AB1189">
        <v>0</v>
      </c>
      <c r="AC1189">
        <v>0</v>
      </c>
      <c r="AD1189">
        <v>0</v>
      </c>
      <c r="AE1189">
        <v>1</v>
      </c>
      <c r="AF1189">
        <v>1</v>
      </c>
    </row>
    <row r="1190" spans="1:32" x14ac:dyDescent="0.25">
      <c r="A1190">
        <v>340</v>
      </c>
      <c r="B1190" t="s">
        <v>2273</v>
      </c>
      <c r="C1190">
        <v>3400031</v>
      </c>
      <c r="D1190" t="s">
        <v>2303</v>
      </c>
      <c r="E1190" t="s">
        <v>16</v>
      </c>
      <c r="F1190">
        <v>1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1</v>
      </c>
      <c r="M1190">
        <v>1</v>
      </c>
      <c r="N1190">
        <v>28700</v>
      </c>
      <c r="O1190">
        <f t="shared" si="18"/>
        <v>-28699</v>
      </c>
      <c r="R1190">
        <v>340</v>
      </c>
      <c r="S1190" t="s">
        <v>2273</v>
      </c>
      <c r="T1190">
        <v>3400032</v>
      </c>
      <c r="U1190" t="s">
        <v>2304</v>
      </c>
      <c r="V1190" t="s">
        <v>7449</v>
      </c>
      <c r="W1190" t="s">
        <v>6277</v>
      </c>
      <c r="X1190" t="s">
        <v>16</v>
      </c>
      <c r="Y1190">
        <v>4</v>
      </c>
      <c r="Z1190">
        <v>9820.7999999999993</v>
      </c>
      <c r="AA1190">
        <v>38</v>
      </c>
      <c r="AB1190">
        <v>78207.7</v>
      </c>
      <c r="AC1190">
        <v>28</v>
      </c>
      <c r="AD1190">
        <v>59328.5</v>
      </c>
      <c r="AE1190">
        <v>14</v>
      </c>
      <c r="AF1190">
        <v>28700</v>
      </c>
    </row>
    <row r="1191" spans="1:32" x14ac:dyDescent="0.25">
      <c r="A1191">
        <v>340</v>
      </c>
      <c r="B1191" t="s">
        <v>2273</v>
      </c>
      <c r="C1191">
        <v>3400032</v>
      </c>
      <c r="D1191" t="s">
        <v>2304</v>
      </c>
      <c r="E1191" t="s">
        <v>16</v>
      </c>
      <c r="F1191">
        <v>14</v>
      </c>
      <c r="G1191">
        <v>28700</v>
      </c>
      <c r="H1191">
        <v>0</v>
      </c>
      <c r="I1191">
        <v>0</v>
      </c>
      <c r="J1191">
        <v>0</v>
      </c>
      <c r="K1191">
        <v>0</v>
      </c>
      <c r="L1191">
        <v>14</v>
      </c>
      <c r="M1191">
        <v>28700</v>
      </c>
      <c r="N1191">
        <v>6959.7</v>
      </c>
      <c r="O1191">
        <f t="shared" si="18"/>
        <v>21740.3</v>
      </c>
      <c r="R1191">
        <v>340</v>
      </c>
      <c r="S1191" t="s">
        <v>2273</v>
      </c>
      <c r="T1191">
        <v>3400033</v>
      </c>
      <c r="U1191" t="s">
        <v>2305</v>
      </c>
      <c r="V1191" t="s">
        <v>7450</v>
      </c>
      <c r="W1191" t="s">
        <v>6277</v>
      </c>
      <c r="X1191" t="s">
        <v>16</v>
      </c>
      <c r="Y1191">
        <v>3</v>
      </c>
      <c r="Z1191">
        <v>6959.7</v>
      </c>
      <c r="AA1191">
        <v>0</v>
      </c>
      <c r="AB1191">
        <v>0</v>
      </c>
      <c r="AC1191">
        <v>0</v>
      </c>
      <c r="AD1191">
        <v>0</v>
      </c>
      <c r="AE1191">
        <v>3</v>
      </c>
      <c r="AF1191">
        <v>6959.7</v>
      </c>
    </row>
    <row r="1192" spans="1:32" x14ac:dyDescent="0.25">
      <c r="A1192">
        <v>340</v>
      </c>
      <c r="B1192" t="s">
        <v>2273</v>
      </c>
      <c r="C1192">
        <v>3400033</v>
      </c>
      <c r="D1192" t="s">
        <v>2305</v>
      </c>
      <c r="E1192" t="s">
        <v>16</v>
      </c>
      <c r="F1192">
        <v>3</v>
      </c>
      <c r="G1192">
        <v>6959.7</v>
      </c>
      <c r="H1192">
        <v>0</v>
      </c>
      <c r="I1192">
        <v>0</v>
      </c>
      <c r="J1192">
        <v>0</v>
      </c>
      <c r="K1192">
        <v>0</v>
      </c>
      <c r="L1192">
        <v>3</v>
      </c>
      <c r="M1192">
        <v>6959.7</v>
      </c>
      <c r="N1192">
        <v>1762.92</v>
      </c>
      <c r="O1192">
        <f t="shared" si="18"/>
        <v>5196.78</v>
      </c>
      <c r="R1192">
        <v>340</v>
      </c>
      <c r="S1192" t="s">
        <v>2273</v>
      </c>
      <c r="T1192">
        <v>3400034</v>
      </c>
      <c r="U1192" t="s">
        <v>2306</v>
      </c>
      <c r="V1192" t="s">
        <v>7451</v>
      </c>
      <c r="W1192" t="s">
        <v>6277</v>
      </c>
      <c r="X1192" t="s">
        <v>16</v>
      </c>
      <c r="Y1192">
        <v>1</v>
      </c>
      <c r="Z1192">
        <v>1762.92</v>
      </c>
      <c r="AA1192">
        <v>0</v>
      </c>
      <c r="AB1192">
        <v>0</v>
      </c>
      <c r="AC1192">
        <v>0</v>
      </c>
      <c r="AD1192">
        <v>0</v>
      </c>
      <c r="AE1192">
        <v>1</v>
      </c>
      <c r="AF1192">
        <v>1762.92</v>
      </c>
    </row>
    <row r="1193" spans="1:32" x14ac:dyDescent="0.25">
      <c r="A1193">
        <v>340</v>
      </c>
      <c r="B1193" t="s">
        <v>2273</v>
      </c>
      <c r="C1193">
        <v>3400034</v>
      </c>
      <c r="D1193" t="s">
        <v>2306</v>
      </c>
      <c r="E1193" t="s">
        <v>16</v>
      </c>
      <c r="F1193">
        <v>1</v>
      </c>
      <c r="G1193">
        <v>1762.92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1762.92</v>
      </c>
      <c r="N1193">
        <v>12600</v>
      </c>
      <c r="O1193">
        <f t="shared" si="18"/>
        <v>-10837.08</v>
      </c>
      <c r="R1193">
        <v>340</v>
      </c>
      <c r="S1193" t="s">
        <v>2273</v>
      </c>
      <c r="T1193">
        <v>3400035</v>
      </c>
      <c r="U1193" t="s">
        <v>2307</v>
      </c>
      <c r="V1193" t="s">
        <v>7452</v>
      </c>
      <c r="W1193" t="s">
        <v>6277</v>
      </c>
      <c r="X1193" t="s">
        <v>16</v>
      </c>
      <c r="Y1193">
        <v>6</v>
      </c>
      <c r="Z1193">
        <v>22304.48</v>
      </c>
      <c r="AA1193">
        <v>6</v>
      </c>
      <c r="AB1193">
        <v>18900</v>
      </c>
      <c r="AC1193">
        <v>8</v>
      </c>
      <c r="AD1193">
        <v>28604.48</v>
      </c>
      <c r="AE1193">
        <v>4</v>
      </c>
      <c r="AF1193">
        <v>12600</v>
      </c>
    </row>
    <row r="1194" spans="1:32" x14ac:dyDescent="0.25">
      <c r="A1194">
        <v>340</v>
      </c>
      <c r="B1194" t="s">
        <v>2273</v>
      </c>
      <c r="C1194">
        <v>3400035</v>
      </c>
      <c r="D1194" t="s">
        <v>2307</v>
      </c>
      <c r="E1194" t="s">
        <v>16</v>
      </c>
      <c r="F1194">
        <v>4</v>
      </c>
      <c r="G1194">
        <v>12600</v>
      </c>
      <c r="H1194">
        <v>0</v>
      </c>
      <c r="I1194">
        <v>0</v>
      </c>
      <c r="J1194">
        <v>0</v>
      </c>
      <c r="K1194">
        <v>0</v>
      </c>
      <c r="L1194">
        <v>4</v>
      </c>
      <c r="M1194">
        <v>12600</v>
      </c>
      <c r="N1194">
        <v>3289.38</v>
      </c>
      <c r="O1194">
        <f t="shared" si="18"/>
        <v>9310.619999999999</v>
      </c>
      <c r="R1194">
        <v>340</v>
      </c>
      <c r="S1194" t="s">
        <v>2273</v>
      </c>
      <c r="T1194">
        <v>3400036</v>
      </c>
      <c r="U1194" t="s">
        <v>2308</v>
      </c>
      <c r="V1194" t="s">
        <v>7453</v>
      </c>
      <c r="W1194" t="s">
        <v>6277</v>
      </c>
      <c r="X1194" t="s">
        <v>16</v>
      </c>
      <c r="Y1194">
        <v>2</v>
      </c>
      <c r="Z1194">
        <v>3289.38</v>
      </c>
      <c r="AA1194">
        <v>0</v>
      </c>
      <c r="AB1194">
        <v>0</v>
      </c>
      <c r="AC1194">
        <v>0</v>
      </c>
      <c r="AD1194">
        <v>0</v>
      </c>
      <c r="AE1194">
        <v>2</v>
      </c>
      <c r="AF1194">
        <v>3289.38</v>
      </c>
    </row>
    <row r="1195" spans="1:32" x14ac:dyDescent="0.25">
      <c r="A1195">
        <v>340</v>
      </c>
      <c r="B1195" t="s">
        <v>2273</v>
      </c>
      <c r="C1195">
        <v>3400036</v>
      </c>
      <c r="D1195" t="s">
        <v>2308</v>
      </c>
      <c r="E1195" t="s">
        <v>16</v>
      </c>
      <c r="F1195">
        <v>2</v>
      </c>
      <c r="G1195">
        <v>3289.38</v>
      </c>
      <c r="H1195">
        <v>0</v>
      </c>
      <c r="I1195">
        <v>0</v>
      </c>
      <c r="J1195">
        <v>0</v>
      </c>
      <c r="K1195">
        <v>0</v>
      </c>
      <c r="L1195">
        <v>2</v>
      </c>
      <c r="M1195">
        <v>3289.38</v>
      </c>
      <c r="N1195">
        <v>1</v>
      </c>
      <c r="O1195">
        <f t="shared" si="18"/>
        <v>3288.38</v>
      </c>
      <c r="R1195">
        <v>340</v>
      </c>
      <c r="S1195" t="s">
        <v>2273</v>
      </c>
      <c r="T1195">
        <v>3400037</v>
      </c>
      <c r="U1195" t="s">
        <v>2309</v>
      </c>
      <c r="V1195" t="s">
        <v>7454</v>
      </c>
      <c r="W1195" t="s">
        <v>6277</v>
      </c>
      <c r="X1195" t="s">
        <v>16</v>
      </c>
      <c r="Y1195">
        <v>0</v>
      </c>
      <c r="Z1195">
        <v>0</v>
      </c>
      <c r="AA1195">
        <v>1</v>
      </c>
      <c r="AB1195">
        <v>1</v>
      </c>
      <c r="AC1195">
        <v>0</v>
      </c>
      <c r="AD1195">
        <v>0</v>
      </c>
      <c r="AE1195">
        <v>1</v>
      </c>
      <c r="AF1195">
        <v>1</v>
      </c>
    </row>
    <row r="1196" spans="1:32" x14ac:dyDescent="0.25">
      <c r="A1196">
        <v>340</v>
      </c>
      <c r="B1196" t="s">
        <v>2273</v>
      </c>
      <c r="C1196">
        <v>3400037</v>
      </c>
      <c r="D1196" t="s">
        <v>2309</v>
      </c>
      <c r="E1196" t="s">
        <v>16</v>
      </c>
      <c r="F1196">
        <v>1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1</v>
      </c>
      <c r="N1196">
        <v>1677</v>
      </c>
      <c r="O1196">
        <f t="shared" si="18"/>
        <v>-1676</v>
      </c>
      <c r="R1196">
        <v>340</v>
      </c>
      <c r="S1196" t="s">
        <v>2273</v>
      </c>
      <c r="T1196">
        <v>3400038</v>
      </c>
      <c r="U1196" t="s">
        <v>2310</v>
      </c>
      <c r="V1196" t="s">
        <v>7455</v>
      </c>
      <c r="W1196" t="s">
        <v>6277</v>
      </c>
      <c r="X1196" t="s">
        <v>16</v>
      </c>
      <c r="Y1196">
        <v>1</v>
      </c>
      <c r="Z1196">
        <v>1677</v>
      </c>
      <c r="AA1196">
        <v>0</v>
      </c>
      <c r="AB1196">
        <v>0</v>
      </c>
      <c r="AC1196">
        <v>0</v>
      </c>
      <c r="AD1196">
        <v>0</v>
      </c>
      <c r="AE1196">
        <v>1</v>
      </c>
      <c r="AF1196">
        <v>1677</v>
      </c>
    </row>
    <row r="1197" spans="1:32" x14ac:dyDescent="0.25">
      <c r="A1197">
        <v>340</v>
      </c>
      <c r="B1197" t="s">
        <v>2273</v>
      </c>
      <c r="C1197">
        <v>3400038</v>
      </c>
      <c r="D1197" t="s">
        <v>2310</v>
      </c>
      <c r="E1197" t="s">
        <v>16</v>
      </c>
      <c r="F1197">
        <v>1</v>
      </c>
      <c r="G1197">
        <v>1677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1677</v>
      </c>
      <c r="N1197">
        <v>1956.58</v>
      </c>
      <c r="O1197">
        <f t="shared" si="18"/>
        <v>-279.57999999999993</v>
      </c>
      <c r="R1197">
        <v>340</v>
      </c>
      <c r="S1197" t="s">
        <v>2273</v>
      </c>
      <c r="T1197">
        <v>3400039</v>
      </c>
      <c r="U1197" t="s">
        <v>2311</v>
      </c>
      <c r="V1197" t="s">
        <v>7456</v>
      </c>
      <c r="W1197" t="s">
        <v>6277</v>
      </c>
      <c r="X1197" t="s">
        <v>16</v>
      </c>
      <c r="Y1197">
        <v>4</v>
      </c>
      <c r="Z1197">
        <v>7826.29</v>
      </c>
      <c r="AA1197">
        <v>0</v>
      </c>
      <c r="AB1197">
        <v>0</v>
      </c>
      <c r="AC1197">
        <v>3</v>
      </c>
      <c r="AD1197">
        <v>5869.71</v>
      </c>
      <c r="AE1197">
        <v>1</v>
      </c>
      <c r="AF1197">
        <v>1956.58</v>
      </c>
    </row>
    <row r="1198" spans="1:32" x14ac:dyDescent="0.25">
      <c r="A1198">
        <v>340</v>
      </c>
      <c r="B1198" t="s">
        <v>2273</v>
      </c>
      <c r="C1198">
        <v>3400039</v>
      </c>
      <c r="D1198" t="s">
        <v>2311</v>
      </c>
      <c r="E1198" t="s">
        <v>16</v>
      </c>
      <c r="F1198">
        <v>1</v>
      </c>
      <c r="G1198">
        <v>1956.58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1956.58</v>
      </c>
      <c r="N1198">
        <v>1</v>
      </c>
      <c r="O1198">
        <f t="shared" si="18"/>
        <v>1955.58</v>
      </c>
      <c r="R1198">
        <v>340</v>
      </c>
      <c r="S1198" t="s">
        <v>2273</v>
      </c>
      <c r="T1198">
        <v>3400040</v>
      </c>
      <c r="U1198" t="s">
        <v>2312</v>
      </c>
      <c r="V1198" t="s">
        <v>7457</v>
      </c>
      <c r="W1198" t="s">
        <v>6277</v>
      </c>
      <c r="X1198" t="s">
        <v>16</v>
      </c>
      <c r="Y1198">
        <v>1</v>
      </c>
      <c r="Z1198">
        <v>1</v>
      </c>
      <c r="AA1198">
        <v>0</v>
      </c>
      <c r="AB1198">
        <v>0</v>
      </c>
      <c r="AC1198">
        <v>0</v>
      </c>
      <c r="AD1198">
        <v>0</v>
      </c>
      <c r="AE1198">
        <v>1</v>
      </c>
      <c r="AF1198">
        <v>1</v>
      </c>
    </row>
    <row r="1199" spans="1:32" x14ac:dyDescent="0.25">
      <c r="A1199">
        <v>340</v>
      </c>
      <c r="B1199" t="s">
        <v>2273</v>
      </c>
      <c r="C1199">
        <v>3400040</v>
      </c>
      <c r="D1199" t="s">
        <v>2312</v>
      </c>
      <c r="E1199" t="s">
        <v>16</v>
      </c>
      <c r="F1199">
        <v>1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1</v>
      </c>
      <c r="N1199">
        <v>12851.64</v>
      </c>
      <c r="O1199">
        <f t="shared" si="18"/>
        <v>-12850.64</v>
      </c>
      <c r="R1199">
        <v>340</v>
      </c>
      <c r="S1199" t="s">
        <v>2273</v>
      </c>
      <c r="T1199">
        <v>3400046</v>
      </c>
      <c r="U1199" t="s">
        <v>2313</v>
      </c>
      <c r="V1199" t="s">
        <v>7458</v>
      </c>
      <c r="W1199" t="s">
        <v>6277</v>
      </c>
      <c r="X1199" t="s">
        <v>16</v>
      </c>
      <c r="Y1199">
        <v>2</v>
      </c>
      <c r="Z1199">
        <v>7434</v>
      </c>
      <c r="AA1199">
        <v>4</v>
      </c>
      <c r="AB1199">
        <v>12851.64</v>
      </c>
      <c r="AC1199">
        <v>2</v>
      </c>
      <c r="AD1199">
        <v>7434</v>
      </c>
      <c r="AE1199">
        <v>4</v>
      </c>
      <c r="AF1199">
        <v>12851.64</v>
      </c>
    </row>
    <row r="1200" spans="1:32" x14ac:dyDescent="0.25">
      <c r="A1200">
        <v>340</v>
      </c>
      <c r="B1200" t="s">
        <v>2273</v>
      </c>
      <c r="C1200">
        <v>3400046</v>
      </c>
      <c r="D1200" t="s">
        <v>2313</v>
      </c>
      <c r="E1200" t="s">
        <v>16</v>
      </c>
      <c r="F1200">
        <v>4</v>
      </c>
      <c r="G1200">
        <v>12851.64</v>
      </c>
      <c r="H1200">
        <v>0</v>
      </c>
      <c r="I1200">
        <v>0</v>
      </c>
      <c r="J1200">
        <v>0</v>
      </c>
      <c r="K1200">
        <v>0</v>
      </c>
      <c r="L1200">
        <v>4</v>
      </c>
      <c r="M1200">
        <v>12851.64</v>
      </c>
      <c r="N1200">
        <v>7500</v>
      </c>
      <c r="O1200">
        <f t="shared" si="18"/>
        <v>5351.6399999999994</v>
      </c>
      <c r="R1200">
        <v>340</v>
      </c>
      <c r="S1200" t="s">
        <v>2273</v>
      </c>
      <c r="T1200">
        <v>3400055</v>
      </c>
      <c r="U1200" t="s">
        <v>2314</v>
      </c>
      <c r="W1200" t="s">
        <v>6277</v>
      </c>
      <c r="X1200" t="s">
        <v>16</v>
      </c>
      <c r="Y1200">
        <v>0</v>
      </c>
      <c r="Z1200">
        <v>0</v>
      </c>
      <c r="AA1200">
        <v>16</v>
      </c>
      <c r="AB1200">
        <v>24000</v>
      </c>
      <c r="AC1200">
        <v>11</v>
      </c>
      <c r="AD1200">
        <v>16500</v>
      </c>
      <c r="AE1200">
        <v>5</v>
      </c>
      <c r="AF1200">
        <v>7500</v>
      </c>
    </row>
    <row r="1201" spans="1:32" x14ac:dyDescent="0.25">
      <c r="A1201">
        <v>340</v>
      </c>
      <c r="B1201" t="s">
        <v>2273</v>
      </c>
      <c r="C1201">
        <v>3400055</v>
      </c>
      <c r="D1201" t="s">
        <v>2314</v>
      </c>
      <c r="E1201" t="s">
        <v>16</v>
      </c>
      <c r="F1201">
        <v>5</v>
      </c>
      <c r="G1201">
        <v>7500</v>
      </c>
      <c r="H1201">
        <v>0</v>
      </c>
      <c r="I1201">
        <v>0</v>
      </c>
      <c r="J1201">
        <v>0</v>
      </c>
      <c r="K1201">
        <v>0</v>
      </c>
      <c r="L1201">
        <v>5</v>
      </c>
      <c r="M1201">
        <v>7500</v>
      </c>
      <c r="N1201">
        <v>12600</v>
      </c>
      <c r="O1201">
        <f t="shared" si="18"/>
        <v>-5100</v>
      </c>
      <c r="R1201">
        <v>340</v>
      </c>
      <c r="S1201" t="s">
        <v>2273</v>
      </c>
      <c r="T1201">
        <v>3400058</v>
      </c>
      <c r="U1201" t="s">
        <v>2315</v>
      </c>
      <c r="W1201" t="s">
        <v>6277</v>
      </c>
      <c r="X1201" t="s">
        <v>16</v>
      </c>
      <c r="Y1201">
        <v>0</v>
      </c>
      <c r="Z1201">
        <v>0</v>
      </c>
      <c r="AA1201">
        <v>8</v>
      </c>
      <c r="AB1201">
        <v>25200</v>
      </c>
      <c r="AC1201">
        <v>4</v>
      </c>
      <c r="AD1201">
        <v>12600</v>
      </c>
      <c r="AE1201">
        <v>4</v>
      </c>
      <c r="AF1201">
        <v>12600</v>
      </c>
    </row>
    <row r="1202" spans="1:32" x14ac:dyDescent="0.25">
      <c r="A1202">
        <v>340</v>
      </c>
      <c r="B1202" t="s">
        <v>2273</v>
      </c>
      <c r="C1202">
        <v>3400058</v>
      </c>
      <c r="D1202" t="s">
        <v>2315</v>
      </c>
      <c r="E1202" t="s">
        <v>16</v>
      </c>
      <c r="F1202">
        <v>4</v>
      </c>
      <c r="G1202">
        <v>12600</v>
      </c>
      <c r="H1202">
        <v>0</v>
      </c>
      <c r="I1202">
        <v>0</v>
      </c>
      <c r="J1202">
        <v>0</v>
      </c>
      <c r="K1202">
        <v>0</v>
      </c>
      <c r="L1202">
        <v>4</v>
      </c>
      <c r="M1202">
        <v>12600</v>
      </c>
      <c r="N1202">
        <v>4100</v>
      </c>
      <c r="O1202">
        <f t="shared" si="18"/>
        <v>8500</v>
      </c>
      <c r="R1202">
        <v>340</v>
      </c>
      <c r="S1202" t="s">
        <v>2273</v>
      </c>
      <c r="T1202">
        <v>3400060</v>
      </c>
      <c r="U1202" t="s">
        <v>2316</v>
      </c>
      <c r="V1202" t="s">
        <v>7459</v>
      </c>
      <c r="W1202" t="s">
        <v>6277</v>
      </c>
      <c r="X1202" t="s">
        <v>16</v>
      </c>
      <c r="Y1202">
        <v>0</v>
      </c>
      <c r="Z1202">
        <v>0</v>
      </c>
      <c r="AA1202">
        <v>2</v>
      </c>
      <c r="AB1202">
        <v>4100</v>
      </c>
      <c r="AC1202">
        <v>0</v>
      </c>
      <c r="AD1202">
        <v>0</v>
      </c>
      <c r="AE1202">
        <v>2</v>
      </c>
      <c r="AF1202">
        <v>4100</v>
      </c>
    </row>
    <row r="1203" spans="1:32" x14ac:dyDescent="0.25">
      <c r="A1203">
        <v>340</v>
      </c>
      <c r="B1203" t="s">
        <v>2273</v>
      </c>
      <c r="C1203">
        <v>3400060</v>
      </c>
      <c r="D1203" t="s">
        <v>2316</v>
      </c>
      <c r="E1203" t="s">
        <v>16</v>
      </c>
      <c r="F1203">
        <v>2</v>
      </c>
      <c r="G1203">
        <v>4100</v>
      </c>
      <c r="H1203">
        <v>0</v>
      </c>
      <c r="I1203">
        <v>0</v>
      </c>
      <c r="J1203">
        <v>0</v>
      </c>
      <c r="K1203">
        <v>0</v>
      </c>
      <c r="L1203">
        <v>2</v>
      </c>
      <c r="M1203">
        <v>4100</v>
      </c>
      <c r="N1203">
        <v>6488.98</v>
      </c>
      <c r="O1203">
        <f t="shared" si="18"/>
        <v>-2388.9799999999996</v>
      </c>
      <c r="R1203">
        <v>340</v>
      </c>
      <c r="S1203" t="s">
        <v>2273</v>
      </c>
      <c r="T1203">
        <v>3400061</v>
      </c>
      <c r="U1203" t="s">
        <v>2317</v>
      </c>
      <c r="V1203" t="s">
        <v>7460</v>
      </c>
      <c r="W1203" t="s">
        <v>6277</v>
      </c>
      <c r="X1203" t="s">
        <v>16</v>
      </c>
      <c r="Y1203">
        <v>0</v>
      </c>
      <c r="Z1203">
        <v>0</v>
      </c>
      <c r="AA1203">
        <v>4</v>
      </c>
      <c r="AB1203">
        <v>6489.98</v>
      </c>
      <c r="AC1203">
        <v>2</v>
      </c>
      <c r="AD1203">
        <v>1</v>
      </c>
      <c r="AE1203">
        <v>2</v>
      </c>
      <c r="AF1203">
        <v>6488.98</v>
      </c>
    </row>
    <row r="1204" spans="1:32" x14ac:dyDescent="0.25">
      <c r="A1204">
        <v>340</v>
      </c>
      <c r="B1204" t="s">
        <v>2273</v>
      </c>
      <c r="C1204">
        <v>3400061</v>
      </c>
      <c r="D1204" t="s">
        <v>2317</v>
      </c>
      <c r="E1204" t="s">
        <v>16</v>
      </c>
      <c r="F1204">
        <v>2</v>
      </c>
      <c r="G1204">
        <v>6488.98</v>
      </c>
      <c r="H1204">
        <v>0</v>
      </c>
      <c r="I1204">
        <v>0</v>
      </c>
      <c r="J1204">
        <v>0</v>
      </c>
      <c r="K1204">
        <v>0</v>
      </c>
      <c r="L1204">
        <v>2</v>
      </c>
      <c r="M1204">
        <v>6488.98</v>
      </c>
      <c r="N1204">
        <v>9449.98</v>
      </c>
      <c r="O1204">
        <f t="shared" si="18"/>
        <v>-2961</v>
      </c>
      <c r="R1204">
        <v>340</v>
      </c>
      <c r="S1204" t="s">
        <v>2273</v>
      </c>
      <c r="T1204">
        <v>3400062</v>
      </c>
      <c r="U1204" t="s">
        <v>2318</v>
      </c>
      <c r="V1204" t="s">
        <v>7461</v>
      </c>
      <c r="W1204" t="s">
        <v>6277</v>
      </c>
      <c r="X1204" t="s">
        <v>16</v>
      </c>
      <c r="Y1204">
        <v>0</v>
      </c>
      <c r="Z1204">
        <v>0</v>
      </c>
      <c r="AA1204">
        <v>3</v>
      </c>
      <c r="AB1204">
        <v>9449.98</v>
      </c>
      <c r="AC1204">
        <v>0</v>
      </c>
      <c r="AD1204">
        <v>0</v>
      </c>
      <c r="AE1204">
        <v>3</v>
      </c>
      <c r="AF1204">
        <v>9449.98</v>
      </c>
    </row>
    <row r="1205" spans="1:32" x14ac:dyDescent="0.25">
      <c r="A1205">
        <v>340</v>
      </c>
      <c r="B1205" t="s">
        <v>2273</v>
      </c>
      <c r="C1205">
        <v>3400062</v>
      </c>
      <c r="D1205" t="s">
        <v>2318</v>
      </c>
      <c r="E1205" t="s">
        <v>16</v>
      </c>
      <c r="F1205">
        <v>3</v>
      </c>
      <c r="G1205">
        <v>9449.98</v>
      </c>
      <c r="H1205">
        <v>0</v>
      </c>
      <c r="I1205">
        <v>0</v>
      </c>
      <c r="J1205">
        <v>0</v>
      </c>
      <c r="K1205">
        <v>0</v>
      </c>
      <c r="L1205">
        <v>3</v>
      </c>
      <c r="M1205">
        <v>9449.98</v>
      </c>
      <c r="N1205">
        <v>30</v>
      </c>
      <c r="O1205">
        <f t="shared" si="18"/>
        <v>9419.98</v>
      </c>
      <c r="R1205">
        <v>340</v>
      </c>
      <c r="S1205" t="s">
        <v>2273</v>
      </c>
      <c r="T1205">
        <v>3401001</v>
      </c>
      <c r="U1205" t="s">
        <v>2319</v>
      </c>
      <c r="V1205" t="s">
        <v>7462</v>
      </c>
      <c r="W1205" t="s">
        <v>6277</v>
      </c>
      <c r="X1205" t="s">
        <v>16</v>
      </c>
      <c r="Y1205">
        <v>2</v>
      </c>
      <c r="Z1205">
        <v>19.989999999999998</v>
      </c>
      <c r="AA1205">
        <v>9</v>
      </c>
      <c r="AB1205">
        <v>135</v>
      </c>
      <c r="AC1205">
        <v>9</v>
      </c>
      <c r="AD1205">
        <v>124.99</v>
      </c>
      <c r="AE1205">
        <v>2</v>
      </c>
      <c r="AF1205">
        <v>30</v>
      </c>
    </row>
    <row r="1206" spans="1:32" x14ac:dyDescent="0.25">
      <c r="A1206">
        <v>340</v>
      </c>
      <c r="B1206" t="s">
        <v>2273</v>
      </c>
      <c r="C1206">
        <v>3401001</v>
      </c>
      <c r="D1206" t="s">
        <v>2319</v>
      </c>
      <c r="E1206" t="s">
        <v>16</v>
      </c>
      <c r="F1206">
        <v>2</v>
      </c>
      <c r="G1206">
        <v>30</v>
      </c>
      <c r="H1206">
        <v>0</v>
      </c>
      <c r="I1206">
        <v>0</v>
      </c>
      <c r="J1206">
        <v>0</v>
      </c>
      <c r="K1206">
        <v>0</v>
      </c>
      <c r="L1206">
        <v>2</v>
      </c>
      <c r="M1206">
        <v>30</v>
      </c>
      <c r="N1206">
        <v>3717</v>
      </c>
      <c r="O1206">
        <f t="shared" si="18"/>
        <v>-3687</v>
      </c>
      <c r="R1206">
        <v>340</v>
      </c>
      <c r="S1206" t="s">
        <v>2273</v>
      </c>
      <c r="T1206">
        <v>3401003</v>
      </c>
      <c r="U1206" t="s">
        <v>2320</v>
      </c>
      <c r="V1206" t="s">
        <v>7463</v>
      </c>
      <c r="W1206" t="s">
        <v>6277</v>
      </c>
      <c r="X1206" t="s">
        <v>16</v>
      </c>
      <c r="Y1206">
        <v>1</v>
      </c>
      <c r="Z1206">
        <v>3717</v>
      </c>
      <c r="AA1206">
        <v>0</v>
      </c>
      <c r="AB1206">
        <v>0</v>
      </c>
      <c r="AC1206">
        <v>0</v>
      </c>
      <c r="AD1206">
        <v>0</v>
      </c>
      <c r="AE1206">
        <v>1</v>
      </c>
      <c r="AF1206">
        <v>3717</v>
      </c>
    </row>
    <row r="1207" spans="1:32" x14ac:dyDescent="0.25">
      <c r="A1207">
        <v>340</v>
      </c>
      <c r="B1207" t="s">
        <v>2273</v>
      </c>
      <c r="C1207">
        <v>3401003</v>
      </c>
      <c r="D1207" t="s">
        <v>2320</v>
      </c>
      <c r="E1207" t="s">
        <v>16</v>
      </c>
      <c r="F1207">
        <v>1</v>
      </c>
      <c r="G1207">
        <v>3717</v>
      </c>
      <c r="H1207">
        <v>0</v>
      </c>
      <c r="I1207">
        <v>0</v>
      </c>
      <c r="J1207">
        <v>0</v>
      </c>
      <c r="K1207">
        <v>0</v>
      </c>
      <c r="L1207">
        <v>1</v>
      </c>
      <c r="M1207">
        <v>3717</v>
      </c>
      <c r="N1207">
        <v>942.22</v>
      </c>
      <c r="O1207">
        <f t="shared" si="18"/>
        <v>2774.7799999999997</v>
      </c>
      <c r="R1207">
        <v>340</v>
      </c>
      <c r="S1207" t="s">
        <v>2273</v>
      </c>
      <c r="T1207">
        <v>3401004</v>
      </c>
      <c r="U1207" t="s">
        <v>2321</v>
      </c>
      <c r="V1207" t="s">
        <v>7464</v>
      </c>
      <c r="W1207" t="s">
        <v>6277</v>
      </c>
      <c r="X1207" t="s">
        <v>16</v>
      </c>
      <c r="Y1207">
        <v>1</v>
      </c>
      <c r="Z1207">
        <v>942.22</v>
      </c>
      <c r="AA1207">
        <v>0</v>
      </c>
      <c r="AB1207">
        <v>0</v>
      </c>
      <c r="AC1207">
        <v>0</v>
      </c>
      <c r="AD1207">
        <v>0</v>
      </c>
      <c r="AE1207">
        <v>1</v>
      </c>
      <c r="AF1207">
        <v>942.22</v>
      </c>
    </row>
    <row r="1208" spans="1:32" x14ac:dyDescent="0.25">
      <c r="A1208">
        <v>340</v>
      </c>
      <c r="B1208" t="s">
        <v>2273</v>
      </c>
      <c r="C1208">
        <v>3401004</v>
      </c>
      <c r="D1208" t="s">
        <v>2321</v>
      </c>
      <c r="E1208" t="s">
        <v>16</v>
      </c>
      <c r="F1208">
        <v>1</v>
      </c>
      <c r="G1208">
        <v>942.22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942.22</v>
      </c>
      <c r="N1208">
        <v>1</v>
      </c>
      <c r="O1208">
        <f t="shared" si="18"/>
        <v>941.22</v>
      </c>
      <c r="R1208">
        <v>340</v>
      </c>
      <c r="S1208" t="s">
        <v>2273</v>
      </c>
      <c r="T1208">
        <v>3401005</v>
      </c>
      <c r="U1208" t="s">
        <v>2322</v>
      </c>
      <c r="V1208" t="s">
        <v>7465</v>
      </c>
      <c r="W1208" t="s">
        <v>6277</v>
      </c>
      <c r="X1208" t="s">
        <v>16</v>
      </c>
      <c r="Y1208">
        <v>1</v>
      </c>
      <c r="Z1208">
        <v>1</v>
      </c>
      <c r="AA1208">
        <v>0</v>
      </c>
      <c r="AB1208">
        <v>0</v>
      </c>
      <c r="AC1208">
        <v>0</v>
      </c>
      <c r="AD1208">
        <v>0</v>
      </c>
      <c r="AE1208">
        <v>1</v>
      </c>
      <c r="AF1208">
        <v>1</v>
      </c>
    </row>
    <row r="1209" spans="1:32" x14ac:dyDescent="0.25">
      <c r="A1209">
        <v>340</v>
      </c>
      <c r="B1209" t="s">
        <v>2273</v>
      </c>
      <c r="C1209">
        <v>3401005</v>
      </c>
      <c r="D1209" t="s">
        <v>2322</v>
      </c>
      <c r="E1209" t="s">
        <v>16</v>
      </c>
      <c r="F1209">
        <v>1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1</v>
      </c>
      <c r="N1209">
        <v>2482.0700000000002</v>
      </c>
      <c r="O1209">
        <f t="shared" si="18"/>
        <v>-2481.0700000000002</v>
      </c>
      <c r="R1209">
        <v>340</v>
      </c>
      <c r="S1209" t="s">
        <v>2273</v>
      </c>
      <c r="T1209">
        <v>3401007</v>
      </c>
      <c r="U1209" t="s">
        <v>2323</v>
      </c>
      <c r="V1209" t="s">
        <v>7466</v>
      </c>
      <c r="W1209" t="s">
        <v>6277</v>
      </c>
      <c r="X1209" t="s">
        <v>16</v>
      </c>
      <c r="Y1209">
        <v>1</v>
      </c>
      <c r="Z1209">
        <v>2482.0700000000002</v>
      </c>
      <c r="AA1209">
        <v>0</v>
      </c>
      <c r="AB1209">
        <v>0</v>
      </c>
      <c r="AC1209">
        <v>0</v>
      </c>
      <c r="AD1209">
        <v>0</v>
      </c>
      <c r="AE1209">
        <v>1</v>
      </c>
      <c r="AF1209">
        <v>2482.0700000000002</v>
      </c>
    </row>
    <row r="1210" spans="1:32" x14ac:dyDescent="0.25">
      <c r="A1210">
        <v>340</v>
      </c>
      <c r="B1210" t="s">
        <v>2273</v>
      </c>
      <c r="C1210">
        <v>3401007</v>
      </c>
      <c r="D1210" t="s">
        <v>2323</v>
      </c>
      <c r="E1210" t="s">
        <v>16</v>
      </c>
      <c r="F1210">
        <v>1</v>
      </c>
      <c r="G1210">
        <v>2482.0700000000002</v>
      </c>
      <c r="H1210">
        <v>0</v>
      </c>
      <c r="I1210">
        <v>0</v>
      </c>
      <c r="J1210">
        <v>0</v>
      </c>
      <c r="K1210">
        <v>0</v>
      </c>
      <c r="L1210">
        <v>1</v>
      </c>
      <c r="M1210">
        <v>2482.0700000000002</v>
      </c>
      <c r="N1210">
        <v>1</v>
      </c>
      <c r="O1210">
        <f t="shared" si="18"/>
        <v>2481.0700000000002</v>
      </c>
      <c r="R1210">
        <v>340</v>
      </c>
      <c r="S1210" t="s">
        <v>2273</v>
      </c>
      <c r="T1210">
        <v>3401008</v>
      </c>
      <c r="U1210" t="s">
        <v>2324</v>
      </c>
      <c r="V1210" t="s">
        <v>7467</v>
      </c>
      <c r="W1210" t="s">
        <v>6277</v>
      </c>
      <c r="X1210" t="s">
        <v>16</v>
      </c>
      <c r="Y1210">
        <v>1</v>
      </c>
      <c r="Z1210">
        <v>1</v>
      </c>
      <c r="AA1210">
        <v>0</v>
      </c>
      <c r="AB1210">
        <v>0</v>
      </c>
      <c r="AC1210">
        <v>0</v>
      </c>
      <c r="AD1210">
        <v>0</v>
      </c>
      <c r="AE1210">
        <v>1</v>
      </c>
      <c r="AF1210">
        <v>1</v>
      </c>
    </row>
    <row r="1211" spans="1:32" x14ac:dyDescent="0.25">
      <c r="A1211">
        <v>340</v>
      </c>
      <c r="B1211" t="s">
        <v>2273</v>
      </c>
      <c r="C1211">
        <v>3401008</v>
      </c>
      <c r="D1211" t="s">
        <v>2324</v>
      </c>
      <c r="E1211" t="s">
        <v>16</v>
      </c>
      <c r="F1211">
        <v>1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1</v>
      </c>
      <c r="M1211">
        <v>1</v>
      </c>
      <c r="N1211">
        <v>3</v>
      </c>
      <c r="O1211">
        <f t="shared" si="18"/>
        <v>-2</v>
      </c>
      <c r="R1211">
        <v>340</v>
      </c>
      <c r="S1211" t="s">
        <v>2273</v>
      </c>
      <c r="T1211">
        <v>3401009</v>
      </c>
      <c r="U1211" t="s">
        <v>2325</v>
      </c>
      <c r="V1211" t="s">
        <v>7468</v>
      </c>
      <c r="W1211" t="s">
        <v>6277</v>
      </c>
      <c r="X1211" t="s">
        <v>16</v>
      </c>
      <c r="Y1211">
        <v>3</v>
      </c>
      <c r="Z1211">
        <v>3</v>
      </c>
      <c r="AA1211">
        <v>0</v>
      </c>
      <c r="AB1211">
        <v>0</v>
      </c>
      <c r="AC1211">
        <v>0</v>
      </c>
      <c r="AD1211">
        <v>0</v>
      </c>
      <c r="AE1211">
        <v>3</v>
      </c>
      <c r="AF1211">
        <v>3</v>
      </c>
    </row>
    <row r="1212" spans="1:32" x14ac:dyDescent="0.25">
      <c r="A1212">
        <v>340</v>
      </c>
      <c r="B1212" t="s">
        <v>2273</v>
      </c>
      <c r="C1212">
        <v>3401009</v>
      </c>
      <c r="D1212" t="s">
        <v>2325</v>
      </c>
      <c r="E1212" t="s">
        <v>16</v>
      </c>
      <c r="F1212">
        <v>3</v>
      </c>
      <c r="G1212">
        <v>3</v>
      </c>
      <c r="H1212">
        <v>0</v>
      </c>
      <c r="I1212">
        <v>0</v>
      </c>
      <c r="J1212">
        <v>0</v>
      </c>
      <c r="K1212">
        <v>0</v>
      </c>
      <c r="L1212">
        <v>3</v>
      </c>
      <c r="M1212">
        <v>3</v>
      </c>
      <c r="N1212">
        <v>3</v>
      </c>
      <c r="O1212">
        <f t="shared" si="18"/>
        <v>0</v>
      </c>
      <c r="R1212">
        <v>340</v>
      </c>
      <c r="S1212" t="s">
        <v>2273</v>
      </c>
      <c r="T1212">
        <v>3401010</v>
      </c>
      <c r="U1212" t="s">
        <v>2326</v>
      </c>
      <c r="V1212" t="s">
        <v>7469</v>
      </c>
      <c r="W1212" t="s">
        <v>6277</v>
      </c>
      <c r="X1212" t="s">
        <v>16</v>
      </c>
      <c r="Y1212">
        <v>3</v>
      </c>
      <c r="Z1212">
        <v>3</v>
      </c>
      <c r="AA1212">
        <v>0</v>
      </c>
      <c r="AB1212">
        <v>0</v>
      </c>
      <c r="AC1212">
        <v>0</v>
      </c>
      <c r="AD1212">
        <v>0</v>
      </c>
      <c r="AE1212">
        <v>3</v>
      </c>
      <c r="AF1212">
        <v>3</v>
      </c>
    </row>
    <row r="1213" spans="1:32" x14ac:dyDescent="0.25">
      <c r="A1213">
        <v>340</v>
      </c>
      <c r="B1213" t="s">
        <v>2273</v>
      </c>
      <c r="C1213">
        <v>3401010</v>
      </c>
      <c r="D1213" t="s">
        <v>2326</v>
      </c>
      <c r="E1213" t="s">
        <v>16</v>
      </c>
      <c r="F1213">
        <v>3</v>
      </c>
      <c r="G1213">
        <v>3</v>
      </c>
      <c r="H1213">
        <v>0</v>
      </c>
      <c r="I1213">
        <v>0</v>
      </c>
      <c r="J1213">
        <v>0</v>
      </c>
      <c r="K1213">
        <v>0</v>
      </c>
      <c r="L1213">
        <v>3</v>
      </c>
      <c r="M1213">
        <v>3</v>
      </c>
      <c r="N1213">
        <v>14</v>
      </c>
      <c r="O1213">
        <f t="shared" si="18"/>
        <v>-11</v>
      </c>
      <c r="R1213">
        <v>340</v>
      </c>
      <c r="S1213" t="s">
        <v>2273</v>
      </c>
      <c r="T1213">
        <v>3401011</v>
      </c>
      <c r="U1213" t="s">
        <v>2327</v>
      </c>
      <c r="V1213" t="s">
        <v>7470</v>
      </c>
      <c r="W1213" t="s">
        <v>6277</v>
      </c>
      <c r="X1213" t="s">
        <v>16</v>
      </c>
      <c r="Y1213">
        <v>7</v>
      </c>
      <c r="Z1213">
        <v>7</v>
      </c>
      <c r="AA1213">
        <v>7</v>
      </c>
      <c r="AB1213">
        <v>7</v>
      </c>
      <c r="AC1213">
        <v>0</v>
      </c>
      <c r="AD1213">
        <v>0</v>
      </c>
      <c r="AE1213">
        <v>14</v>
      </c>
      <c r="AF1213">
        <v>14</v>
      </c>
    </row>
    <row r="1214" spans="1:32" x14ac:dyDescent="0.25">
      <c r="A1214">
        <v>340</v>
      </c>
      <c r="B1214" t="s">
        <v>2273</v>
      </c>
      <c r="C1214">
        <v>3401011</v>
      </c>
      <c r="D1214" t="s">
        <v>2327</v>
      </c>
      <c r="E1214" t="s">
        <v>16</v>
      </c>
      <c r="F1214">
        <v>14</v>
      </c>
      <c r="G1214">
        <v>14</v>
      </c>
      <c r="H1214">
        <v>0</v>
      </c>
      <c r="I1214">
        <v>0</v>
      </c>
      <c r="J1214">
        <v>0</v>
      </c>
      <c r="K1214">
        <v>0</v>
      </c>
      <c r="L1214">
        <v>14</v>
      </c>
      <c r="M1214">
        <v>14</v>
      </c>
      <c r="N1214">
        <v>295</v>
      </c>
      <c r="O1214">
        <f t="shared" si="18"/>
        <v>-281</v>
      </c>
      <c r="R1214">
        <v>340</v>
      </c>
      <c r="S1214" t="s">
        <v>2273</v>
      </c>
      <c r="T1214">
        <v>3401017</v>
      </c>
      <c r="U1214" t="s">
        <v>2328</v>
      </c>
      <c r="V1214" t="s">
        <v>7471</v>
      </c>
      <c r="W1214" t="s">
        <v>6277</v>
      </c>
      <c r="X1214" t="s">
        <v>16</v>
      </c>
      <c r="Y1214">
        <v>10</v>
      </c>
      <c r="Z1214">
        <v>295</v>
      </c>
      <c r="AA1214">
        <v>0</v>
      </c>
      <c r="AB1214">
        <v>0</v>
      </c>
      <c r="AC1214">
        <v>0</v>
      </c>
      <c r="AD1214">
        <v>0</v>
      </c>
      <c r="AE1214">
        <v>10</v>
      </c>
      <c r="AF1214">
        <v>295</v>
      </c>
    </row>
    <row r="1215" spans="1:32" x14ac:dyDescent="0.25">
      <c r="A1215">
        <v>340</v>
      </c>
      <c r="B1215" t="s">
        <v>2273</v>
      </c>
      <c r="C1215">
        <v>3401017</v>
      </c>
      <c r="D1215" t="s">
        <v>2328</v>
      </c>
      <c r="E1215" t="s">
        <v>16</v>
      </c>
      <c r="F1215">
        <v>10</v>
      </c>
      <c r="G1215">
        <v>295</v>
      </c>
      <c r="H1215">
        <v>0</v>
      </c>
      <c r="I1215">
        <v>0</v>
      </c>
      <c r="J1215">
        <v>0</v>
      </c>
      <c r="K1215">
        <v>0</v>
      </c>
      <c r="L1215">
        <v>10</v>
      </c>
      <c r="M1215">
        <v>295</v>
      </c>
      <c r="N1215">
        <v>2112</v>
      </c>
      <c r="O1215">
        <f t="shared" si="18"/>
        <v>-1817</v>
      </c>
      <c r="R1215">
        <v>340</v>
      </c>
      <c r="S1215" t="s">
        <v>2273</v>
      </c>
      <c r="T1215">
        <v>3401019</v>
      </c>
      <c r="U1215" t="s">
        <v>2329</v>
      </c>
      <c r="V1215" t="s">
        <v>7472</v>
      </c>
      <c r="W1215" t="s">
        <v>6277</v>
      </c>
      <c r="X1215" t="s">
        <v>16</v>
      </c>
      <c r="Y1215">
        <v>1</v>
      </c>
      <c r="Z1215">
        <v>2112</v>
      </c>
      <c r="AA1215">
        <v>0</v>
      </c>
      <c r="AB1215">
        <v>0</v>
      </c>
      <c r="AC1215">
        <v>0</v>
      </c>
      <c r="AD1215">
        <v>0</v>
      </c>
      <c r="AE1215">
        <v>1</v>
      </c>
      <c r="AF1215">
        <v>2112</v>
      </c>
    </row>
    <row r="1216" spans="1:32" x14ac:dyDescent="0.25">
      <c r="A1216">
        <v>340</v>
      </c>
      <c r="B1216" t="s">
        <v>2273</v>
      </c>
      <c r="C1216">
        <v>3401019</v>
      </c>
      <c r="D1216" t="s">
        <v>2329</v>
      </c>
      <c r="E1216" t="s">
        <v>16</v>
      </c>
      <c r="F1216">
        <v>1</v>
      </c>
      <c r="G1216">
        <v>2112</v>
      </c>
      <c r="H1216">
        <v>0</v>
      </c>
      <c r="I1216">
        <v>0</v>
      </c>
      <c r="J1216">
        <v>0</v>
      </c>
      <c r="K1216">
        <v>0</v>
      </c>
      <c r="L1216">
        <v>1</v>
      </c>
      <c r="M1216">
        <v>2112</v>
      </c>
      <c r="N1216">
        <v>3640.24</v>
      </c>
      <c r="O1216">
        <f t="shared" si="18"/>
        <v>-1528.2399999999998</v>
      </c>
      <c r="R1216">
        <v>340</v>
      </c>
      <c r="S1216" t="s">
        <v>2273</v>
      </c>
      <c r="T1216">
        <v>3403003</v>
      </c>
      <c r="U1216" t="s">
        <v>2330</v>
      </c>
      <c r="W1216" t="s">
        <v>6277</v>
      </c>
      <c r="X1216" t="s">
        <v>16</v>
      </c>
      <c r="Y1216">
        <v>0</v>
      </c>
      <c r="Z1216">
        <v>0</v>
      </c>
      <c r="AA1216">
        <v>4</v>
      </c>
      <c r="AB1216">
        <v>3640.24</v>
      </c>
      <c r="AC1216">
        <v>0</v>
      </c>
      <c r="AD1216">
        <v>0</v>
      </c>
      <c r="AE1216">
        <v>4</v>
      </c>
      <c r="AF1216">
        <v>3640.24</v>
      </c>
    </row>
    <row r="1217" spans="1:32" x14ac:dyDescent="0.25">
      <c r="A1217">
        <v>340</v>
      </c>
      <c r="B1217" t="s">
        <v>2273</v>
      </c>
      <c r="C1217">
        <v>3403003</v>
      </c>
      <c r="D1217" t="s">
        <v>2330</v>
      </c>
      <c r="E1217" t="s">
        <v>16</v>
      </c>
      <c r="F1217">
        <v>4</v>
      </c>
      <c r="G1217">
        <v>3640.24</v>
      </c>
      <c r="H1217">
        <v>0</v>
      </c>
      <c r="I1217">
        <v>0</v>
      </c>
      <c r="J1217">
        <v>0</v>
      </c>
      <c r="K1217">
        <v>0</v>
      </c>
      <c r="L1217">
        <v>4</v>
      </c>
      <c r="M1217">
        <v>3640.24</v>
      </c>
      <c r="N1217">
        <v>1</v>
      </c>
      <c r="O1217">
        <f t="shared" si="18"/>
        <v>3639.24</v>
      </c>
      <c r="R1217">
        <v>340</v>
      </c>
      <c r="S1217" t="s">
        <v>2273</v>
      </c>
      <c r="T1217">
        <v>3404012</v>
      </c>
      <c r="U1217" t="s">
        <v>2331</v>
      </c>
      <c r="V1217" t="s">
        <v>7473</v>
      </c>
      <c r="W1217" t="s">
        <v>6277</v>
      </c>
      <c r="X1217" t="s">
        <v>16</v>
      </c>
      <c r="Y1217">
        <v>0</v>
      </c>
      <c r="Z1217">
        <v>0</v>
      </c>
      <c r="AA1217">
        <v>960</v>
      </c>
      <c r="AB1217">
        <v>39681</v>
      </c>
      <c r="AC1217">
        <v>640</v>
      </c>
      <c r="AD1217">
        <v>39680</v>
      </c>
      <c r="AE1217">
        <v>320</v>
      </c>
      <c r="AF1217">
        <v>1</v>
      </c>
    </row>
    <row r="1218" spans="1:32" x14ac:dyDescent="0.25">
      <c r="A1218">
        <v>340</v>
      </c>
      <c r="B1218" t="s">
        <v>2273</v>
      </c>
      <c r="C1218">
        <v>3404012</v>
      </c>
      <c r="D1218" t="s">
        <v>2331</v>
      </c>
      <c r="E1218" t="s">
        <v>16</v>
      </c>
      <c r="F1218">
        <v>320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320</v>
      </c>
      <c r="M1218">
        <v>1</v>
      </c>
      <c r="N1218">
        <v>3730</v>
      </c>
      <c r="O1218">
        <f t="shared" si="18"/>
        <v>-3729</v>
      </c>
      <c r="R1218">
        <v>340</v>
      </c>
      <c r="S1218" t="s">
        <v>2273</v>
      </c>
      <c r="T1218">
        <v>3405014</v>
      </c>
      <c r="U1218" t="s">
        <v>2332</v>
      </c>
      <c r="V1218" t="s">
        <v>7474</v>
      </c>
      <c r="W1218" t="s">
        <v>6277</v>
      </c>
      <c r="X1218" t="s">
        <v>16</v>
      </c>
      <c r="Y1218">
        <v>0</v>
      </c>
      <c r="Z1218">
        <v>0</v>
      </c>
      <c r="AA1218">
        <v>6</v>
      </c>
      <c r="AB1218">
        <v>11190</v>
      </c>
      <c r="AC1218">
        <v>4</v>
      </c>
      <c r="AD1218">
        <v>7460</v>
      </c>
      <c r="AE1218">
        <v>2</v>
      </c>
      <c r="AF1218">
        <v>3730</v>
      </c>
    </row>
    <row r="1219" spans="1:32" x14ac:dyDescent="0.25">
      <c r="A1219">
        <v>340</v>
      </c>
      <c r="B1219" t="s">
        <v>2273</v>
      </c>
      <c r="C1219">
        <v>3405014</v>
      </c>
      <c r="D1219" t="s">
        <v>2332</v>
      </c>
      <c r="E1219" t="s">
        <v>16</v>
      </c>
      <c r="F1219">
        <v>2</v>
      </c>
      <c r="G1219">
        <v>3730</v>
      </c>
      <c r="H1219">
        <v>0</v>
      </c>
      <c r="I1219">
        <v>0</v>
      </c>
      <c r="J1219">
        <v>0</v>
      </c>
      <c r="K1219">
        <v>0</v>
      </c>
      <c r="L1219">
        <v>2</v>
      </c>
      <c r="M1219">
        <v>3730</v>
      </c>
      <c r="N1219">
        <v>4100</v>
      </c>
      <c r="O1219">
        <f t="shared" si="18"/>
        <v>-370</v>
      </c>
      <c r="R1219">
        <v>340</v>
      </c>
      <c r="S1219" t="s">
        <v>2273</v>
      </c>
      <c r="T1219">
        <v>3405021</v>
      </c>
      <c r="U1219" t="s">
        <v>2333</v>
      </c>
      <c r="V1219" t="s">
        <v>7475</v>
      </c>
      <c r="W1219" t="s">
        <v>6277</v>
      </c>
      <c r="X1219" t="s">
        <v>16</v>
      </c>
      <c r="Y1219">
        <v>0</v>
      </c>
      <c r="Z1219">
        <v>0</v>
      </c>
      <c r="AA1219">
        <v>2</v>
      </c>
      <c r="AB1219">
        <v>4100</v>
      </c>
      <c r="AC1219">
        <v>0</v>
      </c>
      <c r="AD1219">
        <v>0</v>
      </c>
      <c r="AE1219">
        <v>2</v>
      </c>
      <c r="AF1219">
        <v>4100</v>
      </c>
    </row>
    <row r="1220" spans="1:32" x14ac:dyDescent="0.25">
      <c r="A1220">
        <v>340</v>
      </c>
      <c r="B1220" t="s">
        <v>2273</v>
      </c>
      <c r="C1220">
        <v>3405021</v>
      </c>
      <c r="D1220" t="s">
        <v>2333</v>
      </c>
      <c r="E1220" t="s">
        <v>16</v>
      </c>
      <c r="F1220">
        <v>2</v>
      </c>
      <c r="G1220">
        <v>4100</v>
      </c>
      <c r="H1220">
        <v>0</v>
      </c>
      <c r="I1220">
        <v>0</v>
      </c>
      <c r="J1220">
        <v>0</v>
      </c>
      <c r="K1220">
        <v>0</v>
      </c>
      <c r="L1220">
        <v>2</v>
      </c>
      <c r="M1220">
        <v>4100</v>
      </c>
      <c r="N1220">
        <v>1</v>
      </c>
      <c r="O1220">
        <f t="shared" si="18"/>
        <v>4099</v>
      </c>
      <c r="R1220">
        <v>340</v>
      </c>
      <c r="S1220" t="s">
        <v>2273</v>
      </c>
      <c r="T1220">
        <v>3406001</v>
      </c>
      <c r="U1220" t="s">
        <v>2334</v>
      </c>
      <c r="V1220" t="s">
        <v>7476</v>
      </c>
      <c r="W1220" t="s">
        <v>6277</v>
      </c>
      <c r="X1220" t="s">
        <v>16</v>
      </c>
      <c r="Y1220">
        <v>7</v>
      </c>
      <c r="Z1220">
        <v>7</v>
      </c>
      <c r="AA1220">
        <v>7</v>
      </c>
      <c r="AB1220">
        <v>1</v>
      </c>
      <c r="AC1220">
        <v>7</v>
      </c>
      <c r="AD1220">
        <v>7</v>
      </c>
      <c r="AE1220">
        <v>7</v>
      </c>
      <c r="AF1220">
        <v>1</v>
      </c>
    </row>
    <row r="1221" spans="1:32" x14ac:dyDescent="0.25">
      <c r="A1221">
        <v>340</v>
      </c>
      <c r="B1221" t="s">
        <v>2273</v>
      </c>
      <c r="C1221">
        <v>3406001</v>
      </c>
      <c r="D1221" t="s">
        <v>2334</v>
      </c>
      <c r="E1221" t="s">
        <v>16</v>
      </c>
      <c r="F1221">
        <v>7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7</v>
      </c>
      <c r="M1221">
        <v>1</v>
      </c>
      <c r="N1221">
        <v>10099.870000000001</v>
      </c>
      <c r="O1221">
        <f t="shared" ref="O1221:O1284" si="19">M1221-N1221</f>
        <v>-10098.870000000001</v>
      </c>
      <c r="R1221">
        <v>340</v>
      </c>
      <c r="S1221" t="s">
        <v>2273</v>
      </c>
      <c r="T1221">
        <v>3406003</v>
      </c>
      <c r="U1221" t="s">
        <v>2335</v>
      </c>
      <c r="V1221" t="s">
        <v>7477</v>
      </c>
      <c r="W1221" t="s">
        <v>6277</v>
      </c>
      <c r="X1221" t="s">
        <v>16</v>
      </c>
      <c r="Y1221">
        <v>0</v>
      </c>
      <c r="Z1221">
        <v>0</v>
      </c>
      <c r="AA1221">
        <v>200</v>
      </c>
      <c r="AB1221">
        <v>20747.59</v>
      </c>
      <c r="AC1221">
        <v>100</v>
      </c>
      <c r="AD1221">
        <v>10647.72</v>
      </c>
      <c r="AE1221">
        <v>100</v>
      </c>
      <c r="AF1221">
        <v>10099.870000000001</v>
      </c>
    </row>
    <row r="1222" spans="1:32" x14ac:dyDescent="0.25">
      <c r="A1222">
        <v>340</v>
      </c>
      <c r="B1222" t="s">
        <v>2273</v>
      </c>
      <c r="C1222">
        <v>3406003</v>
      </c>
      <c r="D1222" t="s">
        <v>2335</v>
      </c>
      <c r="E1222" t="s">
        <v>16</v>
      </c>
      <c r="F1222">
        <v>100</v>
      </c>
      <c r="G1222">
        <v>10099.870000000001</v>
      </c>
      <c r="H1222">
        <v>0</v>
      </c>
      <c r="I1222">
        <v>0</v>
      </c>
      <c r="J1222">
        <v>0</v>
      </c>
      <c r="K1222">
        <v>0</v>
      </c>
      <c r="L1222">
        <v>100</v>
      </c>
      <c r="M1222">
        <v>10099.870000000001</v>
      </c>
      <c r="N1222">
        <v>594.72</v>
      </c>
      <c r="O1222">
        <f t="shared" si="19"/>
        <v>9505.1500000000015</v>
      </c>
      <c r="R1222">
        <v>340</v>
      </c>
      <c r="S1222" t="s">
        <v>2273</v>
      </c>
      <c r="T1222" t="s">
        <v>2336</v>
      </c>
      <c r="U1222" t="s">
        <v>2337</v>
      </c>
      <c r="V1222" t="s">
        <v>7478</v>
      </c>
      <c r="W1222" t="s">
        <v>6277</v>
      </c>
      <c r="X1222" t="s">
        <v>16</v>
      </c>
      <c r="Y1222">
        <v>7</v>
      </c>
      <c r="Z1222">
        <v>594.72</v>
      </c>
      <c r="AA1222">
        <v>0</v>
      </c>
      <c r="AB1222">
        <v>0</v>
      </c>
      <c r="AC1222">
        <v>0</v>
      </c>
      <c r="AD1222">
        <v>0</v>
      </c>
      <c r="AE1222">
        <v>7</v>
      </c>
      <c r="AF1222">
        <v>594.72</v>
      </c>
    </row>
    <row r="1223" spans="1:32" x14ac:dyDescent="0.25">
      <c r="A1223">
        <v>340</v>
      </c>
      <c r="B1223" t="s">
        <v>2273</v>
      </c>
      <c r="C1223" t="s">
        <v>2336</v>
      </c>
      <c r="D1223" t="s">
        <v>2337</v>
      </c>
      <c r="E1223" t="s">
        <v>16</v>
      </c>
      <c r="F1223">
        <v>7</v>
      </c>
      <c r="G1223">
        <v>594.72</v>
      </c>
      <c r="H1223">
        <v>0</v>
      </c>
      <c r="I1223">
        <v>0</v>
      </c>
      <c r="J1223">
        <v>0</v>
      </c>
      <c r="K1223">
        <v>0</v>
      </c>
      <c r="L1223">
        <v>7</v>
      </c>
      <c r="M1223">
        <v>594.72</v>
      </c>
      <c r="N1223">
        <v>9487.2000000000007</v>
      </c>
      <c r="O1223">
        <f t="shared" si="19"/>
        <v>-8892.4800000000014</v>
      </c>
      <c r="R1223">
        <v>340</v>
      </c>
      <c r="S1223" t="s">
        <v>2273</v>
      </c>
      <c r="T1223" t="s">
        <v>2338</v>
      </c>
      <c r="U1223" t="s">
        <v>2339</v>
      </c>
      <c r="V1223" t="s">
        <v>7479</v>
      </c>
      <c r="W1223" t="s">
        <v>6277</v>
      </c>
      <c r="X1223" t="s">
        <v>16</v>
      </c>
      <c r="Y1223">
        <v>3</v>
      </c>
      <c r="Z1223">
        <v>9487.2000000000007</v>
      </c>
      <c r="AA1223">
        <v>0</v>
      </c>
      <c r="AB1223">
        <v>0</v>
      </c>
      <c r="AC1223">
        <v>0</v>
      </c>
      <c r="AD1223">
        <v>0</v>
      </c>
      <c r="AE1223">
        <v>3</v>
      </c>
      <c r="AF1223">
        <v>9487.2000000000007</v>
      </c>
    </row>
    <row r="1224" spans="1:32" x14ac:dyDescent="0.25">
      <c r="A1224">
        <v>340</v>
      </c>
      <c r="B1224" t="s">
        <v>2273</v>
      </c>
      <c r="C1224" t="s">
        <v>2338</v>
      </c>
      <c r="D1224" t="s">
        <v>2339</v>
      </c>
      <c r="E1224" t="s">
        <v>16</v>
      </c>
      <c r="F1224">
        <v>3</v>
      </c>
      <c r="G1224">
        <v>9487.2000000000007</v>
      </c>
      <c r="H1224">
        <v>0</v>
      </c>
      <c r="I1224">
        <v>0</v>
      </c>
      <c r="J1224">
        <v>0</v>
      </c>
      <c r="K1224">
        <v>0</v>
      </c>
      <c r="L1224">
        <v>3</v>
      </c>
      <c r="M1224">
        <v>9487.2000000000007</v>
      </c>
      <c r="N1224">
        <v>944</v>
      </c>
      <c r="O1224">
        <f t="shared" si="19"/>
        <v>8543.2000000000007</v>
      </c>
      <c r="R1224">
        <v>340</v>
      </c>
      <c r="S1224" t="s">
        <v>2273</v>
      </c>
      <c r="T1224" t="s">
        <v>2340</v>
      </c>
      <c r="U1224" t="s">
        <v>2341</v>
      </c>
      <c r="V1224" t="s">
        <v>7480</v>
      </c>
      <c r="W1224" t="s">
        <v>6277</v>
      </c>
      <c r="X1224" t="s">
        <v>16</v>
      </c>
      <c r="Y1224">
        <v>10</v>
      </c>
      <c r="Z1224">
        <v>944</v>
      </c>
      <c r="AA1224">
        <v>0</v>
      </c>
      <c r="AB1224">
        <v>0</v>
      </c>
      <c r="AC1224">
        <v>0</v>
      </c>
      <c r="AD1224">
        <v>0</v>
      </c>
      <c r="AE1224">
        <v>10</v>
      </c>
      <c r="AF1224">
        <v>944</v>
      </c>
    </row>
    <row r="1225" spans="1:32" x14ac:dyDescent="0.25">
      <c r="A1225">
        <v>340</v>
      </c>
      <c r="B1225" t="s">
        <v>2273</v>
      </c>
      <c r="C1225" t="s">
        <v>2340</v>
      </c>
      <c r="D1225" t="s">
        <v>2341</v>
      </c>
      <c r="E1225" t="s">
        <v>16</v>
      </c>
      <c r="F1225">
        <v>10</v>
      </c>
      <c r="G1225">
        <v>944</v>
      </c>
      <c r="H1225">
        <v>0</v>
      </c>
      <c r="I1225">
        <v>0</v>
      </c>
      <c r="J1225">
        <v>0</v>
      </c>
      <c r="K1225">
        <v>0</v>
      </c>
      <c r="L1225">
        <v>10</v>
      </c>
      <c r="M1225">
        <v>944</v>
      </c>
      <c r="N1225">
        <v>1</v>
      </c>
      <c r="O1225">
        <f t="shared" si="19"/>
        <v>943</v>
      </c>
      <c r="R1225">
        <v>340</v>
      </c>
      <c r="S1225" t="s">
        <v>2273</v>
      </c>
      <c r="T1225" t="s">
        <v>2342</v>
      </c>
      <c r="U1225" t="s">
        <v>2343</v>
      </c>
      <c r="V1225" t="s">
        <v>7481</v>
      </c>
      <c r="W1225" t="s">
        <v>6277</v>
      </c>
      <c r="X1225" t="s">
        <v>16</v>
      </c>
      <c r="Y1225">
        <v>5</v>
      </c>
      <c r="Z1225">
        <v>2763.84</v>
      </c>
      <c r="AA1225">
        <v>5</v>
      </c>
      <c r="AB1225">
        <v>1</v>
      </c>
      <c r="AC1225">
        <v>5</v>
      </c>
      <c r="AD1225">
        <v>2763.84</v>
      </c>
      <c r="AE1225">
        <v>5</v>
      </c>
      <c r="AF1225">
        <v>1</v>
      </c>
    </row>
    <row r="1226" spans="1:32" x14ac:dyDescent="0.25">
      <c r="A1226">
        <v>340</v>
      </c>
      <c r="B1226" t="s">
        <v>2273</v>
      </c>
      <c r="C1226" t="s">
        <v>2342</v>
      </c>
      <c r="D1226" t="s">
        <v>2343</v>
      </c>
      <c r="E1226" t="s">
        <v>16</v>
      </c>
      <c r="F1226">
        <v>5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5</v>
      </c>
      <c r="M1226">
        <v>1</v>
      </c>
      <c r="N1226">
        <v>79.62</v>
      </c>
      <c r="O1226">
        <f t="shared" si="19"/>
        <v>-78.62</v>
      </c>
      <c r="R1226">
        <v>340</v>
      </c>
      <c r="S1226" t="s">
        <v>2273</v>
      </c>
      <c r="T1226" t="s">
        <v>2344</v>
      </c>
      <c r="U1226" t="s">
        <v>2345</v>
      </c>
      <c r="V1226" t="s">
        <v>7482</v>
      </c>
      <c r="W1226" t="s">
        <v>6277</v>
      </c>
      <c r="X1226" t="s">
        <v>16</v>
      </c>
      <c r="Y1226">
        <v>1</v>
      </c>
      <c r="Z1226">
        <v>79.62</v>
      </c>
      <c r="AA1226">
        <v>0</v>
      </c>
      <c r="AB1226">
        <v>0</v>
      </c>
      <c r="AC1226">
        <v>0</v>
      </c>
      <c r="AD1226">
        <v>0</v>
      </c>
      <c r="AE1226">
        <v>1</v>
      </c>
      <c r="AF1226">
        <v>79.62</v>
      </c>
    </row>
    <row r="1227" spans="1:32" x14ac:dyDescent="0.25">
      <c r="A1227">
        <v>340</v>
      </c>
      <c r="B1227" t="s">
        <v>2273</v>
      </c>
      <c r="C1227" t="s">
        <v>2344</v>
      </c>
      <c r="D1227" t="s">
        <v>2345</v>
      </c>
      <c r="E1227" t="s">
        <v>16</v>
      </c>
      <c r="F1227">
        <v>1</v>
      </c>
      <c r="G1227">
        <v>79.62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79.62</v>
      </c>
      <c r="N1227">
        <v>1917.62</v>
      </c>
      <c r="O1227">
        <f t="shared" si="19"/>
        <v>-1838</v>
      </c>
      <c r="R1227">
        <v>340</v>
      </c>
      <c r="S1227" t="s">
        <v>2273</v>
      </c>
      <c r="T1227" t="s">
        <v>2346</v>
      </c>
      <c r="U1227" t="s">
        <v>2347</v>
      </c>
      <c r="V1227" t="s">
        <v>7483</v>
      </c>
      <c r="W1227" t="s">
        <v>6277</v>
      </c>
      <c r="X1227" t="s">
        <v>16</v>
      </c>
      <c r="Y1227">
        <v>5</v>
      </c>
      <c r="Z1227">
        <v>1917.62</v>
      </c>
      <c r="AA1227">
        <v>0</v>
      </c>
      <c r="AB1227">
        <v>0</v>
      </c>
      <c r="AC1227">
        <v>0</v>
      </c>
      <c r="AD1227">
        <v>0</v>
      </c>
      <c r="AE1227">
        <v>5</v>
      </c>
      <c r="AF1227">
        <v>1917.62</v>
      </c>
    </row>
    <row r="1228" spans="1:32" x14ac:dyDescent="0.25">
      <c r="A1228">
        <v>340</v>
      </c>
      <c r="B1228" t="s">
        <v>2273</v>
      </c>
      <c r="C1228" t="s">
        <v>2346</v>
      </c>
      <c r="D1228" t="s">
        <v>2347</v>
      </c>
      <c r="E1228" t="s">
        <v>16</v>
      </c>
      <c r="F1228">
        <v>5</v>
      </c>
      <c r="G1228">
        <v>1917.62</v>
      </c>
      <c r="H1228">
        <v>0</v>
      </c>
      <c r="I1228">
        <v>0</v>
      </c>
      <c r="J1228">
        <v>0</v>
      </c>
      <c r="K1228">
        <v>0</v>
      </c>
      <c r="L1228">
        <v>5</v>
      </c>
      <c r="M1228">
        <v>1917.62</v>
      </c>
      <c r="N1228">
        <v>196</v>
      </c>
      <c r="O1228">
        <f t="shared" si="19"/>
        <v>1721.62</v>
      </c>
      <c r="R1228">
        <v>340</v>
      </c>
      <c r="S1228" t="s">
        <v>2273</v>
      </c>
      <c r="T1228" t="s">
        <v>2348</v>
      </c>
      <c r="U1228" t="s">
        <v>2349</v>
      </c>
      <c r="V1228" t="s">
        <v>7484</v>
      </c>
      <c r="W1228" t="s">
        <v>6277</v>
      </c>
      <c r="X1228" t="s">
        <v>16</v>
      </c>
      <c r="Y1228">
        <v>9</v>
      </c>
      <c r="Z1228">
        <v>196</v>
      </c>
      <c r="AA1228">
        <v>0</v>
      </c>
      <c r="AB1228">
        <v>0</v>
      </c>
      <c r="AC1228">
        <v>0</v>
      </c>
      <c r="AD1228">
        <v>0</v>
      </c>
      <c r="AE1228">
        <v>9</v>
      </c>
      <c r="AF1228">
        <v>196</v>
      </c>
    </row>
    <row r="1229" spans="1:32" x14ac:dyDescent="0.25">
      <c r="A1229">
        <v>340</v>
      </c>
      <c r="B1229" t="s">
        <v>2273</v>
      </c>
      <c r="C1229" t="s">
        <v>2348</v>
      </c>
      <c r="D1229" t="s">
        <v>2349</v>
      </c>
      <c r="E1229" t="s">
        <v>16</v>
      </c>
      <c r="F1229">
        <v>9</v>
      </c>
      <c r="G1229">
        <v>196</v>
      </c>
      <c r="H1229">
        <v>0</v>
      </c>
      <c r="I1229">
        <v>0</v>
      </c>
      <c r="J1229">
        <v>0</v>
      </c>
      <c r="K1229">
        <v>0</v>
      </c>
      <c r="L1229">
        <v>9</v>
      </c>
      <c r="M1229">
        <v>196</v>
      </c>
      <c r="N1229">
        <v>5593.5</v>
      </c>
      <c r="O1229">
        <f t="shared" si="19"/>
        <v>-5397.5</v>
      </c>
      <c r="R1229">
        <v>340</v>
      </c>
      <c r="S1229" t="s">
        <v>2273</v>
      </c>
      <c r="T1229" t="s">
        <v>2350</v>
      </c>
      <c r="U1229" t="s">
        <v>2351</v>
      </c>
      <c r="V1229" t="s">
        <v>7485</v>
      </c>
      <c r="W1229" t="s">
        <v>6277</v>
      </c>
      <c r="X1229" t="s">
        <v>16</v>
      </c>
      <c r="Y1229">
        <v>300</v>
      </c>
      <c r="Z1229">
        <v>5682.14</v>
      </c>
      <c r="AA1229">
        <v>450</v>
      </c>
      <c r="AB1229">
        <v>7487.54</v>
      </c>
      <c r="AC1229">
        <v>400</v>
      </c>
      <c r="AD1229">
        <v>7576.18</v>
      </c>
      <c r="AE1229">
        <v>350</v>
      </c>
      <c r="AF1229">
        <v>5593.5</v>
      </c>
    </row>
    <row r="1230" spans="1:32" x14ac:dyDescent="0.25">
      <c r="A1230">
        <v>340</v>
      </c>
      <c r="B1230" t="s">
        <v>2273</v>
      </c>
      <c r="C1230" t="s">
        <v>2350</v>
      </c>
      <c r="D1230" t="s">
        <v>2351</v>
      </c>
      <c r="E1230" t="s">
        <v>16</v>
      </c>
      <c r="F1230">
        <v>350</v>
      </c>
      <c r="G1230">
        <v>5593.5</v>
      </c>
      <c r="H1230">
        <v>0</v>
      </c>
      <c r="I1230">
        <v>0</v>
      </c>
      <c r="J1230">
        <v>0</v>
      </c>
      <c r="K1230">
        <v>0</v>
      </c>
      <c r="L1230">
        <v>350</v>
      </c>
      <c r="M1230">
        <v>5593.5</v>
      </c>
      <c r="N1230">
        <v>859.46</v>
      </c>
      <c r="O1230">
        <f t="shared" si="19"/>
        <v>4734.04</v>
      </c>
      <c r="R1230">
        <v>340</v>
      </c>
      <c r="S1230" t="s">
        <v>2273</v>
      </c>
      <c r="T1230" t="s">
        <v>2352</v>
      </c>
      <c r="U1230" t="s">
        <v>2353</v>
      </c>
      <c r="V1230" t="s">
        <v>7486</v>
      </c>
      <c r="W1230" t="s">
        <v>6277</v>
      </c>
      <c r="X1230" t="s">
        <v>16</v>
      </c>
      <c r="Y1230">
        <v>200</v>
      </c>
      <c r="Z1230">
        <v>3702.69</v>
      </c>
      <c r="AA1230">
        <v>400</v>
      </c>
      <c r="AB1230">
        <v>6475.33</v>
      </c>
      <c r="AC1230">
        <v>550</v>
      </c>
      <c r="AD1230">
        <v>9318.56</v>
      </c>
      <c r="AE1230">
        <v>50</v>
      </c>
      <c r="AF1230">
        <v>859.46</v>
      </c>
    </row>
    <row r="1231" spans="1:32" x14ac:dyDescent="0.25">
      <c r="A1231">
        <v>340</v>
      </c>
      <c r="B1231" t="s">
        <v>2273</v>
      </c>
      <c r="C1231" t="s">
        <v>2352</v>
      </c>
      <c r="D1231" t="s">
        <v>2353</v>
      </c>
      <c r="E1231" t="s">
        <v>16</v>
      </c>
      <c r="F1231">
        <v>50</v>
      </c>
      <c r="G1231">
        <v>859.46</v>
      </c>
      <c r="H1231">
        <v>0</v>
      </c>
      <c r="I1231">
        <v>0</v>
      </c>
      <c r="J1231">
        <v>0</v>
      </c>
      <c r="K1231">
        <v>0</v>
      </c>
      <c r="L1231">
        <v>50</v>
      </c>
      <c r="M1231">
        <v>859.46</v>
      </c>
      <c r="N1231">
        <v>84</v>
      </c>
      <c r="O1231">
        <f t="shared" si="19"/>
        <v>775.46</v>
      </c>
      <c r="R1231">
        <v>340</v>
      </c>
      <c r="S1231" t="s">
        <v>2273</v>
      </c>
      <c r="T1231" t="s">
        <v>2354</v>
      </c>
      <c r="U1231" t="s">
        <v>2355</v>
      </c>
      <c r="V1231" t="s">
        <v>7487</v>
      </c>
      <c r="W1231" t="s">
        <v>6277</v>
      </c>
      <c r="X1231" t="s">
        <v>16</v>
      </c>
      <c r="Y1231">
        <v>51</v>
      </c>
      <c r="Z1231">
        <v>84</v>
      </c>
      <c r="AA1231">
        <v>0</v>
      </c>
      <c r="AB1231">
        <v>0</v>
      </c>
      <c r="AC1231">
        <v>0</v>
      </c>
      <c r="AD1231">
        <v>0</v>
      </c>
      <c r="AE1231">
        <v>51</v>
      </c>
      <c r="AF1231">
        <v>84</v>
      </c>
    </row>
    <row r="1232" spans="1:32" x14ac:dyDescent="0.25">
      <c r="A1232">
        <v>340</v>
      </c>
      <c r="B1232" t="s">
        <v>2273</v>
      </c>
      <c r="C1232" t="s">
        <v>2354</v>
      </c>
      <c r="D1232" t="s">
        <v>2355</v>
      </c>
      <c r="E1232" t="s">
        <v>16</v>
      </c>
      <c r="F1232">
        <v>51</v>
      </c>
      <c r="G1232">
        <v>84</v>
      </c>
      <c r="H1232">
        <v>0</v>
      </c>
      <c r="I1232">
        <v>0</v>
      </c>
      <c r="J1232">
        <v>0</v>
      </c>
      <c r="K1232">
        <v>0</v>
      </c>
      <c r="L1232">
        <v>51</v>
      </c>
      <c r="M1232">
        <v>84</v>
      </c>
      <c r="N1232">
        <v>750</v>
      </c>
      <c r="O1232">
        <f t="shared" si="19"/>
        <v>-666</v>
      </c>
      <c r="R1232">
        <v>340</v>
      </c>
      <c r="S1232" t="s">
        <v>2273</v>
      </c>
      <c r="T1232" t="s">
        <v>2356</v>
      </c>
      <c r="U1232" t="s">
        <v>2357</v>
      </c>
      <c r="V1232" t="s">
        <v>7488</v>
      </c>
      <c r="W1232" t="s">
        <v>6277</v>
      </c>
      <c r="X1232" t="s">
        <v>16</v>
      </c>
      <c r="Y1232">
        <v>3</v>
      </c>
      <c r="Z1232">
        <v>750</v>
      </c>
      <c r="AA1232">
        <v>3</v>
      </c>
      <c r="AB1232">
        <v>750</v>
      </c>
      <c r="AC1232">
        <v>3</v>
      </c>
      <c r="AD1232">
        <v>750</v>
      </c>
      <c r="AE1232">
        <v>3</v>
      </c>
      <c r="AF1232">
        <v>750</v>
      </c>
    </row>
    <row r="1233" spans="1:32" x14ac:dyDescent="0.25">
      <c r="A1233">
        <v>340</v>
      </c>
      <c r="B1233" t="s">
        <v>2273</v>
      </c>
      <c r="C1233" t="s">
        <v>2356</v>
      </c>
      <c r="D1233" t="s">
        <v>2357</v>
      </c>
      <c r="E1233" t="s">
        <v>16</v>
      </c>
      <c r="F1233">
        <v>3</v>
      </c>
      <c r="G1233">
        <v>750</v>
      </c>
      <c r="H1233">
        <v>0</v>
      </c>
      <c r="I1233">
        <v>0</v>
      </c>
      <c r="J1233">
        <v>0</v>
      </c>
      <c r="K1233">
        <v>0</v>
      </c>
      <c r="L1233">
        <v>3</v>
      </c>
      <c r="M1233">
        <v>750</v>
      </c>
      <c r="N1233">
        <v>652.44000000000005</v>
      </c>
      <c r="O1233">
        <f t="shared" si="19"/>
        <v>97.559999999999945</v>
      </c>
      <c r="R1233">
        <v>340</v>
      </c>
      <c r="S1233" t="s">
        <v>2273</v>
      </c>
      <c r="T1233" t="s">
        <v>2358</v>
      </c>
      <c r="U1233" t="s">
        <v>2359</v>
      </c>
      <c r="V1233" t="s">
        <v>7489</v>
      </c>
      <c r="W1233" t="s">
        <v>6277</v>
      </c>
      <c r="X1233" t="s">
        <v>16</v>
      </c>
      <c r="Y1233">
        <v>3</v>
      </c>
      <c r="Z1233">
        <v>652.44000000000005</v>
      </c>
      <c r="AA1233">
        <v>0</v>
      </c>
      <c r="AB1233">
        <v>0</v>
      </c>
      <c r="AC1233">
        <v>0</v>
      </c>
      <c r="AD1233">
        <v>0</v>
      </c>
      <c r="AE1233">
        <v>3</v>
      </c>
      <c r="AF1233">
        <v>652.44000000000005</v>
      </c>
    </row>
    <row r="1234" spans="1:32" x14ac:dyDescent="0.25">
      <c r="A1234">
        <v>340</v>
      </c>
      <c r="B1234" t="s">
        <v>2273</v>
      </c>
      <c r="C1234" t="s">
        <v>2358</v>
      </c>
      <c r="D1234" t="s">
        <v>2359</v>
      </c>
      <c r="E1234" t="s">
        <v>16</v>
      </c>
      <c r="F1234">
        <v>3</v>
      </c>
      <c r="G1234">
        <v>652.44000000000005</v>
      </c>
      <c r="H1234">
        <v>0</v>
      </c>
      <c r="I1234">
        <v>0</v>
      </c>
      <c r="J1234">
        <v>0</v>
      </c>
      <c r="K1234">
        <v>0</v>
      </c>
      <c r="L1234">
        <v>3</v>
      </c>
      <c r="M1234">
        <v>652.44000000000005</v>
      </c>
      <c r="N1234">
        <v>49</v>
      </c>
      <c r="O1234">
        <f t="shared" si="19"/>
        <v>603.44000000000005</v>
      </c>
      <c r="R1234">
        <v>340</v>
      </c>
      <c r="S1234" t="s">
        <v>2273</v>
      </c>
      <c r="T1234" t="s">
        <v>2360</v>
      </c>
      <c r="U1234" t="s">
        <v>2361</v>
      </c>
      <c r="V1234" t="s">
        <v>7490</v>
      </c>
      <c r="W1234" t="s">
        <v>6277</v>
      </c>
      <c r="X1234" t="s">
        <v>16</v>
      </c>
      <c r="Y1234">
        <v>49</v>
      </c>
      <c r="Z1234">
        <v>49</v>
      </c>
      <c r="AA1234">
        <v>0</v>
      </c>
      <c r="AB1234">
        <v>0</v>
      </c>
      <c r="AC1234">
        <v>0</v>
      </c>
      <c r="AD1234">
        <v>0</v>
      </c>
      <c r="AE1234">
        <v>49</v>
      </c>
      <c r="AF1234">
        <v>49</v>
      </c>
    </row>
    <row r="1235" spans="1:32" x14ac:dyDescent="0.25">
      <c r="A1235">
        <v>340</v>
      </c>
      <c r="B1235" t="s">
        <v>2273</v>
      </c>
      <c r="C1235" t="s">
        <v>2360</v>
      </c>
      <c r="D1235" t="s">
        <v>2361</v>
      </c>
      <c r="E1235" t="s">
        <v>16</v>
      </c>
      <c r="F1235">
        <v>49</v>
      </c>
      <c r="G1235">
        <v>49</v>
      </c>
      <c r="H1235">
        <v>0</v>
      </c>
      <c r="I1235">
        <v>0</v>
      </c>
      <c r="J1235">
        <v>0</v>
      </c>
      <c r="K1235">
        <v>0</v>
      </c>
      <c r="L1235">
        <v>49</v>
      </c>
      <c r="M1235">
        <v>49</v>
      </c>
      <c r="N1235">
        <v>3455.33</v>
      </c>
      <c r="O1235">
        <f t="shared" si="19"/>
        <v>-3406.33</v>
      </c>
      <c r="R1235">
        <v>340</v>
      </c>
      <c r="S1235" t="s">
        <v>2273</v>
      </c>
      <c r="T1235" t="s">
        <v>2362</v>
      </c>
      <c r="U1235" t="s">
        <v>2363</v>
      </c>
      <c r="V1235" t="s">
        <v>7491</v>
      </c>
      <c r="W1235" t="s">
        <v>6277</v>
      </c>
      <c r="X1235" t="s">
        <v>16</v>
      </c>
      <c r="Y1235">
        <v>50</v>
      </c>
      <c r="Z1235">
        <v>3525.84</v>
      </c>
      <c r="AA1235">
        <v>0</v>
      </c>
      <c r="AB1235">
        <v>0</v>
      </c>
      <c r="AC1235">
        <v>1</v>
      </c>
      <c r="AD1235">
        <v>70.510000000000005</v>
      </c>
      <c r="AE1235">
        <v>49</v>
      </c>
      <c r="AF1235">
        <v>3455.33</v>
      </c>
    </row>
    <row r="1236" spans="1:32" x14ac:dyDescent="0.25">
      <c r="A1236">
        <v>340</v>
      </c>
      <c r="B1236" t="s">
        <v>2273</v>
      </c>
      <c r="C1236" t="s">
        <v>2362</v>
      </c>
      <c r="D1236" t="s">
        <v>2363</v>
      </c>
      <c r="E1236" t="s">
        <v>16</v>
      </c>
      <c r="F1236">
        <v>49</v>
      </c>
      <c r="G1236">
        <v>3455.33</v>
      </c>
      <c r="H1236">
        <v>0</v>
      </c>
      <c r="I1236">
        <v>0</v>
      </c>
      <c r="J1236">
        <v>0</v>
      </c>
      <c r="K1236">
        <v>0</v>
      </c>
      <c r="L1236">
        <v>49</v>
      </c>
      <c r="M1236">
        <v>3455.33</v>
      </c>
      <c r="N1236">
        <v>1854.96</v>
      </c>
      <c r="O1236">
        <f t="shared" si="19"/>
        <v>1600.37</v>
      </c>
      <c r="R1236">
        <v>340</v>
      </c>
      <c r="S1236" t="s">
        <v>2273</v>
      </c>
      <c r="T1236" t="s">
        <v>2364</v>
      </c>
      <c r="U1236" t="s">
        <v>2365</v>
      </c>
      <c r="V1236" t="s">
        <v>7492</v>
      </c>
      <c r="W1236" t="s">
        <v>6277</v>
      </c>
      <c r="X1236" t="s">
        <v>16</v>
      </c>
      <c r="Y1236">
        <v>1</v>
      </c>
      <c r="Z1236">
        <v>1854.96</v>
      </c>
      <c r="AA1236">
        <v>0</v>
      </c>
      <c r="AB1236">
        <v>0</v>
      </c>
      <c r="AC1236">
        <v>0</v>
      </c>
      <c r="AD1236">
        <v>0</v>
      </c>
      <c r="AE1236">
        <v>1</v>
      </c>
      <c r="AF1236">
        <v>1854.96</v>
      </c>
    </row>
    <row r="1237" spans="1:32" x14ac:dyDescent="0.25">
      <c r="A1237">
        <v>340</v>
      </c>
      <c r="B1237" t="s">
        <v>2273</v>
      </c>
      <c r="C1237" t="s">
        <v>2364</v>
      </c>
      <c r="D1237" t="s">
        <v>2365</v>
      </c>
      <c r="E1237" t="s">
        <v>16</v>
      </c>
      <c r="F1237">
        <v>1</v>
      </c>
      <c r="G1237">
        <v>1854.96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1854.96</v>
      </c>
      <c r="N1237">
        <v>2100</v>
      </c>
      <c r="O1237">
        <f t="shared" si="19"/>
        <v>-245.03999999999996</v>
      </c>
      <c r="R1237">
        <v>340</v>
      </c>
      <c r="S1237" t="s">
        <v>2273</v>
      </c>
      <c r="T1237" t="s">
        <v>2366</v>
      </c>
      <c r="U1237" t="s">
        <v>2367</v>
      </c>
      <c r="V1237" t="s">
        <v>7493</v>
      </c>
      <c r="W1237" t="s">
        <v>6277</v>
      </c>
      <c r="X1237" t="s">
        <v>16</v>
      </c>
      <c r="Y1237">
        <v>14</v>
      </c>
      <c r="Z1237">
        <v>1064.45</v>
      </c>
      <c r="AA1237">
        <v>20</v>
      </c>
      <c r="AB1237">
        <v>3000</v>
      </c>
      <c r="AC1237">
        <v>20</v>
      </c>
      <c r="AD1237">
        <v>1964.45</v>
      </c>
      <c r="AE1237">
        <v>14</v>
      </c>
      <c r="AF1237">
        <v>2100</v>
      </c>
    </row>
    <row r="1238" spans="1:32" x14ac:dyDescent="0.25">
      <c r="A1238">
        <v>340</v>
      </c>
      <c r="B1238" t="s">
        <v>2273</v>
      </c>
      <c r="C1238" t="s">
        <v>2366</v>
      </c>
      <c r="D1238" t="s">
        <v>2367</v>
      </c>
      <c r="E1238" t="s">
        <v>16</v>
      </c>
      <c r="F1238">
        <v>14</v>
      </c>
      <c r="G1238">
        <v>2100</v>
      </c>
      <c r="H1238">
        <v>0</v>
      </c>
      <c r="I1238">
        <v>0</v>
      </c>
      <c r="J1238">
        <v>0</v>
      </c>
      <c r="K1238">
        <v>0</v>
      </c>
      <c r="L1238">
        <v>14</v>
      </c>
      <c r="M1238">
        <v>2100</v>
      </c>
      <c r="N1238">
        <v>4349.2</v>
      </c>
      <c r="O1238">
        <f t="shared" si="19"/>
        <v>-2249.1999999999998</v>
      </c>
      <c r="R1238">
        <v>340</v>
      </c>
      <c r="S1238" t="s">
        <v>2273</v>
      </c>
      <c r="T1238" t="s">
        <v>2368</v>
      </c>
      <c r="U1238" t="s">
        <v>2369</v>
      </c>
      <c r="W1238" t="s">
        <v>6277</v>
      </c>
      <c r="X1238" t="s">
        <v>16</v>
      </c>
      <c r="Y1238">
        <v>0</v>
      </c>
      <c r="Z1238">
        <v>0</v>
      </c>
      <c r="AA1238">
        <v>5000</v>
      </c>
      <c r="AB1238">
        <v>7249.2</v>
      </c>
      <c r="AC1238">
        <v>2000</v>
      </c>
      <c r="AD1238">
        <v>2900</v>
      </c>
      <c r="AE1238">
        <v>3000</v>
      </c>
      <c r="AF1238">
        <v>4349.2</v>
      </c>
    </row>
    <row r="1239" spans="1:32" x14ac:dyDescent="0.25">
      <c r="A1239">
        <v>340</v>
      </c>
      <c r="B1239" t="s">
        <v>2273</v>
      </c>
      <c r="C1239" t="s">
        <v>2368</v>
      </c>
      <c r="D1239" t="s">
        <v>2369</v>
      </c>
      <c r="E1239" t="s">
        <v>16</v>
      </c>
      <c r="F1239">
        <v>3000</v>
      </c>
      <c r="G1239">
        <v>4349.2</v>
      </c>
      <c r="H1239">
        <v>0</v>
      </c>
      <c r="I1239">
        <v>0</v>
      </c>
      <c r="J1239">
        <v>0</v>
      </c>
      <c r="K1239">
        <v>0</v>
      </c>
      <c r="L1239">
        <v>3000</v>
      </c>
      <c r="M1239">
        <v>4349.2</v>
      </c>
      <c r="N1239">
        <v>270</v>
      </c>
      <c r="O1239">
        <f t="shared" si="19"/>
        <v>4079.2</v>
      </c>
      <c r="R1239">
        <v>340</v>
      </c>
      <c r="S1239" t="s">
        <v>2273</v>
      </c>
      <c r="T1239" t="s">
        <v>2370</v>
      </c>
      <c r="U1239" t="s">
        <v>2371</v>
      </c>
      <c r="V1239" t="s">
        <v>7494</v>
      </c>
      <c r="W1239" t="s">
        <v>6277</v>
      </c>
      <c r="X1239" t="s">
        <v>16</v>
      </c>
      <c r="Y1239">
        <v>0</v>
      </c>
      <c r="Z1239">
        <v>0</v>
      </c>
      <c r="AA1239">
        <v>15</v>
      </c>
      <c r="AB1239">
        <v>270</v>
      </c>
      <c r="AC1239">
        <v>0</v>
      </c>
      <c r="AD1239">
        <v>0</v>
      </c>
      <c r="AE1239">
        <v>15</v>
      </c>
      <c r="AF1239">
        <v>270</v>
      </c>
    </row>
    <row r="1240" spans="1:32" x14ac:dyDescent="0.25">
      <c r="A1240">
        <v>340</v>
      </c>
      <c r="B1240" t="s">
        <v>2273</v>
      </c>
      <c r="C1240" t="s">
        <v>2370</v>
      </c>
      <c r="D1240" t="s">
        <v>2371</v>
      </c>
      <c r="E1240" t="s">
        <v>16</v>
      </c>
      <c r="F1240">
        <v>15</v>
      </c>
      <c r="G1240">
        <v>270</v>
      </c>
      <c r="H1240">
        <v>0</v>
      </c>
      <c r="I1240">
        <v>0</v>
      </c>
      <c r="J1240">
        <v>0</v>
      </c>
      <c r="K1240">
        <v>0</v>
      </c>
      <c r="L1240">
        <v>15</v>
      </c>
      <c r="M1240">
        <v>270</v>
      </c>
      <c r="N1240">
        <v>1688.58</v>
      </c>
      <c r="O1240">
        <f t="shared" si="19"/>
        <v>-1418.58</v>
      </c>
      <c r="R1240">
        <v>340</v>
      </c>
      <c r="S1240" t="s">
        <v>2273</v>
      </c>
      <c r="T1240" t="s">
        <v>2372</v>
      </c>
      <c r="U1240" t="s">
        <v>2373</v>
      </c>
      <c r="V1240" t="s">
        <v>7495</v>
      </c>
      <c r="W1240" t="s">
        <v>6277</v>
      </c>
      <c r="X1240" t="s">
        <v>16</v>
      </c>
      <c r="Y1240">
        <v>9</v>
      </c>
      <c r="Z1240">
        <v>1688.58</v>
      </c>
      <c r="AA1240">
        <v>0</v>
      </c>
      <c r="AB1240">
        <v>0</v>
      </c>
      <c r="AC1240">
        <v>0</v>
      </c>
      <c r="AD1240">
        <v>0</v>
      </c>
      <c r="AE1240">
        <v>9</v>
      </c>
      <c r="AF1240">
        <v>1688.58</v>
      </c>
    </row>
    <row r="1241" spans="1:32" x14ac:dyDescent="0.25">
      <c r="A1241">
        <v>340</v>
      </c>
      <c r="B1241" t="s">
        <v>2273</v>
      </c>
      <c r="C1241" t="s">
        <v>2372</v>
      </c>
      <c r="D1241" t="s">
        <v>2373</v>
      </c>
      <c r="E1241" t="s">
        <v>16</v>
      </c>
      <c r="F1241">
        <v>9</v>
      </c>
      <c r="G1241">
        <v>1688.58</v>
      </c>
      <c r="H1241">
        <v>0</v>
      </c>
      <c r="I1241">
        <v>0</v>
      </c>
      <c r="J1241">
        <v>0</v>
      </c>
      <c r="K1241">
        <v>0</v>
      </c>
      <c r="L1241">
        <v>9</v>
      </c>
      <c r="M1241">
        <v>1688.58</v>
      </c>
      <c r="N1241">
        <v>53.74</v>
      </c>
      <c r="O1241">
        <f t="shared" si="19"/>
        <v>1634.84</v>
      </c>
      <c r="R1241">
        <v>340</v>
      </c>
      <c r="S1241" t="s">
        <v>2273</v>
      </c>
      <c r="T1241" t="s">
        <v>2374</v>
      </c>
      <c r="U1241" t="s">
        <v>2375</v>
      </c>
      <c r="V1241" t="s">
        <v>7496</v>
      </c>
      <c r="W1241" t="s">
        <v>6277</v>
      </c>
      <c r="X1241" t="s">
        <v>16</v>
      </c>
      <c r="Y1241">
        <v>2</v>
      </c>
      <c r="Z1241">
        <v>53.74</v>
      </c>
      <c r="AA1241">
        <v>0</v>
      </c>
      <c r="AB1241">
        <v>0</v>
      </c>
      <c r="AC1241">
        <v>0</v>
      </c>
      <c r="AD1241">
        <v>0</v>
      </c>
      <c r="AE1241">
        <v>2</v>
      </c>
      <c r="AF1241">
        <v>53.74</v>
      </c>
    </row>
    <row r="1242" spans="1:32" x14ac:dyDescent="0.25">
      <c r="A1242">
        <v>340</v>
      </c>
      <c r="B1242" t="s">
        <v>2273</v>
      </c>
      <c r="C1242" t="s">
        <v>2374</v>
      </c>
      <c r="D1242" t="s">
        <v>2375</v>
      </c>
      <c r="E1242" t="s">
        <v>16</v>
      </c>
      <c r="F1242">
        <v>2</v>
      </c>
      <c r="G1242">
        <v>53.74</v>
      </c>
      <c r="H1242">
        <v>0</v>
      </c>
      <c r="I1242">
        <v>0</v>
      </c>
      <c r="J1242">
        <v>0</v>
      </c>
      <c r="K1242">
        <v>0</v>
      </c>
      <c r="L1242">
        <v>2</v>
      </c>
      <c r="M1242">
        <v>53.74</v>
      </c>
      <c r="N1242">
        <v>425.22</v>
      </c>
      <c r="O1242">
        <f t="shared" si="19"/>
        <v>-371.48</v>
      </c>
      <c r="R1242">
        <v>340</v>
      </c>
      <c r="S1242" t="s">
        <v>2273</v>
      </c>
      <c r="T1242" t="s">
        <v>2376</v>
      </c>
      <c r="U1242" t="s">
        <v>2377</v>
      </c>
      <c r="V1242" t="s">
        <v>7497</v>
      </c>
      <c r="W1242" t="s">
        <v>6277</v>
      </c>
      <c r="X1242" t="s">
        <v>16</v>
      </c>
      <c r="Y1242">
        <v>10</v>
      </c>
      <c r="Z1242">
        <v>425.22</v>
      </c>
      <c r="AA1242">
        <v>0</v>
      </c>
      <c r="AB1242">
        <v>0</v>
      </c>
      <c r="AC1242">
        <v>0</v>
      </c>
      <c r="AD1242">
        <v>0</v>
      </c>
      <c r="AE1242">
        <v>10</v>
      </c>
      <c r="AF1242">
        <v>425.22</v>
      </c>
    </row>
    <row r="1243" spans="1:32" x14ac:dyDescent="0.25">
      <c r="A1243">
        <v>340</v>
      </c>
      <c r="B1243" t="s">
        <v>2273</v>
      </c>
      <c r="C1243" t="s">
        <v>2376</v>
      </c>
      <c r="D1243" t="s">
        <v>2377</v>
      </c>
      <c r="E1243" t="s">
        <v>16</v>
      </c>
      <c r="F1243">
        <v>10</v>
      </c>
      <c r="G1243">
        <v>425.22</v>
      </c>
      <c r="H1243">
        <v>0</v>
      </c>
      <c r="I1243">
        <v>0</v>
      </c>
      <c r="J1243">
        <v>0</v>
      </c>
      <c r="K1243">
        <v>0</v>
      </c>
      <c r="L1243">
        <v>10</v>
      </c>
      <c r="M1243">
        <v>425.22</v>
      </c>
      <c r="N1243">
        <v>1155.19</v>
      </c>
      <c r="O1243">
        <f t="shared" si="19"/>
        <v>-729.97</v>
      </c>
      <c r="R1243">
        <v>340</v>
      </c>
      <c r="S1243" t="s">
        <v>2273</v>
      </c>
      <c r="T1243" t="s">
        <v>2378</v>
      </c>
      <c r="U1243" t="s">
        <v>2379</v>
      </c>
      <c r="V1243" t="s">
        <v>7498</v>
      </c>
      <c r="W1243" t="s">
        <v>6277</v>
      </c>
      <c r="X1243" t="s">
        <v>16</v>
      </c>
      <c r="Y1243">
        <v>3</v>
      </c>
      <c r="Z1243">
        <v>1155.19</v>
      </c>
      <c r="AA1243">
        <v>0</v>
      </c>
      <c r="AB1243">
        <v>0</v>
      </c>
      <c r="AC1243">
        <v>0</v>
      </c>
      <c r="AD1243">
        <v>0</v>
      </c>
      <c r="AE1243">
        <v>3</v>
      </c>
      <c r="AF1243">
        <v>1155.19</v>
      </c>
    </row>
    <row r="1244" spans="1:32" x14ac:dyDescent="0.25">
      <c r="A1244">
        <v>340</v>
      </c>
      <c r="B1244" t="s">
        <v>2273</v>
      </c>
      <c r="C1244" t="s">
        <v>2378</v>
      </c>
      <c r="D1244" t="s">
        <v>2379</v>
      </c>
      <c r="E1244" t="s">
        <v>16</v>
      </c>
      <c r="F1244">
        <v>3</v>
      </c>
      <c r="G1244">
        <v>1155.19</v>
      </c>
      <c r="H1244">
        <v>0</v>
      </c>
      <c r="I1244">
        <v>0</v>
      </c>
      <c r="J1244">
        <v>0</v>
      </c>
      <c r="K1244">
        <v>0</v>
      </c>
      <c r="L1244">
        <v>3</v>
      </c>
      <c r="M1244">
        <v>1155.19</v>
      </c>
      <c r="N1244">
        <v>3936.48</v>
      </c>
      <c r="O1244">
        <f t="shared" si="19"/>
        <v>-2781.29</v>
      </c>
      <c r="R1244">
        <v>340</v>
      </c>
      <c r="S1244" t="s">
        <v>2273</v>
      </c>
      <c r="T1244" t="s">
        <v>2380</v>
      </c>
      <c r="U1244" t="s">
        <v>2381</v>
      </c>
      <c r="V1244" t="s">
        <v>7499</v>
      </c>
      <c r="W1244" t="s">
        <v>6277</v>
      </c>
      <c r="X1244" t="s">
        <v>16</v>
      </c>
      <c r="Y1244">
        <v>2</v>
      </c>
      <c r="Z1244">
        <v>3936.48</v>
      </c>
      <c r="AA1244">
        <v>0</v>
      </c>
      <c r="AB1244">
        <v>0</v>
      </c>
      <c r="AC1244">
        <v>0</v>
      </c>
      <c r="AD1244">
        <v>0</v>
      </c>
      <c r="AE1244">
        <v>2</v>
      </c>
      <c r="AF1244">
        <v>3936.48</v>
      </c>
    </row>
    <row r="1245" spans="1:32" x14ac:dyDescent="0.25">
      <c r="A1245">
        <v>340</v>
      </c>
      <c r="B1245" t="s">
        <v>2273</v>
      </c>
      <c r="C1245" t="s">
        <v>2380</v>
      </c>
      <c r="D1245" t="s">
        <v>2381</v>
      </c>
      <c r="E1245" t="s">
        <v>16</v>
      </c>
      <c r="F1245">
        <v>2</v>
      </c>
      <c r="G1245">
        <v>3936.48</v>
      </c>
      <c r="H1245">
        <v>0</v>
      </c>
      <c r="I1245">
        <v>0</v>
      </c>
      <c r="J1245">
        <v>0</v>
      </c>
      <c r="K1245">
        <v>0</v>
      </c>
      <c r="L1245">
        <v>2</v>
      </c>
      <c r="M1245">
        <v>3936.48</v>
      </c>
      <c r="N1245">
        <v>610.05999999999995</v>
      </c>
      <c r="O1245">
        <f t="shared" si="19"/>
        <v>3326.42</v>
      </c>
      <c r="R1245">
        <v>340</v>
      </c>
      <c r="S1245" t="s">
        <v>2273</v>
      </c>
      <c r="T1245" t="s">
        <v>2382</v>
      </c>
      <c r="U1245" t="s">
        <v>2383</v>
      </c>
      <c r="V1245" t="s">
        <v>7500</v>
      </c>
      <c r="W1245" t="s">
        <v>6277</v>
      </c>
      <c r="X1245" t="s">
        <v>16</v>
      </c>
      <c r="Y1245">
        <v>2</v>
      </c>
      <c r="Z1245">
        <v>1220.1199999999999</v>
      </c>
      <c r="AA1245">
        <v>0</v>
      </c>
      <c r="AB1245">
        <v>0</v>
      </c>
      <c r="AC1245">
        <v>1</v>
      </c>
      <c r="AD1245">
        <v>610.05999999999995</v>
      </c>
      <c r="AE1245">
        <v>1</v>
      </c>
      <c r="AF1245">
        <v>610.05999999999995</v>
      </c>
    </row>
    <row r="1246" spans="1:32" x14ac:dyDescent="0.25">
      <c r="A1246">
        <v>340</v>
      </c>
      <c r="B1246" t="s">
        <v>2273</v>
      </c>
      <c r="C1246" t="s">
        <v>2382</v>
      </c>
      <c r="D1246" t="s">
        <v>2383</v>
      </c>
      <c r="E1246" t="s">
        <v>16</v>
      </c>
      <c r="F1246">
        <v>1</v>
      </c>
      <c r="G1246">
        <v>610.05999999999995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610.05999999999995</v>
      </c>
      <c r="N1246">
        <v>397.61</v>
      </c>
      <c r="O1246">
        <f t="shared" si="19"/>
        <v>212.44999999999993</v>
      </c>
      <c r="R1246">
        <v>340</v>
      </c>
      <c r="S1246" t="s">
        <v>2273</v>
      </c>
      <c r="T1246" t="s">
        <v>2384</v>
      </c>
      <c r="U1246" t="s">
        <v>2385</v>
      </c>
      <c r="V1246" t="s">
        <v>7501</v>
      </c>
      <c r="W1246" t="s">
        <v>6277</v>
      </c>
      <c r="X1246" t="s">
        <v>16</v>
      </c>
      <c r="Y1246">
        <v>4</v>
      </c>
      <c r="Z1246">
        <v>397.61</v>
      </c>
      <c r="AA1246">
        <v>0</v>
      </c>
      <c r="AB1246">
        <v>0</v>
      </c>
      <c r="AC1246">
        <v>0</v>
      </c>
      <c r="AD1246">
        <v>0</v>
      </c>
      <c r="AE1246">
        <v>4</v>
      </c>
      <c r="AF1246">
        <v>397.61</v>
      </c>
    </row>
    <row r="1247" spans="1:32" x14ac:dyDescent="0.25">
      <c r="A1247">
        <v>340</v>
      </c>
      <c r="B1247" t="s">
        <v>2273</v>
      </c>
      <c r="C1247" t="s">
        <v>2384</v>
      </c>
      <c r="D1247" t="s">
        <v>2385</v>
      </c>
      <c r="E1247" t="s">
        <v>16</v>
      </c>
      <c r="F1247">
        <v>4</v>
      </c>
      <c r="G1247">
        <v>397.61</v>
      </c>
      <c r="H1247">
        <v>0</v>
      </c>
      <c r="I1247">
        <v>0</v>
      </c>
      <c r="J1247">
        <v>0</v>
      </c>
      <c r="K1247">
        <v>0</v>
      </c>
      <c r="L1247">
        <v>4</v>
      </c>
      <c r="M1247">
        <v>397.61</v>
      </c>
      <c r="N1247">
        <v>649.01</v>
      </c>
      <c r="O1247">
        <f t="shared" si="19"/>
        <v>-251.39999999999998</v>
      </c>
      <c r="R1247">
        <v>340</v>
      </c>
      <c r="S1247" t="s">
        <v>2273</v>
      </c>
      <c r="T1247" t="s">
        <v>2386</v>
      </c>
      <c r="U1247" t="s">
        <v>2387</v>
      </c>
      <c r="V1247" t="s">
        <v>7502</v>
      </c>
      <c r="W1247" t="s">
        <v>6277</v>
      </c>
      <c r="X1247" t="s">
        <v>16</v>
      </c>
      <c r="Y1247">
        <v>10</v>
      </c>
      <c r="Z1247">
        <v>649.01</v>
      </c>
      <c r="AA1247">
        <v>0</v>
      </c>
      <c r="AB1247">
        <v>0</v>
      </c>
      <c r="AC1247">
        <v>0</v>
      </c>
      <c r="AD1247">
        <v>0</v>
      </c>
      <c r="AE1247">
        <v>10</v>
      </c>
      <c r="AF1247">
        <v>649.01</v>
      </c>
    </row>
    <row r="1248" spans="1:32" x14ac:dyDescent="0.25">
      <c r="A1248">
        <v>340</v>
      </c>
      <c r="B1248" t="s">
        <v>2273</v>
      </c>
      <c r="C1248" t="s">
        <v>2386</v>
      </c>
      <c r="D1248" t="s">
        <v>2387</v>
      </c>
      <c r="E1248" t="s">
        <v>16</v>
      </c>
      <c r="F1248">
        <v>10</v>
      </c>
      <c r="G1248">
        <v>649.01</v>
      </c>
      <c r="H1248">
        <v>0</v>
      </c>
      <c r="I1248">
        <v>0</v>
      </c>
      <c r="J1248">
        <v>0</v>
      </c>
      <c r="K1248">
        <v>0</v>
      </c>
      <c r="L1248">
        <v>10</v>
      </c>
      <c r="M1248">
        <v>649.01</v>
      </c>
      <c r="N1248">
        <v>268.69</v>
      </c>
      <c r="O1248">
        <f t="shared" si="19"/>
        <v>380.32</v>
      </c>
      <c r="R1248">
        <v>340</v>
      </c>
      <c r="S1248" t="s">
        <v>2273</v>
      </c>
      <c r="T1248" t="s">
        <v>2388</v>
      </c>
      <c r="U1248" t="s">
        <v>2389</v>
      </c>
      <c r="V1248" t="s">
        <v>7503</v>
      </c>
      <c r="W1248" t="s">
        <v>6277</v>
      </c>
      <c r="X1248" t="s">
        <v>16</v>
      </c>
      <c r="Y1248">
        <v>1</v>
      </c>
      <c r="Z1248">
        <v>268.69</v>
      </c>
      <c r="AA1248">
        <v>0</v>
      </c>
      <c r="AB1248">
        <v>0</v>
      </c>
      <c r="AC1248">
        <v>0</v>
      </c>
      <c r="AD1248">
        <v>0</v>
      </c>
      <c r="AE1248">
        <v>1</v>
      </c>
      <c r="AF1248">
        <v>268.69</v>
      </c>
    </row>
    <row r="1249" spans="1:32" x14ac:dyDescent="0.25">
      <c r="A1249">
        <v>340</v>
      </c>
      <c r="B1249" t="s">
        <v>2273</v>
      </c>
      <c r="C1249" t="s">
        <v>2388</v>
      </c>
      <c r="D1249" t="s">
        <v>2389</v>
      </c>
      <c r="E1249" t="s">
        <v>16</v>
      </c>
      <c r="F1249">
        <v>1</v>
      </c>
      <c r="G1249">
        <v>268.69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268.69</v>
      </c>
      <c r="N1249">
        <v>60.75</v>
      </c>
      <c r="O1249">
        <f t="shared" si="19"/>
        <v>207.94</v>
      </c>
      <c r="R1249">
        <v>340</v>
      </c>
      <c r="S1249" t="s">
        <v>2273</v>
      </c>
      <c r="T1249" t="s">
        <v>2390</v>
      </c>
      <c r="U1249" t="s">
        <v>2391</v>
      </c>
      <c r="V1249" t="s">
        <v>7504</v>
      </c>
      <c r="W1249" t="s">
        <v>6277</v>
      </c>
      <c r="X1249" t="s">
        <v>16</v>
      </c>
      <c r="Y1249">
        <v>4</v>
      </c>
      <c r="Z1249">
        <v>60.75</v>
      </c>
      <c r="AA1249">
        <v>0</v>
      </c>
      <c r="AB1249">
        <v>0</v>
      </c>
      <c r="AC1249">
        <v>0</v>
      </c>
      <c r="AD1249">
        <v>0</v>
      </c>
      <c r="AE1249">
        <v>4</v>
      </c>
      <c r="AF1249">
        <v>60.75</v>
      </c>
    </row>
    <row r="1250" spans="1:32" x14ac:dyDescent="0.25">
      <c r="A1250">
        <v>340</v>
      </c>
      <c r="B1250" t="s">
        <v>2273</v>
      </c>
      <c r="C1250" t="s">
        <v>2390</v>
      </c>
      <c r="D1250" t="s">
        <v>2391</v>
      </c>
      <c r="E1250" t="s">
        <v>16</v>
      </c>
      <c r="F1250">
        <v>4</v>
      </c>
      <c r="G1250">
        <v>60.75</v>
      </c>
      <c r="H1250">
        <v>0</v>
      </c>
      <c r="I1250">
        <v>0</v>
      </c>
      <c r="J1250">
        <v>0</v>
      </c>
      <c r="K1250">
        <v>0</v>
      </c>
      <c r="L1250">
        <v>4</v>
      </c>
      <c r="M1250">
        <v>60.75</v>
      </c>
      <c r="N1250">
        <v>1120</v>
      </c>
      <c r="O1250">
        <f t="shared" si="19"/>
        <v>-1059.25</v>
      </c>
      <c r="R1250">
        <v>340</v>
      </c>
      <c r="S1250" t="s">
        <v>2273</v>
      </c>
      <c r="T1250" t="s">
        <v>2392</v>
      </c>
      <c r="U1250" t="s">
        <v>2393</v>
      </c>
      <c r="V1250" t="s">
        <v>7505</v>
      </c>
      <c r="W1250" t="s">
        <v>6277</v>
      </c>
      <c r="X1250" t="s">
        <v>16</v>
      </c>
      <c r="Y1250">
        <v>10</v>
      </c>
      <c r="Z1250">
        <v>1120</v>
      </c>
      <c r="AA1250">
        <v>0</v>
      </c>
      <c r="AB1250">
        <v>0</v>
      </c>
      <c r="AC1250">
        <v>0</v>
      </c>
      <c r="AD1250">
        <v>0</v>
      </c>
      <c r="AE1250">
        <v>10</v>
      </c>
      <c r="AF1250">
        <v>1120</v>
      </c>
    </row>
    <row r="1251" spans="1:32" x14ac:dyDescent="0.25">
      <c r="A1251">
        <v>340</v>
      </c>
      <c r="B1251" t="s">
        <v>2273</v>
      </c>
      <c r="C1251" t="s">
        <v>2392</v>
      </c>
      <c r="D1251" t="s">
        <v>2393</v>
      </c>
      <c r="E1251" t="s">
        <v>16</v>
      </c>
      <c r="F1251">
        <v>10</v>
      </c>
      <c r="G1251">
        <v>1120</v>
      </c>
      <c r="H1251">
        <v>0</v>
      </c>
      <c r="I1251">
        <v>0</v>
      </c>
      <c r="J1251">
        <v>0</v>
      </c>
      <c r="K1251">
        <v>0</v>
      </c>
      <c r="L1251">
        <v>10</v>
      </c>
      <c r="M1251">
        <v>1120</v>
      </c>
      <c r="N1251">
        <v>1181.2</v>
      </c>
      <c r="O1251">
        <f t="shared" si="19"/>
        <v>-61.200000000000045</v>
      </c>
      <c r="R1251">
        <v>340</v>
      </c>
      <c r="S1251" t="s">
        <v>2273</v>
      </c>
      <c r="T1251" t="s">
        <v>2394</v>
      </c>
      <c r="U1251" t="s">
        <v>2395</v>
      </c>
      <c r="V1251" t="s">
        <v>7506</v>
      </c>
      <c r="W1251" t="s">
        <v>6277</v>
      </c>
      <c r="X1251" t="s">
        <v>16</v>
      </c>
      <c r="Y1251">
        <v>100</v>
      </c>
      <c r="Z1251">
        <v>118.12</v>
      </c>
      <c r="AA1251">
        <v>100</v>
      </c>
      <c r="AB1251">
        <v>1181.2</v>
      </c>
      <c r="AC1251">
        <v>100</v>
      </c>
      <c r="AD1251">
        <v>118.12</v>
      </c>
      <c r="AE1251">
        <v>100</v>
      </c>
      <c r="AF1251">
        <v>1181.2</v>
      </c>
    </row>
    <row r="1252" spans="1:32" x14ac:dyDescent="0.25">
      <c r="A1252">
        <v>340</v>
      </c>
      <c r="B1252" t="s">
        <v>2273</v>
      </c>
      <c r="C1252" t="s">
        <v>2394</v>
      </c>
      <c r="D1252" t="s">
        <v>2395</v>
      </c>
      <c r="E1252" t="s">
        <v>16</v>
      </c>
      <c r="F1252">
        <v>100</v>
      </c>
      <c r="G1252">
        <v>1181.2</v>
      </c>
      <c r="H1252">
        <v>0</v>
      </c>
      <c r="I1252">
        <v>0</v>
      </c>
      <c r="J1252">
        <v>0</v>
      </c>
      <c r="K1252">
        <v>0</v>
      </c>
      <c r="L1252">
        <v>100</v>
      </c>
      <c r="M1252">
        <v>1181.2</v>
      </c>
      <c r="N1252">
        <v>187.83</v>
      </c>
      <c r="O1252">
        <f t="shared" si="19"/>
        <v>993.37</v>
      </c>
      <c r="R1252">
        <v>340</v>
      </c>
      <c r="S1252" t="s">
        <v>2273</v>
      </c>
      <c r="T1252" t="s">
        <v>2396</v>
      </c>
      <c r="U1252" t="s">
        <v>2397</v>
      </c>
      <c r="V1252" t="s">
        <v>7507</v>
      </c>
      <c r="W1252" t="s">
        <v>6277</v>
      </c>
      <c r="X1252" t="s">
        <v>16</v>
      </c>
      <c r="Y1252">
        <v>26</v>
      </c>
      <c r="Z1252">
        <v>187.83</v>
      </c>
      <c r="AA1252">
        <v>0</v>
      </c>
      <c r="AB1252">
        <v>0</v>
      </c>
      <c r="AC1252">
        <v>0</v>
      </c>
      <c r="AD1252">
        <v>0</v>
      </c>
      <c r="AE1252">
        <v>26</v>
      </c>
      <c r="AF1252">
        <v>187.83</v>
      </c>
    </row>
    <row r="1253" spans="1:32" x14ac:dyDescent="0.25">
      <c r="A1253">
        <v>340</v>
      </c>
      <c r="B1253" t="s">
        <v>2273</v>
      </c>
      <c r="C1253" t="s">
        <v>2396</v>
      </c>
      <c r="D1253" t="s">
        <v>2397</v>
      </c>
      <c r="E1253" t="s">
        <v>16</v>
      </c>
      <c r="F1253">
        <v>26</v>
      </c>
      <c r="G1253">
        <v>187.83</v>
      </c>
      <c r="H1253">
        <v>0</v>
      </c>
      <c r="I1253">
        <v>0</v>
      </c>
      <c r="J1253">
        <v>0</v>
      </c>
      <c r="K1253">
        <v>0</v>
      </c>
      <c r="L1253">
        <v>26</v>
      </c>
      <c r="M1253">
        <v>187.83</v>
      </c>
      <c r="N1253">
        <v>224.2</v>
      </c>
      <c r="O1253">
        <f t="shared" si="19"/>
        <v>-36.369999999999976</v>
      </c>
      <c r="R1253">
        <v>340</v>
      </c>
      <c r="S1253" t="s">
        <v>2273</v>
      </c>
      <c r="T1253" t="s">
        <v>2398</v>
      </c>
      <c r="U1253" t="s">
        <v>2399</v>
      </c>
      <c r="V1253" t="s">
        <v>7508</v>
      </c>
      <c r="W1253" t="s">
        <v>6277</v>
      </c>
      <c r="X1253" t="s">
        <v>16</v>
      </c>
      <c r="Y1253">
        <v>10</v>
      </c>
      <c r="Z1253">
        <v>224.2</v>
      </c>
      <c r="AA1253">
        <v>0</v>
      </c>
      <c r="AB1253">
        <v>0</v>
      </c>
      <c r="AC1253">
        <v>0</v>
      </c>
      <c r="AD1253">
        <v>0</v>
      </c>
      <c r="AE1253">
        <v>10</v>
      </c>
      <c r="AF1253">
        <v>224.2</v>
      </c>
    </row>
    <row r="1254" spans="1:32" x14ac:dyDescent="0.25">
      <c r="A1254">
        <v>340</v>
      </c>
      <c r="B1254" t="s">
        <v>2273</v>
      </c>
      <c r="C1254" t="s">
        <v>2398</v>
      </c>
      <c r="D1254" t="s">
        <v>2399</v>
      </c>
      <c r="E1254" t="s">
        <v>16</v>
      </c>
      <c r="F1254">
        <v>10</v>
      </c>
      <c r="G1254">
        <v>224.2</v>
      </c>
      <c r="H1254">
        <v>0</v>
      </c>
      <c r="I1254">
        <v>0</v>
      </c>
      <c r="J1254">
        <v>0</v>
      </c>
      <c r="K1254">
        <v>0</v>
      </c>
      <c r="L1254">
        <v>10</v>
      </c>
      <c r="M1254">
        <v>224.2</v>
      </c>
      <c r="N1254">
        <v>129.35</v>
      </c>
      <c r="O1254">
        <f t="shared" si="19"/>
        <v>94.85</v>
      </c>
      <c r="R1254">
        <v>340</v>
      </c>
      <c r="S1254" t="s">
        <v>2273</v>
      </c>
      <c r="T1254" t="s">
        <v>2400</v>
      </c>
      <c r="U1254" t="s">
        <v>2401</v>
      </c>
      <c r="V1254" t="s">
        <v>7509</v>
      </c>
      <c r="W1254" t="s">
        <v>6277</v>
      </c>
      <c r="X1254" t="s">
        <v>16</v>
      </c>
      <c r="Y1254">
        <v>6</v>
      </c>
      <c r="Z1254">
        <v>155.22</v>
      </c>
      <c r="AA1254">
        <v>0</v>
      </c>
      <c r="AB1254">
        <v>0</v>
      </c>
      <c r="AC1254">
        <v>1</v>
      </c>
      <c r="AD1254">
        <v>25.87</v>
      </c>
      <c r="AE1254">
        <v>5</v>
      </c>
      <c r="AF1254">
        <v>129.35</v>
      </c>
    </row>
    <row r="1255" spans="1:32" x14ac:dyDescent="0.25">
      <c r="A1255">
        <v>340</v>
      </c>
      <c r="B1255" t="s">
        <v>2273</v>
      </c>
      <c r="C1255" t="s">
        <v>2400</v>
      </c>
      <c r="D1255" t="s">
        <v>2401</v>
      </c>
      <c r="E1255" t="s">
        <v>16</v>
      </c>
      <c r="F1255">
        <v>5</v>
      </c>
      <c r="G1255">
        <v>129.35</v>
      </c>
      <c r="H1255">
        <v>0</v>
      </c>
      <c r="I1255">
        <v>0</v>
      </c>
      <c r="J1255">
        <v>0</v>
      </c>
      <c r="K1255">
        <v>0</v>
      </c>
      <c r="L1255">
        <v>5</v>
      </c>
      <c r="M1255">
        <v>129.35</v>
      </c>
      <c r="N1255">
        <v>3909.71</v>
      </c>
      <c r="O1255">
        <f t="shared" si="19"/>
        <v>-3780.36</v>
      </c>
      <c r="R1255">
        <v>340</v>
      </c>
      <c r="S1255" t="s">
        <v>2273</v>
      </c>
      <c r="T1255" t="s">
        <v>2402</v>
      </c>
      <c r="U1255" t="s">
        <v>2403</v>
      </c>
      <c r="V1255" t="s">
        <v>7510</v>
      </c>
      <c r="W1255" t="s">
        <v>6277</v>
      </c>
      <c r="X1255" t="s">
        <v>16</v>
      </c>
      <c r="Y1255">
        <v>3</v>
      </c>
      <c r="Z1255">
        <v>3909.71</v>
      </c>
      <c r="AA1255">
        <v>0</v>
      </c>
      <c r="AB1255">
        <v>0</v>
      </c>
      <c r="AC1255">
        <v>0</v>
      </c>
      <c r="AD1255">
        <v>0</v>
      </c>
      <c r="AE1255">
        <v>3</v>
      </c>
      <c r="AF1255">
        <v>3909.71</v>
      </c>
    </row>
    <row r="1256" spans="1:32" x14ac:dyDescent="0.25">
      <c r="A1256">
        <v>340</v>
      </c>
      <c r="B1256" t="s">
        <v>2273</v>
      </c>
      <c r="C1256" t="s">
        <v>2402</v>
      </c>
      <c r="D1256" t="s">
        <v>2403</v>
      </c>
      <c r="E1256" t="s">
        <v>16</v>
      </c>
      <c r="F1256">
        <v>3</v>
      </c>
      <c r="G1256">
        <v>3909.71</v>
      </c>
      <c r="H1256">
        <v>0</v>
      </c>
      <c r="I1256">
        <v>0</v>
      </c>
      <c r="J1256">
        <v>0</v>
      </c>
      <c r="K1256">
        <v>0</v>
      </c>
      <c r="L1256">
        <v>3</v>
      </c>
      <c r="M1256">
        <v>3909.71</v>
      </c>
      <c r="N1256">
        <v>1401.86</v>
      </c>
      <c r="O1256">
        <f t="shared" si="19"/>
        <v>2507.8500000000004</v>
      </c>
      <c r="R1256">
        <v>340</v>
      </c>
      <c r="S1256" t="s">
        <v>2273</v>
      </c>
      <c r="T1256" t="s">
        <v>2404</v>
      </c>
      <c r="U1256" t="s">
        <v>2405</v>
      </c>
      <c r="V1256" t="s">
        <v>7511</v>
      </c>
      <c r="W1256" t="s">
        <v>6277</v>
      </c>
      <c r="X1256" t="s">
        <v>16</v>
      </c>
      <c r="Y1256">
        <v>26</v>
      </c>
      <c r="Z1256">
        <v>1401.86</v>
      </c>
      <c r="AA1256">
        <v>0</v>
      </c>
      <c r="AB1256">
        <v>0</v>
      </c>
      <c r="AC1256">
        <v>0</v>
      </c>
      <c r="AD1256">
        <v>0</v>
      </c>
      <c r="AE1256">
        <v>26</v>
      </c>
      <c r="AF1256">
        <v>1401.86</v>
      </c>
    </row>
    <row r="1257" spans="1:32" x14ac:dyDescent="0.25">
      <c r="A1257">
        <v>340</v>
      </c>
      <c r="B1257" t="s">
        <v>2273</v>
      </c>
      <c r="C1257" t="s">
        <v>2404</v>
      </c>
      <c r="D1257" t="s">
        <v>2405</v>
      </c>
      <c r="E1257" t="s">
        <v>16</v>
      </c>
      <c r="F1257">
        <v>26</v>
      </c>
      <c r="G1257">
        <v>1401.86</v>
      </c>
      <c r="H1257">
        <v>0</v>
      </c>
      <c r="I1257">
        <v>0</v>
      </c>
      <c r="J1257">
        <v>0</v>
      </c>
      <c r="K1257">
        <v>0</v>
      </c>
      <c r="L1257">
        <v>26</v>
      </c>
      <c r="M1257">
        <v>1401.86</v>
      </c>
      <c r="N1257">
        <v>15.4</v>
      </c>
      <c r="O1257">
        <f t="shared" si="19"/>
        <v>1386.4599999999998</v>
      </c>
      <c r="R1257">
        <v>340</v>
      </c>
      <c r="S1257" t="s">
        <v>2273</v>
      </c>
      <c r="T1257" t="s">
        <v>2406</v>
      </c>
      <c r="U1257" t="s">
        <v>2407</v>
      </c>
      <c r="V1257" t="s">
        <v>7512</v>
      </c>
      <c r="W1257" t="s">
        <v>6277</v>
      </c>
      <c r="X1257" t="s">
        <v>16</v>
      </c>
      <c r="Y1257">
        <v>10</v>
      </c>
      <c r="Z1257">
        <v>15.4</v>
      </c>
      <c r="AA1257">
        <v>0</v>
      </c>
      <c r="AB1257">
        <v>0</v>
      </c>
      <c r="AC1257">
        <v>0</v>
      </c>
      <c r="AD1257">
        <v>0</v>
      </c>
      <c r="AE1257">
        <v>10</v>
      </c>
      <c r="AF1257">
        <v>15.4</v>
      </c>
    </row>
    <row r="1258" spans="1:32" x14ac:dyDescent="0.25">
      <c r="A1258">
        <v>340</v>
      </c>
      <c r="B1258" t="s">
        <v>2273</v>
      </c>
      <c r="C1258" t="s">
        <v>2406</v>
      </c>
      <c r="D1258" t="s">
        <v>2407</v>
      </c>
      <c r="E1258" t="s">
        <v>16</v>
      </c>
      <c r="F1258">
        <v>10</v>
      </c>
      <c r="G1258">
        <v>15.4</v>
      </c>
      <c r="H1258">
        <v>0</v>
      </c>
      <c r="I1258">
        <v>0</v>
      </c>
      <c r="J1258">
        <v>0</v>
      </c>
      <c r="K1258">
        <v>0</v>
      </c>
      <c r="L1258">
        <v>10</v>
      </c>
      <c r="M1258">
        <v>15.4</v>
      </c>
      <c r="N1258">
        <v>196.03</v>
      </c>
      <c r="O1258">
        <f t="shared" si="19"/>
        <v>-180.63</v>
      </c>
      <c r="R1258">
        <v>340</v>
      </c>
      <c r="S1258" t="s">
        <v>2273</v>
      </c>
      <c r="T1258" t="s">
        <v>2408</v>
      </c>
      <c r="U1258" t="s">
        <v>2409</v>
      </c>
      <c r="V1258" t="s">
        <v>7513</v>
      </c>
      <c r="W1258" t="s">
        <v>6277</v>
      </c>
      <c r="X1258" t="s">
        <v>16</v>
      </c>
      <c r="Y1258">
        <v>30</v>
      </c>
      <c r="Z1258">
        <v>196.03</v>
      </c>
      <c r="AA1258">
        <v>0</v>
      </c>
      <c r="AB1258">
        <v>0</v>
      </c>
      <c r="AC1258">
        <v>0</v>
      </c>
      <c r="AD1258">
        <v>0</v>
      </c>
      <c r="AE1258">
        <v>30</v>
      </c>
      <c r="AF1258">
        <v>196.03</v>
      </c>
    </row>
    <row r="1259" spans="1:32" x14ac:dyDescent="0.25">
      <c r="A1259">
        <v>340</v>
      </c>
      <c r="B1259" t="s">
        <v>2273</v>
      </c>
      <c r="C1259" t="s">
        <v>2408</v>
      </c>
      <c r="D1259" t="s">
        <v>2409</v>
      </c>
      <c r="E1259" t="s">
        <v>16</v>
      </c>
      <c r="F1259">
        <v>30</v>
      </c>
      <c r="G1259">
        <v>196.03</v>
      </c>
      <c r="H1259">
        <v>0</v>
      </c>
      <c r="I1259">
        <v>0</v>
      </c>
      <c r="J1259">
        <v>0</v>
      </c>
      <c r="K1259">
        <v>0</v>
      </c>
      <c r="L1259">
        <v>30</v>
      </c>
      <c r="M1259">
        <v>196.03</v>
      </c>
      <c r="N1259">
        <v>604.62</v>
      </c>
      <c r="O1259">
        <f t="shared" si="19"/>
        <v>-408.59000000000003</v>
      </c>
      <c r="R1259">
        <v>340</v>
      </c>
      <c r="S1259" t="s">
        <v>2273</v>
      </c>
      <c r="T1259" t="s">
        <v>2410</v>
      </c>
      <c r="U1259" t="s">
        <v>2411</v>
      </c>
      <c r="V1259" t="s">
        <v>7514</v>
      </c>
      <c r="W1259" t="s">
        <v>6277</v>
      </c>
      <c r="X1259" t="s">
        <v>16</v>
      </c>
      <c r="Y1259">
        <v>45</v>
      </c>
      <c r="Z1259">
        <v>604.62</v>
      </c>
      <c r="AA1259">
        <v>0</v>
      </c>
      <c r="AB1259">
        <v>0</v>
      </c>
      <c r="AC1259">
        <v>0</v>
      </c>
      <c r="AD1259">
        <v>0</v>
      </c>
      <c r="AE1259">
        <v>45</v>
      </c>
      <c r="AF1259">
        <v>604.62</v>
      </c>
    </row>
    <row r="1260" spans="1:32" x14ac:dyDescent="0.25">
      <c r="A1260">
        <v>340</v>
      </c>
      <c r="B1260" t="s">
        <v>2273</v>
      </c>
      <c r="C1260" t="s">
        <v>2410</v>
      </c>
      <c r="D1260" t="s">
        <v>2411</v>
      </c>
      <c r="E1260" t="s">
        <v>16</v>
      </c>
      <c r="F1260">
        <v>45</v>
      </c>
      <c r="G1260">
        <v>604.62</v>
      </c>
      <c r="H1260">
        <v>0</v>
      </c>
      <c r="I1260">
        <v>0</v>
      </c>
      <c r="J1260">
        <v>0</v>
      </c>
      <c r="K1260">
        <v>0</v>
      </c>
      <c r="L1260">
        <v>45</v>
      </c>
      <c r="M1260">
        <v>604.62</v>
      </c>
      <c r="N1260">
        <v>614.22</v>
      </c>
      <c r="O1260">
        <f t="shared" si="19"/>
        <v>-9.6000000000000227</v>
      </c>
      <c r="R1260">
        <v>340</v>
      </c>
      <c r="S1260" t="s">
        <v>2273</v>
      </c>
      <c r="T1260" t="s">
        <v>2412</v>
      </c>
      <c r="U1260" t="s">
        <v>2413</v>
      </c>
      <c r="V1260" t="s">
        <v>7515</v>
      </c>
      <c r="W1260" t="s">
        <v>6277</v>
      </c>
      <c r="X1260" t="s">
        <v>16</v>
      </c>
      <c r="Y1260">
        <v>8</v>
      </c>
      <c r="Z1260">
        <v>614.22</v>
      </c>
      <c r="AA1260">
        <v>0</v>
      </c>
      <c r="AB1260">
        <v>0</v>
      </c>
      <c r="AC1260">
        <v>0</v>
      </c>
      <c r="AD1260">
        <v>0</v>
      </c>
      <c r="AE1260">
        <v>8</v>
      </c>
      <c r="AF1260">
        <v>614.22</v>
      </c>
    </row>
    <row r="1261" spans="1:32" x14ac:dyDescent="0.25">
      <c r="A1261">
        <v>340</v>
      </c>
      <c r="B1261" t="s">
        <v>2273</v>
      </c>
      <c r="C1261" t="s">
        <v>2412</v>
      </c>
      <c r="D1261" t="s">
        <v>2413</v>
      </c>
      <c r="E1261" t="s">
        <v>16</v>
      </c>
      <c r="F1261">
        <v>8</v>
      </c>
      <c r="G1261">
        <v>614.22</v>
      </c>
      <c r="H1261">
        <v>0</v>
      </c>
      <c r="I1261">
        <v>0</v>
      </c>
      <c r="J1261">
        <v>0</v>
      </c>
      <c r="K1261">
        <v>0</v>
      </c>
      <c r="L1261">
        <v>8</v>
      </c>
      <c r="M1261">
        <v>614.22</v>
      </c>
      <c r="N1261">
        <v>453.58</v>
      </c>
      <c r="O1261">
        <f t="shared" si="19"/>
        <v>160.64000000000004</v>
      </c>
      <c r="R1261">
        <v>340</v>
      </c>
      <c r="S1261" t="s">
        <v>2273</v>
      </c>
      <c r="T1261" t="s">
        <v>2414</v>
      </c>
      <c r="U1261" t="s">
        <v>2415</v>
      </c>
      <c r="V1261" t="s">
        <v>7516</v>
      </c>
      <c r="W1261" t="s">
        <v>6277</v>
      </c>
      <c r="X1261" t="s">
        <v>16</v>
      </c>
      <c r="Y1261">
        <v>6</v>
      </c>
      <c r="Z1261">
        <v>453.58</v>
      </c>
      <c r="AA1261">
        <v>0</v>
      </c>
      <c r="AB1261">
        <v>0</v>
      </c>
      <c r="AC1261">
        <v>0</v>
      </c>
      <c r="AD1261">
        <v>0</v>
      </c>
      <c r="AE1261">
        <v>6</v>
      </c>
      <c r="AF1261">
        <v>453.58</v>
      </c>
    </row>
    <row r="1262" spans="1:32" x14ac:dyDescent="0.25">
      <c r="A1262">
        <v>340</v>
      </c>
      <c r="B1262" t="s">
        <v>2273</v>
      </c>
      <c r="C1262" t="s">
        <v>2414</v>
      </c>
      <c r="D1262" t="s">
        <v>2415</v>
      </c>
      <c r="E1262" t="s">
        <v>16</v>
      </c>
      <c r="F1262">
        <v>6</v>
      </c>
      <c r="G1262">
        <v>453.58</v>
      </c>
      <c r="H1262">
        <v>0</v>
      </c>
      <c r="I1262">
        <v>0</v>
      </c>
      <c r="J1262">
        <v>0</v>
      </c>
      <c r="K1262">
        <v>0</v>
      </c>
      <c r="L1262">
        <v>6</v>
      </c>
      <c r="M1262">
        <v>453.58</v>
      </c>
      <c r="N1262">
        <v>5</v>
      </c>
      <c r="O1262">
        <f t="shared" si="19"/>
        <v>448.58</v>
      </c>
      <c r="R1262">
        <v>340</v>
      </c>
      <c r="S1262" t="s">
        <v>2273</v>
      </c>
      <c r="T1262" t="s">
        <v>2416</v>
      </c>
      <c r="U1262" t="s">
        <v>2417</v>
      </c>
      <c r="V1262" t="s">
        <v>7517</v>
      </c>
      <c r="W1262" t="s">
        <v>6277</v>
      </c>
      <c r="X1262" t="s">
        <v>16</v>
      </c>
      <c r="Y1262">
        <v>5</v>
      </c>
      <c r="Z1262">
        <v>5</v>
      </c>
      <c r="AA1262">
        <v>0</v>
      </c>
      <c r="AB1262">
        <v>0</v>
      </c>
      <c r="AC1262">
        <v>0</v>
      </c>
      <c r="AD1262">
        <v>0</v>
      </c>
      <c r="AE1262">
        <v>5</v>
      </c>
      <c r="AF1262">
        <v>5</v>
      </c>
    </row>
    <row r="1263" spans="1:32" x14ac:dyDescent="0.25">
      <c r="A1263">
        <v>340</v>
      </c>
      <c r="B1263" t="s">
        <v>2273</v>
      </c>
      <c r="C1263" t="s">
        <v>2416</v>
      </c>
      <c r="D1263" t="s">
        <v>2417</v>
      </c>
      <c r="E1263" t="s">
        <v>16</v>
      </c>
      <c r="F1263">
        <v>5</v>
      </c>
      <c r="G1263">
        <v>5</v>
      </c>
      <c r="H1263">
        <v>0</v>
      </c>
      <c r="I1263">
        <v>0</v>
      </c>
      <c r="J1263">
        <v>0</v>
      </c>
      <c r="K1263">
        <v>0</v>
      </c>
      <c r="L1263">
        <v>5</v>
      </c>
      <c r="M1263">
        <v>5</v>
      </c>
      <c r="N1263">
        <v>1439.6</v>
      </c>
      <c r="O1263">
        <f t="shared" si="19"/>
        <v>-1434.6</v>
      </c>
      <c r="R1263">
        <v>340</v>
      </c>
      <c r="S1263" t="s">
        <v>2273</v>
      </c>
      <c r="T1263" t="s">
        <v>2418</v>
      </c>
      <c r="U1263" t="s">
        <v>2419</v>
      </c>
      <c r="V1263" t="s">
        <v>7518</v>
      </c>
      <c r="W1263" t="s">
        <v>6277</v>
      </c>
      <c r="X1263" t="s">
        <v>16</v>
      </c>
      <c r="Y1263">
        <v>20</v>
      </c>
      <c r="Z1263">
        <v>1439.6</v>
      </c>
      <c r="AA1263">
        <v>0</v>
      </c>
      <c r="AB1263">
        <v>0</v>
      </c>
      <c r="AC1263">
        <v>0</v>
      </c>
      <c r="AD1263">
        <v>0</v>
      </c>
      <c r="AE1263">
        <v>20</v>
      </c>
      <c r="AF1263">
        <v>1439.6</v>
      </c>
    </row>
    <row r="1264" spans="1:32" x14ac:dyDescent="0.25">
      <c r="A1264">
        <v>340</v>
      </c>
      <c r="B1264" t="s">
        <v>2273</v>
      </c>
      <c r="C1264" t="s">
        <v>2418</v>
      </c>
      <c r="D1264" t="s">
        <v>2419</v>
      </c>
      <c r="E1264" t="s">
        <v>16</v>
      </c>
      <c r="F1264">
        <v>20</v>
      </c>
      <c r="G1264">
        <v>1439.6</v>
      </c>
      <c r="H1264">
        <v>0</v>
      </c>
      <c r="I1264">
        <v>0</v>
      </c>
      <c r="J1264">
        <v>0</v>
      </c>
      <c r="K1264">
        <v>0</v>
      </c>
      <c r="L1264">
        <v>20</v>
      </c>
      <c r="M1264">
        <v>1439.6</v>
      </c>
      <c r="N1264">
        <v>3490.44</v>
      </c>
      <c r="O1264">
        <f t="shared" si="19"/>
        <v>-2050.84</v>
      </c>
      <c r="R1264">
        <v>340</v>
      </c>
      <c r="S1264" t="s">
        <v>2273</v>
      </c>
      <c r="T1264" t="s">
        <v>2420</v>
      </c>
      <c r="U1264" t="s">
        <v>2421</v>
      </c>
      <c r="V1264" t="s">
        <v>7519</v>
      </c>
      <c r="W1264" t="s">
        <v>6277</v>
      </c>
      <c r="X1264" t="s">
        <v>16</v>
      </c>
      <c r="Y1264">
        <v>2</v>
      </c>
      <c r="Z1264">
        <v>6980.88</v>
      </c>
      <c r="AA1264">
        <v>0</v>
      </c>
      <c r="AB1264">
        <v>0</v>
      </c>
      <c r="AC1264">
        <v>1</v>
      </c>
      <c r="AD1264">
        <v>3490.44</v>
      </c>
      <c r="AE1264">
        <v>1</v>
      </c>
      <c r="AF1264">
        <v>3490.44</v>
      </c>
    </row>
    <row r="1265" spans="1:32" x14ac:dyDescent="0.25">
      <c r="A1265">
        <v>340</v>
      </c>
      <c r="B1265" t="s">
        <v>2273</v>
      </c>
      <c r="C1265" t="s">
        <v>2420</v>
      </c>
      <c r="D1265" t="s">
        <v>2421</v>
      </c>
      <c r="E1265" t="s">
        <v>16</v>
      </c>
      <c r="F1265">
        <v>1</v>
      </c>
      <c r="G1265">
        <v>3490.44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3490.44</v>
      </c>
      <c r="N1265">
        <v>16845.97</v>
      </c>
      <c r="O1265">
        <f t="shared" si="19"/>
        <v>-13355.53</v>
      </c>
      <c r="R1265">
        <v>340</v>
      </c>
      <c r="S1265" t="s">
        <v>2273</v>
      </c>
      <c r="T1265" t="s">
        <v>2422</v>
      </c>
      <c r="U1265" t="s">
        <v>2423</v>
      </c>
      <c r="V1265" t="s">
        <v>7520</v>
      </c>
      <c r="W1265" t="s">
        <v>6277</v>
      </c>
      <c r="X1265" t="s">
        <v>16</v>
      </c>
      <c r="Y1265">
        <v>4</v>
      </c>
      <c r="Z1265">
        <v>13476.78</v>
      </c>
      <c r="AA1265">
        <v>1</v>
      </c>
      <c r="AB1265">
        <v>3369.19</v>
      </c>
      <c r="AC1265">
        <v>0</v>
      </c>
      <c r="AD1265">
        <v>0</v>
      </c>
      <c r="AE1265">
        <v>5</v>
      </c>
      <c r="AF1265">
        <v>16845.97</v>
      </c>
    </row>
    <row r="1266" spans="1:32" x14ac:dyDescent="0.25">
      <c r="A1266">
        <v>340</v>
      </c>
      <c r="B1266" t="s">
        <v>2273</v>
      </c>
      <c r="C1266" t="s">
        <v>2422</v>
      </c>
      <c r="D1266" t="s">
        <v>2423</v>
      </c>
      <c r="E1266" t="s">
        <v>16</v>
      </c>
      <c r="F1266">
        <v>5</v>
      </c>
      <c r="G1266">
        <v>16845.97</v>
      </c>
      <c r="H1266">
        <v>0</v>
      </c>
      <c r="I1266">
        <v>0</v>
      </c>
      <c r="J1266">
        <v>0</v>
      </c>
      <c r="K1266">
        <v>0</v>
      </c>
      <c r="L1266">
        <v>5</v>
      </c>
      <c r="M1266">
        <v>16845.97</v>
      </c>
      <c r="N1266">
        <v>1242.96</v>
      </c>
      <c r="O1266">
        <f t="shared" si="19"/>
        <v>15603.010000000002</v>
      </c>
      <c r="R1266">
        <v>340</v>
      </c>
      <c r="S1266" t="s">
        <v>2273</v>
      </c>
      <c r="T1266" t="s">
        <v>2424</v>
      </c>
      <c r="U1266" t="s">
        <v>2425</v>
      </c>
      <c r="V1266" t="s">
        <v>7521</v>
      </c>
      <c r="W1266" t="s">
        <v>6277</v>
      </c>
      <c r="X1266" t="s">
        <v>16</v>
      </c>
      <c r="Y1266">
        <v>1</v>
      </c>
      <c r="Z1266">
        <v>1242.96</v>
      </c>
      <c r="AA1266">
        <v>0</v>
      </c>
      <c r="AB1266">
        <v>0</v>
      </c>
      <c r="AC1266">
        <v>0</v>
      </c>
      <c r="AD1266">
        <v>0</v>
      </c>
      <c r="AE1266">
        <v>1</v>
      </c>
      <c r="AF1266">
        <v>1242.96</v>
      </c>
    </row>
    <row r="1267" spans="1:32" x14ac:dyDescent="0.25">
      <c r="A1267">
        <v>340</v>
      </c>
      <c r="B1267" t="s">
        <v>2273</v>
      </c>
      <c r="C1267" t="s">
        <v>2424</v>
      </c>
      <c r="D1267" t="s">
        <v>2425</v>
      </c>
      <c r="E1267" t="s">
        <v>16</v>
      </c>
      <c r="F1267">
        <v>1</v>
      </c>
      <c r="G1267">
        <v>1242.96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1242.96</v>
      </c>
      <c r="N1267">
        <v>1275.67</v>
      </c>
      <c r="O1267">
        <f t="shared" si="19"/>
        <v>-32.710000000000036</v>
      </c>
      <c r="R1267">
        <v>340</v>
      </c>
      <c r="S1267" t="s">
        <v>2273</v>
      </c>
      <c r="T1267" t="s">
        <v>2426</v>
      </c>
      <c r="U1267" t="s">
        <v>2427</v>
      </c>
      <c r="V1267" t="s">
        <v>7522</v>
      </c>
      <c r="W1267" t="s">
        <v>6277</v>
      </c>
      <c r="X1267" t="s">
        <v>16</v>
      </c>
      <c r="Y1267">
        <v>1</v>
      </c>
      <c r="Z1267">
        <v>1275.67</v>
      </c>
      <c r="AA1267">
        <v>0</v>
      </c>
      <c r="AB1267">
        <v>0</v>
      </c>
      <c r="AC1267">
        <v>0</v>
      </c>
      <c r="AD1267">
        <v>0</v>
      </c>
      <c r="AE1267">
        <v>1</v>
      </c>
      <c r="AF1267">
        <v>1275.67</v>
      </c>
    </row>
    <row r="1268" spans="1:32" x14ac:dyDescent="0.25">
      <c r="A1268">
        <v>340</v>
      </c>
      <c r="B1268" t="s">
        <v>2273</v>
      </c>
      <c r="C1268" t="s">
        <v>2426</v>
      </c>
      <c r="D1268" t="s">
        <v>2427</v>
      </c>
      <c r="E1268" t="s">
        <v>16</v>
      </c>
      <c r="F1268">
        <v>1</v>
      </c>
      <c r="G1268">
        <v>1275.67</v>
      </c>
      <c r="H1268">
        <v>0</v>
      </c>
      <c r="I1268">
        <v>0</v>
      </c>
      <c r="J1268">
        <v>0</v>
      </c>
      <c r="K1268">
        <v>0</v>
      </c>
      <c r="L1268">
        <v>1</v>
      </c>
      <c r="M1268">
        <v>1275.67</v>
      </c>
      <c r="N1268">
        <v>1256.7</v>
      </c>
      <c r="O1268">
        <f t="shared" si="19"/>
        <v>18.970000000000027</v>
      </c>
      <c r="R1268">
        <v>340</v>
      </c>
      <c r="S1268" t="s">
        <v>2273</v>
      </c>
      <c r="T1268" t="s">
        <v>2428</v>
      </c>
      <c r="U1268" t="s">
        <v>2429</v>
      </c>
      <c r="V1268" t="s">
        <v>7523</v>
      </c>
      <c r="W1268" t="s">
        <v>6277</v>
      </c>
      <c r="X1268" t="s">
        <v>16</v>
      </c>
      <c r="Y1268">
        <v>5</v>
      </c>
      <c r="Z1268">
        <v>1256.7</v>
      </c>
      <c r="AA1268">
        <v>0</v>
      </c>
      <c r="AB1268">
        <v>0</v>
      </c>
      <c r="AC1268">
        <v>0</v>
      </c>
      <c r="AD1268">
        <v>0</v>
      </c>
      <c r="AE1268">
        <v>5</v>
      </c>
      <c r="AF1268">
        <v>1256.7</v>
      </c>
    </row>
    <row r="1269" spans="1:32" x14ac:dyDescent="0.25">
      <c r="A1269">
        <v>340</v>
      </c>
      <c r="B1269" t="s">
        <v>2273</v>
      </c>
      <c r="C1269" t="s">
        <v>2428</v>
      </c>
      <c r="D1269" t="s">
        <v>2429</v>
      </c>
      <c r="E1269" t="s">
        <v>16</v>
      </c>
      <c r="F1269">
        <v>5</v>
      </c>
      <c r="G1269">
        <v>1256.7</v>
      </c>
      <c r="H1269">
        <v>0</v>
      </c>
      <c r="I1269">
        <v>0</v>
      </c>
      <c r="J1269">
        <v>0</v>
      </c>
      <c r="K1269">
        <v>0</v>
      </c>
      <c r="L1269">
        <v>5</v>
      </c>
      <c r="M1269">
        <v>1256.7</v>
      </c>
      <c r="N1269">
        <v>951.79</v>
      </c>
      <c r="O1269">
        <f t="shared" si="19"/>
        <v>304.91000000000008</v>
      </c>
      <c r="R1269">
        <v>340</v>
      </c>
      <c r="S1269" t="s">
        <v>2273</v>
      </c>
      <c r="T1269" t="s">
        <v>2430</v>
      </c>
      <c r="U1269" t="s">
        <v>2431</v>
      </c>
      <c r="V1269" t="s">
        <v>7524</v>
      </c>
      <c r="W1269" t="s">
        <v>6277</v>
      </c>
      <c r="X1269" t="s">
        <v>16</v>
      </c>
      <c r="Y1269">
        <v>2</v>
      </c>
      <c r="Z1269">
        <v>951.79</v>
      </c>
      <c r="AA1269">
        <v>0</v>
      </c>
      <c r="AB1269">
        <v>0</v>
      </c>
      <c r="AC1269">
        <v>0</v>
      </c>
      <c r="AD1269">
        <v>0</v>
      </c>
      <c r="AE1269">
        <v>2</v>
      </c>
      <c r="AF1269">
        <v>951.79</v>
      </c>
    </row>
    <row r="1270" spans="1:32" x14ac:dyDescent="0.25">
      <c r="A1270">
        <v>340</v>
      </c>
      <c r="B1270" t="s">
        <v>2273</v>
      </c>
      <c r="C1270" t="s">
        <v>2430</v>
      </c>
      <c r="D1270" t="s">
        <v>2431</v>
      </c>
      <c r="E1270" t="s">
        <v>16</v>
      </c>
      <c r="F1270">
        <v>2</v>
      </c>
      <c r="G1270">
        <v>951.79</v>
      </c>
      <c r="H1270">
        <v>0</v>
      </c>
      <c r="I1270">
        <v>0</v>
      </c>
      <c r="J1270">
        <v>0</v>
      </c>
      <c r="K1270">
        <v>0</v>
      </c>
      <c r="L1270">
        <v>2</v>
      </c>
      <c r="M1270">
        <v>951.79</v>
      </c>
      <c r="N1270">
        <v>1550.52</v>
      </c>
      <c r="O1270">
        <f t="shared" si="19"/>
        <v>-598.73</v>
      </c>
      <c r="R1270">
        <v>340</v>
      </c>
      <c r="S1270" t="s">
        <v>2273</v>
      </c>
      <c r="T1270" t="s">
        <v>2432</v>
      </c>
      <c r="U1270" t="s">
        <v>2433</v>
      </c>
      <c r="V1270" t="s">
        <v>7525</v>
      </c>
      <c r="W1270" t="s">
        <v>6277</v>
      </c>
      <c r="X1270" t="s">
        <v>16</v>
      </c>
      <c r="Y1270">
        <v>5</v>
      </c>
      <c r="Z1270">
        <v>1550.52</v>
      </c>
      <c r="AA1270">
        <v>0</v>
      </c>
      <c r="AB1270">
        <v>0</v>
      </c>
      <c r="AC1270">
        <v>0</v>
      </c>
      <c r="AD1270">
        <v>0</v>
      </c>
      <c r="AE1270">
        <v>5</v>
      </c>
      <c r="AF1270">
        <v>1550.52</v>
      </c>
    </row>
    <row r="1271" spans="1:32" x14ac:dyDescent="0.25">
      <c r="A1271">
        <v>340</v>
      </c>
      <c r="B1271" t="s">
        <v>2273</v>
      </c>
      <c r="C1271" t="s">
        <v>2432</v>
      </c>
      <c r="D1271" t="s">
        <v>2433</v>
      </c>
      <c r="E1271" t="s">
        <v>16</v>
      </c>
      <c r="F1271">
        <v>5</v>
      </c>
      <c r="G1271">
        <v>1550.52</v>
      </c>
      <c r="H1271">
        <v>0</v>
      </c>
      <c r="I1271">
        <v>0</v>
      </c>
      <c r="J1271">
        <v>0</v>
      </c>
      <c r="K1271">
        <v>0</v>
      </c>
      <c r="L1271">
        <v>5</v>
      </c>
      <c r="M1271">
        <v>1550.52</v>
      </c>
      <c r="N1271">
        <v>536.20000000000005</v>
      </c>
      <c r="O1271">
        <f t="shared" si="19"/>
        <v>1014.3199999999999</v>
      </c>
      <c r="R1271">
        <v>340</v>
      </c>
      <c r="S1271" t="s">
        <v>2273</v>
      </c>
      <c r="T1271" t="s">
        <v>2434</v>
      </c>
      <c r="U1271" t="s">
        <v>2435</v>
      </c>
      <c r="V1271" t="s">
        <v>7526</v>
      </c>
      <c r="W1271" t="s">
        <v>6277</v>
      </c>
      <c r="X1271" t="s">
        <v>16</v>
      </c>
      <c r="Y1271">
        <v>3</v>
      </c>
      <c r="Z1271">
        <v>536.20000000000005</v>
      </c>
      <c r="AA1271">
        <v>0</v>
      </c>
      <c r="AB1271">
        <v>0</v>
      </c>
      <c r="AC1271">
        <v>0</v>
      </c>
      <c r="AD1271">
        <v>0</v>
      </c>
      <c r="AE1271">
        <v>3</v>
      </c>
      <c r="AF1271">
        <v>536.20000000000005</v>
      </c>
    </row>
    <row r="1272" spans="1:32" x14ac:dyDescent="0.25">
      <c r="A1272">
        <v>340</v>
      </c>
      <c r="B1272" t="s">
        <v>2273</v>
      </c>
      <c r="C1272" t="s">
        <v>2434</v>
      </c>
      <c r="D1272" t="s">
        <v>2435</v>
      </c>
      <c r="E1272" t="s">
        <v>16</v>
      </c>
      <c r="F1272">
        <v>3</v>
      </c>
      <c r="G1272">
        <v>536.20000000000005</v>
      </c>
      <c r="H1272">
        <v>0</v>
      </c>
      <c r="I1272">
        <v>0</v>
      </c>
      <c r="J1272">
        <v>0</v>
      </c>
      <c r="K1272">
        <v>0</v>
      </c>
      <c r="L1272">
        <v>3</v>
      </c>
      <c r="M1272">
        <v>536.20000000000005</v>
      </c>
      <c r="N1272">
        <v>48</v>
      </c>
      <c r="O1272">
        <f t="shared" si="19"/>
        <v>488.20000000000005</v>
      </c>
      <c r="R1272">
        <v>340</v>
      </c>
      <c r="S1272" t="s">
        <v>2273</v>
      </c>
      <c r="T1272" t="s">
        <v>2436</v>
      </c>
      <c r="U1272" t="s">
        <v>2437</v>
      </c>
      <c r="V1272" t="s">
        <v>7527</v>
      </c>
      <c r="W1272" t="s">
        <v>6277</v>
      </c>
      <c r="X1272" t="s">
        <v>16</v>
      </c>
      <c r="Y1272">
        <v>48</v>
      </c>
      <c r="Z1272">
        <v>48</v>
      </c>
      <c r="AA1272">
        <v>0</v>
      </c>
      <c r="AB1272">
        <v>0</v>
      </c>
      <c r="AC1272">
        <v>0</v>
      </c>
      <c r="AD1272">
        <v>0</v>
      </c>
      <c r="AE1272">
        <v>48</v>
      </c>
      <c r="AF1272">
        <v>48</v>
      </c>
    </row>
    <row r="1273" spans="1:32" x14ac:dyDescent="0.25">
      <c r="A1273">
        <v>340</v>
      </c>
      <c r="B1273" t="s">
        <v>2273</v>
      </c>
      <c r="C1273" t="s">
        <v>2436</v>
      </c>
      <c r="D1273" t="s">
        <v>2437</v>
      </c>
      <c r="E1273" t="s">
        <v>16</v>
      </c>
      <c r="F1273">
        <v>48</v>
      </c>
      <c r="G1273">
        <v>48</v>
      </c>
      <c r="H1273">
        <v>0</v>
      </c>
      <c r="I1273">
        <v>0</v>
      </c>
      <c r="J1273">
        <v>0</v>
      </c>
      <c r="K1273">
        <v>0</v>
      </c>
      <c r="L1273">
        <v>48</v>
      </c>
      <c r="M1273">
        <v>48</v>
      </c>
      <c r="N1273">
        <v>1015.2</v>
      </c>
      <c r="O1273">
        <f t="shared" si="19"/>
        <v>-967.2</v>
      </c>
      <c r="R1273">
        <v>340</v>
      </c>
      <c r="S1273" t="s">
        <v>2273</v>
      </c>
      <c r="T1273" t="s">
        <v>2438</v>
      </c>
      <c r="U1273" t="s">
        <v>2439</v>
      </c>
      <c r="V1273" t="s">
        <v>7528</v>
      </c>
      <c r="W1273" t="s">
        <v>6277</v>
      </c>
      <c r="X1273" t="s">
        <v>16</v>
      </c>
      <c r="Y1273">
        <v>6</v>
      </c>
      <c r="Z1273">
        <v>1015.2</v>
      </c>
      <c r="AA1273">
        <v>0</v>
      </c>
      <c r="AB1273">
        <v>0</v>
      </c>
      <c r="AC1273">
        <v>0</v>
      </c>
      <c r="AD1273">
        <v>0</v>
      </c>
      <c r="AE1273">
        <v>6</v>
      </c>
      <c r="AF1273">
        <v>1015.2</v>
      </c>
    </row>
    <row r="1274" spans="1:32" x14ac:dyDescent="0.25">
      <c r="A1274">
        <v>340</v>
      </c>
      <c r="B1274" t="s">
        <v>2273</v>
      </c>
      <c r="C1274" t="s">
        <v>2438</v>
      </c>
      <c r="D1274" t="s">
        <v>2439</v>
      </c>
      <c r="E1274" t="s">
        <v>16</v>
      </c>
      <c r="F1274">
        <v>6</v>
      </c>
      <c r="G1274">
        <v>1015.2</v>
      </c>
      <c r="H1274">
        <v>0</v>
      </c>
      <c r="I1274">
        <v>0</v>
      </c>
      <c r="J1274">
        <v>0</v>
      </c>
      <c r="K1274">
        <v>0</v>
      </c>
      <c r="L1274">
        <v>6</v>
      </c>
      <c r="M1274">
        <v>1015.2</v>
      </c>
      <c r="N1274">
        <v>1770</v>
      </c>
      <c r="O1274">
        <f t="shared" si="19"/>
        <v>-754.8</v>
      </c>
      <c r="R1274">
        <v>340</v>
      </c>
      <c r="S1274" t="s">
        <v>2273</v>
      </c>
      <c r="T1274" t="s">
        <v>2440</v>
      </c>
      <c r="U1274" t="s">
        <v>2441</v>
      </c>
      <c r="V1274" t="s">
        <v>7529</v>
      </c>
      <c r="W1274" t="s">
        <v>6277</v>
      </c>
      <c r="X1274" t="s">
        <v>16</v>
      </c>
      <c r="Y1274">
        <v>1</v>
      </c>
      <c r="Z1274">
        <v>885</v>
      </c>
      <c r="AA1274">
        <v>1</v>
      </c>
      <c r="AB1274">
        <v>885</v>
      </c>
      <c r="AC1274">
        <v>0</v>
      </c>
      <c r="AD1274">
        <v>0</v>
      </c>
      <c r="AE1274">
        <v>2</v>
      </c>
      <c r="AF1274">
        <v>1770</v>
      </c>
    </row>
    <row r="1275" spans="1:32" x14ac:dyDescent="0.25">
      <c r="A1275">
        <v>340</v>
      </c>
      <c r="B1275" t="s">
        <v>2273</v>
      </c>
      <c r="C1275" t="s">
        <v>2440</v>
      </c>
      <c r="D1275" t="s">
        <v>2441</v>
      </c>
      <c r="E1275" t="s">
        <v>16</v>
      </c>
      <c r="F1275">
        <v>2</v>
      </c>
      <c r="G1275">
        <v>1770</v>
      </c>
      <c r="H1275">
        <v>0</v>
      </c>
      <c r="I1275">
        <v>0</v>
      </c>
      <c r="J1275">
        <v>0</v>
      </c>
      <c r="K1275">
        <v>0</v>
      </c>
      <c r="L1275">
        <v>2</v>
      </c>
      <c r="M1275">
        <v>1770</v>
      </c>
      <c r="N1275">
        <v>2</v>
      </c>
      <c r="O1275">
        <f t="shared" si="19"/>
        <v>1768</v>
      </c>
      <c r="R1275">
        <v>340</v>
      </c>
      <c r="S1275" t="s">
        <v>2273</v>
      </c>
      <c r="T1275" t="s">
        <v>2442</v>
      </c>
      <c r="U1275" t="s">
        <v>2443</v>
      </c>
      <c r="V1275" t="s">
        <v>7530</v>
      </c>
      <c r="W1275" t="s">
        <v>6277</v>
      </c>
      <c r="X1275" t="s">
        <v>16</v>
      </c>
      <c r="Y1275">
        <v>1</v>
      </c>
      <c r="Z1275">
        <v>1</v>
      </c>
      <c r="AA1275">
        <v>1</v>
      </c>
      <c r="AB1275">
        <v>1</v>
      </c>
      <c r="AC1275">
        <v>0</v>
      </c>
      <c r="AD1275">
        <v>0</v>
      </c>
      <c r="AE1275">
        <v>2</v>
      </c>
      <c r="AF1275">
        <v>2</v>
      </c>
    </row>
    <row r="1276" spans="1:32" x14ac:dyDescent="0.25">
      <c r="A1276">
        <v>340</v>
      </c>
      <c r="B1276" t="s">
        <v>2273</v>
      </c>
      <c r="C1276" t="s">
        <v>2442</v>
      </c>
      <c r="D1276" t="s">
        <v>2443</v>
      </c>
      <c r="E1276" t="s">
        <v>16</v>
      </c>
      <c r="F1276">
        <v>2</v>
      </c>
      <c r="G1276">
        <v>2</v>
      </c>
      <c r="H1276">
        <v>0</v>
      </c>
      <c r="I1276">
        <v>0</v>
      </c>
      <c r="J1276">
        <v>0</v>
      </c>
      <c r="K1276">
        <v>0</v>
      </c>
      <c r="L1276">
        <v>2</v>
      </c>
      <c r="M1276">
        <v>2</v>
      </c>
      <c r="N1276">
        <v>2</v>
      </c>
      <c r="O1276">
        <f t="shared" si="19"/>
        <v>0</v>
      </c>
      <c r="R1276">
        <v>340</v>
      </c>
      <c r="S1276" t="s">
        <v>2273</v>
      </c>
      <c r="T1276" t="s">
        <v>2444</v>
      </c>
      <c r="U1276" t="s">
        <v>2445</v>
      </c>
      <c r="V1276" t="s">
        <v>7531</v>
      </c>
      <c r="W1276" t="s">
        <v>6277</v>
      </c>
      <c r="X1276" t="s">
        <v>16</v>
      </c>
      <c r="Y1276">
        <v>2</v>
      </c>
      <c r="Z1276">
        <v>2</v>
      </c>
      <c r="AA1276">
        <v>0</v>
      </c>
      <c r="AB1276">
        <v>0</v>
      </c>
      <c r="AC1276">
        <v>0</v>
      </c>
      <c r="AD1276">
        <v>0</v>
      </c>
      <c r="AE1276">
        <v>2</v>
      </c>
      <c r="AF1276">
        <v>2</v>
      </c>
    </row>
    <row r="1277" spans="1:32" x14ac:dyDescent="0.25">
      <c r="A1277">
        <v>340</v>
      </c>
      <c r="B1277" t="s">
        <v>2273</v>
      </c>
      <c r="C1277" t="s">
        <v>2444</v>
      </c>
      <c r="D1277" t="s">
        <v>2445</v>
      </c>
      <c r="E1277" t="s">
        <v>16</v>
      </c>
      <c r="F1277">
        <v>2</v>
      </c>
      <c r="G1277">
        <v>2</v>
      </c>
      <c r="H1277">
        <v>0</v>
      </c>
      <c r="I1277">
        <v>0</v>
      </c>
      <c r="J1277">
        <v>0</v>
      </c>
      <c r="K1277">
        <v>0</v>
      </c>
      <c r="L1277">
        <v>2</v>
      </c>
      <c r="M1277">
        <v>2</v>
      </c>
      <c r="N1277">
        <v>292.05</v>
      </c>
      <c r="O1277">
        <f t="shared" si="19"/>
        <v>-290.05</v>
      </c>
      <c r="R1277">
        <v>340</v>
      </c>
      <c r="S1277" t="s">
        <v>2273</v>
      </c>
      <c r="T1277" t="s">
        <v>2446</v>
      </c>
      <c r="U1277" t="s">
        <v>2447</v>
      </c>
      <c r="V1277" t="s">
        <v>7532</v>
      </c>
      <c r="W1277" t="s">
        <v>6277</v>
      </c>
      <c r="X1277" t="s">
        <v>16</v>
      </c>
      <c r="Y1277">
        <v>1</v>
      </c>
      <c r="Z1277">
        <v>292.05</v>
      </c>
      <c r="AA1277">
        <v>0</v>
      </c>
      <c r="AB1277">
        <v>0</v>
      </c>
      <c r="AC1277">
        <v>0</v>
      </c>
      <c r="AD1277">
        <v>0</v>
      </c>
      <c r="AE1277">
        <v>1</v>
      </c>
      <c r="AF1277">
        <v>292.05</v>
      </c>
    </row>
    <row r="1278" spans="1:32" x14ac:dyDescent="0.25">
      <c r="A1278">
        <v>340</v>
      </c>
      <c r="B1278" t="s">
        <v>2273</v>
      </c>
      <c r="C1278" t="s">
        <v>2446</v>
      </c>
      <c r="D1278" t="s">
        <v>2447</v>
      </c>
      <c r="E1278" t="s">
        <v>16</v>
      </c>
      <c r="F1278">
        <v>1</v>
      </c>
      <c r="G1278">
        <v>292.05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292.05</v>
      </c>
      <c r="N1278">
        <v>1</v>
      </c>
      <c r="O1278">
        <f t="shared" si="19"/>
        <v>291.05</v>
      </c>
      <c r="R1278">
        <v>340</v>
      </c>
      <c r="S1278" t="s">
        <v>2273</v>
      </c>
      <c r="T1278" t="s">
        <v>2448</v>
      </c>
      <c r="U1278" t="s">
        <v>2449</v>
      </c>
      <c r="V1278" t="s">
        <v>7533</v>
      </c>
      <c r="W1278" t="s">
        <v>6277</v>
      </c>
      <c r="X1278" t="s">
        <v>16</v>
      </c>
      <c r="Y1278">
        <v>0</v>
      </c>
      <c r="Z1278">
        <v>0</v>
      </c>
      <c r="AA1278">
        <v>197</v>
      </c>
      <c r="AB1278">
        <v>1</v>
      </c>
      <c r="AC1278">
        <v>0</v>
      </c>
      <c r="AD1278">
        <v>0</v>
      </c>
      <c r="AE1278">
        <v>197</v>
      </c>
      <c r="AF1278">
        <v>1</v>
      </c>
    </row>
    <row r="1279" spans="1:32" x14ac:dyDescent="0.25">
      <c r="A1279">
        <v>340</v>
      </c>
      <c r="B1279" t="s">
        <v>2273</v>
      </c>
      <c r="C1279" t="s">
        <v>2448</v>
      </c>
      <c r="D1279" t="s">
        <v>2449</v>
      </c>
      <c r="E1279" t="s">
        <v>16</v>
      </c>
      <c r="F1279">
        <v>197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197</v>
      </c>
      <c r="M1279">
        <v>1</v>
      </c>
      <c r="N1279">
        <v>1750</v>
      </c>
      <c r="O1279">
        <f t="shared" si="19"/>
        <v>-1749</v>
      </c>
      <c r="R1279">
        <v>340</v>
      </c>
      <c r="S1279" t="s">
        <v>2273</v>
      </c>
      <c r="T1279" t="s">
        <v>2450</v>
      </c>
      <c r="U1279" t="s">
        <v>2451</v>
      </c>
      <c r="V1279" t="s">
        <v>7534</v>
      </c>
      <c r="W1279" t="s">
        <v>6277</v>
      </c>
      <c r="X1279" t="s">
        <v>16</v>
      </c>
      <c r="Y1279">
        <v>0</v>
      </c>
      <c r="Z1279">
        <v>0</v>
      </c>
      <c r="AA1279">
        <v>24</v>
      </c>
      <c r="AB1279">
        <v>3000</v>
      </c>
      <c r="AC1279">
        <v>10</v>
      </c>
      <c r="AD1279">
        <v>1250</v>
      </c>
      <c r="AE1279">
        <v>14</v>
      </c>
      <c r="AF1279">
        <v>1750</v>
      </c>
    </row>
    <row r="1280" spans="1:32" x14ac:dyDescent="0.25">
      <c r="A1280">
        <v>340</v>
      </c>
      <c r="B1280" t="s">
        <v>2273</v>
      </c>
      <c r="C1280" t="s">
        <v>2450</v>
      </c>
      <c r="D1280" t="s">
        <v>2451</v>
      </c>
      <c r="E1280" t="s">
        <v>16</v>
      </c>
      <c r="F1280">
        <v>14</v>
      </c>
      <c r="G1280">
        <v>1750</v>
      </c>
      <c r="H1280">
        <v>0</v>
      </c>
      <c r="I1280">
        <v>0</v>
      </c>
      <c r="J1280">
        <v>0</v>
      </c>
      <c r="K1280">
        <v>0</v>
      </c>
      <c r="L1280">
        <v>14</v>
      </c>
      <c r="M1280">
        <v>1750</v>
      </c>
      <c r="N1280">
        <v>1</v>
      </c>
      <c r="O1280">
        <f t="shared" si="19"/>
        <v>1749</v>
      </c>
      <c r="R1280">
        <v>340</v>
      </c>
      <c r="S1280" t="s">
        <v>2273</v>
      </c>
      <c r="T1280" t="s">
        <v>2452</v>
      </c>
      <c r="U1280" t="s">
        <v>2453</v>
      </c>
      <c r="V1280" t="s">
        <v>7535</v>
      </c>
      <c r="W1280" t="s">
        <v>6277</v>
      </c>
      <c r="X1280" t="s">
        <v>16</v>
      </c>
      <c r="Y1280">
        <v>0</v>
      </c>
      <c r="Z1280">
        <v>0</v>
      </c>
      <c r="AA1280">
        <v>2</v>
      </c>
      <c r="AB1280">
        <v>1</v>
      </c>
      <c r="AC1280">
        <v>0</v>
      </c>
      <c r="AD1280">
        <v>0</v>
      </c>
      <c r="AE1280">
        <v>2</v>
      </c>
      <c r="AF1280">
        <v>1</v>
      </c>
    </row>
    <row r="1281" spans="1:32" x14ac:dyDescent="0.25">
      <c r="A1281">
        <v>340</v>
      </c>
      <c r="B1281" t="s">
        <v>2273</v>
      </c>
      <c r="C1281" t="s">
        <v>2452</v>
      </c>
      <c r="D1281" t="s">
        <v>2453</v>
      </c>
      <c r="E1281" t="s">
        <v>16</v>
      </c>
      <c r="F1281">
        <v>2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2</v>
      </c>
      <c r="M1281">
        <v>1</v>
      </c>
      <c r="N1281">
        <v>901</v>
      </c>
      <c r="O1281">
        <f t="shared" si="19"/>
        <v>-900</v>
      </c>
      <c r="R1281">
        <v>340</v>
      </c>
      <c r="S1281" t="s">
        <v>2273</v>
      </c>
      <c r="T1281" t="s">
        <v>2454</v>
      </c>
      <c r="U1281" t="s">
        <v>2455</v>
      </c>
      <c r="V1281" t="s">
        <v>7536</v>
      </c>
      <c r="W1281" t="s">
        <v>6277</v>
      </c>
      <c r="X1281" t="s">
        <v>16</v>
      </c>
      <c r="Y1281">
        <v>0</v>
      </c>
      <c r="Z1281">
        <v>0</v>
      </c>
      <c r="AA1281">
        <v>200</v>
      </c>
      <c r="AB1281">
        <v>901</v>
      </c>
      <c r="AC1281">
        <v>0</v>
      </c>
      <c r="AD1281">
        <v>0</v>
      </c>
      <c r="AE1281">
        <v>200</v>
      </c>
      <c r="AF1281">
        <v>901</v>
      </c>
    </row>
    <row r="1282" spans="1:32" x14ac:dyDescent="0.25">
      <c r="A1282">
        <v>340</v>
      </c>
      <c r="B1282" t="s">
        <v>2273</v>
      </c>
      <c r="C1282" t="s">
        <v>2454</v>
      </c>
      <c r="D1282" t="s">
        <v>2455</v>
      </c>
      <c r="E1282" t="s">
        <v>16</v>
      </c>
      <c r="F1282">
        <v>200</v>
      </c>
      <c r="G1282">
        <v>901</v>
      </c>
      <c r="H1282">
        <v>0</v>
      </c>
      <c r="I1282">
        <v>0</v>
      </c>
      <c r="J1282">
        <v>0</v>
      </c>
      <c r="K1282">
        <v>0</v>
      </c>
      <c r="L1282">
        <v>200</v>
      </c>
      <c r="M1282">
        <v>901</v>
      </c>
      <c r="N1282">
        <v>944</v>
      </c>
      <c r="O1282">
        <f t="shared" si="19"/>
        <v>-43</v>
      </c>
      <c r="R1282">
        <v>340</v>
      </c>
      <c r="S1282" t="s">
        <v>2273</v>
      </c>
      <c r="T1282" t="s">
        <v>2456</v>
      </c>
      <c r="U1282" t="s">
        <v>2457</v>
      </c>
      <c r="V1282" t="s">
        <v>7537</v>
      </c>
      <c r="W1282" t="s">
        <v>6277</v>
      </c>
      <c r="X1282" t="s">
        <v>16</v>
      </c>
      <c r="Y1282">
        <v>20</v>
      </c>
      <c r="Z1282">
        <v>944</v>
      </c>
      <c r="AA1282">
        <v>0</v>
      </c>
      <c r="AB1282">
        <v>0</v>
      </c>
      <c r="AC1282">
        <v>0</v>
      </c>
      <c r="AD1282">
        <v>0</v>
      </c>
      <c r="AE1282">
        <v>20</v>
      </c>
      <c r="AF1282">
        <v>944</v>
      </c>
    </row>
    <row r="1283" spans="1:32" x14ac:dyDescent="0.25">
      <c r="A1283">
        <v>340</v>
      </c>
      <c r="B1283" t="s">
        <v>2273</v>
      </c>
      <c r="C1283" t="s">
        <v>2456</v>
      </c>
      <c r="D1283" t="s">
        <v>2457</v>
      </c>
      <c r="E1283" t="s">
        <v>16</v>
      </c>
      <c r="F1283">
        <v>20</v>
      </c>
      <c r="G1283">
        <v>944</v>
      </c>
      <c r="H1283">
        <v>0</v>
      </c>
      <c r="I1283">
        <v>0</v>
      </c>
      <c r="J1283">
        <v>0</v>
      </c>
      <c r="K1283">
        <v>0</v>
      </c>
      <c r="L1283">
        <v>20</v>
      </c>
      <c r="M1283">
        <v>944</v>
      </c>
      <c r="N1283">
        <v>78.010000000000005</v>
      </c>
      <c r="O1283">
        <f t="shared" si="19"/>
        <v>865.99</v>
      </c>
      <c r="R1283">
        <v>340</v>
      </c>
      <c r="S1283" t="s">
        <v>2273</v>
      </c>
      <c r="T1283" t="s">
        <v>2458</v>
      </c>
      <c r="U1283" t="s">
        <v>2459</v>
      </c>
      <c r="V1283" t="s">
        <v>7538</v>
      </c>
      <c r="W1283" t="s">
        <v>6277</v>
      </c>
      <c r="X1283" t="s">
        <v>16</v>
      </c>
      <c r="Y1283">
        <v>1</v>
      </c>
      <c r="Z1283">
        <v>1</v>
      </c>
      <c r="AA1283">
        <v>6</v>
      </c>
      <c r="AB1283">
        <v>468.04</v>
      </c>
      <c r="AC1283">
        <v>6</v>
      </c>
      <c r="AD1283">
        <v>391.03</v>
      </c>
      <c r="AE1283">
        <v>1</v>
      </c>
      <c r="AF1283">
        <v>78.010000000000005</v>
      </c>
    </row>
    <row r="1284" spans="1:32" x14ac:dyDescent="0.25">
      <c r="A1284">
        <v>340</v>
      </c>
      <c r="B1284" t="s">
        <v>2273</v>
      </c>
      <c r="C1284" t="s">
        <v>2458</v>
      </c>
      <c r="D1284" t="s">
        <v>2459</v>
      </c>
      <c r="E1284" t="s">
        <v>16</v>
      </c>
      <c r="F1284">
        <v>1</v>
      </c>
      <c r="G1284">
        <v>78.010000000000005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78.010000000000005</v>
      </c>
      <c r="N1284">
        <v>1821.92</v>
      </c>
      <c r="O1284">
        <f t="shared" si="19"/>
        <v>-1743.91</v>
      </c>
      <c r="R1284">
        <v>340</v>
      </c>
      <c r="S1284" t="s">
        <v>2273</v>
      </c>
      <c r="T1284" t="s">
        <v>2460</v>
      </c>
      <c r="U1284" t="s">
        <v>2461</v>
      </c>
      <c r="V1284" t="s">
        <v>7539</v>
      </c>
      <c r="W1284" t="s">
        <v>6277</v>
      </c>
      <c r="X1284" t="s">
        <v>16</v>
      </c>
      <c r="Y1284">
        <v>9</v>
      </c>
      <c r="Z1284">
        <v>2049.66</v>
      </c>
      <c r="AA1284">
        <v>0</v>
      </c>
      <c r="AB1284">
        <v>0</v>
      </c>
      <c r="AC1284">
        <v>1</v>
      </c>
      <c r="AD1284">
        <v>227.74</v>
      </c>
      <c r="AE1284">
        <v>8</v>
      </c>
      <c r="AF1284">
        <v>1821.92</v>
      </c>
    </row>
    <row r="1285" spans="1:32" x14ac:dyDescent="0.25">
      <c r="A1285">
        <v>340</v>
      </c>
      <c r="B1285" t="s">
        <v>2273</v>
      </c>
      <c r="C1285" t="s">
        <v>2460</v>
      </c>
      <c r="D1285" t="s">
        <v>2461</v>
      </c>
      <c r="E1285" t="s">
        <v>16</v>
      </c>
      <c r="F1285">
        <v>8</v>
      </c>
      <c r="G1285">
        <v>1821.92</v>
      </c>
      <c r="H1285">
        <v>0</v>
      </c>
      <c r="I1285">
        <v>0</v>
      </c>
      <c r="J1285">
        <v>0</v>
      </c>
      <c r="K1285">
        <v>0</v>
      </c>
      <c r="L1285">
        <v>8</v>
      </c>
      <c r="M1285">
        <v>1821.92</v>
      </c>
      <c r="N1285">
        <v>395.3</v>
      </c>
      <c r="O1285">
        <f t="shared" ref="O1285:O1348" si="20">M1285-N1285</f>
        <v>1426.6200000000001</v>
      </c>
      <c r="R1285">
        <v>340</v>
      </c>
      <c r="S1285" t="s">
        <v>2273</v>
      </c>
      <c r="T1285" t="s">
        <v>2462</v>
      </c>
      <c r="U1285" t="s">
        <v>2463</v>
      </c>
      <c r="V1285" t="s">
        <v>7540</v>
      </c>
      <c r="W1285" t="s">
        <v>6277</v>
      </c>
      <c r="X1285" t="s">
        <v>16</v>
      </c>
      <c r="Y1285">
        <v>1</v>
      </c>
      <c r="Z1285">
        <v>395.3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395.3</v>
      </c>
    </row>
    <row r="1286" spans="1:32" x14ac:dyDescent="0.25">
      <c r="A1286">
        <v>340</v>
      </c>
      <c r="B1286" t="s">
        <v>2273</v>
      </c>
      <c r="C1286" t="s">
        <v>2462</v>
      </c>
      <c r="D1286" t="s">
        <v>2463</v>
      </c>
      <c r="E1286" t="s">
        <v>16</v>
      </c>
      <c r="F1286">
        <v>1</v>
      </c>
      <c r="G1286">
        <v>395.3</v>
      </c>
      <c r="H1286">
        <v>0</v>
      </c>
      <c r="I1286">
        <v>0</v>
      </c>
      <c r="J1286">
        <v>0</v>
      </c>
      <c r="K1286">
        <v>0</v>
      </c>
      <c r="L1286">
        <v>1</v>
      </c>
      <c r="M1286">
        <v>395.3</v>
      </c>
      <c r="N1286">
        <v>528.58000000000004</v>
      </c>
      <c r="O1286">
        <f t="shared" si="20"/>
        <v>-133.28000000000003</v>
      </c>
      <c r="R1286">
        <v>340</v>
      </c>
      <c r="S1286" t="s">
        <v>2273</v>
      </c>
      <c r="T1286" t="s">
        <v>2464</v>
      </c>
      <c r="U1286" t="s">
        <v>2465</v>
      </c>
      <c r="V1286" t="s">
        <v>7541</v>
      </c>
      <c r="W1286" t="s">
        <v>6277</v>
      </c>
      <c r="X1286" t="s">
        <v>16</v>
      </c>
      <c r="Y1286">
        <v>2</v>
      </c>
      <c r="Z1286">
        <v>528.58000000000004</v>
      </c>
      <c r="AA1286">
        <v>0</v>
      </c>
      <c r="AB1286">
        <v>0</v>
      </c>
      <c r="AC1286">
        <v>0</v>
      </c>
      <c r="AD1286">
        <v>0</v>
      </c>
      <c r="AE1286">
        <v>2</v>
      </c>
      <c r="AF1286">
        <v>528.58000000000004</v>
      </c>
    </row>
    <row r="1287" spans="1:32" x14ac:dyDescent="0.25">
      <c r="A1287">
        <v>340</v>
      </c>
      <c r="B1287" t="s">
        <v>2273</v>
      </c>
      <c r="C1287" t="s">
        <v>2464</v>
      </c>
      <c r="D1287" t="s">
        <v>2465</v>
      </c>
      <c r="E1287" t="s">
        <v>16</v>
      </c>
      <c r="F1287">
        <v>2</v>
      </c>
      <c r="G1287">
        <v>528.58000000000004</v>
      </c>
      <c r="H1287">
        <v>0</v>
      </c>
      <c r="I1287">
        <v>0</v>
      </c>
      <c r="J1287">
        <v>0</v>
      </c>
      <c r="K1287">
        <v>0</v>
      </c>
      <c r="L1287">
        <v>2</v>
      </c>
      <c r="M1287">
        <v>528.58000000000004</v>
      </c>
      <c r="N1287">
        <v>40129.440000000002</v>
      </c>
      <c r="O1287">
        <f t="shared" si="20"/>
        <v>-39600.86</v>
      </c>
      <c r="R1287">
        <v>340</v>
      </c>
      <c r="S1287" t="s">
        <v>2273</v>
      </c>
      <c r="T1287" t="s">
        <v>2466</v>
      </c>
      <c r="U1287" t="s">
        <v>2467</v>
      </c>
      <c r="V1287" t="s">
        <v>7542</v>
      </c>
      <c r="W1287" t="s">
        <v>6277</v>
      </c>
      <c r="X1287" t="s">
        <v>16</v>
      </c>
      <c r="Y1287">
        <v>436</v>
      </c>
      <c r="Z1287">
        <v>40129.440000000002</v>
      </c>
      <c r="AA1287">
        <v>0</v>
      </c>
      <c r="AB1287">
        <v>0</v>
      </c>
      <c r="AC1287">
        <v>0</v>
      </c>
      <c r="AD1287">
        <v>0</v>
      </c>
      <c r="AE1287">
        <v>436</v>
      </c>
      <c r="AF1287">
        <v>40129.440000000002</v>
      </c>
    </row>
    <row r="1288" spans="1:32" x14ac:dyDescent="0.25">
      <c r="A1288">
        <v>340</v>
      </c>
      <c r="B1288" t="s">
        <v>2273</v>
      </c>
      <c r="C1288" t="s">
        <v>2466</v>
      </c>
      <c r="D1288" t="s">
        <v>2467</v>
      </c>
      <c r="E1288" t="s">
        <v>16</v>
      </c>
      <c r="F1288">
        <v>436</v>
      </c>
      <c r="G1288">
        <v>40129.440000000002</v>
      </c>
      <c r="H1288">
        <v>0</v>
      </c>
      <c r="I1288">
        <v>0</v>
      </c>
      <c r="J1288">
        <v>0</v>
      </c>
      <c r="K1288">
        <v>0</v>
      </c>
      <c r="L1288">
        <v>436</v>
      </c>
      <c r="M1288">
        <v>40129.440000000002</v>
      </c>
      <c r="N1288">
        <v>1178.71</v>
      </c>
      <c r="O1288">
        <f t="shared" si="20"/>
        <v>38950.730000000003</v>
      </c>
      <c r="R1288">
        <v>340</v>
      </c>
      <c r="S1288" t="s">
        <v>2273</v>
      </c>
      <c r="T1288" t="s">
        <v>2468</v>
      </c>
      <c r="U1288" t="s">
        <v>2469</v>
      </c>
      <c r="V1288" t="s">
        <v>7543</v>
      </c>
      <c r="W1288" t="s">
        <v>6277</v>
      </c>
      <c r="X1288" t="s">
        <v>16</v>
      </c>
      <c r="Y1288">
        <v>1</v>
      </c>
      <c r="Z1288">
        <v>1178.71</v>
      </c>
      <c r="AA1288">
        <v>0</v>
      </c>
      <c r="AB1288">
        <v>0</v>
      </c>
      <c r="AC1288">
        <v>0</v>
      </c>
      <c r="AD1288">
        <v>0</v>
      </c>
      <c r="AE1288">
        <v>1</v>
      </c>
      <c r="AF1288">
        <v>1178.71</v>
      </c>
    </row>
    <row r="1289" spans="1:32" x14ac:dyDescent="0.25">
      <c r="A1289">
        <v>340</v>
      </c>
      <c r="B1289" t="s">
        <v>2273</v>
      </c>
      <c r="C1289" t="s">
        <v>2468</v>
      </c>
      <c r="D1289" t="s">
        <v>2469</v>
      </c>
      <c r="E1289" t="s">
        <v>16</v>
      </c>
      <c r="F1289">
        <v>1</v>
      </c>
      <c r="G1289">
        <v>1178.71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1178.71</v>
      </c>
      <c r="N1289">
        <v>9029.02</v>
      </c>
      <c r="O1289">
        <f t="shared" si="20"/>
        <v>-7850.31</v>
      </c>
      <c r="R1289">
        <v>340</v>
      </c>
      <c r="S1289" t="s">
        <v>2273</v>
      </c>
      <c r="T1289" t="s">
        <v>2470</v>
      </c>
      <c r="U1289" t="s">
        <v>2471</v>
      </c>
      <c r="V1289" t="s">
        <v>7544</v>
      </c>
      <c r="W1289" t="s">
        <v>6277</v>
      </c>
      <c r="X1289" t="s">
        <v>16</v>
      </c>
      <c r="Y1289">
        <v>6</v>
      </c>
      <c r="Z1289">
        <v>9029.02</v>
      </c>
      <c r="AA1289">
        <v>0</v>
      </c>
      <c r="AB1289">
        <v>0</v>
      </c>
      <c r="AC1289">
        <v>0</v>
      </c>
      <c r="AD1289">
        <v>0</v>
      </c>
      <c r="AE1289">
        <v>6</v>
      </c>
      <c r="AF1289">
        <v>9029.02</v>
      </c>
    </row>
    <row r="1290" spans="1:32" x14ac:dyDescent="0.25">
      <c r="A1290">
        <v>340</v>
      </c>
      <c r="B1290" t="s">
        <v>2273</v>
      </c>
      <c r="C1290" t="s">
        <v>2470</v>
      </c>
      <c r="D1290" t="s">
        <v>2471</v>
      </c>
      <c r="E1290" t="s">
        <v>16</v>
      </c>
      <c r="F1290">
        <v>6</v>
      </c>
      <c r="G1290">
        <v>9029.02</v>
      </c>
      <c r="H1290">
        <v>0</v>
      </c>
      <c r="I1290">
        <v>0</v>
      </c>
      <c r="J1290">
        <v>0</v>
      </c>
      <c r="K1290">
        <v>0</v>
      </c>
      <c r="L1290">
        <v>6</v>
      </c>
      <c r="M1290">
        <v>9029.02</v>
      </c>
      <c r="N1290">
        <v>4507.6000000000004</v>
      </c>
      <c r="O1290">
        <f t="shared" si="20"/>
        <v>4521.42</v>
      </c>
      <c r="R1290">
        <v>340</v>
      </c>
      <c r="S1290" t="s">
        <v>2273</v>
      </c>
      <c r="T1290" t="s">
        <v>2472</v>
      </c>
      <c r="U1290" t="s">
        <v>2473</v>
      </c>
      <c r="V1290" t="s">
        <v>7545</v>
      </c>
      <c r="W1290" t="s">
        <v>6277</v>
      </c>
      <c r="X1290" t="s">
        <v>16</v>
      </c>
      <c r="Y1290">
        <v>15</v>
      </c>
      <c r="Z1290">
        <v>4991.3999999999996</v>
      </c>
      <c r="AA1290">
        <v>5</v>
      </c>
      <c r="AB1290">
        <v>1180</v>
      </c>
      <c r="AC1290">
        <v>5</v>
      </c>
      <c r="AD1290">
        <v>1663.8</v>
      </c>
      <c r="AE1290">
        <v>15</v>
      </c>
      <c r="AF1290">
        <v>4507.6000000000004</v>
      </c>
    </row>
    <row r="1291" spans="1:32" x14ac:dyDescent="0.25">
      <c r="A1291">
        <v>340</v>
      </c>
      <c r="B1291" t="s">
        <v>2273</v>
      </c>
      <c r="C1291" t="s">
        <v>2472</v>
      </c>
      <c r="D1291" t="s">
        <v>2473</v>
      </c>
      <c r="E1291" t="s">
        <v>16</v>
      </c>
      <c r="F1291">
        <v>15</v>
      </c>
      <c r="G1291">
        <v>4507.6000000000004</v>
      </c>
      <c r="H1291">
        <v>0</v>
      </c>
      <c r="I1291">
        <v>0</v>
      </c>
      <c r="J1291">
        <v>0</v>
      </c>
      <c r="K1291">
        <v>0</v>
      </c>
      <c r="L1291">
        <v>15</v>
      </c>
      <c r="M1291">
        <v>4507.6000000000004</v>
      </c>
      <c r="N1291">
        <v>10218.700000000001</v>
      </c>
      <c r="O1291">
        <f t="shared" si="20"/>
        <v>-5711.1</v>
      </c>
      <c r="R1291">
        <v>340</v>
      </c>
      <c r="S1291" t="s">
        <v>2273</v>
      </c>
      <c r="T1291" t="s">
        <v>2474</v>
      </c>
      <c r="U1291" t="s">
        <v>2475</v>
      </c>
      <c r="V1291" t="s">
        <v>7546</v>
      </c>
      <c r="W1291" t="s">
        <v>6277</v>
      </c>
      <c r="X1291" t="s">
        <v>16</v>
      </c>
      <c r="Y1291">
        <v>4</v>
      </c>
      <c r="Z1291">
        <v>10218.700000000001</v>
      </c>
      <c r="AA1291">
        <v>0</v>
      </c>
      <c r="AB1291">
        <v>0</v>
      </c>
      <c r="AC1291">
        <v>0</v>
      </c>
      <c r="AD1291">
        <v>0</v>
      </c>
      <c r="AE1291">
        <v>4</v>
      </c>
      <c r="AF1291">
        <v>10218.700000000001</v>
      </c>
    </row>
    <row r="1292" spans="1:32" x14ac:dyDescent="0.25">
      <c r="A1292">
        <v>340</v>
      </c>
      <c r="B1292" t="s">
        <v>2273</v>
      </c>
      <c r="C1292" t="s">
        <v>2474</v>
      </c>
      <c r="D1292" t="s">
        <v>2475</v>
      </c>
      <c r="E1292" t="s">
        <v>16</v>
      </c>
      <c r="F1292">
        <v>4</v>
      </c>
      <c r="G1292">
        <v>10218.700000000001</v>
      </c>
      <c r="H1292">
        <v>0</v>
      </c>
      <c r="I1292">
        <v>0</v>
      </c>
      <c r="J1292">
        <v>0</v>
      </c>
      <c r="K1292">
        <v>0</v>
      </c>
      <c r="L1292">
        <v>4</v>
      </c>
      <c r="M1292">
        <v>10218.700000000001</v>
      </c>
      <c r="N1292">
        <v>3110</v>
      </c>
      <c r="O1292">
        <f t="shared" si="20"/>
        <v>7108.7000000000007</v>
      </c>
      <c r="R1292">
        <v>340</v>
      </c>
      <c r="S1292" t="s">
        <v>2273</v>
      </c>
      <c r="T1292" t="s">
        <v>2476</v>
      </c>
      <c r="U1292" t="s">
        <v>2477</v>
      </c>
      <c r="V1292" t="s">
        <v>7547</v>
      </c>
      <c r="W1292" t="s">
        <v>6277</v>
      </c>
      <c r="X1292" t="s">
        <v>16</v>
      </c>
      <c r="Y1292">
        <v>1</v>
      </c>
      <c r="Z1292">
        <v>7575.6</v>
      </c>
      <c r="AA1292">
        <v>1</v>
      </c>
      <c r="AB1292">
        <v>3110</v>
      </c>
      <c r="AC1292">
        <v>1</v>
      </c>
      <c r="AD1292">
        <v>7575.6</v>
      </c>
      <c r="AE1292">
        <v>1</v>
      </c>
      <c r="AF1292">
        <v>3110</v>
      </c>
    </row>
    <row r="1293" spans="1:32" x14ac:dyDescent="0.25">
      <c r="A1293">
        <v>340</v>
      </c>
      <c r="B1293" t="s">
        <v>2273</v>
      </c>
      <c r="C1293" t="s">
        <v>2476</v>
      </c>
      <c r="D1293" t="s">
        <v>2477</v>
      </c>
      <c r="E1293" t="s">
        <v>16</v>
      </c>
      <c r="F1293">
        <v>1</v>
      </c>
      <c r="G1293">
        <v>3110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3110</v>
      </c>
      <c r="N1293">
        <v>3110</v>
      </c>
      <c r="O1293">
        <f t="shared" si="20"/>
        <v>0</v>
      </c>
      <c r="R1293">
        <v>340</v>
      </c>
      <c r="S1293" t="s">
        <v>2273</v>
      </c>
      <c r="T1293" t="s">
        <v>2478</v>
      </c>
      <c r="U1293" t="s">
        <v>2479</v>
      </c>
      <c r="V1293" t="s">
        <v>7548</v>
      </c>
      <c r="W1293" t="s">
        <v>6277</v>
      </c>
      <c r="X1293" t="s">
        <v>16</v>
      </c>
      <c r="Y1293">
        <v>1</v>
      </c>
      <c r="Z1293">
        <v>7734.9</v>
      </c>
      <c r="AA1293">
        <v>1</v>
      </c>
      <c r="AB1293">
        <v>3110</v>
      </c>
      <c r="AC1293">
        <v>1</v>
      </c>
      <c r="AD1293">
        <v>7734.9</v>
      </c>
      <c r="AE1293">
        <v>1</v>
      </c>
      <c r="AF1293">
        <v>3110</v>
      </c>
    </row>
    <row r="1294" spans="1:32" x14ac:dyDescent="0.25">
      <c r="A1294">
        <v>340</v>
      </c>
      <c r="B1294" t="s">
        <v>2273</v>
      </c>
      <c r="C1294" t="s">
        <v>2478</v>
      </c>
      <c r="D1294" t="s">
        <v>2479</v>
      </c>
      <c r="E1294" t="s">
        <v>16</v>
      </c>
      <c r="F1294">
        <v>1</v>
      </c>
      <c r="G1294">
        <v>3110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3110</v>
      </c>
      <c r="N1294">
        <v>3070.03</v>
      </c>
      <c r="O1294">
        <f t="shared" si="20"/>
        <v>39.9699999999998</v>
      </c>
      <c r="R1294">
        <v>340</v>
      </c>
      <c r="S1294" t="s">
        <v>2273</v>
      </c>
      <c r="T1294" t="s">
        <v>2480</v>
      </c>
      <c r="U1294" t="s">
        <v>2481</v>
      </c>
      <c r="V1294" t="s">
        <v>7549</v>
      </c>
      <c r="W1294" t="s">
        <v>6277</v>
      </c>
      <c r="X1294" t="s">
        <v>16</v>
      </c>
      <c r="Y1294">
        <v>1</v>
      </c>
      <c r="Z1294">
        <v>3070.03</v>
      </c>
      <c r="AA1294">
        <v>0</v>
      </c>
      <c r="AB1294">
        <v>0</v>
      </c>
      <c r="AC1294">
        <v>0</v>
      </c>
      <c r="AD1294">
        <v>0</v>
      </c>
      <c r="AE1294">
        <v>1</v>
      </c>
      <c r="AF1294">
        <v>3070.03</v>
      </c>
    </row>
    <row r="1295" spans="1:32" x14ac:dyDescent="0.25">
      <c r="A1295">
        <v>340</v>
      </c>
      <c r="B1295" t="s">
        <v>2273</v>
      </c>
      <c r="C1295" t="s">
        <v>2480</v>
      </c>
      <c r="D1295" t="s">
        <v>2481</v>
      </c>
      <c r="E1295" t="s">
        <v>16</v>
      </c>
      <c r="F1295">
        <v>1</v>
      </c>
      <c r="G1295">
        <v>3070.03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3070.03</v>
      </c>
      <c r="N1295">
        <v>16868</v>
      </c>
      <c r="O1295">
        <f t="shared" si="20"/>
        <v>-13797.97</v>
      </c>
      <c r="R1295">
        <v>340</v>
      </c>
      <c r="S1295" t="s">
        <v>2273</v>
      </c>
      <c r="T1295" t="s">
        <v>2482</v>
      </c>
      <c r="U1295" t="s">
        <v>2483</v>
      </c>
      <c r="V1295" t="s">
        <v>7550</v>
      </c>
      <c r="W1295" t="s">
        <v>6277</v>
      </c>
      <c r="X1295" t="s">
        <v>16</v>
      </c>
      <c r="Y1295">
        <v>1</v>
      </c>
      <c r="Z1295">
        <v>6705.47</v>
      </c>
      <c r="AA1295">
        <v>3</v>
      </c>
      <c r="AB1295">
        <v>25302</v>
      </c>
      <c r="AC1295">
        <v>2</v>
      </c>
      <c r="AD1295">
        <v>15139.47</v>
      </c>
      <c r="AE1295">
        <v>2</v>
      </c>
      <c r="AF1295">
        <v>16868</v>
      </c>
    </row>
    <row r="1296" spans="1:32" x14ac:dyDescent="0.25">
      <c r="A1296">
        <v>340</v>
      </c>
      <c r="B1296" t="s">
        <v>2273</v>
      </c>
      <c r="C1296" t="s">
        <v>2482</v>
      </c>
      <c r="D1296" t="s">
        <v>2483</v>
      </c>
      <c r="E1296" t="s">
        <v>16</v>
      </c>
      <c r="F1296">
        <v>2</v>
      </c>
      <c r="G1296">
        <v>16868</v>
      </c>
      <c r="H1296">
        <v>0</v>
      </c>
      <c r="I1296">
        <v>0</v>
      </c>
      <c r="J1296">
        <v>0</v>
      </c>
      <c r="K1296">
        <v>0</v>
      </c>
      <c r="L1296">
        <v>2</v>
      </c>
      <c r="M1296">
        <v>16868</v>
      </c>
      <c r="N1296">
        <v>7379.72</v>
      </c>
      <c r="O1296">
        <f t="shared" si="20"/>
        <v>9488.2799999999988</v>
      </c>
      <c r="R1296">
        <v>340</v>
      </c>
      <c r="S1296" t="s">
        <v>2273</v>
      </c>
      <c r="T1296" t="s">
        <v>2484</v>
      </c>
      <c r="U1296" t="s">
        <v>2485</v>
      </c>
      <c r="V1296" t="s">
        <v>7551</v>
      </c>
      <c r="W1296" t="s">
        <v>6277</v>
      </c>
      <c r="X1296" t="s">
        <v>16</v>
      </c>
      <c r="Y1296">
        <v>2</v>
      </c>
      <c r="Z1296">
        <v>7379.72</v>
      </c>
      <c r="AA1296">
        <v>0</v>
      </c>
      <c r="AB1296">
        <v>0</v>
      </c>
      <c r="AC1296">
        <v>0</v>
      </c>
      <c r="AD1296">
        <v>0</v>
      </c>
      <c r="AE1296">
        <v>2</v>
      </c>
      <c r="AF1296">
        <v>7379.72</v>
      </c>
    </row>
    <row r="1297" spans="1:32" x14ac:dyDescent="0.25">
      <c r="A1297">
        <v>340</v>
      </c>
      <c r="B1297" t="s">
        <v>2273</v>
      </c>
      <c r="C1297" t="s">
        <v>2484</v>
      </c>
      <c r="D1297" t="s">
        <v>2485</v>
      </c>
      <c r="E1297" t="s">
        <v>16</v>
      </c>
      <c r="F1297">
        <v>2</v>
      </c>
      <c r="G1297">
        <v>7379.72</v>
      </c>
      <c r="H1297">
        <v>0</v>
      </c>
      <c r="I1297">
        <v>0</v>
      </c>
      <c r="J1297">
        <v>0</v>
      </c>
      <c r="K1297">
        <v>0</v>
      </c>
      <c r="L1297">
        <v>2</v>
      </c>
      <c r="M1297">
        <v>7379.72</v>
      </c>
      <c r="N1297">
        <v>6175.11</v>
      </c>
      <c r="O1297">
        <f t="shared" si="20"/>
        <v>1204.6100000000006</v>
      </c>
      <c r="R1297">
        <v>340</v>
      </c>
      <c r="S1297" t="s">
        <v>2273</v>
      </c>
      <c r="T1297" t="s">
        <v>2486</v>
      </c>
      <c r="U1297" t="s">
        <v>2487</v>
      </c>
      <c r="V1297" t="s">
        <v>7552</v>
      </c>
      <c r="W1297" t="s">
        <v>6277</v>
      </c>
      <c r="X1297" t="s">
        <v>16</v>
      </c>
      <c r="Y1297">
        <v>1</v>
      </c>
      <c r="Z1297">
        <v>3087.56</v>
      </c>
      <c r="AA1297">
        <v>1</v>
      </c>
      <c r="AB1297">
        <v>3087.55</v>
      </c>
      <c r="AC1297">
        <v>0</v>
      </c>
      <c r="AD1297">
        <v>0</v>
      </c>
      <c r="AE1297">
        <v>2</v>
      </c>
      <c r="AF1297">
        <v>6175.11</v>
      </c>
    </row>
    <row r="1298" spans="1:32" x14ac:dyDescent="0.25">
      <c r="A1298">
        <v>340</v>
      </c>
      <c r="B1298" t="s">
        <v>2273</v>
      </c>
      <c r="C1298" t="s">
        <v>2486</v>
      </c>
      <c r="D1298" t="s">
        <v>2487</v>
      </c>
      <c r="E1298" t="s">
        <v>16</v>
      </c>
      <c r="F1298">
        <v>2</v>
      </c>
      <c r="G1298">
        <v>6175.11</v>
      </c>
      <c r="H1298">
        <v>0</v>
      </c>
      <c r="I1298">
        <v>0</v>
      </c>
      <c r="J1298">
        <v>0</v>
      </c>
      <c r="K1298">
        <v>0</v>
      </c>
      <c r="L1298">
        <v>2</v>
      </c>
      <c r="M1298">
        <v>6175.11</v>
      </c>
      <c r="N1298">
        <v>6484.1</v>
      </c>
      <c r="O1298">
        <f t="shared" si="20"/>
        <v>-308.99000000000069</v>
      </c>
      <c r="R1298">
        <v>340</v>
      </c>
      <c r="S1298" t="s">
        <v>2273</v>
      </c>
      <c r="T1298" t="s">
        <v>2488</v>
      </c>
      <c r="U1298" t="s">
        <v>2489</v>
      </c>
      <c r="V1298" t="s">
        <v>7553</v>
      </c>
      <c r="W1298" t="s">
        <v>6277</v>
      </c>
      <c r="X1298" t="s">
        <v>16</v>
      </c>
      <c r="Y1298">
        <v>1</v>
      </c>
      <c r="Z1298">
        <v>3242.05</v>
      </c>
      <c r="AA1298">
        <v>1</v>
      </c>
      <c r="AB1298">
        <v>3242.05</v>
      </c>
      <c r="AC1298">
        <v>0</v>
      </c>
      <c r="AD1298">
        <v>0</v>
      </c>
      <c r="AE1298">
        <v>2</v>
      </c>
      <c r="AF1298">
        <v>6484.1</v>
      </c>
    </row>
    <row r="1299" spans="1:32" x14ac:dyDescent="0.25">
      <c r="A1299">
        <v>340</v>
      </c>
      <c r="B1299" t="s">
        <v>2273</v>
      </c>
      <c r="C1299" t="s">
        <v>2488</v>
      </c>
      <c r="D1299" t="s">
        <v>2489</v>
      </c>
      <c r="E1299" t="s">
        <v>16</v>
      </c>
      <c r="F1299">
        <v>2</v>
      </c>
      <c r="G1299">
        <v>6484.1</v>
      </c>
      <c r="H1299">
        <v>0</v>
      </c>
      <c r="I1299">
        <v>0</v>
      </c>
      <c r="J1299">
        <v>0</v>
      </c>
      <c r="K1299">
        <v>0</v>
      </c>
      <c r="L1299">
        <v>2</v>
      </c>
      <c r="M1299">
        <v>6484.1</v>
      </c>
      <c r="N1299">
        <v>15045</v>
      </c>
      <c r="O1299">
        <f t="shared" si="20"/>
        <v>-8560.9</v>
      </c>
      <c r="R1299">
        <v>340</v>
      </c>
      <c r="S1299" t="s">
        <v>2273</v>
      </c>
      <c r="T1299" t="s">
        <v>2490</v>
      </c>
      <c r="U1299" t="s">
        <v>2491</v>
      </c>
      <c r="V1299" t="s">
        <v>7554</v>
      </c>
      <c r="W1299" t="s">
        <v>6277</v>
      </c>
      <c r="X1299" t="s">
        <v>16</v>
      </c>
      <c r="Y1299">
        <v>3</v>
      </c>
      <c r="Z1299">
        <v>15045</v>
      </c>
      <c r="AA1299">
        <v>0</v>
      </c>
      <c r="AB1299">
        <v>0</v>
      </c>
      <c r="AC1299">
        <v>0</v>
      </c>
      <c r="AD1299">
        <v>0</v>
      </c>
      <c r="AE1299">
        <v>3</v>
      </c>
      <c r="AF1299">
        <v>15045</v>
      </c>
    </row>
    <row r="1300" spans="1:32" x14ac:dyDescent="0.25">
      <c r="A1300">
        <v>340</v>
      </c>
      <c r="B1300" t="s">
        <v>2273</v>
      </c>
      <c r="C1300" t="s">
        <v>2490</v>
      </c>
      <c r="D1300" t="s">
        <v>2491</v>
      </c>
      <c r="E1300" t="s">
        <v>16</v>
      </c>
      <c r="F1300">
        <v>3</v>
      </c>
      <c r="G1300">
        <v>15045</v>
      </c>
      <c r="H1300">
        <v>0</v>
      </c>
      <c r="I1300">
        <v>0</v>
      </c>
      <c r="J1300">
        <v>0</v>
      </c>
      <c r="K1300">
        <v>0</v>
      </c>
      <c r="L1300">
        <v>3</v>
      </c>
      <c r="M1300">
        <v>15045</v>
      </c>
      <c r="N1300">
        <v>1837.44</v>
      </c>
      <c r="O1300">
        <f t="shared" si="20"/>
        <v>13207.56</v>
      </c>
      <c r="R1300">
        <v>340</v>
      </c>
      <c r="S1300" t="s">
        <v>2273</v>
      </c>
      <c r="T1300" t="s">
        <v>2492</v>
      </c>
      <c r="U1300" t="s">
        <v>2493</v>
      </c>
      <c r="V1300" t="s">
        <v>7555</v>
      </c>
      <c r="W1300" t="s">
        <v>6277</v>
      </c>
      <c r="X1300" t="s">
        <v>16</v>
      </c>
      <c r="Y1300">
        <v>2</v>
      </c>
      <c r="Z1300">
        <v>1837.44</v>
      </c>
      <c r="AA1300">
        <v>0</v>
      </c>
      <c r="AB1300">
        <v>0</v>
      </c>
      <c r="AC1300">
        <v>0</v>
      </c>
      <c r="AD1300">
        <v>0</v>
      </c>
      <c r="AE1300">
        <v>2</v>
      </c>
      <c r="AF1300">
        <v>1837.44</v>
      </c>
    </row>
    <row r="1301" spans="1:32" x14ac:dyDescent="0.25">
      <c r="A1301">
        <v>340</v>
      </c>
      <c r="B1301" t="s">
        <v>2273</v>
      </c>
      <c r="C1301" t="s">
        <v>2492</v>
      </c>
      <c r="D1301" t="s">
        <v>2493</v>
      </c>
      <c r="E1301" t="s">
        <v>16</v>
      </c>
      <c r="F1301">
        <v>2</v>
      </c>
      <c r="G1301">
        <v>1837.44</v>
      </c>
      <c r="H1301">
        <v>0</v>
      </c>
      <c r="I1301">
        <v>0</v>
      </c>
      <c r="J1301">
        <v>0</v>
      </c>
      <c r="K1301">
        <v>0</v>
      </c>
      <c r="L1301">
        <v>2</v>
      </c>
      <c r="M1301">
        <v>1837.44</v>
      </c>
      <c r="N1301">
        <v>996.47</v>
      </c>
      <c r="O1301">
        <f t="shared" si="20"/>
        <v>840.97</v>
      </c>
      <c r="R1301">
        <v>340</v>
      </c>
      <c r="S1301" t="s">
        <v>2273</v>
      </c>
      <c r="T1301" t="s">
        <v>2494</v>
      </c>
      <c r="U1301" t="s">
        <v>2495</v>
      </c>
      <c r="V1301" t="s">
        <v>7556</v>
      </c>
      <c r="W1301" t="s">
        <v>6277</v>
      </c>
      <c r="X1301" t="s">
        <v>16</v>
      </c>
      <c r="Y1301">
        <v>1</v>
      </c>
      <c r="Z1301">
        <v>996.47</v>
      </c>
      <c r="AA1301">
        <v>0</v>
      </c>
      <c r="AB1301">
        <v>0</v>
      </c>
      <c r="AC1301">
        <v>0</v>
      </c>
      <c r="AD1301">
        <v>0</v>
      </c>
      <c r="AE1301">
        <v>1</v>
      </c>
      <c r="AF1301">
        <v>996.47</v>
      </c>
    </row>
    <row r="1302" spans="1:32" x14ac:dyDescent="0.25">
      <c r="A1302">
        <v>340</v>
      </c>
      <c r="B1302" t="s">
        <v>2273</v>
      </c>
      <c r="C1302" t="s">
        <v>2494</v>
      </c>
      <c r="D1302" t="s">
        <v>2495</v>
      </c>
      <c r="E1302" t="s">
        <v>16</v>
      </c>
      <c r="F1302">
        <v>1</v>
      </c>
      <c r="G1302">
        <v>996.47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996.47</v>
      </c>
      <c r="N1302">
        <v>4</v>
      </c>
      <c r="O1302">
        <f t="shared" si="20"/>
        <v>992.47</v>
      </c>
      <c r="R1302">
        <v>340</v>
      </c>
      <c r="S1302" t="s">
        <v>2273</v>
      </c>
      <c r="T1302" t="s">
        <v>2496</v>
      </c>
      <c r="U1302" t="s">
        <v>2497</v>
      </c>
      <c r="V1302" t="s">
        <v>7557</v>
      </c>
      <c r="W1302" t="s">
        <v>6277</v>
      </c>
      <c r="X1302" t="s">
        <v>16</v>
      </c>
      <c r="Y1302">
        <v>4</v>
      </c>
      <c r="Z1302">
        <v>4</v>
      </c>
      <c r="AA1302">
        <v>0</v>
      </c>
      <c r="AB1302">
        <v>0</v>
      </c>
      <c r="AC1302">
        <v>0</v>
      </c>
      <c r="AD1302">
        <v>0</v>
      </c>
      <c r="AE1302">
        <v>4</v>
      </c>
      <c r="AF1302">
        <v>4</v>
      </c>
    </row>
    <row r="1303" spans="1:32" x14ac:dyDescent="0.25">
      <c r="A1303">
        <v>340</v>
      </c>
      <c r="B1303" t="s">
        <v>2273</v>
      </c>
      <c r="C1303" t="s">
        <v>2496</v>
      </c>
      <c r="D1303" t="s">
        <v>2497</v>
      </c>
      <c r="E1303" t="s">
        <v>16</v>
      </c>
      <c r="F1303">
        <v>4</v>
      </c>
      <c r="G1303">
        <v>4</v>
      </c>
      <c r="H1303">
        <v>0</v>
      </c>
      <c r="I1303">
        <v>0</v>
      </c>
      <c r="J1303">
        <v>0</v>
      </c>
      <c r="K1303">
        <v>0</v>
      </c>
      <c r="L1303">
        <v>4</v>
      </c>
      <c r="M1303">
        <v>4</v>
      </c>
      <c r="N1303">
        <v>14177.7</v>
      </c>
      <c r="O1303">
        <f t="shared" si="20"/>
        <v>-14173.7</v>
      </c>
      <c r="R1303">
        <v>340</v>
      </c>
      <c r="S1303" t="s">
        <v>2273</v>
      </c>
      <c r="T1303" t="s">
        <v>2498</v>
      </c>
      <c r="U1303" t="s">
        <v>2499</v>
      </c>
      <c r="V1303" t="s">
        <v>7558</v>
      </c>
      <c r="W1303" t="s">
        <v>6277</v>
      </c>
      <c r="X1303" t="s">
        <v>16</v>
      </c>
      <c r="Y1303">
        <v>1</v>
      </c>
      <c r="Z1303">
        <v>14177.7</v>
      </c>
      <c r="AA1303">
        <v>0</v>
      </c>
      <c r="AB1303">
        <v>0</v>
      </c>
      <c r="AC1303">
        <v>0</v>
      </c>
      <c r="AD1303">
        <v>0</v>
      </c>
      <c r="AE1303">
        <v>1</v>
      </c>
      <c r="AF1303">
        <v>14177.7</v>
      </c>
    </row>
    <row r="1304" spans="1:32" x14ac:dyDescent="0.25">
      <c r="A1304">
        <v>340</v>
      </c>
      <c r="B1304" t="s">
        <v>2273</v>
      </c>
      <c r="C1304" t="s">
        <v>2498</v>
      </c>
      <c r="D1304" t="s">
        <v>2499</v>
      </c>
      <c r="E1304" t="s">
        <v>16</v>
      </c>
      <c r="F1304">
        <v>1</v>
      </c>
      <c r="G1304">
        <v>14177.7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14177.7</v>
      </c>
      <c r="N1304">
        <v>1883.14</v>
      </c>
      <c r="O1304">
        <f t="shared" si="20"/>
        <v>12294.560000000001</v>
      </c>
      <c r="R1304">
        <v>340</v>
      </c>
      <c r="S1304" t="s">
        <v>2273</v>
      </c>
      <c r="T1304" t="s">
        <v>2500</v>
      </c>
      <c r="U1304" t="s">
        <v>2501</v>
      </c>
      <c r="V1304" t="s">
        <v>7559</v>
      </c>
      <c r="W1304" t="s">
        <v>6277</v>
      </c>
      <c r="X1304" t="s">
        <v>16</v>
      </c>
      <c r="Y1304">
        <v>2</v>
      </c>
      <c r="Z1304">
        <v>1883.14</v>
      </c>
      <c r="AA1304">
        <v>0</v>
      </c>
      <c r="AB1304">
        <v>0</v>
      </c>
      <c r="AC1304">
        <v>0</v>
      </c>
      <c r="AD1304">
        <v>0</v>
      </c>
      <c r="AE1304">
        <v>2</v>
      </c>
      <c r="AF1304">
        <v>1883.14</v>
      </c>
    </row>
    <row r="1305" spans="1:32" x14ac:dyDescent="0.25">
      <c r="A1305">
        <v>340</v>
      </c>
      <c r="B1305" t="s">
        <v>2273</v>
      </c>
      <c r="C1305" t="s">
        <v>2500</v>
      </c>
      <c r="D1305" t="s">
        <v>2501</v>
      </c>
      <c r="E1305" t="s">
        <v>16</v>
      </c>
      <c r="F1305">
        <v>2</v>
      </c>
      <c r="G1305">
        <v>1883.14</v>
      </c>
      <c r="H1305">
        <v>0</v>
      </c>
      <c r="I1305">
        <v>0</v>
      </c>
      <c r="J1305">
        <v>0</v>
      </c>
      <c r="K1305">
        <v>0</v>
      </c>
      <c r="L1305">
        <v>2</v>
      </c>
      <c r="M1305">
        <v>1883.14</v>
      </c>
      <c r="N1305">
        <v>581.5</v>
      </c>
      <c r="O1305">
        <f t="shared" si="20"/>
        <v>1301.6400000000001</v>
      </c>
      <c r="R1305">
        <v>340</v>
      </c>
      <c r="S1305" t="s">
        <v>2273</v>
      </c>
      <c r="T1305" t="s">
        <v>2502</v>
      </c>
      <c r="U1305" t="s">
        <v>2503</v>
      </c>
      <c r="V1305" t="s">
        <v>7560</v>
      </c>
      <c r="W1305" t="s">
        <v>6277</v>
      </c>
      <c r="X1305" t="s">
        <v>16</v>
      </c>
      <c r="Y1305">
        <v>6</v>
      </c>
      <c r="Z1305">
        <v>697.8</v>
      </c>
      <c r="AA1305">
        <v>0</v>
      </c>
      <c r="AB1305">
        <v>0</v>
      </c>
      <c r="AC1305">
        <v>1</v>
      </c>
      <c r="AD1305">
        <v>116.3</v>
      </c>
      <c r="AE1305">
        <v>5</v>
      </c>
      <c r="AF1305">
        <v>581.5</v>
      </c>
    </row>
    <row r="1306" spans="1:32" x14ac:dyDescent="0.25">
      <c r="A1306">
        <v>340</v>
      </c>
      <c r="B1306" t="s">
        <v>2273</v>
      </c>
      <c r="C1306" t="s">
        <v>2502</v>
      </c>
      <c r="D1306" t="s">
        <v>2503</v>
      </c>
      <c r="E1306" t="s">
        <v>16</v>
      </c>
      <c r="F1306">
        <v>5</v>
      </c>
      <c r="G1306">
        <v>581.5</v>
      </c>
      <c r="H1306">
        <v>0</v>
      </c>
      <c r="I1306">
        <v>0</v>
      </c>
      <c r="J1306">
        <v>0</v>
      </c>
      <c r="K1306">
        <v>0</v>
      </c>
      <c r="L1306">
        <v>5</v>
      </c>
      <c r="M1306">
        <v>581.5</v>
      </c>
      <c r="N1306">
        <v>1837.44</v>
      </c>
      <c r="O1306">
        <f t="shared" si="20"/>
        <v>-1255.94</v>
      </c>
      <c r="R1306">
        <v>340</v>
      </c>
      <c r="S1306" t="s">
        <v>2273</v>
      </c>
      <c r="T1306" t="s">
        <v>2504</v>
      </c>
      <c r="U1306" t="s">
        <v>2505</v>
      </c>
      <c r="V1306" t="s">
        <v>7561</v>
      </c>
      <c r="W1306" t="s">
        <v>6277</v>
      </c>
      <c r="X1306" t="s">
        <v>16</v>
      </c>
      <c r="Y1306">
        <v>2</v>
      </c>
      <c r="Z1306">
        <v>1837.44</v>
      </c>
      <c r="AA1306">
        <v>0</v>
      </c>
      <c r="AB1306">
        <v>0</v>
      </c>
      <c r="AC1306">
        <v>0</v>
      </c>
      <c r="AD1306">
        <v>0</v>
      </c>
      <c r="AE1306">
        <v>2</v>
      </c>
      <c r="AF1306">
        <v>1837.44</v>
      </c>
    </row>
    <row r="1307" spans="1:32" x14ac:dyDescent="0.25">
      <c r="A1307">
        <v>340</v>
      </c>
      <c r="B1307" t="s">
        <v>2273</v>
      </c>
      <c r="C1307" t="s">
        <v>2504</v>
      </c>
      <c r="D1307" t="s">
        <v>2505</v>
      </c>
      <c r="E1307" t="s">
        <v>16</v>
      </c>
      <c r="F1307">
        <v>2</v>
      </c>
      <c r="G1307">
        <v>1837.44</v>
      </c>
      <c r="H1307">
        <v>0</v>
      </c>
      <c r="I1307">
        <v>0</v>
      </c>
      <c r="J1307">
        <v>0</v>
      </c>
      <c r="K1307">
        <v>0</v>
      </c>
      <c r="L1307">
        <v>2</v>
      </c>
      <c r="M1307">
        <v>1837.44</v>
      </c>
      <c r="N1307">
        <v>1199.6099999999999</v>
      </c>
      <c r="O1307">
        <f t="shared" si="20"/>
        <v>637.83000000000015</v>
      </c>
      <c r="R1307">
        <v>340</v>
      </c>
      <c r="S1307" t="s">
        <v>2273</v>
      </c>
      <c r="T1307" t="s">
        <v>2506</v>
      </c>
      <c r="U1307" t="s">
        <v>2507</v>
      </c>
      <c r="V1307" t="s">
        <v>7562</v>
      </c>
      <c r="W1307" t="s">
        <v>6277</v>
      </c>
      <c r="X1307" t="s">
        <v>16</v>
      </c>
      <c r="Y1307">
        <v>2</v>
      </c>
      <c r="Z1307">
        <v>1199.6099999999999</v>
      </c>
      <c r="AA1307">
        <v>0</v>
      </c>
      <c r="AB1307">
        <v>0</v>
      </c>
      <c r="AC1307">
        <v>0</v>
      </c>
      <c r="AD1307">
        <v>0</v>
      </c>
      <c r="AE1307">
        <v>2</v>
      </c>
      <c r="AF1307">
        <v>1199.6099999999999</v>
      </c>
    </row>
    <row r="1308" spans="1:32" x14ac:dyDescent="0.25">
      <c r="A1308">
        <v>340</v>
      </c>
      <c r="B1308" t="s">
        <v>2273</v>
      </c>
      <c r="C1308" t="s">
        <v>2506</v>
      </c>
      <c r="D1308" t="s">
        <v>2507</v>
      </c>
      <c r="E1308" t="s">
        <v>16</v>
      </c>
      <c r="F1308">
        <v>2</v>
      </c>
      <c r="G1308">
        <v>1199.6099999999999</v>
      </c>
      <c r="H1308">
        <v>0</v>
      </c>
      <c r="I1308">
        <v>0</v>
      </c>
      <c r="J1308">
        <v>0</v>
      </c>
      <c r="K1308">
        <v>0</v>
      </c>
      <c r="L1308">
        <v>2</v>
      </c>
      <c r="M1308">
        <v>1199.6099999999999</v>
      </c>
      <c r="N1308">
        <v>3</v>
      </c>
      <c r="O1308">
        <f t="shared" si="20"/>
        <v>1196.6099999999999</v>
      </c>
      <c r="R1308">
        <v>340</v>
      </c>
      <c r="S1308" t="s">
        <v>2273</v>
      </c>
      <c r="T1308" t="s">
        <v>2508</v>
      </c>
      <c r="U1308" t="s">
        <v>2509</v>
      </c>
      <c r="V1308" t="s">
        <v>7563</v>
      </c>
      <c r="W1308" t="s">
        <v>6277</v>
      </c>
      <c r="X1308" t="s">
        <v>16</v>
      </c>
      <c r="Y1308">
        <v>3</v>
      </c>
      <c r="Z1308">
        <v>3</v>
      </c>
      <c r="AA1308">
        <v>0</v>
      </c>
      <c r="AB1308">
        <v>0</v>
      </c>
      <c r="AC1308">
        <v>0</v>
      </c>
      <c r="AD1308">
        <v>0</v>
      </c>
      <c r="AE1308">
        <v>3</v>
      </c>
      <c r="AF1308">
        <v>3</v>
      </c>
    </row>
    <row r="1309" spans="1:32" x14ac:dyDescent="0.25">
      <c r="A1309">
        <v>340</v>
      </c>
      <c r="B1309" t="s">
        <v>2273</v>
      </c>
      <c r="C1309" t="s">
        <v>2508</v>
      </c>
      <c r="D1309" t="s">
        <v>2509</v>
      </c>
      <c r="E1309" t="s">
        <v>16</v>
      </c>
      <c r="F1309">
        <v>3</v>
      </c>
      <c r="G1309">
        <v>3</v>
      </c>
      <c r="H1309">
        <v>0</v>
      </c>
      <c r="I1309">
        <v>0</v>
      </c>
      <c r="J1309">
        <v>0</v>
      </c>
      <c r="K1309">
        <v>0</v>
      </c>
      <c r="L1309">
        <v>3</v>
      </c>
      <c r="M1309">
        <v>3</v>
      </c>
      <c r="N1309">
        <v>27862.16</v>
      </c>
      <c r="O1309">
        <f t="shared" si="20"/>
        <v>-27859.16</v>
      </c>
      <c r="R1309">
        <v>340</v>
      </c>
      <c r="S1309" t="s">
        <v>2273</v>
      </c>
      <c r="T1309" t="s">
        <v>2510</v>
      </c>
      <c r="U1309" t="s">
        <v>2511</v>
      </c>
      <c r="V1309" t="s">
        <v>7564</v>
      </c>
      <c r="W1309" t="s">
        <v>6277</v>
      </c>
      <c r="X1309" t="s">
        <v>16</v>
      </c>
      <c r="Y1309">
        <v>3</v>
      </c>
      <c r="Z1309">
        <v>41793.24</v>
      </c>
      <c r="AA1309">
        <v>0</v>
      </c>
      <c r="AB1309">
        <v>0</v>
      </c>
      <c r="AC1309">
        <v>1</v>
      </c>
      <c r="AD1309">
        <v>13931.08</v>
      </c>
      <c r="AE1309">
        <v>2</v>
      </c>
      <c r="AF1309">
        <v>27862.16</v>
      </c>
    </row>
    <row r="1310" spans="1:32" x14ac:dyDescent="0.25">
      <c r="A1310">
        <v>340</v>
      </c>
      <c r="B1310" t="s">
        <v>2273</v>
      </c>
      <c r="C1310" t="s">
        <v>2510</v>
      </c>
      <c r="D1310" t="s">
        <v>2511</v>
      </c>
      <c r="E1310" t="s">
        <v>16</v>
      </c>
      <c r="F1310">
        <v>2</v>
      </c>
      <c r="G1310">
        <v>27862.16</v>
      </c>
      <c r="H1310">
        <v>0</v>
      </c>
      <c r="I1310">
        <v>0</v>
      </c>
      <c r="J1310">
        <v>0</v>
      </c>
      <c r="K1310">
        <v>0</v>
      </c>
      <c r="L1310">
        <v>2</v>
      </c>
      <c r="M1310">
        <v>27862.16</v>
      </c>
      <c r="N1310">
        <v>539.82000000000005</v>
      </c>
      <c r="O1310">
        <f t="shared" si="20"/>
        <v>27322.34</v>
      </c>
      <c r="R1310">
        <v>340</v>
      </c>
      <c r="S1310" t="s">
        <v>2273</v>
      </c>
      <c r="T1310" t="s">
        <v>2512</v>
      </c>
      <c r="U1310" t="s">
        <v>2513</v>
      </c>
      <c r="V1310" t="s">
        <v>7565</v>
      </c>
      <c r="W1310" t="s">
        <v>6277</v>
      </c>
      <c r="X1310" t="s">
        <v>16</v>
      </c>
      <c r="Y1310">
        <v>3</v>
      </c>
      <c r="Z1310">
        <v>404.87</v>
      </c>
      <c r="AA1310">
        <v>1</v>
      </c>
      <c r="AB1310">
        <v>134.94999999999999</v>
      </c>
      <c r="AC1310">
        <v>0</v>
      </c>
      <c r="AD1310">
        <v>0</v>
      </c>
      <c r="AE1310">
        <v>4</v>
      </c>
      <c r="AF1310">
        <v>539.82000000000005</v>
      </c>
    </row>
    <row r="1311" spans="1:32" x14ac:dyDescent="0.25">
      <c r="A1311">
        <v>340</v>
      </c>
      <c r="B1311" t="s">
        <v>2273</v>
      </c>
      <c r="C1311" t="s">
        <v>2512</v>
      </c>
      <c r="D1311" t="s">
        <v>2513</v>
      </c>
      <c r="E1311" t="s">
        <v>16</v>
      </c>
      <c r="F1311">
        <v>4</v>
      </c>
      <c r="G1311">
        <v>539.82000000000005</v>
      </c>
      <c r="H1311">
        <v>0</v>
      </c>
      <c r="I1311">
        <v>0</v>
      </c>
      <c r="J1311">
        <v>0</v>
      </c>
      <c r="K1311">
        <v>0</v>
      </c>
      <c r="L1311">
        <v>4</v>
      </c>
      <c r="M1311">
        <v>539.82000000000005</v>
      </c>
      <c r="N1311">
        <v>342.25</v>
      </c>
      <c r="O1311">
        <f t="shared" si="20"/>
        <v>197.57000000000005</v>
      </c>
      <c r="R1311">
        <v>340</v>
      </c>
      <c r="S1311" t="s">
        <v>2273</v>
      </c>
      <c r="T1311" t="s">
        <v>2514</v>
      </c>
      <c r="U1311" t="s">
        <v>2515</v>
      </c>
      <c r="V1311" t="s">
        <v>7566</v>
      </c>
      <c r="W1311" t="s">
        <v>6277</v>
      </c>
      <c r="X1311" t="s">
        <v>16</v>
      </c>
      <c r="Y1311">
        <v>1</v>
      </c>
      <c r="Z1311">
        <v>342.25</v>
      </c>
      <c r="AA1311">
        <v>0</v>
      </c>
      <c r="AB1311">
        <v>0</v>
      </c>
      <c r="AC1311">
        <v>0</v>
      </c>
      <c r="AD1311">
        <v>0</v>
      </c>
      <c r="AE1311">
        <v>1</v>
      </c>
      <c r="AF1311">
        <v>342.25</v>
      </c>
    </row>
    <row r="1312" spans="1:32" x14ac:dyDescent="0.25">
      <c r="A1312">
        <v>340</v>
      </c>
      <c r="B1312" t="s">
        <v>2273</v>
      </c>
      <c r="C1312" t="s">
        <v>2514</v>
      </c>
      <c r="D1312" t="s">
        <v>2515</v>
      </c>
      <c r="E1312" t="s">
        <v>16</v>
      </c>
      <c r="F1312">
        <v>1</v>
      </c>
      <c r="G1312">
        <v>342.25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342.25</v>
      </c>
      <c r="N1312">
        <v>1</v>
      </c>
      <c r="O1312">
        <f t="shared" si="20"/>
        <v>341.25</v>
      </c>
      <c r="R1312">
        <v>340</v>
      </c>
      <c r="S1312" t="s">
        <v>2273</v>
      </c>
      <c r="T1312" t="s">
        <v>2516</v>
      </c>
      <c r="U1312" t="s">
        <v>2517</v>
      </c>
      <c r="V1312" t="s">
        <v>7567</v>
      </c>
      <c r="W1312" t="s">
        <v>6277</v>
      </c>
      <c r="X1312" t="s">
        <v>16</v>
      </c>
      <c r="Y1312">
        <v>26</v>
      </c>
      <c r="Z1312">
        <v>1131.21</v>
      </c>
      <c r="AA1312">
        <v>28</v>
      </c>
      <c r="AB1312">
        <v>91</v>
      </c>
      <c r="AC1312">
        <v>28</v>
      </c>
      <c r="AD1312">
        <v>1221.21</v>
      </c>
      <c r="AE1312">
        <v>26</v>
      </c>
      <c r="AF1312">
        <v>1</v>
      </c>
    </row>
    <row r="1313" spans="1:32" x14ac:dyDescent="0.25">
      <c r="A1313">
        <v>340</v>
      </c>
      <c r="B1313" t="s">
        <v>2273</v>
      </c>
      <c r="C1313" t="s">
        <v>2516</v>
      </c>
      <c r="D1313" t="s">
        <v>2517</v>
      </c>
      <c r="E1313" t="s">
        <v>16</v>
      </c>
      <c r="F1313">
        <v>26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26</v>
      </c>
      <c r="M1313">
        <v>1</v>
      </c>
      <c r="N1313">
        <v>25302</v>
      </c>
      <c r="O1313">
        <f t="shared" si="20"/>
        <v>-25301</v>
      </c>
      <c r="R1313">
        <v>340</v>
      </c>
      <c r="S1313" t="s">
        <v>2273</v>
      </c>
      <c r="T1313" t="s">
        <v>2518</v>
      </c>
      <c r="U1313" t="s">
        <v>2519</v>
      </c>
      <c r="V1313" t="s">
        <v>7568</v>
      </c>
      <c r="W1313" t="s">
        <v>6277</v>
      </c>
      <c r="X1313" t="s">
        <v>16</v>
      </c>
      <c r="Y1313">
        <v>0</v>
      </c>
      <c r="Z1313">
        <v>0</v>
      </c>
      <c r="AA1313">
        <v>3</v>
      </c>
      <c r="AB1313">
        <v>25302</v>
      </c>
      <c r="AC1313">
        <v>0</v>
      </c>
      <c r="AD1313">
        <v>0</v>
      </c>
      <c r="AE1313">
        <v>3</v>
      </c>
      <c r="AF1313">
        <v>25302</v>
      </c>
    </row>
    <row r="1314" spans="1:32" x14ac:dyDescent="0.25">
      <c r="A1314">
        <v>340</v>
      </c>
      <c r="B1314" t="s">
        <v>2273</v>
      </c>
      <c r="C1314" t="s">
        <v>2518</v>
      </c>
      <c r="D1314" t="s">
        <v>2519</v>
      </c>
      <c r="E1314" t="s">
        <v>16</v>
      </c>
      <c r="F1314">
        <v>3</v>
      </c>
      <c r="G1314">
        <v>25302</v>
      </c>
      <c r="H1314">
        <v>0</v>
      </c>
      <c r="I1314">
        <v>0</v>
      </c>
      <c r="J1314">
        <v>0</v>
      </c>
      <c r="K1314">
        <v>0</v>
      </c>
      <c r="L1314">
        <v>3</v>
      </c>
      <c r="M1314">
        <v>25302</v>
      </c>
      <c r="N1314">
        <v>3880</v>
      </c>
      <c r="O1314">
        <f t="shared" si="20"/>
        <v>21422</v>
      </c>
      <c r="R1314">
        <v>340</v>
      </c>
      <c r="S1314" t="s">
        <v>2273</v>
      </c>
      <c r="T1314" t="s">
        <v>2520</v>
      </c>
      <c r="U1314" t="s">
        <v>2521</v>
      </c>
      <c r="W1314" t="s">
        <v>6277</v>
      </c>
      <c r="X1314" t="s">
        <v>16</v>
      </c>
      <c r="Y1314">
        <v>0</v>
      </c>
      <c r="Z1314">
        <v>0</v>
      </c>
      <c r="AA1314">
        <v>1</v>
      </c>
      <c r="AB1314">
        <v>3880</v>
      </c>
      <c r="AC1314">
        <v>0</v>
      </c>
      <c r="AD1314">
        <v>0</v>
      </c>
      <c r="AE1314">
        <v>1</v>
      </c>
      <c r="AF1314">
        <v>3880</v>
      </c>
    </row>
    <row r="1315" spans="1:32" x14ac:dyDescent="0.25">
      <c r="A1315">
        <v>340</v>
      </c>
      <c r="B1315" t="s">
        <v>2273</v>
      </c>
      <c r="C1315" t="s">
        <v>2520</v>
      </c>
      <c r="D1315" t="s">
        <v>2521</v>
      </c>
      <c r="E1315" t="s">
        <v>16</v>
      </c>
      <c r="F1315">
        <v>1</v>
      </c>
      <c r="G1315">
        <v>3880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3880</v>
      </c>
      <c r="N1315">
        <v>13</v>
      </c>
      <c r="O1315">
        <f t="shared" si="20"/>
        <v>3867</v>
      </c>
      <c r="R1315">
        <v>340</v>
      </c>
      <c r="S1315" t="s">
        <v>2273</v>
      </c>
      <c r="T1315" s="1">
        <v>3400</v>
      </c>
      <c r="U1315" t="s">
        <v>2522</v>
      </c>
      <c r="V1315" t="s">
        <v>7569</v>
      </c>
      <c r="W1315" t="s">
        <v>6277</v>
      </c>
      <c r="X1315" t="s">
        <v>16</v>
      </c>
      <c r="Y1315">
        <v>13</v>
      </c>
      <c r="Z1315">
        <v>13</v>
      </c>
      <c r="AA1315">
        <v>0</v>
      </c>
      <c r="AB1315">
        <v>0</v>
      </c>
      <c r="AC1315">
        <v>0</v>
      </c>
      <c r="AD1315">
        <v>0</v>
      </c>
      <c r="AE1315">
        <v>13</v>
      </c>
      <c r="AF1315">
        <v>13</v>
      </c>
    </row>
    <row r="1316" spans="1:32" x14ac:dyDescent="0.25">
      <c r="A1316">
        <v>340</v>
      </c>
      <c r="B1316" t="s">
        <v>2273</v>
      </c>
      <c r="C1316" s="1">
        <v>3400</v>
      </c>
      <c r="D1316" t="s">
        <v>2522</v>
      </c>
      <c r="E1316" t="s">
        <v>16</v>
      </c>
      <c r="F1316">
        <v>13</v>
      </c>
      <c r="G1316">
        <v>13</v>
      </c>
      <c r="H1316">
        <v>0</v>
      </c>
      <c r="I1316">
        <v>0</v>
      </c>
      <c r="J1316">
        <v>0</v>
      </c>
      <c r="K1316">
        <v>0</v>
      </c>
      <c r="L1316">
        <v>13</v>
      </c>
      <c r="M1316">
        <v>13</v>
      </c>
      <c r="N1316">
        <v>10</v>
      </c>
      <c r="O1316">
        <f t="shared" si="20"/>
        <v>3</v>
      </c>
      <c r="R1316">
        <v>340</v>
      </c>
      <c r="S1316" t="s">
        <v>2273</v>
      </c>
      <c r="T1316" s="1">
        <v>340000</v>
      </c>
      <c r="U1316" t="s">
        <v>2523</v>
      </c>
      <c r="V1316" t="s">
        <v>7570</v>
      </c>
      <c r="W1316" t="s">
        <v>6277</v>
      </c>
      <c r="X1316" t="s">
        <v>16</v>
      </c>
      <c r="Y1316">
        <v>5</v>
      </c>
      <c r="Z1316">
        <v>10</v>
      </c>
      <c r="AA1316">
        <v>0</v>
      </c>
      <c r="AB1316">
        <v>0</v>
      </c>
      <c r="AC1316">
        <v>0</v>
      </c>
      <c r="AD1316">
        <v>0</v>
      </c>
      <c r="AE1316">
        <v>5</v>
      </c>
      <c r="AF1316">
        <v>10</v>
      </c>
    </row>
    <row r="1317" spans="1:32" x14ac:dyDescent="0.25">
      <c r="A1317">
        <v>340</v>
      </c>
      <c r="B1317" t="s">
        <v>2273</v>
      </c>
      <c r="C1317" s="1">
        <v>340000</v>
      </c>
      <c r="D1317" t="s">
        <v>2523</v>
      </c>
      <c r="E1317" t="s">
        <v>16</v>
      </c>
      <c r="F1317">
        <v>5</v>
      </c>
      <c r="G1317">
        <v>10</v>
      </c>
      <c r="H1317">
        <v>0</v>
      </c>
      <c r="I1317">
        <v>0</v>
      </c>
      <c r="J1317">
        <v>0</v>
      </c>
      <c r="K1317">
        <v>0</v>
      </c>
      <c r="L1317">
        <v>5</v>
      </c>
      <c r="M1317">
        <v>10</v>
      </c>
      <c r="N1317">
        <v>122.39</v>
      </c>
      <c r="O1317">
        <f t="shared" si="20"/>
        <v>-112.39</v>
      </c>
      <c r="R1317">
        <v>340</v>
      </c>
      <c r="S1317" t="s">
        <v>2273</v>
      </c>
      <c r="T1317" s="1">
        <v>3400000</v>
      </c>
      <c r="U1317" t="s">
        <v>2524</v>
      </c>
      <c r="V1317" t="s">
        <v>7571</v>
      </c>
      <c r="W1317" t="s">
        <v>6277</v>
      </c>
      <c r="X1317" t="s">
        <v>16</v>
      </c>
      <c r="Y1317">
        <v>109</v>
      </c>
      <c r="Z1317">
        <v>133.72</v>
      </c>
      <c r="AA1317">
        <v>50</v>
      </c>
      <c r="AB1317">
        <v>50</v>
      </c>
      <c r="AC1317">
        <v>50</v>
      </c>
      <c r="AD1317">
        <v>61.33</v>
      </c>
      <c r="AE1317">
        <v>109</v>
      </c>
      <c r="AF1317">
        <v>122.39</v>
      </c>
    </row>
    <row r="1318" spans="1:32" x14ac:dyDescent="0.25">
      <c r="A1318">
        <v>340</v>
      </c>
      <c r="B1318" t="s">
        <v>2273</v>
      </c>
      <c r="C1318" s="1">
        <v>3400000</v>
      </c>
      <c r="D1318" t="s">
        <v>2524</v>
      </c>
      <c r="E1318" t="s">
        <v>16</v>
      </c>
      <c r="F1318">
        <v>109</v>
      </c>
      <c r="G1318">
        <v>122.39</v>
      </c>
      <c r="H1318">
        <v>0</v>
      </c>
      <c r="I1318">
        <v>0</v>
      </c>
      <c r="J1318">
        <v>0</v>
      </c>
      <c r="K1318">
        <v>0</v>
      </c>
      <c r="L1318">
        <v>109</v>
      </c>
      <c r="M1318">
        <v>122.39</v>
      </c>
      <c r="N1318">
        <v>188.94</v>
      </c>
      <c r="O1318">
        <f t="shared" si="20"/>
        <v>-66.55</v>
      </c>
      <c r="R1318">
        <v>340</v>
      </c>
      <c r="S1318" t="s">
        <v>2273</v>
      </c>
      <c r="T1318" s="1">
        <v>34000000</v>
      </c>
      <c r="U1318" t="s">
        <v>2525</v>
      </c>
      <c r="V1318" t="s">
        <v>7572</v>
      </c>
      <c r="W1318" t="s">
        <v>6277</v>
      </c>
      <c r="X1318" t="s">
        <v>16</v>
      </c>
      <c r="Y1318">
        <v>80</v>
      </c>
      <c r="Z1318">
        <v>188.94</v>
      </c>
      <c r="AA1318">
        <v>0</v>
      </c>
      <c r="AB1318">
        <v>0</v>
      </c>
      <c r="AC1318">
        <v>0</v>
      </c>
      <c r="AD1318">
        <v>0</v>
      </c>
      <c r="AE1318">
        <v>80</v>
      </c>
      <c r="AF1318">
        <v>188.94</v>
      </c>
    </row>
    <row r="1319" spans="1:32" x14ac:dyDescent="0.25">
      <c r="A1319">
        <v>340</v>
      </c>
      <c r="B1319" t="s">
        <v>2273</v>
      </c>
      <c r="C1319" s="1">
        <v>34000000</v>
      </c>
      <c r="D1319" t="s">
        <v>2525</v>
      </c>
      <c r="E1319" t="s">
        <v>16</v>
      </c>
      <c r="F1319">
        <v>80</v>
      </c>
      <c r="G1319">
        <v>188.94</v>
      </c>
      <c r="H1319">
        <v>0</v>
      </c>
      <c r="I1319">
        <v>0</v>
      </c>
      <c r="J1319">
        <v>0</v>
      </c>
      <c r="K1319">
        <v>0</v>
      </c>
      <c r="L1319">
        <v>80</v>
      </c>
      <c r="M1319">
        <v>188.94</v>
      </c>
      <c r="N1319">
        <v>212.4</v>
      </c>
      <c r="O1319">
        <f t="shared" si="20"/>
        <v>-23.460000000000008</v>
      </c>
      <c r="R1319">
        <v>340</v>
      </c>
      <c r="S1319" t="s">
        <v>2273</v>
      </c>
      <c r="T1319" s="1">
        <v>340000000</v>
      </c>
      <c r="U1319" t="s">
        <v>2526</v>
      </c>
      <c r="V1319" t="s">
        <v>7573</v>
      </c>
      <c r="W1319" t="s">
        <v>6277</v>
      </c>
      <c r="X1319" t="s">
        <v>16</v>
      </c>
      <c r="Y1319">
        <v>20</v>
      </c>
      <c r="Z1319">
        <v>212.4</v>
      </c>
      <c r="AA1319">
        <v>0</v>
      </c>
      <c r="AB1319">
        <v>0</v>
      </c>
      <c r="AC1319">
        <v>0</v>
      </c>
      <c r="AD1319">
        <v>0</v>
      </c>
      <c r="AE1319">
        <v>20</v>
      </c>
      <c r="AF1319">
        <v>212.4</v>
      </c>
    </row>
    <row r="1320" spans="1:32" x14ac:dyDescent="0.25">
      <c r="A1320">
        <v>340</v>
      </c>
      <c r="B1320" t="s">
        <v>2273</v>
      </c>
      <c r="C1320" s="1">
        <v>340000000</v>
      </c>
      <c r="D1320" t="s">
        <v>2526</v>
      </c>
      <c r="E1320" t="s">
        <v>16</v>
      </c>
      <c r="F1320">
        <v>20</v>
      </c>
      <c r="G1320">
        <v>212.4</v>
      </c>
      <c r="H1320">
        <v>0</v>
      </c>
      <c r="I1320">
        <v>0</v>
      </c>
      <c r="J1320">
        <v>0</v>
      </c>
      <c r="K1320">
        <v>0</v>
      </c>
      <c r="L1320">
        <v>20</v>
      </c>
      <c r="M1320">
        <v>212.4</v>
      </c>
      <c r="N1320">
        <v>1</v>
      </c>
      <c r="O1320">
        <f t="shared" si="20"/>
        <v>211.4</v>
      </c>
      <c r="R1320">
        <v>340</v>
      </c>
      <c r="S1320" t="s">
        <v>2273</v>
      </c>
      <c r="T1320" s="1">
        <v>3400000000</v>
      </c>
      <c r="U1320" t="s">
        <v>2527</v>
      </c>
      <c r="V1320" t="s">
        <v>7574</v>
      </c>
      <c r="W1320" t="s">
        <v>6277</v>
      </c>
      <c r="X1320" t="s">
        <v>16</v>
      </c>
      <c r="Y1320">
        <v>76</v>
      </c>
      <c r="Z1320">
        <v>440.59</v>
      </c>
      <c r="AA1320">
        <v>82</v>
      </c>
      <c r="AB1320">
        <v>1</v>
      </c>
      <c r="AC1320">
        <v>76</v>
      </c>
      <c r="AD1320">
        <v>440.59</v>
      </c>
      <c r="AE1320">
        <v>82</v>
      </c>
      <c r="AF1320">
        <v>1</v>
      </c>
    </row>
    <row r="1321" spans="1:32" x14ac:dyDescent="0.25">
      <c r="A1321">
        <v>340</v>
      </c>
      <c r="B1321" t="s">
        <v>2273</v>
      </c>
      <c r="C1321" s="1">
        <v>3400000000</v>
      </c>
      <c r="D1321" t="s">
        <v>2527</v>
      </c>
      <c r="E1321" t="s">
        <v>16</v>
      </c>
      <c r="F1321">
        <v>82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82</v>
      </c>
      <c r="M1321">
        <v>1</v>
      </c>
      <c r="N1321">
        <v>12</v>
      </c>
      <c r="O1321">
        <f t="shared" si="20"/>
        <v>-11</v>
      </c>
      <c r="R1321">
        <v>340</v>
      </c>
      <c r="S1321" t="s">
        <v>2273</v>
      </c>
      <c r="T1321" s="1">
        <v>34000000000</v>
      </c>
      <c r="U1321" t="s">
        <v>2528</v>
      </c>
      <c r="V1321" t="s">
        <v>7575</v>
      </c>
      <c r="W1321" t="s">
        <v>6277</v>
      </c>
      <c r="X1321" t="s">
        <v>16</v>
      </c>
      <c r="Y1321">
        <v>4</v>
      </c>
      <c r="Z1321">
        <v>12</v>
      </c>
      <c r="AA1321">
        <v>4</v>
      </c>
      <c r="AB1321">
        <v>12</v>
      </c>
      <c r="AC1321">
        <v>4</v>
      </c>
      <c r="AD1321">
        <v>12</v>
      </c>
      <c r="AE1321">
        <v>4</v>
      </c>
      <c r="AF1321">
        <v>12</v>
      </c>
    </row>
    <row r="1322" spans="1:32" x14ac:dyDescent="0.25">
      <c r="A1322">
        <v>340</v>
      </c>
      <c r="B1322" t="s">
        <v>2273</v>
      </c>
      <c r="C1322" s="1">
        <v>34000000000</v>
      </c>
      <c r="D1322" t="s">
        <v>2528</v>
      </c>
      <c r="E1322" t="s">
        <v>16</v>
      </c>
      <c r="F1322">
        <v>4</v>
      </c>
      <c r="G1322">
        <v>12</v>
      </c>
      <c r="H1322">
        <v>0</v>
      </c>
      <c r="I1322">
        <v>0</v>
      </c>
      <c r="J1322">
        <v>0</v>
      </c>
      <c r="K1322">
        <v>0</v>
      </c>
      <c r="L1322">
        <v>4</v>
      </c>
      <c r="M1322">
        <v>12</v>
      </c>
      <c r="N1322">
        <v>138.6</v>
      </c>
      <c r="O1322">
        <f t="shared" si="20"/>
        <v>-126.6</v>
      </c>
      <c r="R1322">
        <v>340</v>
      </c>
      <c r="S1322" t="s">
        <v>2273</v>
      </c>
      <c r="T1322" s="1">
        <v>340000000000</v>
      </c>
      <c r="U1322" t="s">
        <v>2529</v>
      </c>
      <c r="V1322" t="s">
        <v>7576</v>
      </c>
      <c r="W1322" t="s">
        <v>6277</v>
      </c>
      <c r="X1322" t="s">
        <v>16</v>
      </c>
      <c r="Y1322">
        <v>10</v>
      </c>
      <c r="Z1322">
        <v>138.6</v>
      </c>
      <c r="AA1322">
        <v>0</v>
      </c>
      <c r="AB1322">
        <v>0</v>
      </c>
      <c r="AC1322">
        <v>0</v>
      </c>
      <c r="AD1322">
        <v>0</v>
      </c>
      <c r="AE1322">
        <v>10</v>
      </c>
      <c r="AF1322">
        <v>138.6</v>
      </c>
    </row>
    <row r="1323" spans="1:32" x14ac:dyDescent="0.25">
      <c r="A1323">
        <v>340</v>
      </c>
      <c r="B1323" t="s">
        <v>2273</v>
      </c>
      <c r="C1323" s="1">
        <v>340000000000</v>
      </c>
      <c r="D1323" t="s">
        <v>2529</v>
      </c>
      <c r="E1323" t="s">
        <v>16</v>
      </c>
      <c r="F1323">
        <v>10</v>
      </c>
      <c r="G1323">
        <v>138.6</v>
      </c>
      <c r="H1323">
        <v>0</v>
      </c>
      <c r="I1323">
        <v>0</v>
      </c>
      <c r="J1323">
        <v>0</v>
      </c>
      <c r="K1323">
        <v>0</v>
      </c>
      <c r="L1323">
        <v>10</v>
      </c>
      <c r="M1323">
        <v>138.6</v>
      </c>
      <c r="N1323">
        <v>1</v>
      </c>
      <c r="O1323">
        <f t="shared" si="20"/>
        <v>137.6</v>
      </c>
      <c r="R1323">
        <v>340</v>
      </c>
      <c r="S1323" t="s">
        <v>2273</v>
      </c>
      <c r="T1323" s="1">
        <v>3400000000000</v>
      </c>
      <c r="U1323" t="s">
        <v>2530</v>
      </c>
      <c r="V1323" t="s">
        <v>7577</v>
      </c>
      <c r="W1323" t="s">
        <v>6277</v>
      </c>
      <c r="X1323" t="s">
        <v>16</v>
      </c>
      <c r="Y1323">
        <v>0</v>
      </c>
      <c r="Z1323">
        <v>0</v>
      </c>
      <c r="AA1323">
        <v>232</v>
      </c>
      <c r="AB1323">
        <v>1</v>
      </c>
      <c r="AC1323">
        <v>0</v>
      </c>
      <c r="AD1323">
        <v>0</v>
      </c>
      <c r="AE1323">
        <v>232</v>
      </c>
      <c r="AF1323">
        <v>1</v>
      </c>
    </row>
    <row r="1324" spans="1:32" x14ac:dyDescent="0.25">
      <c r="A1324">
        <v>340</v>
      </c>
      <c r="B1324" t="s">
        <v>2273</v>
      </c>
      <c r="C1324" s="1">
        <v>3400000000000</v>
      </c>
      <c r="D1324" t="s">
        <v>2530</v>
      </c>
      <c r="E1324" t="s">
        <v>16</v>
      </c>
      <c r="F1324">
        <v>232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232</v>
      </c>
      <c r="M1324">
        <v>1</v>
      </c>
      <c r="N1324">
        <v>1</v>
      </c>
      <c r="O1324">
        <f t="shared" si="20"/>
        <v>0</v>
      </c>
      <c r="R1324">
        <v>340</v>
      </c>
      <c r="S1324" t="s">
        <v>2273</v>
      </c>
      <c r="T1324" s="1">
        <v>3.4E+20</v>
      </c>
      <c r="U1324" t="s">
        <v>2531</v>
      </c>
      <c r="V1324" t="s">
        <v>7578</v>
      </c>
      <c r="W1324" t="s">
        <v>6277</v>
      </c>
      <c r="X1324" t="s">
        <v>16</v>
      </c>
      <c r="Y1324">
        <v>0</v>
      </c>
      <c r="Z1324">
        <v>0</v>
      </c>
      <c r="AA1324">
        <v>1</v>
      </c>
      <c r="AB1324">
        <v>1</v>
      </c>
      <c r="AC1324">
        <v>0</v>
      </c>
      <c r="AD1324">
        <v>0</v>
      </c>
      <c r="AE1324">
        <v>1</v>
      </c>
      <c r="AF1324">
        <v>1</v>
      </c>
    </row>
    <row r="1325" spans="1:32" x14ac:dyDescent="0.25">
      <c r="A1325">
        <v>340</v>
      </c>
      <c r="B1325" t="s">
        <v>2273</v>
      </c>
      <c r="C1325" s="1">
        <v>3.4E+20</v>
      </c>
      <c r="D1325" t="s">
        <v>2531</v>
      </c>
      <c r="E1325" t="s">
        <v>16</v>
      </c>
      <c r="F1325">
        <v>1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1</v>
      </c>
      <c r="N1325">
        <v>1</v>
      </c>
      <c r="O1325">
        <f t="shared" si="20"/>
        <v>0</v>
      </c>
      <c r="R1325">
        <v>340</v>
      </c>
      <c r="S1325" t="s">
        <v>2273</v>
      </c>
      <c r="T1325" s="1">
        <v>3.4E+21</v>
      </c>
      <c r="U1325" t="s">
        <v>255</v>
      </c>
      <c r="V1325" t="s">
        <v>7579</v>
      </c>
      <c r="W1325" t="s">
        <v>6277</v>
      </c>
      <c r="X1325" t="s">
        <v>16</v>
      </c>
      <c r="Y1325">
        <v>0</v>
      </c>
      <c r="Z1325">
        <v>0</v>
      </c>
      <c r="AA1325">
        <v>100</v>
      </c>
      <c r="AB1325">
        <v>1</v>
      </c>
      <c r="AC1325">
        <v>0</v>
      </c>
      <c r="AD1325">
        <v>0</v>
      </c>
      <c r="AE1325">
        <v>100</v>
      </c>
      <c r="AF1325">
        <v>1</v>
      </c>
    </row>
    <row r="1326" spans="1:32" x14ac:dyDescent="0.25">
      <c r="A1326">
        <v>340</v>
      </c>
      <c r="B1326" t="s">
        <v>2273</v>
      </c>
      <c r="C1326" s="1">
        <v>3.4E+21</v>
      </c>
      <c r="D1326" t="s">
        <v>255</v>
      </c>
      <c r="E1326" t="s">
        <v>16</v>
      </c>
      <c r="F1326">
        <v>100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100</v>
      </c>
      <c r="M1326">
        <v>1</v>
      </c>
      <c r="N1326">
        <v>1</v>
      </c>
      <c r="O1326">
        <f t="shared" si="20"/>
        <v>0</v>
      </c>
      <c r="R1326">
        <v>340</v>
      </c>
      <c r="S1326" t="s">
        <v>2273</v>
      </c>
      <c r="T1326" s="1">
        <v>3.4E+22</v>
      </c>
      <c r="U1326" t="s">
        <v>1867</v>
      </c>
      <c r="V1326" t="s">
        <v>7580</v>
      </c>
      <c r="W1326" t="s">
        <v>6277</v>
      </c>
      <c r="X1326" t="s">
        <v>16</v>
      </c>
      <c r="Y1326">
        <v>0</v>
      </c>
      <c r="Z1326">
        <v>0</v>
      </c>
      <c r="AA1326">
        <v>9</v>
      </c>
      <c r="AB1326">
        <v>1</v>
      </c>
      <c r="AC1326">
        <v>0</v>
      </c>
      <c r="AD1326">
        <v>0</v>
      </c>
      <c r="AE1326">
        <v>9</v>
      </c>
      <c r="AF1326">
        <v>1</v>
      </c>
    </row>
    <row r="1327" spans="1:32" x14ac:dyDescent="0.25">
      <c r="A1327">
        <v>340</v>
      </c>
      <c r="B1327" t="s">
        <v>2273</v>
      </c>
      <c r="C1327" s="1">
        <v>3.4E+22</v>
      </c>
      <c r="D1327" t="s">
        <v>1867</v>
      </c>
      <c r="E1327" t="s">
        <v>16</v>
      </c>
      <c r="F1327">
        <v>9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9</v>
      </c>
      <c r="M1327">
        <v>1</v>
      </c>
      <c r="N1327">
        <v>1661.4</v>
      </c>
      <c r="O1327">
        <f t="shared" si="20"/>
        <v>-1660.4</v>
      </c>
      <c r="R1327">
        <v>340</v>
      </c>
      <c r="S1327" t="s">
        <v>2273</v>
      </c>
      <c r="T1327" t="s">
        <v>2532</v>
      </c>
      <c r="U1327" t="s">
        <v>2533</v>
      </c>
      <c r="V1327" t="s">
        <v>7581</v>
      </c>
      <c r="W1327" t="s">
        <v>6277</v>
      </c>
      <c r="X1327" t="s">
        <v>16</v>
      </c>
      <c r="Y1327">
        <v>16</v>
      </c>
      <c r="Z1327">
        <v>1661.4</v>
      </c>
      <c r="AA1327">
        <v>0</v>
      </c>
      <c r="AB1327">
        <v>0</v>
      </c>
      <c r="AC1327">
        <v>0</v>
      </c>
      <c r="AD1327">
        <v>0</v>
      </c>
      <c r="AE1327">
        <v>16</v>
      </c>
      <c r="AF1327">
        <v>1661.4</v>
      </c>
    </row>
    <row r="1328" spans="1:32" x14ac:dyDescent="0.25">
      <c r="A1328">
        <v>340</v>
      </c>
      <c r="B1328" t="s">
        <v>2273</v>
      </c>
      <c r="C1328" t="s">
        <v>2532</v>
      </c>
      <c r="D1328" t="s">
        <v>2533</v>
      </c>
      <c r="E1328" t="s">
        <v>16</v>
      </c>
      <c r="F1328">
        <v>16</v>
      </c>
      <c r="G1328">
        <v>1661.4</v>
      </c>
      <c r="H1328">
        <v>0</v>
      </c>
      <c r="I1328">
        <v>0</v>
      </c>
      <c r="J1328">
        <v>0</v>
      </c>
      <c r="K1328">
        <v>0</v>
      </c>
      <c r="L1328">
        <v>16</v>
      </c>
      <c r="M1328">
        <v>1661.4</v>
      </c>
      <c r="N1328">
        <v>1398.32</v>
      </c>
      <c r="O1328">
        <f t="shared" si="20"/>
        <v>263.08000000000015</v>
      </c>
      <c r="R1328">
        <v>340</v>
      </c>
      <c r="S1328" t="s">
        <v>2273</v>
      </c>
      <c r="T1328" t="s">
        <v>2534</v>
      </c>
      <c r="U1328" t="s">
        <v>2535</v>
      </c>
      <c r="V1328" t="s">
        <v>7582</v>
      </c>
      <c r="W1328" t="s">
        <v>6277</v>
      </c>
      <c r="X1328" t="s">
        <v>16</v>
      </c>
      <c r="Y1328">
        <v>15</v>
      </c>
      <c r="Z1328">
        <v>1398.32</v>
      </c>
      <c r="AA1328">
        <v>0</v>
      </c>
      <c r="AB1328">
        <v>0</v>
      </c>
      <c r="AC1328">
        <v>0</v>
      </c>
      <c r="AD1328">
        <v>0</v>
      </c>
      <c r="AE1328">
        <v>15</v>
      </c>
      <c r="AF1328">
        <v>1398.32</v>
      </c>
    </row>
    <row r="1329" spans="1:32" x14ac:dyDescent="0.25">
      <c r="A1329">
        <v>340</v>
      </c>
      <c r="B1329" t="s">
        <v>2273</v>
      </c>
      <c r="C1329" t="s">
        <v>2534</v>
      </c>
      <c r="D1329" t="s">
        <v>2535</v>
      </c>
      <c r="E1329" t="s">
        <v>16</v>
      </c>
      <c r="F1329">
        <v>15</v>
      </c>
      <c r="G1329">
        <v>1398.32</v>
      </c>
      <c r="H1329">
        <v>0</v>
      </c>
      <c r="I1329">
        <v>0</v>
      </c>
      <c r="J1329">
        <v>0</v>
      </c>
      <c r="K1329">
        <v>0</v>
      </c>
      <c r="L1329">
        <v>15</v>
      </c>
      <c r="M1329">
        <v>1398.32</v>
      </c>
      <c r="N1329">
        <v>2300.94</v>
      </c>
      <c r="O1329">
        <f t="shared" si="20"/>
        <v>-902.62000000000012</v>
      </c>
      <c r="R1329">
        <v>340</v>
      </c>
      <c r="S1329" t="s">
        <v>2273</v>
      </c>
      <c r="T1329" t="s">
        <v>2536</v>
      </c>
      <c r="U1329" t="s">
        <v>2537</v>
      </c>
      <c r="V1329" t="s">
        <v>7583</v>
      </c>
      <c r="W1329" t="s">
        <v>6277</v>
      </c>
      <c r="X1329" t="s">
        <v>16</v>
      </c>
      <c r="Y1329">
        <v>23</v>
      </c>
      <c r="Z1329">
        <v>2116.87</v>
      </c>
      <c r="AA1329">
        <v>2</v>
      </c>
      <c r="AB1329">
        <v>184.07</v>
      </c>
      <c r="AC1329">
        <v>0</v>
      </c>
      <c r="AD1329">
        <v>0</v>
      </c>
      <c r="AE1329">
        <v>25</v>
      </c>
      <c r="AF1329">
        <v>2300.94</v>
      </c>
    </row>
    <row r="1330" spans="1:32" x14ac:dyDescent="0.25">
      <c r="A1330">
        <v>340</v>
      </c>
      <c r="B1330" t="s">
        <v>2273</v>
      </c>
      <c r="C1330" t="s">
        <v>2536</v>
      </c>
      <c r="D1330" t="s">
        <v>2537</v>
      </c>
      <c r="E1330" t="s">
        <v>16</v>
      </c>
      <c r="F1330">
        <v>25</v>
      </c>
      <c r="G1330">
        <v>2300.94</v>
      </c>
      <c r="H1330">
        <v>0</v>
      </c>
      <c r="I1330">
        <v>0</v>
      </c>
      <c r="J1330">
        <v>0</v>
      </c>
      <c r="K1330">
        <v>0</v>
      </c>
      <c r="L1330">
        <v>25</v>
      </c>
      <c r="M1330">
        <v>2300.94</v>
      </c>
      <c r="N1330">
        <v>790.6</v>
      </c>
      <c r="O1330">
        <f t="shared" si="20"/>
        <v>1510.3400000000001</v>
      </c>
      <c r="R1330">
        <v>340</v>
      </c>
      <c r="S1330" t="s">
        <v>2273</v>
      </c>
      <c r="T1330" t="s">
        <v>2538</v>
      </c>
      <c r="U1330" t="s">
        <v>2539</v>
      </c>
      <c r="V1330" t="s">
        <v>7584</v>
      </c>
      <c r="W1330" t="s">
        <v>6277</v>
      </c>
      <c r="X1330" t="s">
        <v>16</v>
      </c>
      <c r="Y1330">
        <v>10</v>
      </c>
      <c r="Z1330">
        <v>790.6</v>
      </c>
      <c r="AA1330">
        <v>0</v>
      </c>
      <c r="AB1330">
        <v>0</v>
      </c>
      <c r="AC1330">
        <v>0</v>
      </c>
      <c r="AD1330">
        <v>0</v>
      </c>
      <c r="AE1330">
        <v>10</v>
      </c>
      <c r="AF1330">
        <v>790.6</v>
      </c>
    </row>
    <row r="1331" spans="1:32" x14ac:dyDescent="0.25">
      <c r="A1331">
        <v>340</v>
      </c>
      <c r="B1331" t="s">
        <v>2273</v>
      </c>
      <c r="C1331" t="s">
        <v>2538</v>
      </c>
      <c r="D1331" t="s">
        <v>2539</v>
      </c>
      <c r="E1331" t="s">
        <v>16</v>
      </c>
      <c r="F1331">
        <v>10</v>
      </c>
      <c r="G1331">
        <v>790.6</v>
      </c>
      <c r="H1331">
        <v>0</v>
      </c>
      <c r="I1331">
        <v>0</v>
      </c>
      <c r="J1331">
        <v>0</v>
      </c>
      <c r="K1331">
        <v>0</v>
      </c>
      <c r="L1331">
        <v>10</v>
      </c>
      <c r="M1331">
        <v>790.6</v>
      </c>
      <c r="N1331">
        <v>8906.64</v>
      </c>
      <c r="O1331">
        <f t="shared" si="20"/>
        <v>-8116.0399999999991</v>
      </c>
      <c r="R1331">
        <v>340</v>
      </c>
      <c r="S1331" t="s">
        <v>2273</v>
      </c>
      <c r="T1331" t="s">
        <v>2540</v>
      </c>
      <c r="U1331" t="s">
        <v>2541</v>
      </c>
      <c r="V1331" t="s">
        <v>7585</v>
      </c>
      <c r="W1331" t="s">
        <v>6277</v>
      </c>
      <c r="X1331" t="s">
        <v>16</v>
      </c>
      <c r="Y1331">
        <v>4</v>
      </c>
      <c r="Z1331">
        <v>8906.64</v>
      </c>
      <c r="AA1331">
        <v>1</v>
      </c>
      <c r="AB1331">
        <v>2226.66</v>
      </c>
      <c r="AC1331">
        <v>1</v>
      </c>
      <c r="AD1331">
        <v>2226.66</v>
      </c>
      <c r="AE1331">
        <v>4</v>
      </c>
      <c r="AF1331">
        <v>8906.64</v>
      </c>
    </row>
    <row r="1332" spans="1:32" x14ac:dyDescent="0.25">
      <c r="A1332">
        <v>340</v>
      </c>
      <c r="B1332" t="s">
        <v>2273</v>
      </c>
      <c r="C1332" t="s">
        <v>2540</v>
      </c>
      <c r="D1332" t="s">
        <v>2541</v>
      </c>
      <c r="E1332" t="s">
        <v>16</v>
      </c>
      <c r="F1332">
        <v>4</v>
      </c>
      <c r="G1332">
        <v>8906.64</v>
      </c>
      <c r="H1332">
        <v>0</v>
      </c>
      <c r="I1332">
        <v>0</v>
      </c>
      <c r="J1332">
        <v>0</v>
      </c>
      <c r="K1332">
        <v>0</v>
      </c>
      <c r="L1332">
        <v>4</v>
      </c>
      <c r="M1332">
        <v>8906.64</v>
      </c>
      <c r="N1332">
        <v>1</v>
      </c>
      <c r="O1332">
        <f t="shared" si="20"/>
        <v>8905.64</v>
      </c>
      <c r="R1332">
        <v>340</v>
      </c>
      <c r="S1332" t="s">
        <v>2273</v>
      </c>
      <c r="T1332" t="s">
        <v>2542</v>
      </c>
      <c r="U1332" t="s">
        <v>2543</v>
      </c>
      <c r="V1332" t="s">
        <v>7586</v>
      </c>
      <c r="W1332" t="s">
        <v>6277</v>
      </c>
      <c r="X1332" t="s">
        <v>16</v>
      </c>
      <c r="Y1332">
        <v>0</v>
      </c>
      <c r="Z1332">
        <v>0</v>
      </c>
      <c r="AA1332">
        <v>19</v>
      </c>
      <c r="AB1332">
        <v>1</v>
      </c>
      <c r="AC1332">
        <v>0</v>
      </c>
      <c r="AD1332">
        <v>0</v>
      </c>
      <c r="AE1332">
        <v>19</v>
      </c>
      <c r="AF1332">
        <v>1</v>
      </c>
    </row>
    <row r="1333" spans="1:32" x14ac:dyDescent="0.25">
      <c r="A1333">
        <v>340</v>
      </c>
      <c r="B1333" t="s">
        <v>2273</v>
      </c>
      <c r="C1333" t="s">
        <v>2542</v>
      </c>
      <c r="D1333" t="s">
        <v>2543</v>
      </c>
      <c r="E1333" t="s">
        <v>16</v>
      </c>
      <c r="F1333">
        <v>19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19</v>
      </c>
      <c r="M1333">
        <v>1</v>
      </c>
      <c r="N1333">
        <v>1180</v>
      </c>
      <c r="O1333">
        <f t="shared" si="20"/>
        <v>-1179</v>
      </c>
      <c r="R1333">
        <v>340</v>
      </c>
      <c r="S1333" t="s">
        <v>2273</v>
      </c>
      <c r="T1333" t="s">
        <v>2544</v>
      </c>
      <c r="U1333" t="s">
        <v>2545</v>
      </c>
      <c r="V1333" t="s">
        <v>7587</v>
      </c>
      <c r="W1333" t="s">
        <v>6277</v>
      </c>
      <c r="X1333" t="s">
        <v>16</v>
      </c>
      <c r="Y1333">
        <v>10</v>
      </c>
      <c r="Z1333">
        <v>1180</v>
      </c>
      <c r="AA1333">
        <v>0</v>
      </c>
      <c r="AB1333">
        <v>0</v>
      </c>
      <c r="AC1333">
        <v>0</v>
      </c>
      <c r="AD1333">
        <v>0</v>
      </c>
      <c r="AE1333">
        <v>10</v>
      </c>
      <c r="AF1333">
        <v>1180</v>
      </c>
    </row>
    <row r="1334" spans="1:32" x14ac:dyDescent="0.25">
      <c r="A1334">
        <v>340</v>
      </c>
      <c r="B1334" t="s">
        <v>2273</v>
      </c>
      <c r="C1334" t="s">
        <v>2544</v>
      </c>
      <c r="D1334" t="s">
        <v>2545</v>
      </c>
      <c r="E1334" t="s">
        <v>16</v>
      </c>
      <c r="F1334">
        <v>10</v>
      </c>
      <c r="G1334">
        <v>1180</v>
      </c>
      <c r="H1334">
        <v>0</v>
      </c>
      <c r="I1334">
        <v>0</v>
      </c>
      <c r="J1334">
        <v>0</v>
      </c>
      <c r="K1334">
        <v>0</v>
      </c>
      <c r="L1334">
        <v>10</v>
      </c>
      <c r="M1334">
        <v>1180</v>
      </c>
      <c r="N1334">
        <v>342.54</v>
      </c>
      <c r="O1334">
        <f t="shared" si="20"/>
        <v>837.46</v>
      </c>
      <c r="R1334">
        <v>340</v>
      </c>
      <c r="S1334" t="s">
        <v>2273</v>
      </c>
      <c r="T1334" t="s">
        <v>2546</v>
      </c>
      <c r="U1334" t="s">
        <v>2547</v>
      </c>
      <c r="V1334" t="s">
        <v>7588</v>
      </c>
      <c r="W1334" t="s">
        <v>6277</v>
      </c>
      <c r="X1334" t="s">
        <v>16</v>
      </c>
      <c r="Y1334">
        <v>10</v>
      </c>
      <c r="Z1334">
        <v>342.54</v>
      </c>
      <c r="AA1334">
        <v>0</v>
      </c>
      <c r="AB1334">
        <v>0</v>
      </c>
      <c r="AC1334">
        <v>0</v>
      </c>
      <c r="AD1334">
        <v>0</v>
      </c>
      <c r="AE1334">
        <v>10</v>
      </c>
      <c r="AF1334">
        <v>342.54</v>
      </c>
    </row>
    <row r="1335" spans="1:32" x14ac:dyDescent="0.25">
      <c r="A1335">
        <v>340</v>
      </c>
      <c r="B1335" t="s">
        <v>2273</v>
      </c>
      <c r="C1335" t="s">
        <v>2546</v>
      </c>
      <c r="D1335" t="s">
        <v>2547</v>
      </c>
      <c r="E1335" t="s">
        <v>16</v>
      </c>
      <c r="F1335">
        <v>10</v>
      </c>
      <c r="G1335">
        <v>342.54</v>
      </c>
      <c r="H1335">
        <v>0</v>
      </c>
      <c r="I1335">
        <v>0</v>
      </c>
      <c r="J1335">
        <v>0</v>
      </c>
      <c r="K1335">
        <v>0</v>
      </c>
      <c r="L1335">
        <v>10</v>
      </c>
      <c r="M1335">
        <v>342.54</v>
      </c>
      <c r="N1335">
        <v>375</v>
      </c>
      <c r="O1335">
        <f t="shared" si="20"/>
        <v>-32.45999999999998</v>
      </c>
      <c r="R1335">
        <v>340</v>
      </c>
      <c r="S1335" t="s">
        <v>2273</v>
      </c>
      <c r="T1335" t="s">
        <v>2548</v>
      </c>
      <c r="U1335" t="s">
        <v>2549</v>
      </c>
      <c r="V1335" t="s">
        <v>7589</v>
      </c>
      <c r="W1335" t="s">
        <v>6277</v>
      </c>
      <c r="X1335" t="s">
        <v>16</v>
      </c>
      <c r="Y1335">
        <v>3</v>
      </c>
      <c r="Z1335">
        <v>562.5</v>
      </c>
      <c r="AA1335">
        <v>0</v>
      </c>
      <c r="AB1335">
        <v>0</v>
      </c>
      <c r="AC1335">
        <v>1</v>
      </c>
      <c r="AD1335">
        <v>187.5</v>
      </c>
      <c r="AE1335">
        <v>2</v>
      </c>
      <c r="AF1335">
        <v>375</v>
      </c>
    </row>
    <row r="1336" spans="1:32" x14ac:dyDescent="0.25">
      <c r="A1336">
        <v>340</v>
      </c>
      <c r="B1336" t="s">
        <v>2273</v>
      </c>
      <c r="C1336" t="s">
        <v>2548</v>
      </c>
      <c r="D1336" t="s">
        <v>2549</v>
      </c>
      <c r="E1336" t="s">
        <v>16</v>
      </c>
      <c r="F1336">
        <v>2</v>
      </c>
      <c r="G1336">
        <v>375</v>
      </c>
      <c r="H1336">
        <v>0</v>
      </c>
      <c r="I1336">
        <v>0</v>
      </c>
      <c r="J1336">
        <v>0</v>
      </c>
      <c r="K1336">
        <v>0</v>
      </c>
      <c r="L1336">
        <v>2</v>
      </c>
      <c r="M1336">
        <v>375</v>
      </c>
      <c r="N1336">
        <v>1</v>
      </c>
      <c r="O1336">
        <f t="shared" si="20"/>
        <v>374</v>
      </c>
      <c r="R1336">
        <v>340</v>
      </c>
      <c r="S1336" t="s">
        <v>2273</v>
      </c>
      <c r="T1336" t="s">
        <v>2550</v>
      </c>
      <c r="U1336" t="s">
        <v>2551</v>
      </c>
      <c r="V1336" t="s">
        <v>7590</v>
      </c>
      <c r="W1336" t="s">
        <v>6277</v>
      </c>
      <c r="X1336" t="s">
        <v>16</v>
      </c>
      <c r="Y1336">
        <v>2</v>
      </c>
      <c r="Z1336">
        <v>2</v>
      </c>
      <c r="AA1336">
        <v>2</v>
      </c>
      <c r="AB1336">
        <v>1</v>
      </c>
      <c r="AC1336">
        <v>2</v>
      </c>
      <c r="AD1336">
        <v>2</v>
      </c>
      <c r="AE1336">
        <v>2</v>
      </c>
      <c r="AF1336">
        <v>1</v>
      </c>
    </row>
    <row r="1337" spans="1:32" x14ac:dyDescent="0.25">
      <c r="A1337">
        <v>340</v>
      </c>
      <c r="B1337" t="s">
        <v>2273</v>
      </c>
      <c r="C1337" t="s">
        <v>2550</v>
      </c>
      <c r="D1337" t="s">
        <v>2551</v>
      </c>
      <c r="E1337" t="s">
        <v>16</v>
      </c>
      <c r="F1337">
        <v>2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2</v>
      </c>
      <c r="M1337">
        <v>1</v>
      </c>
      <c r="N1337">
        <v>9510</v>
      </c>
      <c r="O1337">
        <f t="shared" si="20"/>
        <v>-9509</v>
      </c>
      <c r="R1337">
        <v>340</v>
      </c>
      <c r="S1337" t="s">
        <v>2273</v>
      </c>
      <c r="T1337" t="s">
        <v>2552</v>
      </c>
      <c r="U1337" t="s">
        <v>2553</v>
      </c>
      <c r="V1337" t="s">
        <v>7591</v>
      </c>
      <c r="W1337" t="s">
        <v>6277</v>
      </c>
      <c r="X1337" t="s">
        <v>16</v>
      </c>
      <c r="Y1337">
        <v>4</v>
      </c>
      <c r="Z1337">
        <v>8226.9599999999991</v>
      </c>
      <c r="AA1337">
        <v>6</v>
      </c>
      <c r="AB1337">
        <v>9510</v>
      </c>
      <c r="AC1337">
        <v>4</v>
      </c>
      <c r="AD1337">
        <v>8226.9599999999991</v>
      </c>
      <c r="AE1337">
        <v>6</v>
      </c>
      <c r="AF1337">
        <v>9510</v>
      </c>
    </row>
    <row r="1338" spans="1:32" x14ac:dyDescent="0.25">
      <c r="A1338">
        <v>340</v>
      </c>
      <c r="B1338" t="s">
        <v>2273</v>
      </c>
      <c r="C1338" t="s">
        <v>2552</v>
      </c>
      <c r="D1338" t="s">
        <v>2553</v>
      </c>
      <c r="E1338" t="s">
        <v>16</v>
      </c>
      <c r="F1338">
        <v>6</v>
      </c>
      <c r="G1338">
        <v>9510</v>
      </c>
      <c r="H1338">
        <v>0</v>
      </c>
      <c r="I1338">
        <v>0</v>
      </c>
      <c r="J1338">
        <v>0</v>
      </c>
      <c r="K1338">
        <v>0</v>
      </c>
      <c r="L1338">
        <v>6</v>
      </c>
      <c r="M1338">
        <v>9510</v>
      </c>
      <c r="N1338">
        <v>2</v>
      </c>
      <c r="O1338">
        <f t="shared" si="20"/>
        <v>9508</v>
      </c>
      <c r="R1338">
        <v>340</v>
      </c>
      <c r="S1338" t="s">
        <v>2273</v>
      </c>
      <c r="T1338" t="s">
        <v>2554</v>
      </c>
      <c r="U1338" t="s">
        <v>2555</v>
      </c>
      <c r="V1338" t="s">
        <v>7592</v>
      </c>
      <c r="W1338" t="s">
        <v>6277</v>
      </c>
      <c r="X1338" t="s">
        <v>16</v>
      </c>
      <c r="Y1338">
        <v>2</v>
      </c>
      <c r="Z1338">
        <v>2</v>
      </c>
      <c r="AA1338">
        <v>0</v>
      </c>
      <c r="AB1338">
        <v>0</v>
      </c>
      <c r="AC1338">
        <v>0</v>
      </c>
      <c r="AD1338">
        <v>0</v>
      </c>
      <c r="AE1338">
        <v>2</v>
      </c>
      <c r="AF1338">
        <v>2</v>
      </c>
    </row>
    <row r="1339" spans="1:32" x14ac:dyDescent="0.25">
      <c r="A1339">
        <v>340</v>
      </c>
      <c r="B1339" t="s">
        <v>2273</v>
      </c>
      <c r="C1339" t="s">
        <v>2554</v>
      </c>
      <c r="D1339" t="s">
        <v>2555</v>
      </c>
      <c r="E1339" t="s">
        <v>16</v>
      </c>
      <c r="F1339">
        <v>2</v>
      </c>
      <c r="G1339">
        <v>2</v>
      </c>
      <c r="H1339">
        <v>0</v>
      </c>
      <c r="I1339">
        <v>0</v>
      </c>
      <c r="J1339">
        <v>0</v>
      </c>
      <c r="K1339">
        <v>0</v>
      </c>
      <c r="L1339">
        <v>2</v>
      </c>
      <c r="M1339">
        <v>2</v>
      </c>
      <c r="N1339">
        <v>5154.24</v>
      </c>
      <c r="O1339">
        <f t="shared" si="20"/>
        <v>-5152.24</v>
      </c>
      <c r="R1339">
        <v>340</v>
      </c>
      <c r="S1339" t="s">
        <v>2273</v>
      </c>
      <c r="T1339" t="s">
        <v>2556</v>
      </c>
      <c r="U1339" t="s">
        <v>2557</v>
      </c>
      <c r="V1339" t="s">
        <v>7593</v>
      </c>
      <c r="W1339" t="s">
        <v>6277</v>
      </c>
      <c r="X1339" t="s">
        <v>16</v>
      </c>
      <c r="Y1339">
        <v>1</v>
      </c>
      <c r="Z1339">
        <v>5154.24</v>
      </c>
      <c r="AA1339">
        <v>0</v>
      </c>
      <c r="AB1339">
        <v>0</v>
      </c>
      <c r="AC1339">
        <v>0</v>
      </c>
      <c r="AD1339">
        <v>0</v>
      </c>
      <c r="AE1339">
        <v>1</v>
      </c>
      <c r="AF1339">
        <v>5154.24</v>
      </c>
    </row>
    <row r="1340" spans="1:32" x14ac:dyDescent="0.25">
      <c r="A1340">
        <v>340</v>
      </c>
      <c r="B1340" t="s">
        <v>2273</v>
      </c>
      <c r="C1340" t="s">
        <v>2556</v>
      </c>
      <c r="D1340" t="s">
        <v>2557</v>
      </c>
      <c r="E1340" t="s">
        <v>16</v>
      </c>
      <c r="F1340">
        <v>1</v>
      </c>
      <c r="G1340">
        <v>5154.24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5154.24</v>
      </c>
      <c r="N1340">
        <v>2</v>
      </c>
      <c r="O1340">
        <f t="shared" si="20"/>
        <v>5152.24</v>
      </c>
      <c r="R1340">
        <v>340</v>
      </c>
      <c r="S1340" t="s">
        <v>2273</v>
      </c>
      <c r="T1340" t="s">
        <v>2558</v>
      </c>
      <c r="U1340" t="s">
        <v>2559</v>
      </c>
      <c r="V1340" t="s">
        <v>7594</v>
      </c>
      <c r="W1340" t="s">
        <v>6277</v>
      </c>
      <c r="X1340" t="s">
        <v>16</v>
      </c>
      <c r="Y1340">
        <v>2</v>
      </c>
      <c r="Z1340">
        <v>2</v>
      </c>
      <c r="AA1340">
        <v>0</v>
      </c>
      <c r="AB1340">
        <v>0</v>
      </c>
      <c r="AC1340">
        <v>0</v>
      </c>
      <c r="AD1340">
        <v>0</v>
      </c>
      <c r="AE1340">
        <v>2</v>
      </c>
      <c r="AF1340">
        <v>2</v>
      </c>
    </row>
    <row r="1341" spans="1:32" x14ac:dyDescent="0.25">
      <c r="A1341">
        <v>340</v>
      </c>
      <c r="B1341" t="s">
        <v>2273</v>
      </c>
      <c r="C1341" t="s">
        <v>2558</v>
      </c>
      <c r="D1341" t="s">
        <v>2559</v>
      </c>
      <c r="E1341" t="s">
        <v>16</v>
      </c>
      <c r="F1341">
        <v>2</v>
      </c>
      <c r="G1341">
        <v>2</v>
      </c>
      <c r="H1341">
        <v>0</v>
      </c>
      <c r="I1341">
        <v>0</v>
      </c>
      <c r="J1341">
        <v>0</v>
      </c>
      <c r="K1341">
        <v>0</v>
      </c>
      <c r="L1341">
        <v>2</v>
      </c>
      <c r="M1341">
        <v>2</v>
      </c>
      <c r="N1341">
        <v>5058.91</v>
      </c>
      <c r="O1341">
        <f t="shared" si="20"/>
        <v>-5056.91</v>
      </c>
      <c r="R1341">
        <v>340</v>
      </c>
      <c r="S1341" t="s">
        <v>2273</v>
      </c>
      <c r="T1341" t="s">
        <v>2560</v>
      </c>
      <c r="U1341" t="s">
        <v>2561</v>
      </c>
      <c r="V1341" t="s">
        <v>7595</v>
      </c>
      <c r="W1341" t="s">
        <v>6277</v>
      </c>
      <c r="X1341" t="s">
        <v>16</v>
      </c>
      <c r="Y1341">
        <v>9</v>
      </c>
      <c r="Z1341">
        <v>5058.91</v>
      </c>
      <c r="AA1341">
        <v>0</v>
      </c>
      <c r="AB1341">
        <v>0</v>
      </c>
      <c r="AC1341">
        <v>0</v>
      </c>
      <c r="AD1341">
        <v>0</v>
      </c>
      <c r="AE1341">
        <v>9</v>
      </c>
      <c r="AF1341">
        <v>5058.91</v>
      </c>
    </row>
    <row r="1342" spans="1:32" x14ac:dyDescent="0.25">
      <c r="A1342">
        <v>340</v>
      </c>
      <c r="B1342" t="s">
        <v>2273</v>
      </c>
      <c r="C1342" t="s">
        <v>2560</v>
      </c>
      <c r="D1342" t="s">
        <v>2561</v>
      </c>
      <c r="E1342" t="s">
        <v>16</v>
      </c>
      <c r="F1342">
        <v>9</v>
      </c>
      <c r="G1342">
        <v>5058.91</v>
      </c>
      <c r="H1342">
        <v>0</v>
      </c>
      <c r="I1342">
        <v>0</v>
      </c>
      <c r="J1342">
        <v>0</v>
      </c>
      <c r="K1342">
        <v>0</v>
      </c>
      <c r="L1342">
        <v>9</v>
      </c>
      <c r="M1342">
        <v>5058.91</v>
      </c>
      <c r="N1342">
        <v>9766.15</v>
      </c>
      <c r="O1342">
        <f t="shared" si="20"/>
        <v>-4707.24</v>
      </c>
      <c r="R1342">
        <v>340</v>
      </c>
      <c r="S1342" t="s">
        <v>2273</v>
      </c>
      <c r="T1342" t="s">
        <v>2562</v>
      </c>
      <c r="U1342" t="s">
        <v>2563</v>
      </c>
      <c r="V1342" t="s">
        <v>7596</v>
      </c>
      <c r="W1342" t="s">
        <v>6277</v>
      </c>
      <c r="X1342" t="s">
        <v>16</v>
      </c>
      <c r="Y1342">
        <v>1</v>
      </c>
      <c r="Z1342">
        <v>9766.15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9766.15</v>
      </c>
    </row>
    <row r="1343" spans="1:32" x14ac:dyDescent="0.25">
      <c r="A1343">
        <v>340</v>
      </c>
      <c r="B1343" t="s">
        <v>2273</v>
      </c>
      <c r="C1343" t="s">
        <v>2562</v>
      </c>
      <c r="D1343" t="s">
        <v>2563</v>
      </c>
      <c r="E1343" t="s">
        <v>16</v>
      </c>
      <c r="F1343">
        <v>1</v>
      </c>
      <c r="G1343">
        <v>9766.15</v>
      </c>
      <c r="H1343">
        <v>0</v>
      </c>
      <c r="I1343">
        <v>0</v>
      </c>
      <c r="J1343">
        <v>0</v>
      </c>
      <c r="K1343">
        <v>0</v>
      </c>
      <c r="L1343">
        <v>1</v>
      </c>
      <c r="M1343">
        <v>9766.15</v>
      </c>
      <c r="N1343">
        <v>1996.46</v>
      </c>
      <c r="O1343">
        <f t="shared" si="20"/>
        <v>7769.69</v>
      </c>
      <c r="R1343">
        <v>340</v>
      </c>
      <c r="S1343" t="s">
        <v>2273</v>
      </c>
      <c r="T1343" t="s">
        <v>2564</v>
      </c>
      <c r="U1343" t="s">
        <v>2565</v>
      </c>
      <c r="V1343" t="s">
        <v>7597</v>
      </c>
      <c r="W1343" t="s">
        <v>6277</v>
      </c>
      <c r="X1343" t="s">
        <v>16</v>
      </c>
      <c r="Y1343">
        <v>1</v>
      </c>
      <c r="Z1343">
        <v>1996.46</v>
      </c>
      <c r="AA1343">
        <v>0</v>
      </c>
      <c r="AB1343">
        <v>0</v>
      </c>
      <c r="AC1343">
        <v>0</v>
      </c>
      <c r="AD1343">
        <v>0</v>
      </c>
      <c r="AE1343">
        <v>1</v>
      </c>
      <c r="AF1343">
        <v>1996.46</v>
      </c>
    </row>
    <row r="1344" spans="1:32" x14ac:dyDescent="0.25">
      <c r="A1344">
        <v>340</v>
      </c>
      <c r="B1344" t="s">
        <v>2273</v>
      </c>
      <c r="C1344" t="s">
        <v>2564</v>
      </c>
      <c r="D1344" t="s">
        <v>2565</v>
      </c>
      <c r="E1344" t="s">
        <v>16</v>
      </c>
      <c r="F1344">
        <v>1</v>
      </c>
      <c r="G1344">
        <v>1996.46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1996.46</v>
      </c>
      <c r="N1344">
        <v>309.94</v>
      </c>
      <c r="O1344">
        <f t="shared" si="20"/>
        <v>1686.52</v>
      </c>
      <c r="R1344">
        <v>340</v>
      </c>
      <c r="S1344" t="s">
        <v>2273</v>
      </c>
      <c r="T1344" t="s">
        <v>2566</v>
      </c>
      <c r="U1344" t="s">
        <v>2567</v>
      </c>
      <c r="V1344" t="s">
        <v>7598</v>
      </c>
      <c r="W1344" t="s">
        <v>6277</v>
      </c>
      <c r="X1344" t="s">
        <v>16</v>
      </c>
      <c r="Y1344">
        <v>15</v>
      </c>
      <c r="Z1344">
        <v>309.94</v>
      </c>
      <c r="AA1344">
        <v>0</v>
      </c>
      <c r="AB1344">
        <v>0</v>
      </c>
      <c r="AC1344">
        <v>0</v>
      </c>
      <c r="AD1344">
        <v>0</v>
      </c>
      <c r="AE1344">
        <v>15</v>
      </c>
      <c r="AF1344">
        <v>309.94</v>
      </c>
    </row>
    <row r="1345" spans="1:32" x14ac:dyDescent="0.25">
      <c r="A1345">
        <v>340</v>
      </c>
      <c r="B1345" t="s">
        <v>2273</v>
      </c>
      <c r="C1345" t="s">
        <v>2566</v>
      </c>
      <c r="D1345" t="s">
        <v>2567</v>
      </c>
      <c r="E1345" t="s">
        <v>16</v>
      </c>
      <c r="F1345">
        <v>15</v>
      </c>
      <c r="G1345">
        <v>309.94</v>
      </c>
      <c r="H1345">
        <v>0</v>
      </c>
      <c r="I1345">
        <v>0</v>
      </c>
      <c r="J1345">
        <v>0</v>
      </c>
      <c r="K1345">
        <v>0</v>
      </c>
      <c r="L1345">
        <v>15</v>
      </c>
      <c r="M1345">
        <v>309.94</v>
      </c>
      <c r="N1345">
        <v>1565.36</v>
      </c>
      <c r="O1345">
        <f t="shared" si="20"/>
        <v>-1255.4199999999998</v>
      </c>
      <c r="R1345">
        <v>340</v>
      </c>
      <c r="S1345" t="s">
        <v>2273</v>
      </c>
      <c r="T1345" t="s">
        <v>2568</v>
      </c>
      <c r="U1345" t="s">
        <v>2569</v>
      </c>
      <c r="V1345" t="s">
        <v>7599</v>
      </c>
      <c r="W1345" t="s">
        <v>6277</v>
      </c>
      <c r="X1345" t="s">
        <v>16</v>
      </c>
      <c r="Y1345">
        <v>6</v>
      </c>
      <c r="Z1345">
        <v>1565.36</v>
      </c>
      <c r="AA1345">
        <v>0</v>
      </c>
      <c r="AB1345">
        <v>0</v>
      </c>
      <c r="AC1345">
        <v>0</v>
      </c>
      <c r="AD1345">
        <v>0</v>
      </c>
      <c r="AE1345">
        <v>6</v>
      </c>
      <c r="AF1345">
        <v>1565.36</v>
      </c>
    </row>
    <row r="1346" spans="1:32" x14ac:dyDescent="0.25">
      <c r="A1346">
        <v>340</v>
      </c>
      <c r="B1346" t="s">
        <v>2273</v>
      </c>
      <c r="C1346" t="s">
        <v>2568</v>
      </c>
      <c r="D1346" t="s">
        <v>2569</v>
      </c>
      <c r="E1346" t="s">
        <v>16</v>
      </c>
      <c r="F1346">
        <v>6</v>
      </c>
      <c r="G1346">
        <v>1565.36</v>
      </c>
      <c r="H1346">
        <v>0</v>
      </c>
      <c r="I1346">
        <v>0</v>
      </c>
      <c r="J1346">
        <v>0</v>
      </c>
      <c r="K1346">
        <v>0</v>
      </c>
      <c r="L1346">
        <v>6</v>
      </c>
      <c r="M1346">
        <v>1565.36</v>
      </c>
      <c r="N1346">
        <v>3528.2</v>
      </c>
      <c r="O1346">
        <f t="shared" si="20"/>
        <v>-1962.84</v>
      </c>
      <c r="R1346">
        <v>340</v>
      </c>
      <c r="S1346" t="s">
        <v>2273</v>
      </c>
      <c r="T1346" t="s">
        <v>2570</v>
      </c>
      <c r="U1346" t="s">
        <v>2571</v>
      </c>
      <c r="V1346" t="s">
        <v>7600</v>
      </c>
      <c r="W1346" t="s">
        <v>6277</v>
      </c>
      <c r="X1346" t="s">
        <v>16</v>
      </c>
      <c r="Y1346">
        <v>21</v>
      </c>
      <c r="Z1346">
        <v>3221.4</v>
      </c>
      <c r="AA1346">
        <v>2</v>
      </c>
      <c r="AB1346">
        <v>306.8</v>
      </c>
      <c r="AC1346">
        <v>0</v>
      </c>
      <c r="AD1346">
        <v>0</v>
      </c>
      <c r="AE1346">
        <v>23</v>
      </c>
      <c r="AF1346">
        <v>3528.2</v>
      </c>
    </row>
    <row r="1347" spans="1:32" x14ac:dyDescent="0.25">
      <c r="A1347">
        <v>340</v>
      </c>
      <c r="B1347" t="s">
        <v>2273</v>
      </c>
      <c r="C1347" t="s">
        <v>2570</v>
      </c>
      <c r="D1347" t="s">
        <v>2571</v>
      </c>
      <c r="E1347" t="s">
        <v>16</v>
      </c>
      <c r="F1347">
        <v>23</v>
      </c>
      <c r="G1347">
        <v>3528.2</v>
      </c>
      <c r="H1347">
        <v>0</v>
      </c>
      <c r="I1347">
        <v>0</v>
      </c>
      <c r="J1347">
        <v>0</v>
      </c>
      <c r="K1347">
        <v>0</v>
      </c>
      <c r="L1347">
        <v>23</v>
      </c>
      <c r="M1347">
        <v>3528.2</v>
      </c>
      <c r="N1347">
        <v>1864.4</v>
      </c>
      <c r="O1347">
        <f t="shared" si="20"/>
        <v>1663.7999999999997</v>
      </c>
      <c r="R1347">
        <v>340</v>
      </c>
      <c r="S1347" t="s">
        <v>2273</v>
      </c>
      <c r="T1347" t="s">
        <v>2572</v>
      </c>
      <c r="U1347" t="s">
        <v>2573</v>
      </c>
      <c r="V1347" t="s">
        <v>7601</v>
      </c>
      <c r="W1347" t="s">
        <v>6277</v>
      </c>
      <c r="X1347" t="s">
        <v>16</v>
      </c>
      <c r="Y1347">
        <v>1</v>
      </c>
      <c r="Z1347">
        <v>1864.4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>
        <v>1864.4</v>
      </c>
    </row>
    <row r="1348" spans="1:32" x14ac:dyDescent="0.25">
      <c r="A1348">
        <v>340</v>
      </c>
      <c r="B1348" t="s">
        <v>2273</v>
      </c>
      <c r="C1348" t="s">
        <v>2572</v>
      </c>
      <c r="D1348" t="s">
        <v>2573</v>
      </c>
      <c r="E1348" t="s">
        <v>16</v>
      </c>
      <c r="F1348">
        <v>1</v>
      </c>
      <c r="G1348">
        <v>1864.4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1864.4</v>
      </c>
      <c r="N1348">
        <v>294.39</v>
      </c>
      <c r="O1348">
        <f t="shared" si="20"/>
        <v>1570.0100000000002</v>
      </c>
      <c r="R1348">
        <v>340</v>
      </c>
      <c r="S1348" t="s">
        <v>2273</v>
      </c>
      <c r="T1348" t="s">
        <v>2574</v>
      </c>
      <c r="U1348" t="s">
        <v>2575</v>
      </c>
      <c r="V1348" t="s">
        <v>7602</v>
      </c>
      <c r="W1348" t="s">
        <v>6277</v>
      </c>
      <c r="X1348" t="s">
        <v>16</v>
      </c>
      <c r="Y1348">
        <v>14</v>
      </c>
      <c r="Z1348">
        <v>294.39</v>
      </c>
      <c r="AA1348">
        <v>0</v>
      </c>
      <c r="AB1348">
        <v>0</v>
      </c>
      <c r="AC1348">
        <v>0</v>
      </c>
      <c r="AD1348">
        <v>0</v>
      </c>
      <c r="AE1348">
        <v>14</v>
      </c>
      <c r="AF1348">
        <v>294.39</v>
      </c>
    </row>
    <row r="1349" spans="1:32" x14ac:dyDescent="0.25">
      <c r="A1349">
        <v>340</v>
      </c>
      <c r="B1349" t="s">
        <v>2273</v>
      </c>
      <c r="C1349" t="s">
        <v>2574</v>
      </c>
      <c r="D1349" t="s">
        <v>2575</v>
      </c>
      <c r="E1349" t="s">
        <v>16</v>
      </c>
      <c r="F1349">
        <v>14</v>
      </c>
      <c r="G1349">
        <v>294.39</v>
      </c>
      <c r="H1349">
        <v>0</v>
      </c>
      <c r="I1349">
        <v>0</v>
      </c>
      <c r="J1349">
        <v>0</v>
      </c>
      <c r="K1349">
        <v>0</v>
      </c>
      <c r="L1349">
        <v>14</v>
      </c>
      <c r="M1349">
        <v>294.39</v>
      </c>
      <c r="N1349">
        <v>2400</v>
      </c>
      <c r="O1349">
        <f t="shared" ref="O1349:O1412" si="21">M1349-N1349</f>
        <v>-2105.61</v>
      </c>
      <c r="R1349">
        <v>340</v>
      </c>
      <c r="S1349" t="s">
        <v>2273</v>
      </c>
      <c r="T1349" t="s">
        <v>2576</v>
      </c>
      <c r="U1349" t="s">
        <v>2577</v>
      </c>
      <c r="V1349" t="s">
        <v>7603</v>
      </c>
      <c r="W1349" t="s">
        <v>6277</v>
      </c>
      <c r="X1349" t="s">
        <v>16</v>
      </c>
      <c r="Y1349">
        <v>2500</v>
      </c>
      <c r="Z1349">
        <v>2950</v>
      </c>
      <c r="AA1349">
        <v>7400</v>
      </c>
      <c r="AB1349">
        <v>7400</v>
      </c>
      <c r="AC1349">
        <v>7500</v>
      </c>
      <c r="AD1349">
        <v>7950</v>
      </c>
      <c r="AE1349">
        <v>2400</v>
      </c>
      <c r="AF1349">
        <v>2400</v>
      </c>
    </row>
    <row r="1350" spans="1:32" x14ac:dyDescent="0.25">
      <c r="A1350">
        <v>340</v>
      </c>
      <c r="B1350" t="s">
        <v>2273</v>
      </c>
      <c r="C1350" t="s">
        <v>2576</v>
      </c>
      <c r="D1350" t="s">
        <v>2577</v>
      </c>
      <c r="E1350" t="s">
        <v>16</v>
      </c>
      <c r="F1350">
        <v>2400</v>
      </c>
      <c r="G1350">
        <v>2400</v>
      </c>
      <c r="H1350">
        <v>0</v>
      </c>
      <c r="I1350">
        <v>0</v>
      </c>
      <c r="J1350">
        <v>0</v>
      </c>
      <c r="K1350">
        <v>0</v>
      </c>
      <c r="L1350">
        <v>2400</v>
      </c>
      <c r="M1350">
        <v>2400</v>
      </c>
      <c r="N1350">
        <v>1096.8399999999999</v>
      </c>
      <c r="O1350">
        <f t="shared" si="21"/>
        <v>1303.1600000000001</v>
      </c>
      <c r="R1350">
        <v>340</v>
      </c>
      <c r="S1350" t="s">
        <v>2273</v>
      </c>
      <c r="T1350" t="s">
        <v>2578</v>
      </c>
      <c r="U1350" t="s">
        <v>2579</v>
      </c>
      <c r="V1350" t="s">
        <v>7604</v>
      </c>
      <c r="W1350" t="s">
        <v>6277</v>
      </c>
      <c r="X1350" t="s">
        <v>16</v>
      </c>
      <c r="Y1350">
        <v>3</v>
      </c>
      <c r="Z1350">
        <v>1096.8399999999999</v>
      </c>
      <c r="AA1350">
        <v>0</v>
      </c>
      <c r="AB1350">
        <v>0</v>
      </c>
      <c r="AC1350">
        <v>0</v>
      </c>
      <c r="AD1350">
        <v>0</v>
      </c>
      <c r="AE1350">
        <v>3</v>
      </c>
      <c r="AF1350">
        <v>1096.8399999999999</v>
      </c>
    </row>
    <row r="1351" spans="1:32" x14ac:dyDescent="0.25">
      <c r="A1351">
        <v>340</v>
      </c>
      <c r="B1351" t="s">
        <v>2273</v>
      </c>
      <c r="C1351" t="s">
        <v>2578</v>
      </c>
      <c r="D1351" t="s">
        <v>2579</v>
      </c>
      <c r="E1351" t="s">
        <v>16</v>
      </c>
      <c r="F1351">
        <v>3</v>
      </c>
      <c r="G1351">
        <v>1096.8399999999999</v>
      </c>
      <c r="H1351">
        <v>0</v>
      </c>
      <c r="I1351">
        <v>0</v>
      </c>
      <c r="J1351">
        <v>0</v>
      </c>
      <c r="K1351">
        <v>0</v>
      </c>
      <c r="L1351">
        <v>3</v>
      </c>
      <c r="M1351">
        <v>1096.8399999999999</v>
      </c>
      <c r="N1351">
        <v>2960.19</v>
      </c>
      <c r="O1351">
        <f t="shared" si="21"/>
        <v>-1863.3500000000001</v>
      </c>
      <c r="R1351">
        <v>340</v>
      </c>
      <c r="S1351" t="s">
        <v>2273</v>
      </c>
      <c r="T1351" t="s">
        <v>2580</v>
      </c>
      <c r="U1351" t="s">
        <v>2581</v>
      </c>
      <c r="V1351" t="s">
        <v>7605</v>
      </c>
      <c r="W1351" t="s">
        <v>6277</v>
      </c>
      <c r="X1351" t="s">
        <v>16</v>
      </c>
      <c r="Y1351">
        <v>2</v>
      </c>
      <c r="Z1351">
        <v>1420.38</v>
      </c>
      <c r="AA1351">
        <v>6</v>
      </c>
      <c r="AB1351">
        <v>2250</v>
      </c>
      <c r="AC1351">
        <v>1</v>
      </c>
      <c r="AD1351">
        <v>710.19</v>
      </c>
      <c r="AE1351">
        <v>7</v>
      </c>
      <c r="AF1351">
        <v>2960.19</v>
      </c>
    </row>
    <row r="1352" spans="1:32" x14ac:dyDescent="0.25">
      <c r="A1352">
        <v>340</v>
      </c>
      <c r="B1352" t="s">
        <v>2273</v>
      </c>
      <c r="C1352" t="s">
        <v>2580</v>
      </c>
      <c r="D1352" t="s">
        <v>2581</v>
      </c>
      <c r="E1352" t="s">
        <v>16</v>
      </c>
      <c r="F1352">
        <v>7</v>
      </c>
      <c r="G1352">
        <v>2960.19</v>
      </c>
      <c r="H1352">
        <v>0</v>
      </c>
      <c r="I1352">
        <v>0</v>
      </c>
      <c r="J1352">
        <v>0</v>
      </c>
      <c r="K1352">
        <v>0</v>
      </c>
      <c r="L1352">
        <v>7</v>
      </c>
      <c r="M1352">
        <v>2960.19</v>
      </c>
      <c r="N1352">
        <v>2736.42</v>
      </c>
      <c r="O1352">
        <f t="shared" si="21"/>
        <v>223.76999999999998</v>
      </c>
      <c r="R1352">
        <v>340</v>
      </c>
      <c r="S1352" t="s">
        <v>2273</v>
      </c>
      <c r="T1352" t="s">
        <v>2582</v>
      </c>
      <c r="U1352" t="s">
        <v>2583</v>
      </c>
      <c r="V1352" t="s">
        <v>7606</v>
      </c>
      <c r="W1352" t="s">
        <v>6277</v>
      </c>
      <c r="X1352" t="s">
        <v>16</v>
      </c>
      <c r="Y1352">
        <v>3</v>
      </c>
      <c r="Z1352">
        <v>2736.42</v>
      </c>
      <c r="AA1352">
        <v>0</v>
      </c>
      <c r="AB1352">
        <v>0</v>
      </c>
      <c r="AC1352">
        <v>0</v>
      </c>
      <c r="AD1352">
        <v>0</v>
      </c>
      <c r="AE1352">
        <v>3</v>
      </c>
      <c r="AF1352">
        <v>2736.42</v>
      </c>
    </row>
    <row r="1353" spans="1:32" x14ac:dyDescent="0.25">
      <c r="A1353">
        <v>340</v>
      </c>
      <c r="B1353" t="s">
        <v>2273</v>
      </c>
      <c r="C1353" t="s">
        <v>2582</v>
      </c>
      <c r="D1353" t="s">
        <v>2583</v>
      </c>
      <c r="E1353" t="s">
        <v>16</v>
      </c>
      <c r="F1353">
        <v>3</v>
      </c>
      <c r="G1353">
        <v>2736.42</v>
      </c>
      <c r="H1353">
        <v>0</v>
      </c>
      <c r="I1353">
        <v>0</v>
      </c>
      <c r="J1353">
        <v>0</v>
      </c>
      <c r="K1353">
        <v>0</v>
      </c>
      <c r="L1353">
        <v>3</v>
      </c>
      <c r="M1353">
        <v>2736.42</v>
      </c>
      <c r="N1353">
        <v>10149.969999999999</v>
      </c>
      <c r="O1353">
        <f t="shared" si="21"/>
        <v>-7413.5499999999993</v>
      </c>
      <c r="R1353">
        <v>340</v>
      </c>
      <c r="S1353" t="s">
        <v>2273</v>
      </c>
      <c r="T1353" t="s">
        <v>2584</v>
      </c>
      <c r="U1353" t="s">
        <v>2585</v>
      </c>
      <c r="V1353" t="s">
        <v>7607</v>
      </c>
      <c r="W1353" t="s">
        <v>6277</v>
      </c>
      <c r="X1353" t="s">
        <v>16</v>
      </c>
      <c r="Y1353">
        <v>5</v>
      </c>
      <c r="Z1353">
        <v>10149.969999999999</v>
      </c>
      <c r="AA1353">
        <v>0</v>
      </c>
      <c r="AB1353">
        <v>0</v>
      </c>
      <c r="AC1353">
        <v>0</v>
      </c>
      <c r="AD1353">
        <v>0</v>
      </c>
      <c r="AE1353">
        <v>5</v>
      </c>
      <c r="AF1353">
        <v>10149.969999999999</v>
      </c>
    </row>
    <row r="1354" spans="1:32" x14ac:dyDescent="0.25">
      <c r="A1354">
        <v>340</v>
      </c>
      <c r="B1354" t="s">
        <v>2273</v>
      </c>
      <c r="C1354" t="s">
        <v>2584</v>
      </c>
      <c r="D1354" t="s">
        <v>2585</v>
      </c>
      <c r="E1354" t="s">
        <v>16</v>
      </c>
      <c r="F1354">
        <v>5</v>
      </c>
      <c r="G1354">
        <v>10149.969999999999</v>
      </c>
      <c r="H1354">
        <v>0</v>
      </c>
      <c r="I1354">
        <v>0</v>
      </c>
      <c r="J1354">
        <v>0</v>
      </c>
      <c r="K1354">
        <v>0</v>
      </c>
      <c r="L1354">
        <v>5</v>
      </c>
      <c r="M1354">
        <v>10149.969999999999</v>
      </c>
      <c r="N1354">
        <v>2813.72</v>
      </c>
      <c r="O1354">
        <f t="shared" si="21"/>
        <v>7336.25</v>
      </c>
      <c r="R1354">
        <v>340</v>
      </c>
      <c r="S1354" t="s">
        <v>2273</v>
      </c>
      <c r="T1354" t="s">
        <v>2586</v>
      </c>
      <c r="U1354" t="s">
        <v>2587</v>
      </c>
      <c r="V1354" t="s">
        <v>7608</v>
      </c>
      <c r="W1354" t="s">
        <v>6277</v>
      </c>
      <c r="X1354" t="s">
        <v>16</v>
      </c>
      <c r="Y1354">
        <v>1</v>
      </c>
      <c r="Z1354">
        <v>2813.72</v>
      </c>
      <c r="AA1354">
        <v>0</v>
      </c>
      <c r="AB1354">
        <v>0</v>
      </c>
      <c r="AC1354">
        <v>0</v>
      </c>
      <c r="AD1354">
        <v>0</v>
      </c>
      <c r="AE1354">
        <v>1</v>
      </c>
      <c r="AF1354">
        <v>2813.72</v>
      </c>
    </row>
    <row r="1355" spans="1:32" x14ac:dyDescent="0.25">
      <c r="A1355">
        <v>340</v>
      </c>
      <c r="B1355" t="s">
        <v>2273</v>
      </c>
      <c r="C1355" t="s">
        <v>2586</v>
      </c>
      <c r="D1355" t="s">
        <v>2587</v>
      </c>
      <c r="E1355" t="s">
        <v>16</v>
      </c>
      <c r="F1355">
        <v>1</v>
      </c>
      <c r="G1355">
        <v>2813.72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2813.72</v>
      </c>
      <c r="N1355">
        <v>2725.8</v>
      </c>
      <c r="O1355">
        <f t="shared" si="21"/>
        <v>87.919999999999618</v>
      </c>
      <c r="R1355">
        <v>340</v>
      </c>
      <c r="S1355" t="s">
        <v>2273</v>
      </c>
      <c r="T1355" t="s">
        <v>2588</v>
      </c>
      <c r="U1355" t="s">
        <v>2589</v>
      </c>
      <c r="V1355" t="s">
        <v>7609</v>
      </c>
      <c r="W1355" t="s">
        <v>6277</v>
      </c>
      <c r="X1355" t="s">
        <v>16</v>
      </c>
      <c r="Y1355">
        <v>2</v>
      </c>
      <c r="Z1355">
        <v>2725.8</v>
      </c>
      <c r="AA1355">
        <v>0</v>
      </c>
      <c r="AB1355">
        <v>0</v>
      </c>
      <c r="AC1355">
        <v>0</v>
      </c>
      <c r="AD1355">
        <v>0</v>
      </c>
      <c r="AE1355">
        <v>2</v>
      </c>
      <c r="AF1355">
        <v>2725.8</v>
      </c>
    </row>
    <row r="1356" spans="1:32" x14ac:dyDescent="0.25">
      <c r="A1356">
        <v>340</v>
      </c>
      <c r="B1356" t="s">
        <v>2273</v>
      </c>
      <c r="C1356" t="s">
        <v>2588</v>
      </c>
      <c r="D1356" t="s">
        <v>2589</v>
      </c>
      <c r="E1356" t="s">
        <v>16</v>
      </c>
      <c r="F1356">
        <v>2</v>
      </c>
      <c r="G1356">
        <v>2725.8</v>
      </c>
      <c r="H1356">
        <v>0</v>
      </c>
      <c r="I1356">
        <v>0</v>
      </c>
      <c r="J1356">
        <v>0</v>
      </c>
      <c r="K1356">
        <v>0</v>
      </c>
      <c r="L1356">
        <v>2</v>
      </c>
      <c r="M1356">
        <v>2725.8</v>
      </c>
      <c r="N1356">
        <v>2151.15</v>
      </c>
      <c r="O1356">
        <f t="shared" si="21"/>
        <v>574.65000000000009</v>
      </c>
      <c r="R1356">
        <v>340</v>
      </c>
      <c r="S1356" t="s">
        <v>2273</v>
      </c>
      <c r="T1356" t="s">
        <v>2590</v>
      </c>
      <c r="U1356" t="s">
        <v>2591</v>
      </c>
      <c r="V1356" t="s">
        <v>7610</v>
      </c>
      <c r="W1356" t="s">
        <v>6277</v>
      </c>
      <c r="X1356" t="s">
        <v>16</v>
      </c>
      <c r="Y1356">
        <v>1</v>
      </c>
      <c r="Z1356">
        <v>2151.15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2151.15</v>
      </c>
    </row>
    <row r="1357" spans="1:32" x14ac:dyDescent="0.25">
      <c r="A1357">
        <v>340</v>
      </c>
      <c r="B1357" t="s">
        <v>2273</v>
      </c>
      <c r="C1357" t="s">
        <v>2590</v>
      </c>
      <c r="D1357" t="s">
        <v>2591</v>
      </c>
      <c r="E1357" t="s">
        <v>16</v>
      </c>
      <c r="F1357">
        <v>1</v>
      </c>
      <c r="G1357">
        <v>2151.15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2151.15</v>
      </c>
      <c r="N1357">
        <v>620.52</v>
      </c>
      <c r="O1357">
        <f t="shared" si="21"/>
        <v>1530.63</v>
      </c>
      <c r="R1357">
        <v>340</v>
      </c>
      <c r="S1357" t="s">
        <v>2273</v>
      </c>
      <c r="T1357" t="s">
        <v>2592</v>
      </c>
      <c r="U1357" t="s">
        <v>2593</v>
      </c>
      <c r="V1357" t="s">
        <v>7611</v>
      </c>
      <c r="W1357" t="s">
        <v>6277</v>
      </c>
      <c r="X1357" t="s">
        <v>16</v>
      </c>
      <c r="Y1357">
        <v>200</v>
      </c>
      <c r="Z1357">
        <v>629.96</v>
      </c>
      <c r="AA1357">
        <v>0</v>
      </c>
      <c r="AB1357">
        <v>0</v>
      </c>
      <c r="AC1357">
        <v>3</v>
      </c>
      <c r="AD1357">
        <v>9.44</v>
      </c>
      <c r="AE1357">
        <v>197</v>
      </c>
      <c r="AF1357">
        <v>620.52</v>
      </c>
    </row>
    <row r="1358" spans="1:32" x14ac:dyDescent="0.25">
      <c r="A1358">
        <v>340</v>
      </c>
      <c r="B1358" t="s">
        <v>2273</v>
      </c>
      <c r="C1358" t="s">
        <v>2592</v>
      </c>
      <c r="D1358" t="s">
        <v>2593</v>
      </c>
      <c r="E1358" t="s">
        <v>16</v>
      </c>
      <c r="F1358">
        <v>197</v>
      </c>
      <c r="G1358">
        <v>620.52</v>
      </c>
      <c r="H1358">
        <v>0</v>
      </c>
      <c r="I1358">
        <v>0</v>
      </c>
      <c r="J1358">
        <v>0</v>
      </c>
      <c r="K1358">
        <v>0</v>
      </c>
      <c r="L1358">
        <v>197</v>
      </c>
      <c r="M1358">
        <v>620.52</v>
      </c>
      <c r="N1358">
        <v>6</v>
      </c>
      <c r="O1358">
        <f t="shared" si="21"/>
        <v>614.52</v>
      </c>
      <c r="R1358">
        <v>340</v>
      </c>
      <c r="S1358" t="s">
        <v>2273</v>
      </c>
      <c r="T1358" t="s">
        <v>2594</v>
      </c>
      <c r="U1358" t="s">
        <v>2595</v>
      </c>
      <c r="V1358" t="s">
        <v>7612</v>
      </c>
      <c r="W1358" t="s">
        <v>6277</v>
      </c>
      <c r="X1358" t="s">
        <v>16</v>
      </c>
      <c r="Y1358">
        <v>2</v>
      </c>
      <c r="Z1358">
        <v>6</v>
      </c>
      <c r="AA1358">
        <v>0</v>
      </c>
      <c r="AB1358">
        <v>0</v>
      </c>
      <c r="AC1358">
        <v>0</v>
      </c>
      <c r="AD1358">
        <v>0</v>
      </c>
      <c r="AE1358">
        <v>2</v>
      </c>
      <c r="AF1358">
        <v>6</v>
      </c>
    </row>
    <row r="1359" spans="1:32" x14ac:dyDescent="0.25">
      <c r="A1359">
        <v>340</v>
      </c>
      <c r="B1359" t="s">
        <v>2273</v>
      </c>
      <c r="C1359" t="s">
        <v>2594</v>
      </c>
      <c r="D1359" t="s">
        <v>2595</v>
      </c>
      <c r="E1359" t="s">
        <v>16</v>
      </c>
      <c r="F1359">
        <v>2</v>
      </c>
      <c r="G1359">
        <v>6</v>
      </c>
      <c r="H1359">
        <v>0</v>
      </c>
      <c r="I1359">
        <v>0</v>
      </c>
      <c r="J1359">
        <v>0</v>
      </c>
      <c r="K1359">
        <v>0</v>
      </c>
      <c r="L1359">
        <v>2</v>
      </c>
      <c r="M1359">
        <v>6</v>
      </c>
      <c r="N1359">
        <v>233.64</v>
      </c>
      <c r="O1359">
        <f t="shared" si="21"/>
        <v>-227.64</v>
      </c>
      <c r="R1359">
        <v>340</v>
      </c>
      <c r="S1359" t="s">
        <v>2273</v>
      </c>
      <c r="T1359" t="s">
        <v>2596</v>
      </c>
      <c r="U1359" t="s">
        <v>2597</v>
      </c>
      <c r="V1359" t="s">
        <v>7613</v>
      </c>
      <c r="W1359" t="s">
        <v>6277</v>
      </c>
      <c r="X1359" t="s">
        <v>16</v>
      </c>
      <c r="Y1359">
        <v>50</v>
      </c>
      <c r="Z1359">
        <v>233.64</v>
      </c>
      <c r="AA1359">
        <v>0</v>
      </c>
      <c r="AB1359">
        <v>0</v>
      </c>
      <c r="AC1359">
        <v>0</v>
      </c>
      <c r="AD1359">
        <v>0</v>
      </c>
      <c r="AE1359">
        <v>50</v>
      </c>
      <c r="AF1359">
        <v>233.64</v>
      </c>
    </row>
    <row r="1360" spans="1:32" x14ac:dyDescent="0.25">
      <c r="A1360">
        <v>340</v>
      </c>
      <c r="B1360" t="s">
        <v>2273</v>
      </c>
      <c r="C1360" t="s">
        <v>2596</v>
      </c>
      <c r="D1360" t="s">
        <v>2597</v>
      </c>
      <c r="E1360" t="s">
        <v>16</v>
      </c>
      <c r="F1360">
        <v>50</v>
      </c>
      <c r="G1360">
        <v>233.64</v>
      </c>
      <c r="H1360">
        <v>0</v>
      </c>
      <c r="I1360">
        <v>0</v>
      </c>
      <c r="J1360">
        <v>0</v>
      </c>
      <c r="K1360">
        <v>0</v>
      </c>
      <c r="L1360">
        <v>50</v>
      </c>
      <c r="M1360">
        <v>233.64</v>
      </c>
      <c r="N1360">
        <v>115</v>
      </c>
      <c r="O1360">
        <f t="shared" si="21"/>
        <v>118.63999999999999</v>
      </c>
      <c r="R1360">
        <v>340</v>
      </c>
      <c r="S1360" t="s">
        <v>2273</v>
      </c>
      <c r="T1360" t="s">
        <v>2598</v>
      </c>
      <c r="U1360" t="s">
        <v>2599</v>
      </c>
      <c r="V1360" t="s">
        <v>7614</v>
      </c>
      <c r="W1360" t="s">
        <v>6277</v>
      </c>
      <c r="X1360" t="s">
        <v>16</v>
      </c>
      <c r="Y1360">
        <v>25</v>
      </c>
      <c r="Z1360">
        <v>115</v>
      </c>
      <c r="AA1360">
        <v>25</v>
      </c>
      <c r="AB1360">
        <v>115</v>
      </c>
      <c r="AC1360">
        <v>25</v>
      </c>
      <c r="AD1360">
        <v>115</v>
      </c>
      <c r="AE1360">
        <v>25</v>
      </c>
      <c r="AF1360">
        <v>115</v>
      </c>
    </row>
    <row r="1361" spans="1:32" x14ac:dyDescent="0.25">
      <c r="A1361">
        <v>340</v>
      </c>
      <c r="B1361" t="s">
        <v>2273</v>
      </c>
      <c r="C1361" t="s">
        <v>2598</v>
      </c>
      <c r="D1361" t="s">
        <v>2599</v>
      </c>
      <c r="E1361" t="s">
        <v>16</v>
      </c>
      <c r="F1361">
        <v>25</v>
      </c>
      <c r="G1361">
        <v>115</v>
      </c>
      <c r="H1361">
        <v>0</v>
      </c>
      <c r="I1361">
        <v>0</v>
      </c>
      <c r="J1361">
        <v>0</v>
      </c>
      <c r="K1361">
        <v>0</v>
      </c>
      <c r="L1361">
        <v>25</v>
      </c>
      <c r="M1361">
        <v>115</v>
      </c>
      <c r="N1361">
        <v>1</v>
      </c>
      <c r="O1361">
        <f t="shared" si="21"/>
        <v>114</v>
      </c>
      <c r="R1361">
        <v>340</v>
      </c>
      <c r="S1361" t="s">
        <v>2273</v>
      </c>
      <c r="T1361" t="s">
        <v>2600</v>
      </c>
      <c r="U1361" t="s">
        <v>2601</v>
      </c>
      <c r="V1361" t="s">
        <v>7615</v>
      </c>
      <c r="W1361" t="s">
        <v>6277</v>
      </c>
      <c r="X1361" t="s">
        <v>16</v>
      </c>
      <c r="Y1361">
        <v>50</v>
      </c>
      <c r="Z1361">
        <v>700</v>
      </c>
      <c r="AA1361">
        <v>100</v>
      </c>
      <c r="AB1361">
        <v>1</v>
      </c>
      <c r="AC1361">
        <v>50</v>
      </c>
      <c r="AD1361">
        <v>700</v>
      </c>
      <c r="AE1361">
        <v>100</v>
      </c>
      <c r="AF1361">
        <v>1</v>
      </c>
    </row>
    <row r="1362" spans="1:32" x14ac:dyDescent="0.25">
      <c r="A1362">
        <v>340</v>
      </c>
      <c r="B1362" t="s">
        <v>2273</v>
      </c>
      <c r="C1362" t="s">
        <v>2600</v>
      </c>
      <c r="D1362" t="s">
        <v>2601</v>
      </c>
      <c r="E1362" t="s">
        <v>16</v>
      </c>
      <c r="F1362">
        <v>100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100</v>
      </c>
      <c r="M1362">
        <v>1</v>
      </c>
      <c r="N1362">
        <v>525.69000000000005</v>
      </c>
      <c r="O1362">
        <f t="shared" si="21"/>
        <v>-524.69000000000005</v>
      </c>
      <c r="R1362">
        <v>340</v>
      </c>
      <c r="S1362" t="s">
        <v>2273</v>
      </c>
      <c r="T1362" t="s">
        <v>2602</v>
      </c>
      <c r="U1362" t="s">
        <v>2603</v>
      </c>
      <c r="V1362" t="s">
        <v>7616</v>
      </c>
      <c r="W1362" t="s">
        <v>6277</v>
      </c>
      <c r="X1362" t="s">
        <v>16</v>
      </c>
      <c r="Y1362">
        <v>50</v>
      </c>
      <c r="Z1362">
        <v>525.69000000000005</v>
      </c>
      <c r="AA1362">
        <v>0</v>
      </c>
      <c r="AB1362">
        <v>0</v>
      </c>
      <c r="AC1362">
        <v>0</v>
      </c>
      <c r="AD1362">
        <v>0</v>
      </c>
      <c r="AE1362">
        <v>50</v>
      </c>
      <c r="AF1362">
        <v>525.69000000000005</v>
      </c>
    </row>
    <row r="1363" spans="1:32" x14ac:dyDescent="0.25">
      <c r="A1363">
        <v>340</v>
      </c>
      <c r="B1363" t="s">
        <v>2273</v>
      </c>
      <c r="C1363" t="s">
        <v>2602</v>
      </c>
      <c r="D1363" t="s">
        <v>2603</v>
      </c>
      <c r="E1363" t="s">
        <v>16</v>
      </c>
      <c r="F1363">
        <v>50</v>
      </c>
      <c r="G1363">
        <v>525.69000000000005</v>
      </c>
      <c r="H1363">
        <v>0</v>
      </c>
      <c r="I1363">
        <v>0</v>
      </c>
      <c r="J1363">
        <v>0</v>
      </c>
      <c r="K1363">
        <v>0</v>
      </c>
      <c r="L1363">
        <v>50</v>
      </c>
      <c r="M1363">
        <v>525.69000000000005</v>
      </c>
      <c r="N1363">
        <v>518.71</v>
      </c>
      <c r="O1363">
        <f t="shared" si="21"/>
        <v>6.9800000000000182</v>
      </c>
      <c r="R1363">
        <v>340</v>
      </c>
      <c r="S1363" t="s">
        <v>2273</v>
      </c>
      <c r="T1363" t="s">
        <v>2604</v>
      </c>
      <c r="U1363" t="s">
        <v>2605</v>
      </c>
      <c r="V1363" t="s">
        <v>7617</v>
      </c>
      <c r="W1363" t="s">
        <v>6277</v>
      </c>
      <c r="X1363" t="s">
        <v>16</v>
      </c>
      <c r="Y1363">
        <v>53</v>
      </c>
      <c r="Z1363">
        <v>539.04999999999995</v>
      </c>
      <c r="AA1363">
        <v>0</v>
      </c>
      <c r="AB1363">
        <v>0</v>
      </c>
      <c r="AC1363">
        <v>2</v>
      </c>
      <c r="AD1363">
        <v>20.34</v>
      </c>
      <c r="AE1363">
        <v>51</v>
      </c>
      <c r="AF1363">
        <v>518.71</v>
      </c>
    </row>
    <row r="1364" spans="1:32" x14ac:dyDescent="0.25">
      <c r="A1364">
        <v>340</v>
      </c>
      <c r="B1364" t="s">
        <v>2273</v>
      </c>
      <c r="C1364" t="s">
        <v>2604</v>
      </c>
      <c r="D1364" t="s">
        <v>2605</v>
      </c>
      <c r="E1364" t="s">
        <v>16</v>
      </c>
      <c r="F1364">
        <v>51</v>
      </c>
      <c r="G1364">
        <v>518.71</v>
      </c>
      <c r="H1364">
        <v>0</v>
      </c>
      <c r="I1364">
        <v>0</v>
      </c>
      <c r="J1364">
        <v>0</v>
      </c>
      <c r="K1364">
        <v>0</v>
      </c>
      <c r="L1364">
        <v>51</v>
      </c>
      <c r="M1364">
        <v>518.71</v>
      </c>
      <c r="N1364">
        <v>1</v>
      </c>
      <c r="O1364">
        <f t="shared" si="21"/>
        <v>517.71</v>
      </c>
      <c r="R1364">
        <v>340</v>
      </c>
      <c r="S1364" t="s">
        <v>2273</v>
      </c>
      <c r="T1364" t="s">
        <v>2606</v>
      </c>
      <c r="U1364" t="s">
        <v>2607</v>
      </c>
      <c r="V1364" t="s">
        <v>7618</v>
      </c>
      <c r="W1364" t="s">
        <v>6277</v>
      </c>
      <c r="X1364" t="s">
        <v>16</v>
      </c>
      <c r="Y1364">
        <v>0</v>
      </c>
      <c r="Z1364">
        <v>0</v>
      </c>
      <c r="AA1364">
        <v>18</v>
      </c>
      <c r="AB1364">
        <v>1</v>
      </c>
      <c r="AC1364">
        <v>0</v>
      </c>
      <c r="AD1364">
        <v>0</v>
      </c>
      <c r="AE1364">
        <v>18</v>
      </c>
      <c r="AF1364">
        <v>1</v>
      </c>
    </row>
    <row r="1365" spans="1:32" x14ac:dyDescent="0.25">
      <c r="A1365">
        <v>340</v>
      </c>
      <c r="B1365" t="s">
        <v>2273</v>
      </c>
      <c r="C1365" t="s">
        <v>2606</v>
      </c>
      <c r="D1365" t="s">
        <v>2607</v>
      </c>
      <c r="E1365" t="s">
        <v>16</v>
      </c>
      <c r="F1365">
        <v>18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18</v>
      </c>
      <c r="M1365">
        <v>1</v>
      </c>
      <c r="N1365">
        <v>2029.58</v>
      </c>
      <c r="O1365">
        <f t="shared" si="21"/>
        <v>-2028.58</v>
      </c>
      <c r="R1365">
        <v>340</v>
      </c>
      <c r="S1365" t="s">
        <v>2273</v>
      </c>
      <c r="T1365" t="s">
        <v>2608</v>
      </c>
      <c r="U1365" t="s">
        <v>2609</v>
      </c>
      <c r="V1365" t="s">
        <v>7619</v>
      </c>
      <c r="W1365" t="s">
        <v>6277</v>
      </c>
      <c r="X1365" t="s">
        <v>16</v>
      </c>
      <c r="Y1365">
        <v>8</v>
      </c>
      <c r="Z1365">
        <v>2029.58</v>
      </c>
      <c r="AA1365">
        <v>0</v>
      </c>
      <c r="AB1365">
        <v>0</v>
      </c>
      <c r="AC1365">
        <v>0</v>
      </c>
      <c r="AD1365">
        <v>0</v>
      </c>
      <c r="AE1365">
        <v>8</v>
      </c>
      <c r="AF1365">
        <v>2029.58</v>
      </c>
    </row>
    <row r="1366" spans="1:32" x14ac:dyDescent="0.25">
      <c r="A1366">
        <v>340</v>
      </c>
      <c r="B1366" t="s">
        <v>2273</v>
      </c>
      <c r="C1366" t="s">
        <v>2608</v>
      </c>
      <c r="D1366" t="s">
        <v>2609</v>
      </c>
      <c r="E1366" t="s">
        <v>16</v>
      </c>
      <c r="F1366">
        <v>8</v>
      </c>
      <c r="G1366">
        <v>2029.58</v>
      </c>
      <c r="H1366">
        <v>0</v>
      </c>
      <c r="I1366">
        <v>0</v>
      </c>
      <c r="J1366">
        <v>0</v>
      </c>
      <c r="K1366">
        <v>0</v>
      </c>
      <c r="L1366">
        <v>8</v>
      </c>
      <c r="M1366">
        <v>2029.58</v>
      </c>
      <c r="N1366">
        <v>1734.57</v>
      </c>
      <c r="O1366">
        <f t="shared" si="21"/>
        <v>295.01</v>
      </c>
      <c r="R1366">
        <v>340</v>
      </c>
      <c r="S1366" t="s">
        <v>2273</v>
      </c>
      <c r="T1366" t="s">
        <v>2610</v>
      </c>
      <c r="U1366" t="s">
        <v>2611</v>
      </c>
      <c r="V1366" t="s">
        <v>7620</v>
      </c>
      <c r="W1366" t="s">
        <v>6277</v>
      </c>
      <c r="X1366" t="s">
        <v>16</v>
      </c>
      <c r="Y1366">
        <v>6</v>
      </c>
      <c r="Z1366">
        <v>1734.57</v>
      </c>
      <c r="AA1366">
        <v>0</v>
      </c>
      <c r="AB1366">
        <v>0</v>
      </c>
      <c r="AC1366">
        <v>0</v>
      </c>
      <c r="AD1366">
        <v>0</v>
      </c>
      <c r="AE1366">
        <v>6</v>
      </c>
      <c r="AF1366">
        <v>1734.57</v>
      </c>
    </row>
    <row r="1367" spans="1:32" x14ac:dyDescent="0.25">
      <c r="A1367">
        <v>340</v>
      </c>
      <c r="B1367" t="s">
        <v>2273</v>
      </c>
      <c r="C1367" t="s">
        <v>2610</v>
      </c>
      <c r="D1367" t="s">
        <v>2611</v>
      </c>
      <c r="E1367" t="s">
        <v>16</v>
      </c>
      <c r="F1367">
        <v>6</v>
      </c>
      <c r="G1367">
        <v>1734.57</v>
      </c>
      <c r="H1367">
        <v>0</v>
      </c>
      <c r="I1367">
        <v>0</v>
      </c>
      <c r="J1367">
        <v>0</v>
      </c>
      <c r="K1367">
        <v>0</v>
      </c>
      <c r="L1367">
        <v>6</v>
      </c>
      <c r="M1367">
        <v>1734.57</v>
      </c>
      <c r="N1367">
        <v>1883.28</v>
      </c>
      <c r="O1367">
        <f t="shared" si="21"/>
        <v>-148.71000000000004</v>
      </c>
      <c r="R1367">
        <v>340</v>
      </c>
      <c r="S1367" t="s">
        <v>2273</v>
      </c>
      <c r="T1367" t="s">
        <v>2612</v>
      </c>
      <c r="U1367" t="s">
        <v>2613</v>
      </c>
      <c r="V1367" t="s">
        <v>7621</v>
      </c>
      <c r="W1367" t="s">
        <v>6277</v>
      </c>
      <c r="X1367" t="s">
        <v>16</v>
      </c>
      <c r="Y1367">
        <v>2</v>
      </c>
      <c r="Z1367">
        <v>1883.28</v>
      </c>
      <c r="AA1367">
        <v>0</v>
      </c>
      <c r="AB1367">
        <v>0</v>
      </c>
      <c r="AC1367">
        <v>0</v>
      </c>
      <c r="AD1367">
        <v>0</v>
      </c>
      <c r="AE1367">
        <v>2</v>
      </c>
      <c r="AF1367">
        <v>1883.28</v>
      </c>
    </row>
    <row r="1368" spans="1:32" x14ac:dyDescent="0.25">
      <c r="A1368">
        <v>340</v>
      </c>
      <c r="B1368" t="s">
        <v>2273</v>
      </c>
      <c r="C1368" t="s">
        <v>2612</v>
      </c>
      <c r="D1368" t="s">
        <v>2613</v>
      </c>
      <c r="E1368" t="s">
        <v>16</v>
      </c>
      <c r="F1368">
        <v>2</v>
      </c>
      <c r="G1368">
        <v>1883.28</v>
      </c>
      <c r="H1368">
        <v>0</v>
      </c>
      <c r="I1368">
        <v>0</v>
      </c>
      <c r="J1368">
        <v>0</v>
      </c>
      <c r="K1368">
        <v>0</v>
      </c>
      <c r="L1368">
        <v>2</v>
      </c>
      <c r="M1368">
        <v>1883.28</v>
      </c>
      <c r="N1368">
        <v>1616.6</v>
      </c>
      <c r="O1368">
        <f t="shared" si="21"/>
        <v>266.68000000000006</v>
      </c>
      <c r="R1368">
        <v>340</v>
      </c>
      <c r="S1368" t="s">
        <v>2273</v>
      </c>
      <c r="T1368" t="s">
        <v>2614</v>
      </c>
      <c r="U1368" t="s">
        <v>2615</v>
      </c>
      <c r="V1368" t="s">
        <v>7622</v>
      </c>
      <c r="W1368" t="s">
        <v>6277</v>
      </c>
      <c r="X1368" t="s">
        <v>16</v>
      </c>
      <c r="Y1368">
        <v>2</v>
      </c>
      <c r="Z1368">
        <v>1616.6</v>
      </c>
      <c r="AA1368">
        <v>0</v>
      </c>
      <c r="AB1368">
        <v>0</v>
      </c>
      <c r="AC1368">
        <v>0</v>
      </c>
      <c r="AD1368">
        <v>0</v>
      </c>
      <c r="AE1368">
        <v>2</v>
      </c>
      <c r="AF1368">
        <v>1616.6</v>
      </c>
    </row>
    <row r="1369" spans="1:32" x14ac:dyDescent="0.25">
      <c r="A1369">
        <v>340</v>
      </c>
      <c r="B1369" t="s">
        <v>2273</v>
      </c>
      <c r="C1369" t="s">
        <v>2614</v>
      </c>
      <c r="D1369" t="s">
        <v>2615</v>
      </c>
      <c r="E1369" t="s">
        <v>16</v>
      </c>
      <c r="F1369">
        <v>2</v>
      </c>
      <c r="G1369">
        <v>1616.6</v>
      </c>
      <c r="H1369">
        <v>0</v>
      </c>
      <c r="I1369">
        <v>0</v>
      </c>
      <c r="J1369">
        <v>0</v>
      </c>
      <c r="K1369">
        <v>0</v>
      </c>
      <c r="L1369">
        <v>2</v>
      </c>
      <c r="M1369">
        <v>1616.6</v>
      </c>
      <c r="N1369">
        <v>380.87</v>
      </c>
      <c r="O1369">
        <f t="shared" si="21"/>
        <v>1235.73</v>
      </c>
      <c r="R1369">
        <v>340</v>
      </c>
      <c r="S1369" t="s">
        <v>2273</v>
      </c>
      <c r="T1369" t="s">
        <v>2616</v>
      </c>
      <c r="U1369" t="s">
        <v>2617</v>
      </c>
      <c r="V1369" t="s">
        <v>7623</v>
      </c>
      <c r="W1369" t="s">
        <v>6277</v>
      </c>
      <c r="X1369" t="s">
        <v>16</v>
      </c>
      <c r="Y1369">
        <v>1</v>
      </c>
      <c r="Z1369">
        <v>380.87</v>
      </c>
      <c r="AA1369">
        <v>0</v>
      </c>
      <c r="AB1369">
        <v>0</v>
      </c>
      <c r="AC1369">
        <v>0</v>
      </c>
      <c r="AD1369">
        <v>0</v>
      </c>
      <c r="AE1369">
        <v>1</v>
      </c>
      <c r="AF1369">
        <v>380.87</v>
      </c>
    </row>
    <row r="1370" spans="1:32" x14ac:dyDescent="0.25">
      <c r="A1370">
        <v>340</v>
      </c>
      <c r="B1370" t="s">
        <v>2273</v>
      </c>
      <c r="C1370" t="s">
        <v>2616</v>
      </c>
      <c r="D1370" t="s">
        <v>2617</v>
      </c>
      <c r="E1370" t="s">
        <v>16</v>
      </c>
      <c r="F1370">
        <v>1</v>
      </c>
      <c r="G1370">
        <v>380.87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380.87</v>
      </c>
      <c r="N1370">
        <v>1079.7</v>
      </c>
      <c r="O1370">
        <f t="shared" si="21"/>
        <v>-698.83</v>
      </c>
      <c r="R1370">
        <v>340</v>
      </c>
      <c r="S1370" t="s">
        <v>2273</v>
      </c>
      <c r="T1370" t="s">
        <v>2618</v>
      </c>
      <c r="U1370" t="s">
        <v>2619</v>
      </c>
      <c r="V1370" t="s">
        <v>7624</v>
      </c>
      <c r="W1370" t="s">
        <v>6277</v>
      </c>
      <c r="X1370" t="s">
        <v>16</v>
      </c>
      <c r="Y1370">
        <v>5</v>
      </c>
      <c r="Z1370">
        <v>1079.7</v>
      </c>
      <c r="AA1370">
        <v>0</v>
      </c>
      <c r="AB1370">
        <v>0</v>
      </c>
      <c r="AC1370">
        <v>0</v>
      </c>
      <c r="AD1370">
        <v>0</v>
      </c>
      <c r="AE1370">
        <v>5</v>
      </c>
      <c r="AF1370">
        <v>1079.7</v>
      </c>
    </row>
    <row r="1371" spans="1:32" x14ac:dyDescent="0.25">
      <c r="A1371">
        <v>340</v>
      </c>
      <c r="B1371" t="s">
        <v>2273</v>
      </c>
      <c r="C1371" t="s">
        <v>2618</v>
      </c>
      <c r="D1371" t="s">
        <v>2619</v>
      </c>
      <c r="E1371" t="s">
        <v>16</v>
      </c>
      <c r="F1371">
        <v>5</v>
      </c>
      <c r="G1371">
        <v>1079.7</v>
      </c>
      <c r="H1371">
        <v>0</v>
      </c>
      <c r="I1371">
        <v>0</v>
      </c>
      <c r="J1371">
        <v>0</v>
      </c>
      <c r="K1371">
        <v>0</v>
      </c>
      <c r="L1371">
        <v>5</v>
      </c>
      <c r="M1371">
        <v>1079.7</v>
      </c>
      <c r="N1371">
        <v>460.72</v>
      </c>
      <c r="O1371">
        <f t="shared" si="21"/>
        <v>618.98</v>
      </c>
      <c r="R1371">
        <v>340</v>
      </c>
      <c r="S1371" t="s">
        <v>2273</v>
      </c>
      <c r="T1371" t="s">
        <v>2620</v>
      </c>
      <c r="U1371" t="s">
        <v>2621</v>
      </c>
      <c r="V1371" t="s">
        <v>7625</v>
      </c>
      <c r="W1371" t="s">
        <v>6277</v>
      </c>
      <c r="X1371" t="s">
        <v>16</v>
      </c>
      <c r="Y1371">
        <v>3</v>
      </c>
      <c r="Z1371">
        <v>460.72</v>
      </c>
      <c r="AA1371">
        <v>0</v>
      </c>
      <c r="AB1371">
        <v>0</v>
      </c>
      <c r="AC1371">
        <v>0</v>
      </c>
      <c r="AD1371">
        <v>0</v>
      </c>
      <c r="AE1371">
        <v>3</v>
      </c>
      <c r="AF1371">
        <v>460.72</v>
      </c>
    </row>
    <row r="1372" spans="1:32" x14ac:dyDescent="0.25">
      <c r="A1372">
        <v>340</v>
      </c>
      <c r="B1372" t="s">
        <v>2273</v>
      </c>
      <c r="C1372" t="s">
        <v>2620</v>
      </c>
      <c r="D1372" t="s">
        <v>2621</v>
      </c>
      <c r="E1372" t="s">
        <v>16</v>
      </c>
      <c r="F1372">
        <v>3</v>
      </c>
      <c r="G1372">
        <v>460.72</v>
      </c>
      <c r="H1372">
        <v>0</v>
      </c>
      <c r="I1372">
        <v>0</v>
      </c>
      <c r="J1372">
        <v>0</v>
      </c>
      <c r="K1372">
        <v>0</v>
      </c>
      <c r="L1372">
        <v>3</v>
      </c>
      <c r="M1372">
        <v>460.72</v>
      </c>
      <c r="N1372">
        <v>548.27</v>
      </c>
      <c r="O1372">
        <f t="shared" si="21"/>
        <v>-87.549999999999955</v>
      </c>
      <c r="R1372">
        <v>340</v>
      </c>
      <c r="S1372" t="s">
        <v>2273</v>
      </c>
      <c r="T1372" t="s">
        <v>2622</v>
      </c>
      <c r="U1372" t="s">
        <v>2623</v>
      </c>
      <c r="V1372" t="s">
        <v>7626</v>
      </c>
      <c r="W1372" t="s">
        <v>6277</v>
      </c>
      <c r="X1372" t="s">
        <v>16</v>
      </c>
      <c r="Y1372">
        <v>4</v>
      </c>
      <c r="Z1372">
        <v>548.27</v>
      </c>
      <c r="AA1372">
        <v>0</v>
      </c>
      <c r="AB1372">
        <v>0</v>
      </c>
      <c r="AC1372">
        <v>0</v>
      </c>
      <c r="AD1372">
        <v>0</v>
      </c>
      <c r="AE1372">
        <v>4</v>
      </c>
      <c r="AF1372">
        <v>548.27</v>
      </c>
    </row>
    <row r="1373" spans="1:32" x14ac:dyDescent="0.25">
      <c r="A1373">
        <v>340</v>
      </c>
      <c r="B1373" t="s">
        <v>2273</v>
      </c>
      <c r="C1373" t="s">
        <v>2622</v>
      </c>
      <c r="D1373" t="s">
        <v>2623</v>
      </c>
      <c r="E1373" t="s">
        <v>16</v>
      </c>
      <c r="F1373">
        <v>4</v>
      </c>
      <c r="G1373">
        <v>548.27</v>
      </c>
      <c r="H1373">
        <v>0</v>
      </c>
      <c r="I1373">
        <v>0</v>
      </c>
      <c r="J1373">
        <v>0</v>
      </c>
      <c r="K1373">
        <v>0</v>
      </c>
      <c r="L1373">
        <v>4</v>
      </c>
      <c r="M1373">
        <v>548.27</v>
      </c>
      <c r="N1373">
        <v>2796.6</v>
      </c>
      <c r="O1373">
        <f t="shared" si="21"/>
        <v>-2248.33</v>
      </c>
      <c r="R1373">
        <v>340</v>
      </c>
      <c r="S1373" t="s">
        <v>2273</v>
      </c>
      <c r="T1373" t="s">
        <v>2624</v>
      </c>
      <c r="U1373" t="s">
        <v>2625</v>
      </c>
      <c r="V1373" t="s">
        <v>7627</v>
      </c>
      <c r="W1373" t="s">
        <v>6277</v>
      </c>
      <c r="X1373" t="s">
        <v>16</v>
      </c>
      <c r="Y1373">
        <v>2</v>
      </c>
      <c r="Z1373">
        <v>5593.2</v>
      </c>
      <c r="AA1373">
        <v>0</v>
      </c>
      <c r="AB1373">
        <v>0</v>
      </c>
      <c r="AC1373">
        <v>1</v>
      </c>
      <c r="AD1373">
        <v>2796.6</v>
      </c>
      <c r="AE1373">
        <v>1</v>
      </c>
      <c r="AF1373">
        <v>2796.6</v>
      </c>
    </row>
    <row r="1374" spans="1:32" x14ac:dyDescent="0.25">
      <c r="A1374">
        <v>340</v>
      </c>
      <c r="B1374" t="s">
        <v>2273</v>
      </c>
      <c r="C1374" t="s">
        <v>2624</v>
      </c>
      <c r="D1374" t="s">
        <v>2625</v>
      </c>
      <c r="E1374" t="s">
        <v>16</v>
      </c>
      <c r="F1374">
        <v>1</v>
      </c>
      <c r="G1374">
        <v>2796.6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2796.6</v>
      </c>
      <c r="N1374">
        <v>1</v>
      </c>
      <c r="O1374">
        <f t="shared" si="21"/>
        <v>2795.6</v>
      </c>
      <c r="R1374">
        <v>340</v>
      </c>
      <c r="S1374" t="s">
        <v>2273</v>
      </c>
      <c r="T1374" t="s">
        <v>2626</v>
      </c>
      <c r="U1374" t="s">
        <v>2627</v>
      </c>
      <c r="V1374" t="s">
        <v>7628</v>
      </c>
      <c r="W1374" t="s">
        <v>6277</v>
      </c>
      <c r="X1374" t="s">
        <v>16</v>
      </c>
      <c r="Y1374">
        <v>0</v>
      </c>
      <c r="Z1374">
        <v>0</v>
      </c>
      <c r="AA1374">
        <v>99</v>
      </c>
      <c r="AB1374">
        <v>1</v>
      </c>
      <c r="AC1374">
        <v>0</v>
      </c>
      <c r="AD1374">
        <v>0</v>
      </c>
      <c r="AE1374">
        <v>99</v>
      </c>
      <c r="AF1374">
        <v>1</v>
      </c>
    </row>
    <row r="1375" spans="1:32" x14ac:dyDescent="0.25">
      <c r="A1375">
        <v>340</v>
      </c>
      <c r="B1375" t="s">
        <v>2273</v>
      </c>
      <c r="C1375" t="s">
        <v>2626</v>
      </c>
      <c r="D1375" t="s">
        <v>2627</v>
      </c>
      <c r="E1375" t="s">
        <v>16</v>
      </c>
      <c r="F1375">
        <v>99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99</v>
      </c>
      <c r="M1375">
        <v>1</v>
      </c>
      <c r="N1375">
        <v>6796.9</v>
      </c>
      <c r="O1375">
        <f t="shared" si="21"/>
        <v>-6795.9</v>
      </c>
      <c r="R1375">
        <v>340</v>
      </c>
      <c r="S1375" t="s">
        <v>2273</v>
      </c>
      <c r="T1375" t="s">
        <v>2628</v>
      </c>
      <c r="U1375" t="s">
        <v>2629</v>
      </c>
      <c r="V1375" t="s">
        <v>7629</v>
      </c>
      <c r="W1375" t="s">
        <v>6277</v>
      </c>
      <c r="X1375" t="s">
        <v>16</v>
      </c>
      <c r="Y1375">
        <v>2</v>
      </c>
      <c r="Z1375">
        <v>6796.9</v>
      </c>
      <c r="AA1375">
        <v>0</v>
      </c>
      <c r="AB1375">
        <v>0</v>
      </c>
      <c r="AC1375">
        <v>0</v>
      </c>
      <c r="AD1375">
        <v>0</v>
      </c>
      <c r="AE1375">
        <v>2</v>
      </c>
      <c r="AF1375">
        <v>6796.9</v>
      </c>
    </row>
    <row r="1376" spans="1:32" x14ac:dyDescent="0.25">
      <c r="A1376">
        <v>340</v>
      </c>
      <c r="B1376" t="s">
        <v>2273</v>
      </c>
      <c r="C1376" t="s">
        <v>2628</v>
      </c>
      <c r="D1376" t="s">
        <v>2629</v>
      </c>
      <c r="E1376" t="s">
        <v>16</v>
      </c>
      <c r="F1376">
        <v>2</v>
      </c>
      <c r="G1376">
        <v>6796.9</v>
      </c>
      <c r="H1376">
        <v>0</v>
      </c>
      <c r="I1376">
        <v>0</v>
      </c>
      <c r="J1376">
        <v>0</v>
      </c>
      <c r="K1376">
        <v>0</v>
      </c>
      <c r="L1376">
        <v>2</v>
      </c>
      <c r="M1376">
        <v>6796.9</v>
      </c>
      <c r="N1376">
        <v>3100.28</v>
      </c>
      <c r="O1376">
        <f t="shared" si="21"/>
        <v>3696.6199999999994</v>
      </c>
      <c r="R1376">
        <v>340</v>
      </c>
      <c r="S1376" t="s">
        <v>2273</v>
      </c>
      <c r="T1376" t="s">
        <v>2630</v>
      </c>
      <c r="U1376" t="s">
        <v>2631</v>
      </c>
      <c r="V1376" t="s">
        <v>7630</v>
      </c>
      <c r="W1376" t="s">
        <v>6277</v>
      </c>
      <c r="X1376" t="s">
        <v>16</v>
      </c>
      <c r="Y1376">
        <v>4</v>
      </c>
      <c r="Z1376">
        <v>3100.28</v>
      </c>
      <c r="AA1376">
        <v>0</v>
      </c>
      <c r="AB1376">
        <v>0</v>
      </c>
      <c r="AC1376">
        <v>0</v>
      </c>
      <c r="AD1376">
        <v>0</v>
      </c>
      <c r="AE1376">
        <v>4</v>
      </c>
      <c r="AF1376">
        <v>3100.28</v>
      </c>
    </row>
    <row r="1377" spans="1:32" x14ac:dyDescent="0.25">
      <c r="A1377">
        <v>340</v>
      </c>
      <c r="B1377" t="s">
        <v>2273</v>
      </c>
      <c r="C1377" t="s">
        <v>2630</v>
      </c>
      <c r="D1377" t="s">
        <v>2631</v>
      </c>
      <c r="E1377" t="s">
        <v>16</v>
      </c>
      <c r="F1377">
        <v>4</v>
      </c>
      <c r="G1377">
        <v>3100.28</v>
      </c>
      <c r="H1377">
        <v>0</v>
      </c>
      <c r="I1377">
        <v>0</v>
      </c>
      <c r="J1377">
        <v>0</v>
      </c>
      <c r="K1377">
        <v>0</v>
      </c>
      <c r="L1377">
        <v>4</v>
      </c>
      <c r="M1377">
        <v>3100.28</v>
      </c>
      <c r="N1377">
        <v>1</v>
      </c>
      <c r="O1377">
        <f t="shared" si="21"/>
        <v>3099.28</v>
      </c>
      <c r="R1377">
        <v>340</v>
      </c>
      <c r="S1377" t="s">
        <v>2273</v>
      </c>
      <c r="T1377" t="s">
        <v>2632</v>
      </c>
      <c r="U1377" t="s">
        <v>2633</v>
      </c>
      <c r="V1377" t="s">
        <v>7631</v>
      </c>
      <c r="W1377" t="s">
        <v>6277</v>
      </c>
      <c r="X1377" t="s">
        <v>16</v>
      </c>
      <c r="Y1377">
        <v>0</v>
      </c>
      <c r="Z1377">
        <v>0</v>
      </c>
      <c r="AA1377">
        <v>380</v>
      </c>
      <c r="AB1377">
        <v>1</v>
      </c>
      <c r="AC1377">
        <v>0</v>
      </c>
      <c r="AD1377">
        <v>0</v>
      </c>
      <c r="AE1377">
        <v>380</v>
      </c>
      <c r="AF1377">
        <v>1</v>
      </c>
    </row>
    <row r="1378" spans="1:32" x14ac:dyDescent="0.25">
      <c r="A1378">
        <v>340</v>
      </c>
      <c r="B1378" t="s">
        <v>2273</v>
      </c>
      <c r="C1378" t="s">
        <v>2632</v>
      </c>
      <c r="D1378" t="s">
        <v>2633</v>
      </c>
      <c r="E1378" t="s">
        <v>16</v>
      </c>
      <c r="F1378">
        <v>380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380</v>
      </c>
      <c r="M1378">
        <v>1</v>
      </c>
      <c r="N1378">
        <v>230</v>
      </c>
      <c r="O1378">
        <f t="shared" si="21"/>
        <v>-229</v>
      </c>
      <c r="R1378">
        <v>340</v>
      </c>
      <c r="S1378" t="s">
        <v>2273</v>
      </c>
      <c r="T1378" t="s">
        <v>2634</v>
      </c>
      <c r="U1378" t="s">
        <v>2635</v>
      </c>
      <c r="V1378" t="s">
        <v>7632</v>
      </c>
      <c r="W1378" t="s">
        <v>6277</v>
      </c>
      <c r="X1378" t="s">
        <v>16</v>
      </c>
      <c r="Y1378">
        <v>230</v>
      </c>
      <c r="Z1378">
        <v>230</v>
      </c>
      <c r="AA1378">
        <v>0</v>
      </c>
      <c r="AB1378">
        <v>0</v>
      </c>
      <c r="AC1378">
        <v>0</v>
      </c>
      <c r="AD1378">
        <v>0</v>
      </c>
      <c r="AE1378">
        <v>230</v>
      </c>
      <c r="AF1378">
        <v>230</v>
      </c>
    </row>
    <row r="1379" spans="1:32" x14ac:dyDescent="0.25">
      <c r="A1379">
        <v>340</v>
      </c>
      <c r="B1379" t="s">
        <v>2273</v>
      </c>
      <c r="C1379" t="s">
        <v>2634</v>
      </c>
      <c r="D1379" t="s">
        <v>2635</v>
      </c>
      <c r="E1379" t="s">
        <v>16</v>
      </c>
      <c r="F1379">
        <v>230</v>
      </c>
      <c r="G1379">
        <v>230</v>
      </c>
      <c r="H1379">
        <v>0</v>
      </c>
      <c r="I1379">
        <v>0</v>
      </c>
      <c r="J1379">
        <v>0</v>
      </c>
      <c r="K1379">
        <v>0</v>
      </c>
      <c r="L1379">
        <v>230</v>
      </c>
      <c r="M1379">
        <v>230</v>
      </c>
      <c r="N1379">
        <v>178</v>
      </c>
      <c r="O1379">
        <f t="shared" si="21"/>
        <v>52</v>
      </c>
      <c r="R1379">
        <v>340</v>
      </c>
      <c r="S1379" t="s">
        <v>2273</v>
      </c>
      <c r="T1379" t="s">
        <v>2636</v>
      </c>
      <c r="U1379" t="s">
        <v>2637</v>
      </c>
      <c r="V1379" t="s">
        <v>7633</v>
      </c>
      <c r="W1379" t="s">
        <v>6277</v>
      </c>
      <c r="X1379" t="s">
        <v>16</v>
      </c>
      <c r="Y1379">
        <v>50</v>
      </c>
      <c r="Z1379">
        <v>178</v>
      </c>
      <c r="AA1379">
        <v>0</v>
      </c>
      <c r="AB1379">
        <v>0</v>
      </c>
      <c r="AC1379">
        <v>0</v>
      </c>
      <c r="AD1379">
        <v>0</v>
      </c>
      <c r="AE1379">
        <v>50</v>
      </c>
      <c r="AF1379">
        <v>178</v>
      </c>
    </row>
    <row r="1380" spans="1:32" x14ac:dyDescent="0.25">
      <c r="A1380">
        <v>340</v>
      </c>
      <c r="B1380" t="s">
        <v>2273</v>
      </c>
      <c r="C1380" t="s">
        <v>2636</v>
      </c>
      <c r="D1380" t="s">
        <v>2637</v>
      </c>
      <c r="E1380" t="s">
        <v>16</v>
      </c>
      <c r="F1380">
        <v>50</v>
      </c>
      <c r="G1380">
        <v>178</v>
      </c>
      <c r="H1380">
        <v>0</v>
      </c>
      <c r="I1380">
        <v>0</v>
      </c>
      <c r="J1380">
        <v>0</v>
      </c>
      <c r="K1380">
        <v>0</v>
      </c>
      <c r="L1380">
        <v>50</v>
      </c>
      <c r="M1380">
        <v>178</v>
      </c>
      <c r="N1380">
        <v>12300.51</v>
      </c>
      <c r="O1380">
        <f t="shared" si="21"/>
        <v>-12122.51</v>
      </c>
      <c r="R1380">
        <v>340</v>
      </c>
      <c r="S1380" t="s">
        <v>2273</v>
      </c>
      <c r="T1380" t="s">
        <v>2638</v>
      </c>
      <c r="U1380" t="s">
        <v>2639</v>
      </c>
      <c r="V1380" t="s">
        <v>7634</v>
      </c>
      <c r="W1380" t="s">
        <v>6277</v>
      </c>
      <c r="X1380" t="s">
        <v>16</v>
      </c>
      <c r="Y1380">
        <v>2</v>
      </c>
      <c r="Z1380">
        <v>12300.51</v>
      </c>
      <c r="AA1380">
        <v>0</v>
      </c>
      <c r="AB1380">
        <v>0</v>
      </c>
      <c r="AC1380">
        <v>0</v>
      </c>
      <c r="AD1380">
        <v>0</v>
      </c>
      <c r="AE1380">
        <v>2</v>
      </c>
      <c r="AF1380">
        <v>12300.51</v>
      </c>
    </row>
    <row r="1381" spans="1:32" x14ac:dyDescent="0.25">
      <c r="A1381">
        <v>340</v>
      </c>
      <c r="B1381" t="s">
        <v>2273</v>
      </c>
      <c r="C1381" t="s">
        <v>2638</v>
      </c>
      <c r="D1381" t="s">
        <v>2639</v>
      </c>
      <c r="E1381" t="s">
        <v>16</v>
      </c>
      <c r="F1381">
        <v>2</v>
      </c>
      <c r="G1381">
        <v>12300.51</v>
      </c>
      <c r="H1381">
        <v>0</v>
      </c>
      <c r="I1381">
        <v>0</v>
      </c>
      <c r="J1381">
        <v>0</v>
      </c>
      <c r="K1381">
        <v>0</v>
      </c>
      <c r="L1381">
        <v>2</v>
      </c>
      <c r="M1381">
        <v>12300.51</v>
      </c>
      <c r="N1381">
        <v>11780.37</v>
      </c>
      <c r="O1381">
        <f t="shared" si="21"/>
        <v>520.13999999999942</v>
      </c>
      <c r="R1381">
        <v>340</v>
      </c>
      <c r="S1381" t="s">
        <v>2273</v>
      </c>
      <c r="T1381" t="s">
        <v>2640</v>
      </c>
      <c r="U1381" t="s">
        <v>2641</v>
      </c>
      <c r="V1381" t="s">
        <v>7635</v>
      </c>
      <c r="W1381" t="s">
        <v>6277</v>
      </c>
      <c r="X1381" t="s">
        <v>16</v>
      </c>
      <c r="Y1381">
        <v>1</v>
      </c>
      <c r="Z1381">
        <v>11780.37</v>
      </c>
      <c r="AA1381">
        <v>0</v>
      </c>
      <c r="AB1381">
        <v>0</v>
      </c>
      <c r="AC1381">
        <v>0</v>
      </c>
      <c r="AD1381">
        <v>0</v>
      </c>
      <c r="AE1381">
        <v>1</v>
      </c>
      <c r="AF1381">
        <v>11780.37</v>
      </c>
    </row>
    <row r="1382" spans="1:32" x14ac:dyDescent="0.25">
      <c r="A1382">
        <v>340</v>
      </c>
      <c r="B1382" t="s">
        <v>2273</v>
      </c>
      <c r="C1382" t="s">
        <v>2640</v>
      </c>
      <c r="D1382" t="s">
        <v>2641</v>
      </c>
      <c r="E1382" t="s">
        <v>16</v>
      </c>
      <c r="F1382">
        <v>1</v>
      </c>
      <c r="G1382">
        <v>11780.37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11780.37</v>
      </c>
      <c r="N1382">
        <v>1691.4</v>
      </c>
      <c r="O1382">
        <f t="shared" si="21"/>
        <v>10088.970000000001</v>
      </c>
      <c r="R1382">
        <v>340</v>
      </c>
      <c r="S1382" t="s">
        <v>2273</v>
      </c>
      <c r="T1382" t="s">
        <v>2642</v>
      </c>
      <c r="U1382" t="s">
        <v>2643</v>
      </c>
      <c r="V1382" t="s">
        <v>7636</v>
      </c>
      <c r="W1382" t="s">
        <v>6277</v>
      </c>
      <c r="X1382" t="s">
        <v>16</v>
      </c>
      <c r="Y1382">
        <v>9</v>
      </c>
      <c r="Z1382">
        <v>2601.9</v>
      </c>
      <c r="AA1382">
        <v>5</v>
      </c>
      <c r="AB1382">
        <v>535</v>
      </c>
      <c r="AC1382">
        <v>5</v>
      </c>
      <c r="AD1382">
        <v>1445.5</v>
      </c>
      <c r="AE1382">
        <v>9</v>
      </c>
      <c r="AF1382">
        <v>1691.4</v>
      </c>
    </row>
    <row r="1383" spans="1:32" x14ac:dyDescent="0.25">
      <c r="A1383">
        <v>340</v>
      </c>
      <c r="B1383" t="s">
        <v>2273</v>
      </c>
      <c r="C1383" t="s">
        <v>2642</v>
      </c>
      <c r="D1383" t="s">
        <v>2643</v>
      </c>
      <c r="E1383" t="s">
        <v>16</v>
      </c>
      <c r="F1383">
        <v>9</v>
      </c>
      <c r="G1383">
        <v>1691.4</v>
      </c>
      <c r="H1383">
        <v>0</v>
      </c>
      <c r="I1383">
        <v>0</v>
      </c>
      <c r="J1383">
        <v>0</v>
      </c>
      <c r="K1383">
        <v>0</v>
      </c>
      <c r="L1383">
        <v>9</v>
      </c>
      <c r="M1383">
        <v>1691.4</v>
      </c>
      <c r="N1383">
        <v>2835.87</v>
      </c>
      <c r="O1383">
        <f t="shared" si="21"/>
        <v>-1144.4699999999998</v>
      </c>
      <c r="R1383">
        <v>340</v>
      </c>
      <c r="S1383" t="s">
        <v>2273</v>
      </c>
      <c r="T1383" t="s">
        <v>2644</v>
      </c>
      <c r="U1383" t="s">
        <v>2645</v>
      </c>
      <c r="V1383" t="s">
        <v>7637</v>
      </c>
      <c r="W1383" t="s">
        <v>6277</v>
      </c>
      <c r="X1383" t="s">
        <v>16</v>
      </c>
      <c r="Y1383">
        <v>22</v>
      </c>
      <c r="Z1383">
        <v>2835.87</v>
      </c>
      <c r="AA1383">
        <v>0</v>
      </c>
      <c r="AB1383">
        <v>0</v>
      </c>
      <c r="AC1383">
        <v>0</v>
      </c>
      <c r="AD1383">
        <v>0</v>
      </c>
      <c r="AE1383">
        <v>22</v>
      </c>
      <c r="AF1383">
        <v>2835.87</v>
      </c>
    </row>
    <row r="1384" spans="1:32" x14ac:dyDescent="0.25">
      <c r="A1384">
        <v>340</v>
      </c>
      <c r="B1384" t="s">
        <v>2273</v>
      </c>
      <c r="C1384" t="s">
        <v>2644</v>
      </c>
      <c r="D1384" t="s">
        <v>2645</v>
      </c>
      <c r="E1384" t="s">
        <v>16</v>
      </c>
      <c r="F1384">
        <v>22</v>
      </c>
      <c r="G1384">
        <v>2835.87</v>
      </c>
      <c r="H1384">
        <v>0</v>
      </c>
      <c r="I1384">
        <v>0</v>
      </c>
      <c r="J1384">
        <v>0</v>
      </c>
      <c r="K1384">
        <v>0</v>
      </c>
      <c r="L1384">
        <v>22</v>
      </c>
      <c r="M1384">
        <v>2835.87</v>
      </c>
      <c r="N1384">
        <v>547.47</v>
      </c>
      <c r="O1384">
        <f t="shared" si="21"/>
        <v>2288.3999999999996</v>
      </c>
      <c r="R1384">
        <v>340</v>
      </c>
      <c r="S1384" t="s">
        <v>2273</v>
      </c>
      <c r="T1384" t="s">
        <v>2646</v>
      </c>
      <c r="U1384" t="s">
        <v>2647</v>
      </c>
      <c r="V1384" t="s">
        <v>7638</v>
      </c>
      <c r="W1384" t="s">
        <v>6277</v>
      </c>
      <c r="X1384" t="s">
        <v>16</v>
      </c>
      <c r="Y1384">
        <v>7</v>
      </c>
      <c r="Z1384">
        <v>547.47</v>
      </c>
      <c r="AA1384">
        <v>0</v>
      </c>
      <c r="AB1384">
        <v>0</v>
      </c>
      <c r="AC1384">
        <v>0</v>
      </c>
      <c r="AD1384">
        <v>0</v>
      </c>
      <c r="AE1384">
        <v>7</v>
      </c>
      <c r="AF1384">
        <v>547.47</v>
      </c>
    </row>
    <row r="1385" spans="1:32" x14ac:dyDescent="0.25">
      <c r="A1385">
        <v>340</v>
      </c>
      <c r="B1385" t="s">
        <v>2273</v>
      </c>
      <c r="C1385" t="s">
        <v>2646</v>
      </c>
      <c r="D1385" t="s">
        <v>2647</v>
      </c>
      <c r="E1385" t="s">
        <v>16</v>
      </c>
      <c r="F1385">
        <v>7</v>
      </c>
      <c r="G1385">
        <v>547.47</v>
      </c>
      <c r="H1385">
        <v>0</v>
      </c>
      <c r="I1385">
        <v>0</v>
      </c>
      <c r="J1385">
        <v>0</v>
      </c>
      <c r="K1385">
        <v>0</v>
      </c>
      <c r="L1385">
        <v>7</v>
      </c>
      <c r="M1385">
        <v>547.47</v>
      </c>
      <c r="N1385">
        <v>425.23</v>
      </c>
      <c r="O1385">
        <f t="shared" si="21"/>
        <v>122.24000000000001</v>
      </c>
      <c r="R1385">
        <v>340</v>
      </c>
      <c r="S1385" t="s">
        <v>2273</v>
      </c>
      <c r="T1385" t="s">
        <v>2648</v>
      </c>
      <c r="U1385" t="s">
        <v>2649</v>
      </c>
      <c r="V1385" t="s">
        <v>7639</v>
      </c>
      <c r="W1385" t="s">
        <v>6277</v>
      </c>
      <c r="X1385" t="s">
        <v>16</v>
      </c>
      <c r="Y1385">
        <v>2</v>
      </c>
      <c r="Z1385">
        <v>425.23</v>
      </c>
      <c r="AA1385">
        <v>0</v>
      </c>
      <c r="AB1385">
        <v>0</v>
      </c>
      <c r="AC1385">
        <v>0</v>
      </c>
      <c r="AD1385">
        <v>0</v>
      </c>
      <c r="AE1385">
        <v>2</v>
      </c>
      <c r="AF1385">
        <v>425.23</v>
      </c>
    </row>
    <row r="1386" spans="1:32" x14ac:dyDescent="0.25">
      <c r="A1386">
        <v>340</v>
      </c>
      <c r="B1386" t="s">
        <v>2273</v>
      </c>
      <c r="C1386" t="s">
        <v>2648</v>
      </c>
      <c r="D1386" t="s">
        <v>2649</v>
      </c>
      <c r="E1386" t="s">
        <v>16</v>
      </c>
      <c r="F1386">
        <v>2</v>
      </c>
      <c r="G1386">
        <v>425.23</v>
      </c>
      <c r="H1386">
        <v>0</v>
      </c>
      <c r="I1386">
        <v>0</v>
      </c>
      <c r="J1386">
        <v>0</v>
      </c>
      <c r="K1386">
        <v>0</v>
      </c>
      <c r="L1386">
        <v>2</v>
      </c>
      <c r="M1386">
        <v>425.23</v>
      </c>
      <c r="N1386">
        <v>4379.47</v>
      </c>
      <c r="O1386">
        <f t="shared" si="21"/>
        <v>-3954.2400000000002</v>
      </c>
      <c r="R1386">
        <v>340</v>
      </c>
      <c r="S1386" t="s">
        <v>2273</v>
      </c>
      <c r="T1386" t="s">
        <v>2650</v>
      </c>
      <c r="U1386" t="s">
        <v>2651</v>
      </c>
      <c r="V1386" t="s">
        <v>7640</v>
      </c>
      <c r="W1386" t="s">
        <v>6277</v>
      </c>
      <c r="X1386" t="s">
        <v>16</v>
      </c>
      <c r="Y1386">
        <v>24</v>
      </c>
      <c r="Z1386">
        <v>4379.47</v>
      </c>
      <c r="AA1386">
        <v>5</v>
      </c>
      <c r="AB1386">
        <v>912.38</v>
      </c>
      <c r="AC1386">
        <v>5</v>
      </c>
      <c r="AD1386">
        <v>912.38</v>
      </c>
      <c r="AE1386">
        <v>24</v>
      </c>
      <c r="AF1386">
        <v>4379.47</v>
      </c>
    </row>
    <row r="1387" spans="1:32" x14ac:dyDescent="0.25">
      <c r="A1387">
        <v>340</v>
      </c>
      <c r="B1387" t="s">
        <v>2273</v>
      </c>
      <c r="C1387" t="s">
        <v>2650</v>
      </c>
      <c r="D1387" t="s">
        <v>2651</v>
      </c>
      <c r="E1387" t="s">
        <v>16</v>
      </c>
      <c r="F1387">
        <v>24</v>
      </c>
      <c r="G1387">
        <v>4379.47</v>
      </c>
      <c r="H1387">
        <v>0</v>
      </c>
      <c r="I1387">
        <v>0</v>
      </c>
      <c r="J1387">
        <v>0</v>
      </c>
      <c r="K1387">
        <v>0</v>
      </c>
      <c r="L1387">
        <v>24</v>
      </c>
      <c r="M1387">
        <v>4379.47</v>
      </c>
      <c r="N1387">
        <v>3</v>
      </c>
      <c r="O1387">
        <f t="shared" si="21"/>
        <v>4376.47</v>
      </c>
      <c r="R1387">
        <v>340</v>
      </c>
      <c r="S1387" t="s">
        <v>2273</v>
      </c>
      <c r="T1387" t="s">
        <v>2652</v>
      </c>
      <c r="U1387" t="s">
        <v>2653</v>
      </c>
      <c r="V1387" t="s">
        <v>7641</v>
      </c>
      <c r="W1387" t="s">
        <v>6277</v>
      </c>
      <c r="X1387" t="s">
        <v>16</v>
      </c>
      <c r="Y1387">
        <v>3</v>
      </c>
      <c r="Z1387">
        <v>3</v>
      </c>
      <c r="AA1387">
        <v>0</v>
      </c>
      <c r="AB1387">
        <v>0</v>
      </c>
      <c r="AC1387">
        <v>0</v>
      </c>
      <c r="AD1387">
        <v>0</v>
      </c>
      <c r="AE1387">
        <v>3</v>
      </c>
      <c r="AF1387">
        <v>3</v>
      </c>
    </row>
    <row r="1388" spans="1:32" x14ac:dyDescent="0.25">
      <c r="A1388">
        <v>340</v>
      </c>
      <c r="B1388" t="s">
        <v>2273</v>
      </c>
      <c r="C1388" t="s">
        <v>2652</v>
      </c>
      <c r="D1388" t="s">
        <v>2653</v>
      </c>
      <c r="E1388" t="s">
        <v>16</v>
      </c>
      <c r="F1388">
        <v>3</v>
      </c>
      <c r="G1388">
        <v>3</v>
      </c>
      <c r="H1388">
        <v>0</v>
      </c>
      <c r="I1388">
        <v>0</v>
      </c>
      <c r="J1388">
        <v>0</v>
      </c>
      <c r="K1388">
        <v>0</v>
      </c>
      <c r="L1388">
        <v>3</v>
      </c>
      <c r="M1388">
        <v>3</v>
      </c>
      <c r="N1388">
        <v>177.18</v>
      </c>
      <c r="O1388">
        <f t="shared" si="21"/>
        <v>-174.18</v>
      </c>
      <c r="R1388">
        <v>340</v>
      </c>
      <c r="S1388" t="s">
        <v>2273</v>
      </c>
      <c r="T1388" t="s">
        <v>2654</v>
      </c>
      <c r="U1388" t="s">
        <v>2655</v>
      </c>
      <c r="V1388" t="s">
        <v>7642</v>
      </c>
      <c r="W1388" t="s">
        <v>6277</v>
      </c>
      <c r="X1388" t="s">
        <v>16</v>
      </c>
      <c r="Y1388">
        <v>30</v>
      </c>
      <c r="Z1388">
        <v>177.18</v>
      </c>
      <c r="AA1388">
        <v>0</v>
      </c>
      <c r="AB1388">
        <v>0</v>
      </c>
      <c r="AC1388">
        <v>0</v>
      </c>
      <c r="AD1388">
        <v>0</v>
      </c>
      <c r="AE1388">
        <v>30</v>
      </c>
      <c r="AF1388">
        <v>177.18</v>
      </c>
    </row>
    <row r="1389" spans="1:32" x14ac:dyDescent="0.25">
      <c r="A1389">
        <v>340</v>
      </c>
      <c r="B1389" t="s">
        <v>2273</v>
      </c>
      <c r="C1389" t="s">
        <v>2654</v>
      </c>
      <c r="D1389" t="s">
        <v>2655</v>
      </c>
      <c r="E1389" t="s">
        <v>16</v>
      </c>
      <c r="F1389">
        <v>30</v>
      </c>
      <c r="G1389">
        <v>177.18</v>
      </c>
      <c r="H1389">
        <v>0</v>
      </c>
      <c r="I1389">
        <v>0</v>
      </c>
      <c r="J1389">
        <v>0</v>
      </c>
      <c r="K1389">
        <v>0</v>
      </c>
      <c r="L1389">
        <v>30</v>
      </c>
      <c r="M1389">
        <v>177.18</v>
      </c>
      <c r="N1389">
        <v>188.8</v>
      </c>
      <c r="O1389">
        <f t="shared" si="21"/>
        <v>-11.620000000000005</v>
      </c>
      <c r="R1389">
        <v>340</v>
      </c>
      <c r="S1389" t="s">
        <v>2273</v>
      </c>
      <c r="T1389" t="s">
        <v>2656</v>
      </c>
      <c r="U1389" t="s">
        <v>2657</v>
      </c>
      <c r="V1389" t="s">
        <v>7643</v>
      </c>
      <c r="W1389" t="s">
        <v>6277</v>
      </c>
      <c r="X1389" t="s">
        <v>16</v>
      </c>
      <c r="Y1389">
        <v>20</v>
      </c>
      <c r="Z1389">
        <v>188.8</v>
      </c>
      <c r="AA1389">
        <v>0</v>
      </c>
      <c r="AB1389">
        <v>0</v>
      </c>
      <c r="AC1389">
        <v>0</v>
      </c>
      <c r="AD1389">
        <v>0</v>
      </c>
      <c r="AE1389">
        <v>20</v>
      </c>
      <c r="AF1389">
        <v>188.8</v>
      </c>
    </row>
    <row r="1390" spans="1:32" x14ac:dyDescent="0.25">
      <c r="A1390">
        <v>340</v>
      </c>
      <c r="B1390" t="s">
        <v>2273</v>
      </c>
      <c r="C1390" t="s">
        <v>2656</v>
      </c>
      <c r="D1390" t="s">
        <v>2657</v>
      </c>
      <c r="E1390" t="s">
        <v>16</v>
      </c>
      <c r="F1390">
        <v>20</v>
      </c>
      <c r="G1390">
        <v>188.8</v>
      </c>
      <c r="H1390">
        <v>0</v>
      </c>
      <c r="I1390">
        <v>0</v>
      </c>
      <c r="J1390">
        <v>0</v>
      </c>
      <c r="K1390">
        <v>0</v>
      </c>
      <c r="L1390">
        <v>20</v>
      </c>
      <c r="M1390">
        <v>188.8</v>
      </c>
      <c r="N1390">
        <v>10401</v>
      </c>
      <c r="O1390">
        <f t="shared" si="21"/>
        <v>-10212.200000000001</v>
      </c>
      <c r="R1390">
        <v>340</v>
      </c>
      <c r="S1390" t="s">
        <v>2273</v>
      </c>
      <c r="T1390" t="s">
        <v>2658</v>
      </c>
      <c r="U1390" t="s">
        <v>2659</v>
      </c>
      <c r="V1390" t="s">
        <v>7644</v>
      </c>
      <c r="W1390" t="s">
        <v>6277</v>
      </c>
      <c r="X1390" t="s">
        <v>16</v>
      </c>
      <c r="Y1390">
        <v>0</v>
      </c>
      <c r="Z1390">
        <v>0</v>
      </c>
      <c r="AA1390">
        <v>2600</v>
      </c>
      <c r="AB1390">
        <v>10401</v>
      </c>
      <c r="AC1390">
        <v>0</v>
      </c>
      <c r="AD1390">
        <v>0</v>
      </c>
      <c r="AE1390">
        <v>2600</v>
      </c>
      <c r="AF1390">
        <v>10401</v>
      </c>
    </row>
    <row r="1391" spans="1:32" x14ac:dyDescent="0.25">
      <c r="A1391">
        <v>340</v>
      </c>
      <c r="B1391" t="s">
        <v>2273</v>
      </c>
      <c r="C1391" t="s">
        <v>2658</v>
      </c>
      <c r="D1391" t="s">
        <v>2659</v>
      </c>
      <c r="E1391" t="s">
        <v>16</v>
      </c>
      <c r="F1391">
        <v>2600</v>
      </c>
      <c r="G1391">
        <v>10401</v>
      </c>
      <c r="H1391">
        <v>0</v>
      </c>
      <c r="I1391">
        <v>0</v>
      </c>
      <c r="J1391">
        <v>0</v>
      </c>
      <c r="K1391">
        <v>0</v>
      </c>
      <c r="L1391">
        <v>2600</v>
      </c>
      <c r="M1391">
        <v>10401</v>
      </c>
      <c r="N1391">
        <v>567</v>
      </c>
      <c r="O1391">
        <f t="shared" si="21"/>
        <v>9834</v>
      </c>
      <c r="R1391">
        <v>340</v>
      </c>
      <c r="S1391" t="s">
        <v>2273</v>
      </c>
      <c r="T1391" t="s">
        <v>2660</v>
      </c>
      <c r="U1391" t="s">
        <v>2661</v>
      </c>
      <c r="V1391" t="s">
        <v>7645</v>
      </c>
      <c r="W1391" t="s">
        <v>6277</v>
      </c>
      <c r="X1391" t="s">
        <v>16</v>
      </c>
      <c r="Y1391">
        <v>45</v>
      </c>
      <c r="Z1391">
        <v>567</v>
      </c>
      <c r="AA1391">
        <v>0</v>
      </c>
      <c r="AB1391">
        <v>0</v>
      </c>
      <c r="AC1391">
        <v>0</v>
      </c>
      <c r="AD1391">
        <v>0</v>
      </c>
      <c r="AE1391">
        <v>45</v>
      </c>
      <c r="AF1391">
        <v>567</v>
      </c>
    </row>
    <row r="1392" spans="1:32" x14ac:dyDescent="0.25">
      <c r="A1392">
        <v>340</v>
      </c>
      <c r="B1392" t="s">
        <v>2273</v>
      </c>
      <c r="C1392" t="s">
        <v>2660</v>
      </c>
      <c r="D1392" t="s">
        <v>2661</v>
      </c>
      <c r="E1392" t="s">
        <v>16</v>
      </c>
      <c r="F1392">
        <v>45</v>
      </c>
      <c r="G1392">
        <v>567</v>
      </c>
      <c r="H1392">
        <v>0</v>
      </c>
      <c r="I1392">
        <v>0</v>
      </c>
      <c r="J1392">
        <v>0</v>
      </c>
      <c r="K1392">
        <v>0</v>
      </c>
      <c r="L1392">
        <v>45</v>
      </c>
      <c r="M1392">
        <v>567</v>
      </c>
      <c r="N1392">
        <v>111.52</v>
      </c>
      <c r="O1392">
        <f t="shared" si="21"/>
        <v>455.48</v>
      </c>
      <c r="R1392">
        <v>340</v>
      </c>
      <c r="S1392" t="s">
        <v>2273</v>
      </c>
      <c r="T1392" t="s">
        <v>2662</v>
      </c>
      <c r="U1392" t="s">
        <v>2663</v>
      </c>
      <c r="V1392" t="s">
        <v>7646</v>
      </c>
      <c r="W1392" t="s">
        <v>6277</v>
      </c>
      <c r="X1392" t="s">
        <v>16</v>
      </c>
      <c r="Y1392">
        <v>9</v>
      </c>
      <c r="Z1392">
        <v>111.52</v>
      </c>
      <c r="AA1392">
        <v>0</v>
      </c>
      <c r="AB1392">
        <v>0</v>
      </c>
      <c r="AC1392">
        <v>0</v>
      </c>
      <c r="AD1392">
        <v>0</v>
      </c>
      <c r="AE1392">
        <v>9</v>
      </c>
      <c r="AF1392">
        <v>111.52</v>
      </c>
    </row>
    <row r="1393" spans="1:32" x14ac:dyDescent="0.25">
      <c r="A1393">
        <v>340</v>
      </c>
      <c r="B1393" t="s">
        <v>2273</v>
      </c>
      <c r="C1393" t="s">
        <v>2662</v>
      </c>
      <c r="D1393" t="s">
        <v>2663</v>
      </c>
      <c r="E1393" t="s">
        <v>16</v>
      </c>
      <c r="F1393">
        <v>9</v>
      </c>
      <c r="G1393">
        <v>111.52</v>
      </c>
      <c r="H1393">
        <v>0</v>
      </c>
      <c r="I1393">
        <v>0</v>
      </c>
      <c r="J1393">
        <v>0</v>
      </c>
      <c r="K1393">
        <v>0</v>
      </c>
      <c r="L1393">
        <v>9</v>
      </c>
      <c r="M1393">
        <v>111.52</v>
      </c>
      <c r="N1393">
        <v>2</v>
      </c>
      <c r="O1393">
        <f t="shared" si="21"/>
        <v>109.52</v>
      </c>
      <c r="R1393">
        <v>340</v>
      </c>
      <c r="S1393" t="s">
        <v>2273</v>
      </c>
      <c r="T1393" t="s">
        <v>2664</v>
      </c>
      <c r="U1393" t="s">
        <v>2665</v>
      </c>
      <c r="V1393" t="s">
        <v>7647</v>
      </c>
      <c r="W1393" t="s">
        <v>6277</v>
      </c>
      <c r="X1393" t="s">
        <v>16</v>
      </c>
      <c r="Y1393">
        <v>2</v>
      </c>
      <c r="Z1393">
        <v>2</v>
      </c>
      <c r="AA1393">
        <v>0</v>
      </c>
      <c r="AB1393">
        <v>0</v>
      </c>
      <c r="AC1393">
        <v>0</v>
      </c>
      <c r="AD1393">
        <v>0</v>
      </c>
      <c r="AE1393">
        <v>2</v>
      </c>
      <c r="AF1393">
        <v>2</v>
      </c>
    </row>
    <row r="1394" spans="1:32" x14ac:dyDescent="0.25">
      <c r="A1394">
        <v>340</v>
      </c>
      <c r="B1394" t="s">
        <v>2273</v>
      </c>
      <c r="C1394" t="s">
        <v>2664</v>
      </c>
      <c r="D1394" t="s">
        <v>2665</v>
      </c>
      <c r="E1394" t="s">
        <v>16</v>
      </c>
      <c r="F1394">
        <v>2</v>
      </c>
      <c r="G1394">
        <v>2</v>
      </c>
      <c r="H1394">
        <v>0</v>
      </c>
      <c r="I1394">
        <v>0</v>
      </c>
      <c r="J1394">
        <v>0</v>
      </c>
      <c r="K1394">
        <v>0</v>
      </c>
      <c r="L1394">
        <v>2</v>
      </c>
      <c r="M1394">
        <v>2</v>
      </c>
      <c r="N1394">
        <v>138.6</v>
      </c>
      <c r="O1394">
        <f t="shared" si="21"/>
        <v>-136.6</v>
      </c>
      <c r="R1394">
        <v>340</v>
      </c>
      <c r="S1394" t="s">
        <v>2273</v>
      </c>
      <c r="T1394" t="s">
        <v>2666</v>
      </c>
      <c r="U1394" t="s">
        <v>2667</v>
      </c>
      <c r="V1394" t="s">
        <v>7648</v>
      </c>
      <c r="W1394" t="s">
        <v>6277</v>
      </c>
      <c r="X1394" t="s">
        <v>16</v>
      </c>
      <c r="Y1394">
        <v>10</v>
      </c>
      <c r="Z1394">
        <v>138.6</v>
      </c>
      <c r="AA1394">
        <v>0</v>
      </c>
      <c r="AB1394">
        <v>0</v>
      </c>
      <c r="AC1394">
        <v>0</v>
      </c>
      <c r="AD1394">
        <v>0</v>
      </c>
      <c r="AE1394">
        <v>10</v>
      </c>
      <c r="AF1394">
        <v>138.6</v>
      </c>
    </row>
    <row r="1395" spans="1:32" x14ac:dyDescent="0.25">
      <c r="A1395">
        <v>340</v>
      </c>
      <c r="B1395" t="s">
        <v>2273</v>
      </c>
      <c r="C1395" t="s">
        <v>2666</v>
      </c>
      <c r="D1395" t="s">
        <v>2667</v>
      </c>
      <c r="E1395" t="s">
        <v>16</v>
      </c>
      <c r="F1395">
        <v>10</v>
      </c>
      <c r="G1395">
        <v>138.6</v>
      </c>
      <c r="H1395">
        <v>0</v>
      </c>
      <c r="I1395">
        <v>0</v>
      </c>
      <c r="J1395">
        <v>0</v>
      </c>
      <c r="K1395">
        <v>0</v>
      </c>
      <c r="L1395">
        <v>10</v>
      </c>
      <c r="M1395">
        <v>138.6</v>
      </c>
      <c r="N1395">
        <v>2</v>
      </c>
      <c r="O1395">
        <f t="shared" si="21"/>
        <v>136.6</v>
      </c>
      <c r="R1395">
        <v>340</v>
      </c>
      <c r="S1395" t="s">
        <v>2273</v>
      </c>
      <c r="T1395" t="s">
        <v>2668</v>
      </c>
      <c r="U1395" t="s">
        <v>2669</v>
      </c>
      <c r="V1395" t="s">
        <v>7649</v>
      </c>
      <c r="W1395" t="s">
        <v>6277</v>
      </c>
      <c r="X1395" t="s">
        <v>16</v>
      </c>
      <c r="Y1395">
        <v>2</v>
      </c>
      <c r="Z1395">
        <v>2</v>
      </c>
      <c r="AA1395">
        <v>0</v>
      </c>
      <c r="AB1395">
        <v>0</v>
      </c>
      <c r="AC1395">
        <v>0</v>
      </c>
      <c r="AD1395">
        <v>0</v>
      </c>
      <c r="AE1395">
        <v>2</v>
      </c>
      <c r="AF1395">
        <v>2</v>
      </c>
    </row>
    <row r="1396" spans="1:32" x14ac:dyDescent="0.25">
      <c r="A1396">
        <v>340</v>
      </c>
      <c r="B1396" t="s">
        <v>2273</v>
      </c>
      <c r="C1396" t="s">
        <v>2668</v>
      </c>
      <c r="D1396" t="s">
        <v>2669</v>
      </c>
      <c r="E1396" t="s">
        <v>16</v>
      </c>
      <c r="F1396">
        <v>2</v>
      </c>
      <c r="G1396">
        <v>2</v>
      </c>
      <c r="H1396">
        <v>0</v>
      </c>
      <c r="I1396">
        <v>0</v>
      </c>
      <c r="J1396">
        <v>0</v>
      </c>
      <c r="K1396">
        <v>0</v>
      </c>
      <c r="L1396">
        <v>2</v>
      </c>
      <c r="M1396">
        <v>2</v>
      </c>
      <c r="N1396">
        <v>2832</v>
      </c>
      <c r="O1396">
        <f t="shared" si="21"/>
        <v>-2830</v>
      </c>
      <c r="R1396">
        <v>340</v>
      </c>
      <c r="S1396" t="s">
        <v>2273</v>
      </c>
      <c r="T1396" t="s">
        <v>2670</v>
      </c>
      <c r="U1396" t="s">
        <v>2671</v>
      </c>
      <c r="V1396" t="s">
        <v>7650</v>
      </c>
      <c r="W1396" t="s">
        <v>6277</v>
      </c>
      <c r="X1396" t="s">
        <v>16</v>
      </c>
      <c r="Y1396">
        <v>200</v>
      </c>
      <c r="Z1396">
        <v>2832</v>
      </c>
      <c r="AA1396">
        <v>200</v>
      </c>
      <c r="AB1396">
        <v>2832</v>
      </c>
      <c r="AC1396">
        <v>200</v>
      </c>
      <c r="AD1396">
        <v>2832</v>
      </c>
      <c r="AE1396">
        <v>200</v>
      </c>
      <c r="AF1396">
        <v>2832</v>
      </c>
    </row>
    <row r="1397" spans="1:32" x14ac:dyDescent="0.25">
      <c r="A1397">
        <v>340</v>
      </c>
      <c r="B1397" t="s">
        <v>2273</v>
      </c>
      <c r="C1397" t="s">
        <v>2670</v>
      </c>
      <c r="D1397" t="s">
        <v>2671</v>
      </c>
      <c r="E1397" t="s">
        <v>16</v>
      </c>
      <c r="F1397">
        <v>200</v>
      </c>
      <c r="G1397">
        <v>2832</v>
      </c>
      <c r="H1397">
        <v>0</v>
      </c>
      <c r="I1397">
        <v>0</v>
      </c>
      <c r="J1397">
        <v>0</v>
      </c>
      <c r="K1397">
        <v>0</v>
      </c>
      <c r="L1397">
        <v>200</v>
      </c>
      <c r="M1397">
        <v>2832</v>
      </c>
      <c r="N1397">
        <v>837.76</v>
      </c>
      <c r="O1397">
        <f t="shared" si="21"/>
        <v>1994.24</v>
      </c>
      <c r="R1397">
        <v>340</v>
      </c>
      <c r="S1397" t="s">
        <v>2273</v>
      </c>
      <c r="T1397" t="s">
        <v>2672</v>
      </c>
      <c r="U1397" t="s">
        <v>2673</v>
      </c>
      <c r="V1397" t="s">
        <v>7651</v>
      </c>
      <c r="W1397" t="s">
        <v>6277</v>
      </c>
      <c r="X1397" t="s">
        <v>16</v>
      </c>
      <c r="Y1397">
        <v>120</v>
      </c>
      <c r="Z1397">
        <v>591.36</v>
      </c>
      <c r="AA1397">
        <v>50</v>
      </c>
      <c r="AB1397">
        <v>246.4</v>
      </c>
      <c r="AC1397">
        <v>0</v>
      </c>
      <c r="AD1397">
        <v>0</v>
      </c>
      <c r="AE1397">
        <v>170</v>
      </c>
      <c r="AF1397">
        <v>837.76</v>
      </c>
    </row>
    <row r="1398" spans="1:32" x14ac:dyDescent="0.25">
      <c r="A1398">
        <v>340</v>
      </c>
      <c r="B1398" t="s">
        <v>2273</v>
      </c>
      <c r="C1398" t="s">
        <v>2672</v>
      </c>
      <c r="D1398" t="s">
        <v>2673</v>
      </c>
      <c r="E1398" t="s">
        <v>16</v>
      </c>
      <c r="F1398">
        <v>170</v>
      </c>
      <c r="G1398">
        <v>837.76</v>
      </c>
      <c r="H1398">
        <v>0</v>
      </c>
      <c r="I1398">
        <v>0</v>
      </c>
      <c r="J1398">
        <v>0</v>
      </c>
      <c r="K1398">
        <v>0</v>
      </c>
      <c r="L1398">
        <v>170</v>
      </c>
      <c r="M1398">
        <v>837.76</v>
      </c>
      <c r="N1398">
        <v>41</v>
      </c>
      <c r="O1398">
        <f t="shared" si="21"/>
        <v>796.76</v>
      </c>
      <c r="R1398">
        <v>340</v>
      </c>
      <c r="S1398" t="s">
        <v>2273</v>
      </c>
      <c r="T1398" t="s">
        <v>2674</v>
      </c>
      <c r="U1398" t="s">
        <v>2675</v>
      </c>
      <c r="V1398" t="s">
        <v>7652</v>
      </c>
      <c r="W1398" t="s">
        <v>6277</v>
      </c>
      <c r="X1398" t="s">
        <v>16</v>
      </c>
      <c r="Y1398">
        <v>2</v>
      </c>
      <c r="Z1398">
        <v>41</v>
      </c>
      <c r="AA1398">
        <v>0</v>
      </c>
      <c r="AB1398">
        <v>0</v>
      </c>
      <c r="AC1398">
        <v>0</v>
      </c>
      <c r="AD1398">
        <v>0</v>
      </c>
      <c r="AE1398">
        <v>2</v>
      </c>
      <c r="AF1398">
        <v>41</v>
      </c>
    </row>
    <row r="1399" spans="1:32" x14ac:dyDescent="0.25">
      <c r="A1399">
        <v>340</v>
      </c>
      <c r="B1399" t="s">
        <v>2273</v>
      </c>
      <c r="C1399" t="s">
        <v>2674</v>
      </c>
      <c r="D1399" t="s">
        <v>2675</v>
      </c>
      <c r="E1399" t="s">
        <v>16</v>
      </c>
      <c r="F1399">
        <v>2</v>
      </c>
      <c r="G1399">
        <v>41</v>
      </c>
      <c r="H1399">
        <v>0</v>
      </c>
      <c r="I1399">
        <v>0</v>
      </c>
      <c r="J1399">
        <v>0</v>
      </c>
      <c r="K1399">
        <v>0</v>
      </c>
      <c r="L1399">
        <v>2</v>
      </c>
      <c r="M1399">
        <v>41</v>
      </c>
      <c r="N1399">
        <v>1987.12</v>
      </c>
      <c r="O1399">
        <f t="shared" si="21"/>
        <v>-1946.12</v>
      </c>
      <c r="R1399">
        <v>340</v>
      </c>
      <c r="S1399" t="s">
        <v>2273</v>
      </c>
      <c r="T1399" t="s">
        <v>2676</v>
      </c>
      <c r="U1399" t="s">
        <v>2677</v>
      </c>
      <c r="V1399" t="s">
        <v>7653</v>
      </c>
      <c r="W1399" t="s">
        <v>6277</v>
      </c>
      <c r="X1399" t="s">
        <v>16</v>
      </c>
      <c r="Y1399">
        <v>4</v>
      </c>
      <c r="Z1399">
        <v>1987.12</v>
      </c>
      <c r="AA1399">
        <v>0</v>
      </c>
      <c r="AB1399">
        <v>0</v>
      </c>
      <c r="AC1399">
        <v>0</v>
      </c>
      <c r="AD1399">
        <v>0</v>
      </c>
      <c r="AE1399">
        <v>4</v>
      </c>
      <c r="AF1399">
        <v>1987.12</v>
      </c>
    </row>
    <row r="1400" spans="1:32" x14ac:dyDescent="0.25">
      <c r="A1400">
        <v>340</v>
      </c>
      <c r="B1400" t="s">
        <v>2273</v>
      </c>
      <c r="C1400" t="s">
        <v>2676</v>
      </c>
      <c r="D1400" t="s">
        <v>2677</v>
      </c>
      <c r="E1400" t="s">
        <v>16</v>
      </c>
      <c r="F1400">
        <v>4</v>
      </c>
      <c r="G1400">
        <v>1987.12</v>
      </c>
      <c r="H1400">
        <v>0</v>
      </c>
      <c r="I1400">
        <v>0</v>
      </c>
      <c r="J1400">
        <v>0</v>
      </c>
      <c r="K1400">
        <v>0</v>
      </c>
      <c r="L1400">
        <v>4</v>
      </c>
      <c r="M1400">
        <v>1987.12</v>
      </c>
      <c r="N1400">
        <v>23189.360000000001</v>
      </c>
      <c r="O1400">
        <f t="shared" si="21"/>
        <v>-21202.240000000002</v>
      </c>
      <c r="R1400">
        <v>340</v>
      </c>
      <c r="S1400" t="s">
        <v>2273</v>
      </c>
      <c r="T1400" t="s">
        <v>2678</v>
      </c>
      <c r="U1400" t="s">
        <v>2679</v>
      </c>
      <c r="V1400" t="s">
        <v>7654</v>
      </c>
      <c r="W1400" t="s">
        <v>6277</v>
      </c>
      <c r="X1400" t="s">
        <v>16</v>
      </c>
      <c r="Y1400">
        <v>4</v>
      </c>
      <c r="Z1400">
        <v>23189.360000000001</v>
      </c>
      <c r="AA1400">
        <v>0</v>
      </c>
      <c r="AB1400">
        <v>0</v>
      </c>
      <c r="AC1400">
        <v>0</v>
      </c>
      <c r="AD1400">
        <v>0</v>
      </c>
      <c r="AE1400">
        <v>4</v>
      </c>
      <c r="AF1400">
        <v>23189.360000000001</v>
      </c>
    </row>
    <row r="1401" spans="1:32" x14ac:dyDescent="0.25">
      <c r="A1401">
        <v>340</v>
      </c>
      <c r="B1401" t="s">
        <v>2273</v>
      </c>
      <c r="C1401" t="s">
        <v>2678</v>
      </c>
      <c r="D1401" t="s">
        <v>2679</v>
      </c>
      <c r="E1401" t="s">
        <v>16</v>
      </c>
      <c r="F1401">
        <v>4</v>
      </c>
      <c r="G1401">
        <v>23189.360000000001</v>
      </c>
      <c r="H1401">
        <v>0</v>
      </c>
      <c r="I1401">
        <v>0</v>
      </c>
      <c r="J1401">
        <v>0</v>
      </c>
      <c r="K1401">
        <v>0</v>
      </c>
      <c r="L1401">
        <v>4</v>
      </c>
      <c r="M1401">
        <v>23189.360000000001</v>
      </c>
      <c r="N1401">
        <v>764.16</v>
      </c>
      <c r="O1401">
        <f t="shared" si="21"/>
        <v>22425.200000000001</v>
      </c>
      <c r="R1401">
        <v>340</v>
      </c>
      <c r="S1401" t="s">
        <v>2273</v>
      </c>
      <c r="T1401" t="s">
        <v>2680</v>
      </c>
      <c r="U1401" t="s">
        <v>2681</v>
      </c>
      <c r="V1401" t="s">
        <v>7655</v>
      </c>
      <c r="W1401" t="s">
        <v>6277</v>
      </c>
      <c r="X1401" t="s">
        <v>16</v>
      </c>
      <c r="Y1401">
        <v>8</v>
      </c>
      <c r="Z1401">
        <v>764.16</v>
      </c>
      <c r="AA1401">
        <v>0</v>
      </c>
      <c r="AB1401">
        <v>0</v>
      </c>
      <c r="AC1401">
        <v>0</v>
      </c>
      <c r="AD1401">
        <v>0</v>
      </c>
      <c r="AE1401">
        <v>8</v>
      </c>
      <c r="AF1401">
        <v>764.16</v>
      </c>
    </row>
    <row r="1402" spans="1:32" x14ac:dyDescent="0.25">
      <c r="A1402">
        <v>340</v>
      </c>
      <c r="B1402" t="s">
        <v>2273</v>
      </c>
      <c r="C1402" t="s">
        <v>2680</v>
      </c>
      <c r="D1402" t="s">
        <v>2681</v>
      </c>
      <c r="E1402" t="s">
        <v>16</v>
      </c>
      <c r="F1402">
        <v>8</v>
      </c>
      <c r="G1402">
        <v>764.16</v>
      </c>
      <c r="H1402">
        <v>0</v>
      </c>
      <c r="I1402">
        <v>0</v>
      </c>
      <c r="J1402">
        <v>0</v>
      </c>
      <c r="K1402">
        <v>0</v>
      </c>
      <c r="L1402">
        <v>8</v>
      </c>
      <c r="M1402">
        <v>764.16</v>
      </c>
      <c r="N1402">
        <v>212.84</v>
      </c>
      <c r="O1402">
        <f t="shared" si="21"/>
        <v>551.31999999999994</v>
      </c>
      <c r="R1402">
        <v>340</v>
      </c>
      <c r="S1402" t="s">
        <v>2273</v>
      </c>
      <c r="T1402" t="s">
        <v>2682</v>
      </c>
      <c r="U1402" t="s">
        <v>2683</v>
      </c>
      <c r="V1402" t="s">
        <v>7656</v>
      </c>
      <c r="W1402" t="s">
        <v>6277</v>
      </c>
      <c r="X1402" t="s">
        <v>16</v>
      </c>
      <c r="Y1402">
        <v>1</v>
      </c>
      <c r="Z1402">
        <v>212.84</v>
      </c>
      <c r="AA1402">
        <v>0</v>
      </c>
      <c r="AB1402">
        <v>0</v>
      </c>
      <c r="AC1402">
        <v>0</v>
      </c>
      <c r="AD1402">
        <v>0</v>
      </c>
      <c r="AE1402">
        <v>1</v>
      </c>
      <c r="AF1402">
        <v>212.84</v>
      </c>
    </row>
    <row r="1403" spans="1:32" x14ac:dyDescent="0.25">
      <c r="A1403">
        <v>340</v>
      </c>
      <c r="B1403" t="s">
        <v>2273</v>
      </c>
      <c r="C1403" t="s">
        <v>2682</v>
      </c>
      <c r="D1403" t="s">
        <v>2683</v>
      </c>
      <c r="E1403" t="s">
        <v>16</v>
      </c>
      <c r="F1403">
        <v>1</v>
      </c>
      <c r="G1403">
        <v>212.84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212.84</v>
      </c>
      <c r="N1403">
        <v>920.93</v>
      </c>
      <c r="O1403">
        <f t="shared" si="21"/>
        <v>-708.08999999999992</v>
      </c>
      <c r="R1403">
        <v>340</v>
      </c>
      <c r="S1403" t="s">
        <v>2273</v>
      </c>
      <c r="T1403" t="s">
        <v>2684</v>
      </c>
      <c r="U1403" t="s">
        <v>2685</v>
      </c>
      <c r="V1403" t="s">
        <v>7657</v>
      </c>
      <c r="W1403" t="s">
        <v>6277</v>
      </c>
      <c r="X1403" t="s">
        <v>16</v>
      </c>
      <c r="Y1403">
        <v>10</v>
      </c>
      <c r="Z1403">
        <v>1315.61</v>
      </c>
      <c r="AA1403">
        <v>0</v>
      </c>
      <c r="AB1403">
        <v>0</v>
      </c>
      <c r="AC1403">
        <v>3</v>
      </c>
      <c r="AD1403">
        <v>394.68</v>
      </c>
      <c r="AE1403">
        <v>7</v>
      </c>
      <c r="AF1403">
        <v>920.93</v>
      </c>
    </row>
    <row r="1404" spans="1:32" x14ac:dyDescent="0.25">
      <c r="A1404">
        <v>340</v>
      </c>
      <c r="B1404" t="s">
        <v>2273</v>
      </c>
      <c r="C1404" t="s">
        <v>2684</v>
      </c>
      <c r="D1404" t="s">
        <v>2685</v>
      </c>
      <c r="E1404" t="s">
        <v>16</v>
      </c>
      <c r="F1404">
        <v>7</v>
      </c>
      <c r="G1404">
        <v>920.93</v>
      </c>
      <c r="H1404">
        <v>0</v>
      </c>
      <c r="I1404">
        <v>0</v>
      </c>
      <c r="J1404">
        <v>0</v>
      </c>
      <c r="K1404">
        <v>0</v>
      </c>
      <c r="L1404">
        <v>7</v>
      </c>
      <c r="M1404">
        <v>920.93</v>
      </c>
      <c r="N1404">
        <v>2335.2399999999998</v>
      </c>
      <c r="O1404">
        <f t="shared" si="21"/>
        <v>-1414.31</v>
      </c>
      <c r="R1404">
        <v>340</v>
      </c>
      <c r="S1404" t="s">
        <v>2273</v>
      </c>
      <c r="T1404" t="s">
        <v>2686</v>
      </c>
      <c r="U1404" t="s">
        <v>2687</v>
      </c>
      <c r="V1404" t="s">
        <v>7658</v>
      </c>
      <c r="W1404" t="s">
        <v>6277</v>
      </c>
      <c r="X1404" t="s">
        <v>16</v>
      </c>
      <c r="Y1404">
        <v>10</v>
      </c>
      <c r="Z1404">
        <v>2335.2399999999998</v>
      </c>
      <c r="AA1404">
        <v>0</v>
      </c>
      <c r="AB1404">
        <v>0</v>
      </c>
      <c r="AC1404">
        <v>0</v>
      </c>
      <c r="AD1404">
        <v>0</v>
      </c>
      <c r="AE1404">
        <v>10</v>
      </c>
      <c r="AF1404">
        <v>2335.2399999999998</v>
      </c>
    </row>
    <row r="1405" spans="1:32" x14ac:dyDescent="0.25">
      <c r="A1405">
        <v>340</v>
      </c>
      <c r="B1405" t="s">
        <v>2273</v>
      </c>
      <c r="C1405" t="s">
        <v>2686</v>
      </c>
      <c r="D1405" t="s">
        <v>2687</v>
      </c>
      <c r="E1405" t="s">
        <v>16</v>
      </c>
      <c r="F1405">
        <v>10</v>
      </c>
      <c r="G1405">
        <v>2335.2399999999998</v>
      </c>
      <c r="H1405">
        <v>0</v>
      </c>
      <c r="I1405">
        <v>0</v>
      </c>
      <c r="J1405">
        <v>0</v>
      </c>
      <c r="K1405">
        <v>0</v>
      </c>
      <c r="L1405">
        <v>10</v>
      </c>
      <c r="M1405">
        <v>2335.2399999999998</v>
      </c>
      <c r="N1405">
        <v>1436.32</v>
      </c>
      <c r="O1405">
        <f t="shared" si="21"/>
        <v>898.91999999999985</v>
      </c>
      <c r="R1405">
        <v>340</v>
      </c>
      <c r="S1405" t="s">
        <v>2273</v>
      </c>
      <c r="T1405" t="s">
        <v>2688</v>
      </c>
      <c r="U1405" t="s">
        <v>2689</v>
      </c>
      <c r="V1405" t="s">
        <v>7659</v>
      </c>
      <c r="W1405" t="s">
        <v>6277</v>
      </c>
      <c r="X1405" t="s">
        <v>16</v>
      </c>
      <c r="Y1405">
        <v>2</v>
      </c>
      <c r="Z1405">
        <v>1436.32</v>
      </c>
      <c r="AA1405">
        <v>0</v>
      </c>
      <c r="AB1405">
        <v>0</v>
      </c>
      <c r="AC1405">
        <v>0</v>
      </c>
      <c r="AD1405">
        <v>0</v>
      </c>
      <c r="AE1405">
        <v>2</v>
      </c>
      <c r="AF1405">
        <v>1436.32</v>
      </c>
    </row>
    <row r="1406" spans="1:32" x14ac:dyDescent="0.25">
      <c r="A1406">
        <v>340</v>
      </c>
      <c r="B1406" t="s">
        <v>2273</v>
      </c>
      <c r="C1406" t="s">
        <v>2688</v>
      </c>
      <c r="D1406" t="s">
        <v>2689</v>
      </c>
      <c r="E1406" t="s">
        <v>16</v>
      </c>
      <c r="F1406">
        <v>2</v>
      </c>
      <c r="G1406">
        <v>1436.32</v>
      </c>
      <c r="H1406">
        <v>0</v>
      </c>
      <c r="I1406">
        <v>0</v>
      </c>
      <c r="J1406">
        <v>0</v>
      </c>
      <c r="K1406">
        <v>0</v>
      </c>
      <c r="L1406">
        <v>2</v>
      </c>
      <c r="M1406">
        <v>1436.32</v>
      </c>
      <c r="N1406">
        <v>3336.38</v>
      </c>
      <c r="O1406">
        <f t="shared" si="21"/>
        <v>-1900.0600000000002</v>
      </c>
      <c r="R1406">
        <v>340</v>
      </c>
      <c r="S1406" t="s">
        <v>2273</v>
      </c>
      <c r="T1406" t="s">
        <v>2690</v>
      </c>
      <c r="U1406" t="s">
        <v>2691</v>
      </c>
      <c r="V1406" t="s">
        <v>7660</v>
      </c>
      <c r="W1406" t="s">
        <v>6277</v>
      </c>
      <c r="X1406" t="s">
        <v>16</v>
      </c>
      <c r="Y1406">
        <v>46</v>
      </c>
      <c r="Z1406">
        <v>3336.38</v>
      </c>
      <c r="AA1406">
        <v>0</v>
      </c>
      <c r="AB1406">
        <v>0</v>
      </c>
      <c r="AC1406">
        <v>0</v>
      </c>
      <c r="AD1406">
        <v>0</v>
      </c>
      <c r="AE1406">
        <v>46</v>
      </c>
      <c r="AF1406">
        <v>3336.38</v>
      </c>
    </row>
    <row r="1407" spans="1:32" x14ac:dyDescent="0.25">
      <c r="A1407">
        <v>340</v>
      </c>
      <c r="B1407" t="s">
        <v>2273</v>
      </c>
      <c r="C1407" t="s">
        <v>2690</v>
      </c>
      <c r="D1407" t="s">
        <v>2691</v>
      </c>
      <c r="E1407" t="s">
        <v>16</v>
      </c>
      <c r="F1407">
        <v>46</v>
      </c>
      <c r="G1407">
        <v>3336.38</v>
      </c>
      <c r="H1407">
        <v>0</v>
      </c>
      <c r="I1407">
        <v>0</v>
      </c>
      <c r="J1407">
        <v>0</v>
      </c>
      <c r="K1407">
        <v>0</v>
      </c>
      <c r="L1407">
        <v>46</v>
      </c>
      <c r="M1407">
        <v>3336.38</v>
      </c>
      <c r="N1407">
        <v>888.98</v>
      </c>
      <c r="O1407">
        <f t="shared" si="21"/>
        <v>2447.4</v>
      </c>
      <c r="R1407">
        <v>340</v>
      </c>
      <c r="S1407" t="s">
        <v>2273</v>
      </c>
      <c r="T1407" t="s">
        <v>2692</v>
      </c>
      <c r="U1407" t="s">
        <v>2693</v>
      </c>
      <c r="V1407" t="s">
        <v>7661</v>
      </c>
      <c r="W1407" t="s">
        <v>6277</v>
      </c>
      <c r="X1407" t="s">
        <v>16</v>
      </c>
      <c r="Y1407">
        <v>77</v>
      </c>
      <c r="Z1407">
        <v>834.78</v>
      </c>
      <c r="AA1407">
        <v>5</v>
      </c>
      <c r="AB1407">
        <v>54.2</v>
      </c>
      <c r="AC1407">
        <v>0</v>
      </c>
      <c r="AD1407">
        <v>0</v>
      </c>
      <c r="AE1407">
        <v>82</v>
      </c>
      <c r="AF1407">
        <v>888.98</v>
      </c>
    </row>
    <row r="1408" spans="1:32" x14ac:dyDescent="0.25">
      <c r="A1408">
        <v>340</v>
      </c>
      <c r="B1408" t="s">
        <v>2273</v>
      </c>
      <c r="C1408" t="s">
        <v>2692</v>
      </c>
      <c r="D1408" t="s">
        <v>2693</v>
      </c>
      <c r="E1408" t="s">
        <v>16</v>
      </c>
      <c r="F1408">
        <v>82</v>
      </c>
      <c r="G1408">
        <v>888.98</v>
      </c>
      <c r="H1408">
        <v>0</v>
      </c>
      <c r="I1408">
        <v>0</v>
      </c>
      <c r="J1408">
        <v>0</v>
      </c>
      <c r="K1408">
        <v>0</v>
      </c>
      <c r="L1408">
        <v>82</v>
      </c>
      <c r="M1408">
        <v>888.98</v>
      </c>
      <c r="N1408">
        <v>3808</v>
      </c>
      <c r="O1408">
        <f t="shared" si="21"/>
        <v>-2919.02</v>
      </c>
      <c r="R1408">
        <v>340</v>
      </c>
      <c r="S1408" t="s">
        <v>2273</v>
      </c>
      <c r="T1408" t="s">
        <v>2694</v>
      </c>
      <c r="U1408" t="s">
        <v>2695</v>
      </c>
      <c r="V1408" t="s">
        <v>7662</v>
      </c>
      <c r="W1408" t="s">
        <v>6277</v>
      </c>
      <c r="X1408" t="s">
        <v>16</v>
      </c>
      <c r="Y1408">
        <v>2</v>
      </c>
      <c r="Z1408">
        <v>3808</v>
      </c>
      <c r="AA1408">
        <v>0</v>
      </c>
      <c r="AB1408">
        <v>0</v>
      </c>
      <c r="AC1408">
        <v>0</v>
      </c>
      <c r="AD1408">
        <v>0</v>
      </c>
      <c r="AE1408">
        <v>2</v>
      </c>
      <c r="AF1408">
        <v>3808</v>
      </c>
    </row>
    <row r="1409" spans="1:32" x14ac:dyDescent="0.25">
      <c r="A1409">
        <v>340</v>
      </c>
      <c r="B1409" t="s">
        <v>2273</v>
      </c>
      <c r="C1409" t="s">
        <v>2694</v>
      </c>
      <c r="D1409" t="s">
        <v>2695</v>
      </c>
      <c r="E1409" t="s">
        <v>16</v>
      </c>
      <c r="F1409">
        <v>2</v>
      </c>
      <c r="G1409">
        <v>3808</v>
      </c>
      <c r="H1409">
        <v>0</v>
      </c>
      <c r="I1409">
        <v>0</v>
      </c>
      <c r="J1409">
        <v>0</v>
      </c>
      <c r="K1409">
        <v>0</v>
      </c>
      <c r="L1409">
        <v>2</v>
      </c>
      <c r="M1409">
        <v>3808</v>
      </c>
      <c r="N1409">
        <v>996.67</v>
      </c>
      <c r="O1409">
        <f t="shared" si="21"/>
        <v>2811.33</v>
      </c>
      <c r="R1409">
        <v>340</v>
      </c>
      <c r="S1409" t="s">
        <v>2273</v>
      </c>
      <c r="T1409" t="s">
        <v>2696</v>
      </c>
      <c r="U1409" t="s">
        <v>2697</v>
      </c>
      <c r="V1409" t="s">
        <v>7663</v>
      </c>
      <c r="W1409" t="s">
        <v>6277</v>
      </c>
      <c r="X1409" t="s">
        <v>16</v>
      </c>
      <c r="Y1409">
        <v>2</v>
      </c>
      <c r="Z1409">
        <v>996.67</v>
      </c>
      <c r="AA1409">
        <v>0</v>
      </c>
      <c r="AB1409">
        <v>0</v>
      </c>
      <c r="AC1409">
        <v>0</v>
      </c>
      <c r="AD1409">
        <v>0</v>
      </c>
      <c r="AE1409">
        <v>2</v>
      </c>
      <c r="AF1409">
        <v>996.67</v>
      </c>
    </row>
    <row r="1410" spans="1:32" x14ac:dyDescent="0.25">
      <c r="A1410">
        <v>340</v>
      </c>
      <c r="B1410" t="s">
        <v>2273</v>
      </c>
      <c r="C1410" t="s">
        <v>2696</v>
      </c>
      <c r="D1410" t="s">
        <v>2697</v>
      </c>
      <c r="E1410" t="s">
        <v>16</v>
      </c>
      <c r="F1410">
        <v>2</v>
      </c>
      <c r="G1410">
        <v>996.67</v>
      </c>
      <c r="H1410">
        <v>0</v>
      </c>
      <c r="I1410">
        <v>0</v>
      </c>
      <c r="J1410">
        <v>0</v>
      </c>
      <c r="K1410">
        <v>0</v>
      </c>
      <c r="L1410">
        <v>2</v>
      </c>
      <c r="M1410">
        <v>996.67</v>
      </c>
      <c r="N1410">
        <v>718.63</v>
      </c>
      <c r="O1410">
        <f t="shared" si="21"/>
        <v>278.03999999999996</v>
      </c>
      <c r="R1410">
        <v>340</v>
      </c>
      <c r="S1410" t="s">
        <v>2273</v>
      </c>
      <c r="T1410" t="s">
        <v>2698</v>
      </c>
      <c r="U1410" t="s">
        <v>2699</v>
      </c>
      <c r="V1410" t="s">
        <v>7664</v>
      </c>
      <c r="W1410" t="s">
        <v>6277</v>
      </c>
      <c r="X1410" t="s">
        <v>16</v>
      </c>
      <c r="Y1410">
        <v>25</v>
      </c>
      <c r="Z1410">
        <v>718.64</v>
      </c>
      <c r="AA1410">
        <v>20</v>
      </c>
      <c r="AB1410">
        <v>574.9</v>
      </c>
      <c r="AC1410">
        <v>20</v>
      </c>
      <c r="AD1410">
        <v>574.91</v>
      </c>
      <c r="AE1410">
        <v>25</v>
      </c>
      <c r="AF1410">
        <v>718.63</v>
      </c>
    </row>
    <row r="1411" spans="1:32" x14ac:dyDescent="0.25">
      <c r="A1411">
        <v>340</v>
      </c>
      <c r="B1411" t="s">
        <v>2273</v>
      </c>
      <c r="C1411" t="s">
        <v>2698</v>
      </c>
      <c r="D1411" t="s">
        <v>2699</v>
      </c>
      <c r="E1411" t="s">
        <v>16</v>
      </c>
      <c r="F1411">
        <v>25</v>
      </c>
      <c r="G1411">
        <v>718.63</v>
      </c>
      <c r="H1411">
        <v>0</v>
      </c>
      <c r="I1411">
        <v>0</v>
      </c>
      <c r="J1411">
        <v>0</v>
      </c>
      <c r="K1411">
        <v>0</v>
      </c>
      <c r="L1411">
        <v>25</v>
      </c>
      <c r="M1411">
        <v>718.63</v>
      </c>
      <c r="N1411">
        <v>708.02</v>
      </c>
      <c r="O1411">
        <f t="shared" si="21"/>
        <v>10.610000000000014</v>
      </c>
      <c r="R1411">
        <v>340</v>
      </c>
      <c r="S1411" t="s">
        <v>2273</v>
      </c>
      <c r="T1411" t="s">
        <v>2700</v>
      </c>
      <c r="U1411" t="s">
        <v>2701</v>
      </c>
      <c r="V1411" t="s">
        <v>7665</v>
      </c>
      <c r="W1411" t="s">
        <v>6277</v>
      </c>
      <c r="X1411" t="s">
        <v>16</v>
      </c>
      <c r="Y1411">
        <v>30</v>
      </c>
      <c r="Z1411">
        <v>708.02</v>
      </c>
      <c r="AA1411">
        <v>0</v>
      </c>
      <c r="AB1411">
        <v>0</v>
      </c>
      <c r="AC1411">
        <v>0</v>
      </c>
      <c r="AD1411">
        <v>0</v>
      </c>
      <c r="AE1411">
        <v>30</v>
      </c>
      <c r="AF1411">
        <v>708.02</v>
      </c>
    </row>
    <row r="1412" spans="1:32" x14ac:dyDescent="0.25">
      <c r="A1412">
        <v>340</v>
      </c>
      <c r="B1412" t="s">
        <v>2273</v>
      </c>
      <c r="C1412" t="s">
        <v>2700</v>
      </c>
      <c r="D1412" t="s">
        <v>2701</v>
      </c>
      <c r="E1412" t="s">
        <v>16</v>
      </c>
      <c r="F1412">
        <v>30</v>
      </c>
      <c r="G1412">
        <v>708.02</v>
      </c>
      <c r="H1412">
        <v>0</v>
      </c>
      <c r="I1412">
        <v>0</v>
      </c>
      <c r="J1412">
        <v>0</v>
      </c>
      <c r="K1412">
        <v>0</v>
      </c>
      <c r="L1412">
        <v>30</v>
      </c>
      <c r="M1412">
        <v>708.02</v>
      </c>
      <c r="N1412">
        <v>16</v>
      </c>
      <c r="O1412">
        <f t="shared" si="21"/>
        <v>692.02</v>
      </c>
      <c r="R1412">
        <v>340</v>
      </c>
      <c r="S1412" t="s">
        <v>2273</v>
      </c>
      <c r="T1412" t="s">
        <v>2702</v>
      </c>
      <c r="U1412" t="s">
        <v>2703</v>
      </c>
      <c r="V1412" t="s">
        <v>7666</v>
      </c>
      <c r="W1412" t="s">
        <v>6277</v>
      </c>
      <c r="X1412" t="s">
        <v>16</v>
      </c>
      <c r="Y1412">
        <v>17</v>
      </c>
      <c r="Z1412">
        <v>17</v>
      </c>
      <c r="AA1412">
        <v>0</v>
      </c>
      <c r="AB1412">
        <v>0</v>
      </c>
      <c r="AC1412">
        <v>1</v>
      </c>
      <c r="AD1412">
        <v>1</v>
      </c>
      <c r="AE1412">
        <v>16</v>
      </c>
      <c r="AF1412">
        <v>16</v>
      </c>
    </row>
    <row r="1413" spans="1:32" x14ac:dyDescent="0.25">
      <c r="A1413">
        <v>340</v>
      </c>
      <c r="B1413" t="s">
        <v>2273</v>
      </c>
      <c r="C1413" t="s">
        <v>2702</v>
      </c>
      <c r="D1413" t="s">
        <v>2703</v>
      </c>
      <c r="E1413" t="s">
        <v>16</v>
      </c>
      <c r="F1413">
        <v>16</v>
      </c>
      <c r="G1413">
        <v>16</v>
      </c>
      <c r="H1413">
        <v>0</v>
      </c>
      <c r="I1413">
        <v>0</v>
      </c>
      <c r="J1413">
        <v>0</v>
      </c>
      <c r="K1413">
        <v>0</v>
      </c>
      <c r="L1413">
        <v>16</v>
      </c>
      <c r="M1413">
        <v>16</v>
      </c>
      <c r="N1413">
        <v>330.4</v>
      </c>
      <c r="O1413">
        <f t="shared" ref="O1413:O1476" si="22">M1413-N1413</f>
        <v>-314.39999999999998</v>
      </c>
      <c r="R1413">
        <v>340</v>
      </c>
      <c r="S1413" t="s">
        <v>2273</v>
      </c>
      <c r="T1413" t="s">
        <v>2704</v>
      </c>
      <c r="U1413" t="s">
        <v>2705</v>
      </c>
      <c r="V1413" t="s">
        <v>7667</v>
      </c>
      <c r="W1413" t="s">
        <v>6277</v>
      </c>
      <c r="X1413" t="s">
        <v>16</v>
      </c>
      <c r="Y1413">
        <v>2</v>
      </c>
      <c r="Z1413">
        <v>330.4</v>
      </c>
      <c r="AA1413">
        <v>0</v>
      </c>
      <c r="AB1413">
        <v>0</v>
      </c>
      <c r="AC1413">
        <v>0</v>
      </c>
      <c r="AD1413">
        <v>0</v>
      </c>
      <c r="AE1413">
        <v>2</v>
      </c>
      <c r="AF1413">
        <v>330.4</v>
      </c>
    </row>
    <row r="1414" spans="1:32" x14ac:dyDescent="0.25">
      <c r="A1414">
        <v>340</v>
      </c>
      <c r="B1414" t="s">
        <v>2273</v>
      </c>
      <c r="C1414" t="s">
        <v>2704</v>
      </c>
      <c r="D1414" t="s">
        <v>2705</v>
      </c>
      <c r="E1414" t="s">
        <v>16</v>
      </c>
      <c r="F1414">
        <v>2</v>
      </c>
      <c r="G1414">
        <v>330.4</v>
      </c>
      <c r="H1414">
        <v>0</v>
      </c>
      <c r="I1414">
        <v>0</v>
      </c>
      <c r="J1414">
        <v>0</v>
      </c>
      <c r="K1414">
        <v>0</v>
      </c>
      <c r="L1414">
        <v>2</v>
      </c>
      <c r="M1414">
        <v>330.4</v>
      </c>
      <c r="N1414">
        <v>399.87</v>
      </c>
      <c r="O1414">
        <f t="shared" si="22"/>
        <v>-69.470000000000027</v>
      </c>
      <c r="R1414">
        <v>340</v>
      </c>
      <c r="S1414" t="s">
        <v>2273</v>
      </c>
      <c r="T1414" t="s">
        <v>2706</v>
      </c>
      <c r="U1414" t="s">
        <v>2707</v>
      </c>
      <c r="V1414" t="s">
        <v>7668</v>
      </c>
      <c r="W1414" t="s">
        <v>6277</v>
      </c>
      <c r="X1414" t="s">
        <v>16</v>
      </c>
      <c r="Y1414">
        <v>26</v>
      </c>
      <c r="Z1414">
        <v>1365.54</v>
      </c>
      <c r="AA1414">
        <v>10</v>
      </c>
      <c r="AB1414">
        <v>399.87</v>
      </c>
      <c r="AC1414">
        <v>26</v>
      </c>
      <c r="AD1414">
        <v>1365.54</v>
      </c>
      <c r="AE1414">
        <v>10</v>
      </c>
      <c r="AF1414">
        <v>399.87</v>
      </c>
    </row>
    <row r="1415" spans="1:32" x14ac:dyDescent="0.25">
      <c r="A1415">
        <v>340</v>
      </c>
      <c r="B1415" t="s">
        <v>2273</v>
      </c>
      <c r="C1415" t="s">
        <v>2706</v>
      </c>
      <c r="D1415" t="s">
        <v>2707</v>
      </c>
      <c r="E1415" t="s">
        <v>16</v>
      </c>
      <c r="F1415">
        <v>10</v>
      </c>
      <c r="G1415">
        <v>399.87</v>
      </c>
      <c r="H1415">
        <v>0</v>
      </c>
      <c r="I1415">
        <v>0</v>
      </c>
      <c r="J1415">
        <v>0</v>
      </c>
      <c r="K1415">
        <v>0</v>
      </c>
      <c r="L1415">
        <v>10</v>
      </c>
      <c r="M1415">
        <v>399.87</v>
      </c>
      <c r="N1415">
        <v>432</v>
      </c>
      <c r="O1415">
        <f t="shared" si="22"/>
        <v>-32.129999999999995</v>
      </c>
      <c r="R1415">
        <v>340</v>
      </c>
      <c r="S1415" t="s">
        <v>2273</v>
      </c>
      <c r="T1415" t="s">
        <v>2708</v>
      </c>
      <c r="U1415" t="s">
        <v>2709</v>
      </c>
      <c r="V1415" t="s">
        <v>7669</v>
      </c>
      <c r="W1415" t="s">
        <v>6277</v>
      </c>
      <c r="X1415" t="s">
        <v>16</v>
      </c>
      <c r="Y1415">
        <v>12</v>
      </c>
      <c r="Z1415">
        <v>736.32</v>
      </c>
      <c r="AA1415">
        <v>28</v>
      </c>
      <c r="AB1415">
        <v>1512.06</v>
      </c>
      <c r="AC1415">
        <v>32</v>
      </c>
      <c r="AD1415">
        <v>1816.38</v>
      </c>
      <c r="AE1415">
        <v>8</v>
      </c>
      <c r="AF1415">
        <v>432</v>
      </c>
    </row>
    <row r="1416" spans="1:32" x14ac:dyDescent="0.25">
      <c r="A1416">
        <v>340</v>
      </c>
      <c r="B1416" t="s">
        <v>2273</v>
      </c>
      <c r="C1416" t="s">
        <v>2708</v>
      </c>
      <c r="D1416" t="s">
        <v>2709</v>
      </c>
      <c r="E1416" t="s">
        <v>16</v>
      </c>
      <c r="F1416">
        <v>8</v>
      </c>
      <c r="G1416">
        <v>432</v>
      </c>
      <c r="H1416">
        <v>0</v>
      </c>
      <c r="I1416">
        <v>0</v>
      </c>
      <c r="J1416">
        <v>0</v>
      </c>
      <c r="K1416">
        <v>0</v>
      </c>
      <c r="L1416">
        <v>8</v>
      </c>
      <c r="M1416">
        <v>432</v>
      </c>
      <c r="N1416">
        <v>2163.61</v>
      </c>
      <c r="O1416">
        <f t="shared" si="22"/>
        <v>-1731.6100000000001</v>
      </c>
      <c r="R1416">
        <v>340</v>
      </c>
      <c r="S1416" t="s">
        <v>2273</v>
      </c>
      <c r="T1416" t="s">
        <v>2710</v>
      </c>
      <c r="U1416" t="s">
        <v>2711</v>
      </c>
      <c r="V1416" t="s">
        <v>7670</v>
      </c>
      <c r="W1416" t="s">
        <v>6277</v>
      </c>
      <c r="X1416" t="s">
        <v>16</v>
      </c>
      <c r="Y1416">
        <v>20</v>
      </c>
      <c r="Z1416">
        <v>2277.48</v>
      </c>
      <c r="AA1416">
        <v>0</v>
      </c>
      <c r="AB1416">
        <v>0</v>
      </c>
      <c r="AC1416">
        <v>1</v>
      </c>
      <c r="AD1416">
        <v>113.87</v>
      </c>
      <c r="AE1416">
        <v>19</v>
      </c>
      <c r="AF1416">
        <v>2163.61</v>
      </c>
    </row>
    <row r="1417" spans="1:32" x14ac:dyDescent="0.25">
      <c r="A1417">
        <v>340</v>
      </c>
      <c r="B1417" t="s">
        <v>2273</v>
      </c>
      <c r="C1417" t="s">
        <v>2710</v>
      </c>
      <c r="D1417" t="s">
        <v>2711</v>
      </c>
      <c r="E1417" t="s">
        <v>16</v>
      </c>
      <c r="F1417">
        <v>19</v>
      </c>
      <c r="G1417">
        <v>2163.61</v>
      </c>
      <c r="H1417">
        <v>0</v>
      </c>
      <c r="I1417">
        <v>0</v>
      </c>
      <c r="J1417">
        <v>0</v>
      </c>
      <c r="K1417">
        <v>0</v>
      </c>
      <c r="L1417">
        <v>19</v>
      </c>
      <c r="M1417">
        <v>2163.61</v>
      </c>
      <c r="N1417">
        <v>3264.77</v>
      </c>
      <c r="O1417">
        <f t="shared" si="22"/>
        <v>-1101.1599999999999</v>
      </c>
      <c r="R1417">
        <v>340</v>
      </c>
      <c r="S1417" t="s">
        <v>2273</v>
      </c>
      <c r="T1417" t="s">
        <v>2712</v>
      </c>
      <c r="U1417" t="s">
        <v>2713</v>
      </c>
      <c r="V1417" t="s">
        <v>7671</v>
      </c>
      <c r="W1417" t="s">
        <v>6277</v>
      </c>
      <c r="X1417" t="s">
        <v>16</v>
      </c>
      <c r="Y1417">
        <v>2</v>
      </c>
      <c r="Z1417">
        <v>6529.53</v>
      </c>
      <c r="AA1417">
        <v>0</v>
      </c>
      <c r="AB1417">
        <v>0</v>
      </c>
      <c r="AC1417">
        <v>1</v>
      </c>
      <c r="AD1417">
        <v>3264.76</v>
      </c>
      <c r="AE1417">
        <v>1</v>
      </c>
      <c r="AF1417">
        <v>3264.77</v>
      </c>
    </row>
    <row r="1418" spans="1:32" x14ac:dyDescent="0.25">
      <c r="A1418">
        <v>340</v>
      </c>
      <c r="B1418" t="s">
        <v>2273</v>
      </c>
      <c r="C1418" t="s">
        <v>2712</v>
      </c>
      <c r="D1418" t="s">
        <v>2713</v>
      </c>
      <c r="E1418" t="s">
        <v>16</v>
      </c>
      <c r="F1418">
        <v>1</v>
      </c>
      <c r="G1418">
        <v>3264.77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3264.77</v>
      </c>
      <c r="N1418">
        <v>1593.02</v>
      </c>
      <c r="O1418">
        <f t="shared" si="22"/>
        <v>1671.75</v>
      </c>
      <c r="R1418">
        <v>340</v>
      </c>
      <c r="S1418" t="s">
        <v>2273</v>
      </c>
      <c r="T1418" t="s">
        <v>2714</v>
      </c>
      <c r="U1418" t="s">
        <v>2715</v>
      </c>
      <c r="V1418" t="s">
        <v>7672</v>
      </c>
      <c r="W1418" t="s">
        <v>6277</v>
      </c>
      <c r="X1418" t="s">
        <v>16</v>
      </c>
      <c r="Y1418">
        <v>1</v>
      </c>
      <c r="Z1418">
        <v>1593.02</v>
      </c>
      <c r="AA1418">
        <v>0</v>
      </c>
      <c r="AB1418">
        <v>0</v>
      </c>
      <c r="AC1418">
        <v>0</v>
      </c>
      <c r="AD1418">
        <v>0</v>
      </c>
      <c r="AE1418">
        <v>1</v>
      </c>
      <c r="AF1418">
        <v>1593.02</v>
      </c>
    </row>
    <row r="1419" spans="1:32" x14ac:dyDescent="0.25">
      <c r="A1419">
        <v>340</v>
      </c>
      <c r="B1419" t="s">
        <v>2273</v>
      </c>
      <c r="C1419" t="s">
        <v>2714</v>
      </c>
      <c r="D1419" t="s">
        <v>2715</v>
      </c>
      <c r="E1419" t="s">
        <v>16</v>
      </c>
      <c r="F1419">
        <v>1</v>
      </c>
      <c r="G1419">
        <v>1593.02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1593.02</v>
      </c>
      <c r="N1419">
        <v>582</v>
      </c>
      <c r="O1419">
        <f t="shared" si="22"/>
        <v>1011.02</v>
      </c>
      <c r="R1419">
        <v>340</v>
      </c>
      <c r="S1419" t="s">
        <v>2273</v>
      </c>
      <c r="T1419" t="s">
        <v>2716</v>
      </c>
      <c r="U1419" t="s">
        <v>2717</v>
      </c>
      <c r="V1419" t="s">
        <v>7673</v>
      </c>
      <c r="W1419" t="s">
        <v>6277</v>
      </c>
      <c r="X1419" t="s">
        <v>16</v>
      </c>
      <c r="Y1419">
        <v>10</v>
      </c>
      <c r="Z1419">
        <v>1144.5899999999999</v>
      </c>
      <c r="AA1419">
        <v>19</v>
      </c>
      <c r="AB1419">
        <v>1868.89</v>
      </c>
      <c r="AC1419">
        <v>23</v>
      </c>
      <c r="AD1419">
        <v>2431.48</v>
      </c>
      <c r="AE1419">
        <v>6</v>
      </c>
      <c r="AF1419">
        <v>582</v>
      </c>
    </row>
    <row r="1420" spans="1:32" x14ac:dyDescent="0.25">
      <c r="A1420">
        <v>340</v>
      </c>
      <c r="B1420" t="s">
        <v>2273</v>
      </c>
      <c r="C1420" t="s">
        <v>2716</v>
      </c>
      <c r="D1420" t="s">
        <v>2717</v>
      </c>
      <c r="E1420" t="s">
        <v>16</v>
      </c>
      <c r="F1420">
        <v>6</v>
      </c>
      <c r="G1420">
        <v>582</v>
      </c>
      <c r="H1420">
        <v>0</v>
      </c>
      <c r="I1420">
        <v>0</v>
      </c>
      <c r="J1420">
        <v>0</v>
      </c>
      <c r="K1420">
        <v>0</v>
      </c>
      <c r="L1420">
        <v>6</v>
      </c>
      <c r="M1420">
        <v>582</v>
      </c>
      <c r="N1420">
        <v>1.6</v>
      </c>
      <c r="O1420">
        <f t="shared" si="22"/>
        <v>580.4</v>
      </c>
      <c r="R1420">
        <v>340</v>
      </c>
      <c r="S1420" t="s">
        <v>2273</v>
      </c>
      <c r="T1420" t="s">
        <v>2718</v>
      </c>
      <c r="U1420" t="s">
        <v>2719</v>
      </c>
      <c r="V1420" t="s">
        <v>7668</v>
      </c>
      <c r="W1420" t="s">
        <v>6277</v>
      </c>
      <c r="X1420" t="s">
        <v>16</v>
      </c>
      <c r="Y1420">
        <v>0</v>
      </c>
      <c r="Z1420">
        <v>0</v>
      </c>
      <c r="AA1420">
        <v>35</v>
      </c>
      <c r="AB1420">
        <v>2</v>
      </c>
      <c r="AC1420">
        <v>10</v>
      </c>
      <c r="AD1420">
        <v>0.4</v>
      </c>
      <c r="AE1420">
        <v>25</v>
      </c>
      <c r="AF1420">
        <v>1.6</v>
      </c>
    </row>
    <row r="1421" spans="1:32" x14ac:dyDescent="0.25">
      <c r="A1421">
        <v>340</v>
      </c>
      <c r="B1421" t="s">
        <v>2273</v>
      </c>
      <c r="C1421" t="s">
        <v>2718</v>
      </c>
      <c r="D1421" t="s">
        <v>2719</v>
      </c>
      <c r="E1421" t="s">
        <v>16</v>
      </c>
      <c r="F1421">
        <v>25</v>
      </c>
      <c r="G1421">
        <v>1.6</v>
      </c>
      <c r="H1421">
        <v>0</v>
      </c>
      <c r="I1421">
        <v>0</v>
      </c>
      <c r="J1421">
        <v>0</v>
      </c>
      <c r="K1421">
        <v>0</v>
      </c>
      <c r="L1421">
        <v>25</v>
      </c>
      <c r="M1421">
        <v>1.6</v>
      </c>
      <c r="N1421">
        <v>3</v>
      </c>
      <c r="O1421">
        <f t="shared" si="22"/>
        <v>-1.4</v>
      </c>
      <c r="R1421">
        <v>340</v>
      </c>
      <c r="S1421" t="s">
        <v>2273</v>
      </c>
      <c r="T1421" t="s">
        <v>2720</v>
      </c>
      <c r="U1421" t="s">
        <v>2721</v>
      </c>
      <c r="V1421" t="s">
        <v>7674</v>
      </c>
      <c r="W1421" t="s">
        <v>6277</v>
      </c>
      <c r="X1421" t="s">
        <v>16</v>
      </c>
      <c r="Y1421">
        <v>3</v>
      </c>
      <c r="Z1421">
        <v>3</v>
      </c>
      <c r="AA1421">
        <v>0</v>
      </c>
      <c r="AB1421">
        <v>0</v>
      </c>
      <c r="AC1421">
        <v>0</v>
      </c>
      <c r="AD1421">
        <v>0</v>
      </c>
      <c r="AE1421">
        <v>3</v>
      </c>
      <c r="AF1421">
        <v>3</v>
      </c>
    </row>
    <row r="1422" spans="1:32" x14ac:dyDescent="0.25">
      <c r="A1422">
        <v>340</v>
      </c>
      <c r="B1422" t="s">
        <v>2273</v>
      </c>
      <c r="C1422" t="s">
        <v>2720</v>
      </c>
      <c r="D1422" t="s">
        <v>2721</v>
      </c>
      <c r="E1422" t="s">
        <v>16</v>
      </c>
      <c r="F1422">
        <v>3</v>
      </c>
      <c r="G1422">
        <v>3</v>
      </c>
      <c r="H1422">
        <v>0</v>
      </c>
      <c r="I1422">
        <v>0</v>
      </c>
      <c r="J1422">
        <v>0</v>
      </c>
      <c r="K1422">
        <v>0</v>
      </c>
      <c r="L1422">
        <v>3</v>
      </c>
      <c r="M1422">
        <v>3</v>
      </c>
      <c r="N1422">
        <v>1224.8399999999999</v>
      </c>
      <c r="O1422">
        <f t="shared" si="22"/>
        <v>-1221.8399999999999</v>
      </c>
      <c r="R1422">
        <v>340</v>
      </c>
      <c r="S1422" t="s">
        <v>2273</v>
      </c>
      <c r="T1422" t="s">
        <v>2722</v>
      </c>
      <c r="U1422" t="s">
        <v>2723</v>
      </c>
      <c r="V1422" t="s">
        <v>7675</v>
      </c>
      <c r="W1422" t="s">
        <v>6277</v>
      </c>
      <c r="X1422" t="s">
        <v>16</v>
      </c>
      <c r="Y1422">
        <v>3</v>
      </c>
      <c r="Z1422">
        <v>1224.8399999999999</v>
      </c>
      <c r="AA1422">
        <v>0</v>
      </c>
      <c r="AB1422">
        <v>0</v>
      </c>
      <c r="AC1422">
        <v>0</v>
      </c>
      <c r="AD1422">
        <v>0</v>
      </c>
      <c r="AE1422">
        <v>3</v>
      </c>
      <c r="AF1422">
        <v>1224.8399999999999</v>
      </c>
    </row>
    <row r="1423" spans="1:32" x14ac:dyDescent="0.25">
      <c r="A1423">
        <v>340</v>
      </c>
      <c r="B1423" t="s">
        <v>2273</v>
      </c>
      <c r="C1423" t="s">
        <v>2722</v>
      </c>
      <c r="D1423" t="s">
        <v>2723</v>
      </c>
      <c r="E1423" t="s">
        <v>16</v>
      </c>
      <c r="F1423">
        <v>3</v>
      </c>
      <c r="G1423">
        <v>1224.8399999999999</v>
      </c>
      <c r="H1423">
        <v>0</v>
      </c>
      <c r="I1423">
        <v>0</v>
      </c>
      <c r="J1423">
        <v>0</v>
      </c>
      <c r="K1423">
        <v>0</v>
      </c>
      <c r="L1423">
        <v>3</v>
      </c>
      <c r="M1423">
        <v>1224.8399999999999</v>
      </c>
      <c r="N1423">
        <v>2712.63</v>
      </c>
      <c r="O1423">
        <f t="shared" si="22"/>
        <v>-1487.7900000000002</v>
      </c>
      <c r="R1423">
        <v>340</v>
      </c>
      <c r="S1423" t="s">
        <v>2273</v>
      </c>
      <c r="T1423" t="s">
        <v>2724</v>
      </c>
      <c r="U1423" t="s">
        <v>2725</v>
      </c>
      <c r="V1423" t="s">
        <v>7676</v>
      </c>
      <c r="W1423" t="s">
        <v>6277</v>
      </c>
      <c r="X1423" t="s">
        <v>16</v>
      </c>
      <c r="Y1423">
        <v>11</v>
      </c>
      <c r="Z1423">
        <v>2983.89</v>
      </c>
      <c r="AA1423">
        <v>0</v>
      </c>
      <c r="AB1423">
        <v>0</v>
      </c>
      <c r="AC1423">
        <v>1</v>
      </c>
      <c r="AD1423">
        <v>271.26</v>
      </c>
      <c r="AE1423">
        <v>10</v>
      </c>
      <c r="AF1423">
        <v>2712.63</v>
      </c>
    </row>
    <row r="1424" spans="1:32" x14ac:dyDescent="0.25">
      <c r="A1424">
        <v>340</v>
      </c>
      <c r="B1424" t="s">
        <v>2273</v>
      </c>
      <c r="C1424" t="s">
        <v>2724</v>
      </c>
      <c r="D1424" t="s">
        <v>2725</v>
      </c>
      <c r="E1424" t="s">
        <v>16</v>
      </c>
      <c r="F1424">
        <v>10</v>
      </c>
      <c r="G1424">
        <v>2712.63</v>
      </c>
      <c r="H1424">
        <v>0</v>
      </c>
      <c r="I1424">
        <v>0</v>
      </c>
      <c r="J1424">
        <v>0</v>
      </c>
      <c r="K1424">
        <v>0</v>
      </c>
      <c r="L1424">
        <v>10</v>
      </c>
      <c r="M1424">
        <v>2712.63</v>
      </c>
      <c r="N1424">
        <v>220.98</v>
      </c>
      <c r="O1424">
        <f t="shared" si="22"/>
        <v>2491.65</v>
      </c>
      <c r="R1424">
        <v>340</v>
      </c>
      <c r="S1424" t="s">
        <v>2273</v>
      </c>
      <c r="T1424" t="s">
        <v>2726</v>
      </c>
      <c r="U1424" t="s">
        <v>2727</v>
      </c>
      <c r="V1424" t="s">
        <v>7677</v>
      </c>
      <c r="W1424" t="s">
        <v>6277</v>
      </c>
      <c r="X1424" t="s">
        <v>16</v>
      </c>
      <c r="Y1424">
        <v>1</v>
      </c>
      <c r="Z1424">
        <v>220.98</v>
      </c>
      <c r="AA1424">
        <v>0</v>
      </c>
      <c r="AB1424">
        <v>0</v>
      </c>
      <c r="AC1424">
        <v>0</v>
      </c>
      <c r="AD1424">
        <v>0</v>
      </c>
      <c r="AE1424">
        <v>1</v>
      </c>
      <c r="AF1424">
        <v>220.98</v>
      </c>
    </row>
    <row r="1425" spans="1:32" x14ac:dyDescent="0.25">
      <c r="A1425">
        <v>340</v>
      </c>
      <c r="B1425" t="s">
        <v>2273</v>
      </c>
      <c r="C1425" t="s">
        <v>2726</v>
      </c>
      <c r="D1425" t="s">
        <v>2727</v>
      </c>
      <c r="E1425" t="s">
        <v>16</v>
      </c>
      <c r="F1425">
        <v>1</v>
      </c>
      <c r="G1425">
        <v>220.98</v>
      </c>
      <c r="H1425">
        <v>0</v>
      </c>
      <c r="I1425">
        <v>0</v>
      </c>
      <c r="J1425">
        <v>0</v>
      </c>
      <c r="K1425">
        <v>0</v>
      </c>
      <c r="L1425">
        <v>1</v>
      </c>
      <c r="M1425">
        <v>220.98</v>
      </c>
      <c r="N1425">
        <v>7069.37</v>
      </c>
      <c r="O1425">
        <f t="shared" si="22"/>
        <v>-6848.39</v>
      </c>
      <c r="R1425">
        <v>340</v>
      </c>
      <c r="S1425" t="s">
        <v>2273</v>
      </c>
      <c r="T1425" t="s">
        <v>2728</v>
      </c>
      <c r="U1425" t="s">
        <v>2729</v>
      </c>
      <c r="V1425" t="s">
        <v>7678</v>
      </c>
      <c r="W1425" t="s">
        <v>6277</v>
      </c>
      <c r="X1425" t="s">
        <v>16</v>
      </c>
      <c r="Y1425">
        <v>9</v>
      </c>
      <c r="Z1425">
        <v>7069.37</v>
      </c>
      <c r="AA1425">
        <v>0</v>
      </c>
      <c r="AB1425">
        <v>0</v>
      </c>
      <c r="AC1425">
        <v>0</v>
      </c>
      <c r="AD1425">
        <v>0</v>
      </c>
      <c r="AE1425">
        <v>9</v>
      </c>
      <c r="AF1425">
        <v>7069.37</v>
      </c>
    </row>
    <row r="1426" spans="1:32" x14ac:dyDescent="0.25">
      <c r="A1426">
        <v>340</v>
      </c>
      <c r="B1426" t="s">
        <v>2273</v>
      </c>
      <c r="C1426" t="s">
        <v>2728</v>
      </c>
      <c r="D1426" t="s">
        <v>2729</v>
      </c>
      <c r="E1426" t="s">
        <v>16</v>
      </c>
      <c r="F1426">
        <v>9</v>
      </c>
      <c r="G1426">
        <v>7069.37</v>
      </c>
      <c r="H1426">
        <v>0</v>
      </c>
      <c r="I1426">
        <v>0</v>
      </c>
      <c r="J1426">
        <v>0</v>
      </c>
      <c r="K1426">
        <v>0</v>
      </c>
      <c r="L1426">
        <v>9</v>
      </c>
      <c r="M1426">
        <v>7069.37</v>
      </c>
      <c r="N1426">
        <v>1</v>
      </c>
      <c r="O1426">
        <f t="shared" si="22"/>
        <v>7068.37</v>
      </c>
      <c r="R1426">
        <v>340</v>
      </c>
      <c r="S1426" t="s">
        <v>2273</v>
      </c>
      <c r="T1426" t="s">
        <v>2730</v>
      </c>
      <c r="U1426" t="s">
        <v>2731</v>
      </c>
      <c r="V1426" t="s">
        <v>7679</v>
      </c>
      <c r="W1426" t="s">
        <v>6277</v>
      </c>
      <c r="X1426" t="s">
        <v>16</v>
      </c>
      <c r="Y1426">
        <v>30</v>
      </c>
      <c r="Z1426">
        <v>2371.77</v>
      </c>
      <c r="AA1426">
        <v>30</v>
      </c>
      <c r="AB1426">
        <v>1</v>
      </c>
      <c r="AC1426">
        <v>30</v>
      </c>
      <c r="AD1426">
        <v>2371.77</v>
      </c>
      <c r="AE1426">
        <v>30</v>
      </c>
      <c r="AF1426">
        <v>1</v>
      </c>
    </row>
    <row r="1427" spans="1:32" x14ac:dyDescent="0.25">
      <c r="A1427">
        <v>340</v>
      </c>
      <c r="B1427" t="s">
        <v>2273</v>
      </c>
      <c r="C1427" t="s">
        <v>2730</v>
      </c>
      <c r="D1427" t="s">
        <v>2731</v>
      </c>
      <c r="E1427" t="s">
        <v>16</v>
      </c>
      <c r="F1427">
        <v>30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30</v>
      </c>
      <c r="M1427">
        <v>1</v>
      </c>
      <c r="N1427">
        <v>2428.0300000000002</v>
      </c>
      <c r="O1427">
        <f t="shared" si="22"/>
        <v>-2427.0300000000002</v>
      </c>
      <c r="R1427">
        <v>340</v>
      </c>
      <c r="S1427" t="s">
        <v>2273</v>
      </c>
      <c r="T1427" t="s">
        <v>2732</v>
      </c>
      <c r="U1427" t="s">
        <v>2733</v>
      </c>
      <c r="V1427" t="s">
        <v>7680</v>
      </c>
      <c r="W1427" t="s">
        <v>6277</v>
      </c>
      <c r="X1427" t="s">
        <v>16</v>
      </c>
      <c r="Y1427">
        <v>6</v>
      </c>
      <c r="Z1427">
        <v>2428.0300000000002</v>
      </c>
      <c r="AA1427">
        <v>0</v>
      </c>
      <c r="AB1427">
        <v>0</v>
      </c>
      <c r="AC1427">
        <v>0</v>
      </c>
      <c r="AD1427">
        <v>0</v>
      </c>
      <c r="AE1427">
        <v>6</v>
      </c>
      <c r="AF1427">
        <v>2428.0300000000002</v>
      </c>
    </row>
    <row r="1428" spans="1:32" x14ac:dyDescent="0.25">
      <c r="A1428">
        <v>340</v>
      </c>
      <c r="B1428" t="s">
        <v>2273</v>
      </c>
      <c r="C1428" t="s">
        <v>2732</v>
      </c>
      <c r="D1428" t="s">
        <v>2733</v>
      </c>
      <c r="E1428" t="s">
        <v>16</v>
      </c>
      <c r="F1428">
        <v>6</v>
      </c>
      <c r="G1428">
        <v>2428.0300000000002</v>
      </c>
      <c r="H1428">
        <v>0</v>
      </c>
      <c r="I1428">
        <v>0</v>
      </c>
      <c r="J1428">
        <v>0</v>
      </c>
      <c r="K1428">
        <v>0</v>
      </c>
      <c r="L1428">
        <v>6</v>
      </c>
      <c r="M1428">
        <v>2428.0300000000002</v>
      </c>
      <c r="N1428">
        <v>1368.77</v>
      </c>
      <c r="O1428">
        <f t="shared" si="22"/>
        <v>1059.2600000000002</v>
      </c>
      <c r="R1428">
        <v>340</v>
      </c>
      <c r="S1428" t="s">
        <v>2273</v>
      </c>
      <c r="T1428" t="s">
        <v>2734</v>
      </c>
      <c r="U1428" t="s">
        <v>2735</v>
      </c>
      <c r="V1428" t="s">
        <v>7681</v>
      </c>
      <c r="W1428" t="s">
        <v>6277</v>
      </c>
      <c r="X1428" t="s">
        <v>16</v>
      </c>
      <c r="Y1428">
        <v>1</v>
      </c>
      <c r="Z1428">
        <v>1368.77</v>
      </c>
      <c r="AA1428">
        <v>0</v>
      </c>
      <c r="AB1428">
        <v>0</v>
      </c>
      <c r="AC1428">
        <v>0</v>
      </c>
      <c r="AD1428">
        <v>0</v>
      </c>
      <c r="AE1428">
        <v>1</v>
      </c>
      <c r="AF1428">
        <v>1368.77</v>
      </c>
    </row>
    <row r="1429" spans="1:32" x14ac:dyDescent="0.25">
      <c r="A1429">
        <v>340</v>
      </c>
      <c r="B1429" t="s">
        <v>2273</v>
      </c>
      <c r="C1429" t="s">
        <v>2734</v>
      </c>
      <c r="D1429" t="s">
        <v>2735</v>
      </c>
      <c r="E1429" t="s">
        <v>16</v>
      </c>
      <c r="F1429">
        <v>1</v>
      </c>
      <c r="G1429">
        <v>1368.77</v>
      </c>
      <c r="H1429">
        <v>0</v>
      </c>
      <c r="I1429">
        <v>0</v>
      </c>
      <c r="J1429">
        <v>0</v>
      </c>
      <c r="K1429">
        <v>0</v>
      </c>
      <c r="L1429">
        <v>1</v>
      </c>
      <c r="M1429">
        <v>1368.77</v>
      </c>
      <c r="N1429">
        <v>85</v>
      </c>
      <c r="O1429">
        <f t="shared" si="22"/>
        <v>1283.77</v>
      </c>
      <c r="R1429">
        <v>340</v>
      </c>
      <c r="S1429" t="s">
        <v>2273</v>
      </c>
      <c r="T1429" t="s">
        <v>2736</v>
      </c>
      <c r="U1429" t="s">
        <v>2737</v>
      </c>
      <c r="V1429" t="s">
        <v>7682</v>
      </c>
      <c r="W1429" t="s">
        <v>6277</v>
      </c>
      <c r="X1429" t="s">
        <v>16</v>
      </c>
      <c r="Y1429">
        <v>5</v>
      </c>
      <c r="Z1429">
        <v>85</v>
      </c>
      <c r="AA1429">
        <v>0</v>
      </c>
      <c r="AB1429">
        <v>0</v>
      </c>
      <c r="AC1429">
        <v>0</v>
      </c>
      <c r="AD1429">
        <v>0</v>
      </c>
      <c r="AE1429">
        <v>5</v>
      </c>
      <c r="AF1429">
        <v>85</v>
      </c>
    </row>
    <row r="1430" spans="1:32" x14ac:dyDescent="0.25">
      <c r="A1430">
        <v>340</v>
      </c>
      <c r="B1430" t="s">
        <v>2273</v>
      </c>
      <c r="C1430" t="s">
        <v>2736</v>
      </c>
      <c r="D1430" t="s">
        <v>2737</v>
      </c>
      <c r="E1430" t="s">
        <v>16</v>
      </c>
      <c r="F1430">
        <v>5</v>
      </c>
      <c r="G1430">
        <v>85</v>
      </c>
      <c r="H1430">
        <v>0</v>
      </c>
      <c r="I1430">
        <v>0</v>
      </c>
      <c r="J1430">
        <v>0</v>
      </c>
      <c r="K1430">
        <v>0</v>
      </c>
      <c r="L1430">
        <v>5</v>
      </c>
      <c r="M1430">
        <v>85</v>
      </c>
      <c r="N1430">
        <v>320.95999999999998</v>
      </c>
      <c r="O1430">
        <f t="shared" si="22"/>
        <v>-235.95999999999998</v>
      </c>
      <c r="R1430">
        <v>340</v>
      </c>
      <c r="S1430" t="s">
        <v>2273</v>
      </c>
      <c r="T1430" t="s">
        <v>2738</v>
      </c>
      <c r="U1430" t="s">
        <v>2739</v>
      </c>
      <c r="V1430" t="s">
        <v>7683</v>
      </c>
      <c r="W1430" t="s">
        <v>6277</v>
      </c>
      <c r="X1430" t="s">
        <v>16</v>
      </c>
      <c r="Y1430">
        <v>34</v>
      </c>
      <c r="Z1430">
        <v>320.95999999999998</v>
      </c>
      <c r="AA1430">
        <v>0</v>
      </c>
      <c r="AB1430">
        <v>0</v>
      </c>
      <c r="AC1430">
        <v>0</v>
      </c>
      <c r="AD1430">
        <v>0</v>
      </c>
      <c r="AE1430">
        <v>34</v>
      </c>
      <c r="AF1430">
        <v>320.95999999999998</v>
      </c>
    </row>
    <row r="1431" spans="1:32" x14ac:dyDescent="0.25">
      <c r="A1431">
        <v>340</v>
      </c>
      <c r="B1431" t="s">
        <v>2273</v>
      </c>
      <c r="C1431" t="s">
        <v>2738</v>
      </c>
      <c r="D1431" t="s">
        <v>2739</v>
      </c>
      <c r="E1431" t="s">
        <v>16</v>
      </c>
      <c r="F1431">
        <v>34</v>
      </c>
      <c r="G1431">
        <v>320.95999999999998</v>
      </c>
      <c r="H1431">
        <v>0</v>
      </c>
      <c r="I1431">
        <v>0</v>
      </c>
      <c r="J1431">
        <v>0</v>
      </c>
      <c r="K1431">
        <v>0</v>
      </c>
      <c r="L1431">
        <v>34</v>
      </c>
      <c r="M1431">
        <v>320.95999999999998</v>
      </c>
      <c r="N1431">
        <v>55.72</v>
      </c>
      <c r="O1431">
        <f t="shared" si="22"/>
        <v>265.24</v>
      </c>
      <c r="R1431">
        <v>340</v>
      </c>
      <c r="S1431" t="s">
        <v>2273</v>
      </c>
      <c r="T1431" t="s">
        <v>2740</v>
      </c>
      <c r="U1431" t="s">
        <v>2741</v>
      </c>
      <c r="V1431" t="s">
        <v>7684</v>
      </c>
      <c r="W1431" t="s">
        <v>6277</v>
      </c>
      <c r="X1431" t="s">
        <v>16</v>
      </c>
      <c r="Y1431">
        <v>2</v>
      </c>
      <c r="Z1431">
        <v>55.72</v>
      </c>
      <c r="AA1431">
        <v>0</v>
      </c>
      <c r="AB1431">
        <v>0</v>
      </c>
      <c r="AC1431">
        <v>0</v>
      </c>
      <c r="AD1431">
        <v>0</v>
      </c>
      <c r="AE1431">
        <v>2</v>
      </c>
      <c r="AF1431">
        <v>55.72</v>
      </c>
    </row>
    <row r="1432" spans="1:32" x14ac:dyDescent="0.25">
      <c r="A1432">
        <v>340</v>
      </c>
      <c r="B1432" t="s">
        <v>2273</v>
      </c>
      <c r="C1432" t="s">
        <v>2740</v>
      </c>
      <c r="D1432" t="s">
        <v>2741</v>
      </c>
      <c r="E1432" t="s">
        <v>16</v>
      </c>
      <c r="F1432">
        <v>2</v>
      </c>
      <c r="G1432">
        <v>55.72</v>
      </c>
      <c r="H1432">
        <v>0</v>
      </c>
      <c r="I1432">
        <v>0</v>
      </c>
      <c r="J1432">
        <v>0</v>
      </c>
      <c r="K1432">
        <v>0</v>
      </c>
      <c r="L1432">
        <v>2</v>
      </c>
      <c r="M1432">
        <v>55.72</v>
      </c>
      <c r="N1432">
        <v>4440.1000000000004</v>
      </c>
      <c r="O1432">
        <f t="shared" si="22"/>
        <v>-4384.38</v>
      </c>
      <c r="R1432">
        <v>340</v>
      </c>
      <c r="S1432" t="s">
        <v>2273</v>
      </c>
      <c r="T1432" t="s">
        <v>2742</v>
      </c>
      <c r="U1432" t="s">
        <v>2743</v>
      </c>
      <c r="V1432" t="s">
        <v>7685</v>
      </c>
      <c r="W1432" t="s">
        <v>6277</v>
      </c>
      <c r="X1432" t="s">
        <v>16</v>
      </c>
      <c r="Y1432">
        <v>11</v>
      </c>
      <c r="Z1432">
        <v>4440.1000000000004</v>
      </c>
      <c r="AA1432">
        <v>0</v>
      </c>
      <c r="AB1432">
        <v>0</v>
      </c>
      <c r="AC1432">
        <v>0</v>
      </c>
      <c r="AD1432">
        <v>0</v>
      </c>
      <c r="AE1432">
        <v>11</v>
      </c>
      <c r="AF1432">
        <v>4440.1000000000004</v>
      </c>
    </row>
    <row r="1433" spans="1:32" x14ac:dyDescent="0.25">
      <c r="A1433">
        <v>340</v>
      </c>
      <c r="B1433" t="s">
        <v>2273</v>
      </c>
      <c r="C1433" t="s">
        <v>2742</v>
      </c>
      <c r="D1433" t="s">
        <v>2743</v>
      </c>
      <c r="E1433" t="s">
        <v>16</v>
      </c>
      <c r="F1433">
        <v>11</v>
      </c>
      <c r="G1433">
        <v>4440.1000000000004</v>
      </c>
      <c r="H1433">
        <v>0</v>
      </c>
      <c r="I1433">
        <v>0</v>
      </c>
      <c r="J1433">
        <v>0</v>
      </c>
      <c r="K1433">
        <v>0</v>
      </c>
      <c r="L1433">
        <v>11</v>
      </c>
      <c r="M1433">
        <v>4440.1000000000004</v>
      </c>
      <c r="N1433">
        <v>3481.24</v>
      </c>
      <c r="O1433">
        <f t="shared" si="22"/>
        <v>958.86000000000058</v>
      </c>
      <c r="R1433">
        <v>340</v>
      </c>
      <c r="S1433" t="s">
        <v>2273</v>
      </c>
      <c r="T1433" t="s">
        <v>2744</v>
      </c>
      <c r="U1433" t="s">
        <v>2745</v>
      </c>
      <c r="V1433" t="s">
        <v>7686</v>
      </c>
      <c r="W1433" t="s">
        <v>6277</v>
      </c>
      <c r="X1433" t="s">
        <v>16</v>
      </c>
      <c r="Y1433">
        <v>4</v>
      </c>
      <c r="Z1433">
        <v>3481.24</v>
      </c>
      <c r="AA1433">
        <v>0</v>
      </c>
      <c r="AB1433">
        <v>0</v>
      </c>
      <c r="AC1433">
        <v>0</v>
      </c>
      <c r="AD1433">
        <v>0</v>
      </c>
      <c r="AE1433">
        <v>4</v>
      </c>
      <c r="AF1433">
        <v>3481.24</v>
      </c>
    </row>
    <row r="1434" spans="1:32" x14ac:dyDescent="0.25">
      <c r="A1434">
        <v>340</v>
      </c>
      <c r="B1434" t="s">
        <v>2273</v>
      </c>
      <c r="C1434" t="s">
        <v>2744</v>
      </c>
      <c r="D1434" t="s">
        <v>2745</v>
      </c>
      <c r="E1434" t="s">
        <v>16</v>
      </c>
      <c r="F1434">
        <v>4</v>
      </c>
      <c r="G1434">
        <v>3481.24</v>
      </c>
      <c r="H1434">
        <v>0</v>
      </c>
      <c r="I1434">
        <v>0</v>
      </c>
      <c r="J1434">
        <v>0</v>
      </c>
      <c r="K1434">
        <v>0</v>
      </c>
      <c r="L1434">
        <v>4</v>
      </c>
      <c r="M1434">
        <v>3481.24</v>
      </c>
      <c r="N1434">
        <v>1620.64</v>
      </c>
      <c r="O1434">
        <f t="shared" si="22"/>
        <v>1860.5999999999997</v>
      </c>
      <c r="R1434">
        <v>340</v>
      </c>
      <c r="S1434" t="s">
        <v>2273</v>
      </c>
      <c r="T1434" t="s">
        <v>2746</v>
      </c>
      <c r="U1434" t="s">
        <v>2747</v>
      </c>
      <c r="V1434" t="s">
        <v>7687</v>
      </c>
      <c r="W1434" t="s">
        <v>6277</v>
      </c>
      <c r="X1434" t="s">
        <v>16</v>
      </c>
      <c r="Y1434">
        <v>108</v>
      </c>
      <c r="Z1434">
        <v>1620.64</v>
      </c>
      <c r="AA1434">
        <v>0</v>
      </c>
      <c r="AB1434">
        <v>0</v>
      </c>
      <c r="AC1434">
        <v>0</v>
      </c>
      <c r="AD1434">
        <v>0</v>
      </c>
      <c r="AE1434">
        <v>108</v>
      </c>
      <c r="AF1434">
        <v>1620.64</v>
      </c>
    </row>
    <row r="1435" spans="1:32" x14ac:dyDescent="0.25">
      <c r="A1435">
        <v>340</v>
      </c>
      <c r="B1435" t="s">
        <v>2273</v>
      </c>
      <c r="C1435" t="s">
        <v>2746</v>
      </c>
      <c r="D1435" t="s">
        <v>2747</v>
      </c>
      <c r="E1435" t="s">
        <v>16</v>
      </c>
      <c r="F1435">
        <v>108</v>
      </c>
      <c r="G1435">
        <v>1620.64</v>
      </c>
      <c r="H1435">
        <v>0</v>
      </c>
      <c r="I1435">
        <v>0</v>
      </c>
      <c r="J1435">
        <v>0</v>
      </c>
      <c r="K1435">
        <v>0</v>
      </c>
      <c r="L1435">
        <v>108</v>
      </c>
      <c r="M1435">
        <v>1620.64</v>
      </c>
      <c r="N1435">
        <v>141.6</v>
      </c>
      <c r="O1435">
        <f t="shared" si="22"/>
        <v>1479.0400000000002</v>
      </c>
      <c r="R1435">
        <v>340</v>
      </c>
      <c r="S1435" t="s">
        <v>2273</v>
      </c>
      <c r="T1435" t="s">
        <v>2748</v>
      </c>
      <c r="U1435" t="s">
        <v>2749</v>
      </c>
      <c r="V1435" t="s">
        <v>7688</v>
      </c>
      <c r="W1435" t="s">
        <v>6277</v>
      </c>
      <c r="X1435" t="s">
        <v>16</v>
      </c>
      <c r="Y1435">
        <v>3</v>
      </c>
      <c r="Z1435">
        <v>212.4</v>
      </c>
      <c r="AA1435">
        <v>0</v>
      </c>
      <c r="AB1435">
        <v>0</v>
      </c>
      <c r="AC1435">
        <v>1</v>
      </c>
      <c r="AD1435">
        <v>70.8</v>
      </c>
      <c r="AE1435">
        <v>2</v>
      </c>
      <c r="AF1435">
        <v>141.6</v>
      </c>
    </row>
    <row r="1436" spans="1:32" x14ac:dyDescent="0.25">
      <c r="A1436">
        <v>340</v>
      </c>
      <c r="B1436" t="s">
        <v>2273</v>
      </c>
      <c r="C1436" t="s">
        <v>2748</v>
      </c>
      <c r="D1436" t="s">
        <v>2749</v>
      </c>
      <c r="E1436" t="s">
        <v>16</v>
      </c>
      <c r="F1436">
        <v>2</v>
      </c>
      <c r="G1436">
        <v>141.6</v>
      </c>
      <c r="H1436">
        <v>0</v>
      </c>
      <c r="I1436">
        <v>0</v>
      </c>
      <c r="J1436">
        <v>0</v>
      </c>
      <c r="K1436">
        <v>0</v>
      </c>
      <c r="L1436">
        <v>2</v>
      </c>
      <c r="M1436">
        <v>141.6</v>
      </c>
      <c r="N1436">
        <v>1870.52</v>
      </c>
      <c r="O1436">
        <f t="shared" si="22"/>
        <v>-1728.92</v>
      </c>
      <c r="R1436">
        <v>340</v>
      </c>
      <c r="S1436" t="s">
        <v>2273</v>
      </c>
      <c r="T1436" t="s">
        <v>2750</v>
      </c>
      <c r="U1436" t="s">
        <v>2751</v>
      </c>
      <c r="V1436" t="s">
        <v>7689</v>
      </c>
      <c r="W1436" t="s">
        <v>6277</v>
      </c>
      <c r="X1436" t="s">
        <v>16</v>
      </c>
      <c r="Y1436">
        <v>12</v>
      </c>
      <c r="Z1436">
        <v>1870.52</v>
      </c>
      <c r="AA1436">
        <v>0</v>
      </c>
      <c r="AB1436">
        <v>0</v>
      </c>
      <c r="AC1436">
        <v>0</v>
      </c>
      <c r="AD1436">
        <v>0</v>
      </c>
      <c r="AE1436">
        <v>12</v>
      </c>
      <c r="AF1436">
        <v>1870.52</v>
      </c>
    </row>
    <row r="1437" spans="1:32" x14ac:dyDescent="0.25">
      <c r="A1437">
        <v>340</v>
      </c>
      <c r="B1437" t="s">
        <v>2273</v>
      </c>
      <c r="C1437" t="s">
        <v>2750</v>
      </c>
      <c r="D1437" t="s">
        <v>2751</v>
      </c>
      <c r="E1437" t="s">
        <v>16</v>
      </c>
      <c r="F1437">
        <v>12</v>
      </c>
      <c r="G1437">
        <v>1870.52</v>
      </c>
      <c r="H1437">
        <v>0</v>
      </c>
      <c r="I1437">
        <v>0</v>
      </c>
      <c r="J1437">
        <v>0</v>
      </c>
      <c r="K1437">
        <v>0</v>
      </c>
      <c r="L1437">
        <v>12</v>
      </c>
      <c r="M1437">
        <v>1870.52</v>
      </c>
      <c r="N1437">
        <v>1962.58</v>
      </c>
      <c r="O1437">
        <f t="shared" si="22"/>
        <v>-92.059999999999945</v>
      </c>
      <c r="R1437">
        <v>340</v>
      </c>
      <c r="S1437" t="s">
        <v>2273</v>
      </c>
      <c r="T1437" t="s">
        <v>2752</v>
      </c>
      <c r="U1437" t="s">
        <v>2753</v>
      </c>
      <c r="V1437" t="s">
        <v>7690</v>
      </c>
      <c r="W1437" t="s">
        <v>6277</v>
      </c>
      <c r="X1437" t="s">
        <v>16</v>
      </c>
      <c r="Y1437">
        <v>20</v>
      </c>
      <c r="Z1437">
        <v>1962.58</v>
      </c>
      <c r="AA1437">
        <v>0</v>
      </c>
      <c r="AB1437">
        <v>0</v>
      </c>
      <c r="AC1437">
        <v>0</v>
      </c>
      <c r="AD1437">
        <v>0</v>
      </c>
      <c r="AE1437">
        <v>20</v>
      </c>
      <c r="AF1437">
        <v>1962.58</v>
      </c>
    </row>
    <row r="1438" spans="1:32" x14ac:dyDescent="0.25">
      <c r="A1438">
        <v>340</v>
      </c>
      <c r="B1438" t="s">
        <v>2273</v>
      </c>
      <c r="C1438" t="s">
        <v>2752</v>
      </c>
      <c r="D1438" t="s">
        <v>2753</v>
      </c>
      <c r="E1438" t="s">
        <v>16</v>
      </c>
      <c r="F1438">
        <v>20</v>
      </c>
      <c r="G1438">
        <v>1962.58</v>
      </c>
      <c r="H1438">
        <v>0</v>
      </c>
      <c r="I1438">
        <v>0</v>
      </c>
      <c r="J1438">
        <v>0</v>
      </c>
      <c r="K1438">
        <v>0</v>
      </c>
      <c r="L1438">
        <v>20</v>
      </c>
      <c r="M1438">
        <v>1962.58</v>
      </c>
      <c r="N1438">
        <v>1728.94</v>
      </c>
      <c r="O1438">
        <f t="shared" si="22"/>
        <v>233.63999999999987</v>
      </c>
      <c r="R1438">
        <v>340</v>
      </c>
      <c r="S1438" t="s">
        <v>2273</v>
      </c>
      <c r="T1438" t="s">
        <v>2754</v>
      </c>
      <c r="U1438" t="s">
        <v>2755</v>
      </c>
      <c r="V1438" t="s">
        <v>7691</v>
      </c>
      <c r="W1438" t="s">
        <v>6277</v>
      </c>
      <c r="X1438" t="s">
        <v>16</v>
      </c>
      <c r="Y1438">
        <v>20</v>
      </c>
      <c r="Z1438">
        <v>1728.94</v>
      </c>
      <c r="AA1438">
        <v>0</v>
      </c>
      <c r="AB1438">
        <v>0</v>
      </c>
      <c r="AC1438">
        <v>0</v>
      </c>
      <c r="AD1438">
        <v>0</v>
      </c>
      <c r="AE1438">
        <v>20</v>
      </c>
      <c r="AF1438">
        <v>1728.94</v>
      </c>
    </row>
    <row r="1439" spans="1:32" x14ac:dyDescent="0.25">
      <c r="A1439">
        <v>340</v>
      </c>
      <c r="B1439" t="s">
        <v>2273</v>
      </c>
      <c r="C1439" t="s">
        <v>2754</v>
      </c>
      <c r="D1439" t="s">
        <v>2755</v>
      </c>
      <c r="E1439" t="s">
        <v>16</v>
      </c>
      <c r="F1439">
        <v>20</v>
      </c>
      <c r="G1439">
        <v>1728.94</v>
      </c>
      <c r="H1439">
        <v>0</v>
      </c>
      <c r="I1439">
        <v>0</v>
      </c>
      <c r="J1439">
        <v>0</v>
      </c>
      <c r="K1439">
        <v>0</v>
      </c>
      <c r="L1439">
        <v>20</v>
      </c>
      <c r="M1439">
        <v>1728.94</v>
      </c>
      <c r="N1439">
        <v>5348.03</v>
      </c>
      <c r="O1439">
        <f t="shared" si="22"/>
        <v>-3619.0899999999997</v>
      </c>
      <c r="R1439">
        <v>340</v>
      </c>
      <c r="S1439" t="s">
        <v>2273</v>
      </c>
      <c r="T1439" t="s">
        <v>2756</v>
      </c>
      <c r="U1439" t="s">
        <v>2757</v>
      </c>
      <c r="V1439" t="s">
        <v>7692</v>
      </c>
      <c r="W1439" t="s">
        <v>6277</v>
      </c>
      <c r="X1439" t="s">
        <v>16</v>
      </c>
      <c r="Y1439">
        <v>42</v>
      </c>
      <c r="Z1439">
        <v>5348.03</v>
      </c>
      <c r="AA1439">
        <v>0</v>
      </c>
      <c r="AB1439">
        <v>0</v>
      </c>
      <c r="AC1439">
        <v>0</v>
      </c>
      <c r="AD1439">
        <v>0</v>
      </c>
      <c r="AE1439">
        <v>42</v>
      </c>
      <c r="AF1439">
        <v>5348.03</v>
      </c>
    </row>
    <row r="1440" spans="1:32" x14ac:dyDescent="0.25">
      <c r="A1440">
        <v>340</v>
      </c>
      <c r="B1440" t="s">
        <v>2273</v>
      </c>
      <c r="C1440" t="s">
        <v>2756</v>
      </c>
      <c r="D1440" t="s">
        <v>2757</v>
      </c>
      <c r="E1440" t="s">
        <v>16</v>
      </c>
      <c r="F1440">
        <v>42</v>
      </c>
      <c r="G1440">
        <v>5348.03</v>
      </c>
      <c r="H1440">
        <v>0</v>
      </c>
      <c r="I1440">
        <v>0</v>
      </c>
      <c r="J1440">
        <v>0</v>
      </c>
      <c r="K1440">
        <v>0</v>
      </c>
      <c r="L1440">
        <v>42</v>
      </c>
      <c r="M1440">
        <v>5348.03</v>
      </c>
      <c r="N1440">
        <v>813.06</v>
      </c>
      <c r="O1440">
        <f t="shared" si="22"/>
        <v>4534.9699999999993</v>
      </c>
      <c r="R1440">
        <v>340</v>
      </c>
      <c r="S1440" t="s">
        <v>2273</v>
      </c>
      <c r="T1440" t="s">
        <v>2758</v>
      </c>
      <c r="U1440" t="s">
        <v>2759</v>
      </c>
      <c r="V1440" t="s">
        <v>7693</v>
      </c>
      <c r="W1440" t="s">
        <v>6277</v>
      </c>
      <c r="X1440" t="s">
        <v>16</v>
      </c>
      <c r="Y1440">
        <v>8</v>
      </c>
      <c r="Z1440">
        <v>813.06</v>
      </c>
      <c r="AA1440">
        <v>0</v>
      </c>
      <c r="AB1440">
        <v>0</v>
      </c>
      <c r="AC1440">
        <v>0</v>
      </c>
      <c r="AD1440">
        <v>0</v>
      </c>
      <c r="AE1440">
        <v>8</v>
      </c>
      <c r="AF1440">
        <v>813.06</v>
      </c>
    </row>
    <row r="1441" spans="1:32" x14ac:dyDescent="0.25">
      <c r="A1441">
        <v>340</v>
      </c>
      <c r="B1441" t="s">
        <v>2273</v>
      </c>
      <c r="C1441" t="s">
        <v>2758</v>
      </c>
      <c r="D1441" t="s">
        <v>2759</v>
      </c>
      <c r="E1441" t="s">
        <v>16</v>
      </c>
      <c r="F1441">
        <v>8</v>
      </c>
      <c r="G1441">
        <v>813.06</v>
      </c>
      <c r="H1441">
        <v>0</v>
      </c>
      <c r="I1441">
        <v>0</v>
      </c>
      <c r="J1441">
        <v>0</v>
      </c>
      <c r="K1441">
        <v>0</v>
      </c>
      <c r="L1441">
        <v>8</v>
      </c>
      <c r="M1441">
        <v>813.06</v>
      </c>
      <c r="N1441">
        <v>257</v>
      </c>
      <c r="O1441">
        <f t="shared" si="22"/>
        <v>556.05999999999995</v>
      </c>
      <c r="R1441">
        <v>340</v>
      </c>
      <c r="S1441" t="s">
        <v>2273</v>
      </c>
      <c r="T1441" t="s">
        <v>2760</v>
      </c>
      <c r="U1441" t="s">
        <v>2761</v>
      </c>
      <c r="V1441" t="s">
        <v>7694</v>
      </c>
      <c r="W1441" t="s">
        <v>6277</v>
      </c>
      <c r="X1441" t="s">
        <v>16</v>
      </c>
      <c r="Y1441">
        <v>4</v>
      </c>
      <c r="Z1441">
        <v>257</v>
      </c>
      <c r="AA1441">
        <v>0</v>
      </c>
      <c r="AB1441">
        <v>0</v>
      </c>
      <c r="AC1441">
        <v>0</v>
      </c>
      <c r="AD1441">
        <v>0</v>
      </c>
      <c r="AE1441">
        <v>4</v>
      </c>
      <c r="AF1441">
        <v>257</v>
      </c>
    </row>
    <row r="1442" spans="1:32" x14ac:dyDescent="0.25">
      <c r="A1442">
        <v>340</v>
      </c>
      <c r="B1442" t="s">
        <v>2273</v>
      </c>
      <c r="C1442" t="s">
        <v>2760</v>
      </c>
      <c r="D1442" t="s">
        <v>2761</v>
      </c>
      <c r="E1442" t="s">
        <v>16</v>
      </c>
      <c r="F1442">
        <v>4</v>
      </c>
      <c r="G1442">
        <v>257</v>
      </c>
      <c r="H1442">
        <v>0</v>
      </c>
      <c r="I1442">
        <v>0</v>
      </c>
      <c r="J1442">
        <v>0</v>
      </c>
      <c r="K1442">
        <v>0</v>
      </c>
      <c r="L1442">
        <v>4</v>
      </c>
      <c r="M1442">
        <v>257</v>
      </c>
      <c r="N1442">
        <v>2803.68</v>
      </c>
      <c r="O1442">
        <f t="shared" si="22"/>
        <v>-2546.6799999999998</v>
      </c>
      <c r="R1442">
        <v>340</v>
      </c>
      <c r="S1442" t="s">
        <v>2273</v>
      </c>
      <c r="T1442" t="s">
        <v>2762</v>
      </c>
      <c r="U1442" t="s">
        <v>2763</v>
      </c>
      <c r="V1442" t="s">
        <v>7695</v>
      </c>
      <c r="W1442" t="s">
        <v>6277</v>
      </c>
      <c r="X1442" t="s">
        <v>16</v>
      </c>
      <c r="Y1442">
        <v>2350</v>
      </c>
      <c r="Z1442">
        <v>2745.27</v>
      </c>
      <c r="AA1442">
        <v>50</v>
      </c>
      <c r="AB1442">
        <v>58.41</v>
      </c>
      <c r="AC1442">
        <v>0</v>
      </c>
      <c r="AD1442">
        <v>0</v>
      </c>
      <c r="AE1442">
        <v>2400</v>
      </c>
      <c r="AF1442">
        <v>2803.68</v>
      </c>
    </row>
    <row r="1443" spans="1:32" x14ac:dyDescent="0.25">
      <c r="A1443">
        <v>340</v>
      </c>
      <c r="B1443" t="s">
        <v>2273</v>
      </c>
      <c r="C1443" t="s">
        <v>2762</v>
      </c>
      <c r="D1443" t="s">
        <v>2763</v>
      </c>
      <c r="E1443" t="s">
        <v>16</v>
      </c>
      <c r="F1443">
        <v>2400</v>
      </c>
      <c r="G1443">
        <v>2803.68</v>
      </c>
      <c r="H1443">
        <v>0</v>
      </c>
      <c r="I1443">
        <v>0</v>
      </c>
      <c r="J1443">
        <v>0</v>
      </c>
      <c r="K1443">
        <v>0</v>
      </c>
      <c r="L1443">
        <v>2400</v>
      </c>
      <c r="M1443">
        <v>2803.68</v>
      </c>
      <c r="N1443">
        <v>458.96</v>
      </c>
      <c r="O1443">
        <f t="shared" si="22"/>
        <v>2344.7199999999998</v>
      </c>
      <c r="R1443">
        <v>340</v>
      </c>
      <c r="S1443" t="s">
        <v>2273</v>
      </c>
      <c r="T1443" t="s">
        <v>2764</v>
      </c>
      <c r="U1443" t="s">
        <v>2765</v>
      </c>
      <c r="V1443" t="s">
        <v>7696</v>
      </c>
      <c r="W1443" t="s">
        <v>6277</v>
      </c>
      <c r="X1443" t="s">
        <v>16</v>
      </c>
      <c r="Y1443">
        <v>14</v>
      </c>
      <c r="Z1443">
        <v>473.57</v>
      </c>
      <c r="AA1443">
        <v>8</v>
      </c>
      <c r="AB1443">
        <v>256</v>
      </c>
      <c r="AC1443">
        <v>8</v>
      </c>
      <c r="AD1443">
        <v>270.61</v>
      </c>
      <c r="AE1443">
        <v>14</v>
      </c>
      <c r="AF1443">
        <v>458.96</v>
      </c>
    </row>
    <row r="1444" spans="1:32" x14ac:dyDescent="0.25">
      <c r="A1444">
        <v>340</v>
      </c>
      <c r="B1444" t="s">
        <v>2273</v>
      </c>
      <c r="C1444" t="s">
        <v>2764</v>
      </c>
      <c r="D1444" t="s">
        <v>2765</v>
      </c>
      <c r="E1444" t="s">
        <v>16</v>
      </c>
      <c r="F1444">
        <v>14</v>
      </c>
      <c r="G1444">
        <v>458.96</v>
      </c>
      <c r="H1444">
        <v>0</v>
      </c>
      <c r="I1444">
        <v>0</v>
      </c>
      <c r="J1444">
        <v>0</v>
      </c>
      <c r="K1444">
        <v>0</v>
      </c>
      <c r="L1444">
        <v>14</v>
      </c>
      <c r="M1444">
        <v>458.96</v>
      </c>
      <c r="N1444">
        <v>56</v>
      </c>
      <c r="O1444">
        <f t="shared" si="22"/>
        <v>402.96</v>
      </c>
      <c r="R1444">
        <v>340</v>
      </c>
      <c r="S1444" t="s">
        <v>2273</v>
      </c>
      <c r="T1444" t="s">
        <v>2766</v>
      </c>
      <c r="U1444" t="s">
        <v>2767</v>
      </c>
      <c r="V1444" t="s">
        <v>7697</v>
      </c>
      <c r="W1444" t="s">
        <v>6277</v>
      </c>
      <c r="X1444" t="s">
        <v>16</v>
      </c>
      <c r="Y1444">
        <v>8</v>
      </c>
      <c r="Z1444">
        <v>64</v>
      </c>
      <c r="AA1444">
        <v>0</v>
      </c>
      <c r="AB1444">
        <v>0</v>
      </c>
      <c r="AC1444">
        <v>1</v>
      </c>
      <c r="AD1444">
        <v>8</v>
      </c>
      <c r="AE1444">
        <v>7</v>
      </c>
      <c r="AF1444">
        <v>56</v>
      </c>
    </row>
    <row r="1445" spans="1:32" x14ac:dyDescent="0.25">
      <c r="A1445">
        <v>340</v>
      </c>
      <c r="B1445" t="s">
        <v>2273</v>
      </c>
      <c r="C1445" t="s">
        <v>2766</v>
      </c>
      <c r="D1445" t="s">
        <v>2767</v>
      </c>
      <c r="E1445" t="s">
        <v>16</v>
      </c>
      <c r="F1445">
        <v>7</v>
      </c>
      <c r="G1445">
        <v>56</v>
      </c>
      <c r="H1445">
        <v>0</v>
      </c>
      <c r="I1445">
        <v>0</v>
      </c>
      <c r="J1445">
        <v>0</v>
      </c>
      <c r="K1445">
        <v>0</v>
      </c>
      <c r="L1445">
        <v>7</v>
      </c>
      <c r="M1445">
        <v>56</v>
      </c>
      <c r="N1445">
        <v>50.5</v>
      </c>
      <c r="O1445">
        <f t="shared" si="22"/>
        <v>5.5</v>
      </c>
      <c r="R1445">
        <v>340</v>
      </c>
      <c r="S1445" t="s">
        <v>2273</v>
      </c>
      <c r="T1445" t="s">
        <v>2768</v>
      </c>
      <c r="U1445" t="s">
        <v>2769</v>
      </c>
      <c r="V1445" t="s">
        <v>7698</v>
      </c>
      <c r="W1445" t="s">
        <v>6277</v>
      </c>
      <c r="X1445" t="s">
        <v>16</v>
      </c>
      <c r="Y1445">
        <v>5</v>
      </c>
      <c r="Z1445">
        <v>50.5</v>
      </c>
      <c r="AA1445">
        <v>0</v>
      </c>
      <c r="AB1445">
        <v>0</v>
      </c>
      <c r="AC1445">
        <v>0</v>
      </c>
      <c r="AD1445">
        <v>0</v>
      </c>
      <c r="AE1445">
        <v>5</v>
      </c>
      <c r="AF1445">
        <v>50.5</v>
      </c>
    </row>
    <row r="1446" spans="1:32" x14ac:dyDescent="0.25">
      <c r="A1446">
        <v>340</v>
      </c>
      <c r="B1446" t="s">
        <v>2273</v>
      </c>
      <c r="C1446" t="s">
        <v>2768</v>
      </c>
      <c r="D1446" t="s">
        <v>2769</v>
      </c>
      <c r="E1446" t="s">
        <v>16</v>
      </c>
      <c r="F1446">
        <v>5</v>
      </c>
      <c r="G1446">
        <v>50.5</v>
      </c>
      <c r="H1446">
        <v>0</v>
      </c>
      <c r="I1446">
        <v>0</v>
      </c>
      <c r="J1446">
        <v>0</v>
      </c>
      <c r="K1446">
        <v>0</v>
      </c>
      <c r="L1446">
        <v>5</v>
      </c>
      <c r="M1446">
        <v>50.5</v>
      </c>
      <c r="N1446">
        <v>90</v>
      </c>
      <c r="O1446">
        <f t="shared" si="22"/>
        <v>-39.5</v>
      </c>
      <c r="R1446">
        <v>340</v>
      </c>
      <c r="S1446" t="s">
        <v>2273</v>
      </c>
      <c r="T1446" t="s">
        <v>2770</v>
      </c>
      <c r="U1446" t="s">
        <v>2771</v>
      </c>
      <c r="V1446" t="s">
        <v>7699</v>
      </c>
      <c r="W1446" t="s">
        <v>6277</v>
      </c>
      <c r="X1446" t="s">
        <v>16</v>
      </c>
      <c r="Y1446">
        <v>10</v>
      </c>
      <c r="Z1446">
        <v>90</v>
      </c>
      <c r="AA1446">
        <v>0</v>
      </c>
      <c r="AB1446">
        <v>0</v>
      </c>
      <c r="AC1446">
        <v>0</v>
      </c>
      <c r="AD1446">
        <v>0</v>
      </c>
      <c r="AE1446">
        <v>10</v>
      </c>
      <c r="AF1446">
        <v>90</v>
      </c>
    </row>
    <row r="1447" spans="1:32" x14ac:dyDescent="0.25">
      <c r="A1447">
        <v>340</v>
      </c>
      <c r="B1447" t="s">
        <v>2273</v>
      </c>
      <c r="C1447" t="s">
        <v>2770</v>
      </c>
      <c r="D1447" t="s">
        <v>2771</v>
      </c>
      <c r="E1447" t="s">
        <v>16</v>
      </c>
      <c r="F1447">
        <v>10</v>
      </c>
      <c r="G1447">
        <v>90</v>
      </c>
      <c r="H1447">
        <v>0</v>
      </c>
      <c r="I1447">
        <v>0</v>
      </c>
      <c r="J1447">
        <v>0</v>
      </c>
      <c r="K1447">
        <v>0</v>
      </c>
      <c r="L1447">
        <v>10</v>
      </c>
      <c r="M1447">
        <v>90</v>
      </c>
      <c r="N1447">
        <v>741.12</v>
      </c>
      <c r="O1447">
        <f t="shared" si="22"/>
        <v>-651.12</v>
      </c>
      <c r="R1447">
        <v>340</v>
      </c>
      <c r="S1447" t="s">
        <v>2273</v>
      </c>
      <c r="T1447" t="s">
        <v>2772</v>
      </c>
      <c r="U1447" t="s">
        <v>2773</v>
      </c>
      <c r="V1447" t="s">
        <v>7700</v>
      </c>
      <c r="W1447" t="s">
        <v>6277</v>
      </c>
      <c r="X1447" t="s">
        <v>16</v>
      </c>
      <c r="Y1447">
        <v>31</v>
      </c>
      <c r="Z1447">
        <v>765.82</v>
      </c>
      <c r="AA1447">
        <v>0</v>
      </c>
      <c r="AB1447">
        <v>0</v>
      </c>
      <c r="AC1447">
        <v>1</v>
      </c>
      <c r="AD1447">
        <v>24.7</v>
      </c>
      <c r="AE1447">
        <v>30</v>
      </c>
      <c r="AF1447">
        <v>741.12</v>
      </c>
    </row>
    <row r="1448" spans="1:32" x14ac:dyDescent="0.25">
      <c r="A1448">
        <v>340</v>
      </c>
      <c r="B1448" t="s">
        <v>2273</v>
      </c>
      <c r="C1448" t="s">
        <v>2772</v>
      </c>
      <c r="D1448" t="s">
        <v>2773</v>
      </c>
      <c r="E1448" t="s">
        <v>16</v>
      </c>
      <c r="F1448">
        <v>30</v>
      </c>
      <c r="G1448">
        <v>741.12</v>
      </c>
      <c r="H1448">
        <v>0</v>
      </c>
      <c r="I1448">
        <v>0</v>
      </c>
      <c r="J1448">
        <v>0</v>
      </c>
      <c r="K1448">
        <v>0</v>
      </c>
      <c r="L1448">
        <v>30</v>
      </c>
      <c r="M1448">
        <v>741.12</v>
      </c>
      <c r="N1448">
        <v>341.02</v>
      </c>
      <c r="O1448">
        <f t="shared" si="22"/>
        <v>400.1</v>
      </c>
      <c r="R1448">
        <v>340</v>
      </c>
      <c r="S1448" t="s">
        <v>2273</v>
      </c>
      <c r="T1448" t="s">
        <v>2774</v>
      </c>
      <c r="U1448" t="s">
        <v>2775</v>
      </c>
      <c r="V1448" t="s">
        <v>7701</v>
      </c>
      <c r="W1448" t="s">
        <v>6277</v>
      </c>
      <c r="X1448" t="s">
        <v>16</v>
      </c>
      <c r="Y1448">
        <v>17</v>
      </c>
      <c r="Z1448">
        <v>341.02</v>
      </c>
      <c r="AA1448">
        <v>0</v>
      </c>
      <c r="AB1448">
        <v>0</v>
      </c>
      <c r="AC1448">
        <v>0</v>
      </c>
      <c r="AD1448">
        <v>0</v>
      </c>
      <c r="AE1448">
        <v>17</v>
      </c>
      <c r="AF1448">
        <v>341.02</v>
      </c>
    </row>
    <row r="1449" spans="1:32" x14ac:dyDescent="0.25">
      <c r="A1449">
        <v>340</v>
      </c>
      <c r="B1449" t="s">
        <v>2273</v>
      </c>
      <c r="C1449" t="s">
        <v>2774</v>
      </c>
      <c r="D1449" t="s">
        <v>2775</v>
      </c>
      <c r="E1449" t="s">
        <v>16</v>
      </c>
      <c r="F1449">
        <v>17</v>
      </c>
      <c r="G1449">
        <v>341.02</v>
      </c>
      <c r="H1449">
        <v>0</v>
      </c>
      <c r="I1449">
        <v>0</v>
      </c>
      <c r="J1449">
        <v>0</v>
      </c>
      <c r="K1449">
        <v>0</v>
      </c>
      <c r="L1449">
        <v>17</v>
      </c>
      <c r="M1449">
        <v>341.02</v>
      </c>
      <c r="N1449">
        <v>1</v>
      </c>
      <c r="O1449">
        <f t="shared" si="22"/>
        <v>340.02</v>
      </c>
      <c r="R1449">
        <v>340</v>
      </c>
      <c r="S1449" t="s">
        <v>2273</v>
      </c>
      <c r="T1449" t="s">
        <v>2776</v>
      </c>
      <c r="U1449" t="s">
        <v>2777</v>
      </c>
      <c r="V1449" t="s">
        <v>7702</v>
      </c>
      <c r="W1449" t="s">
        <v>6277</v>
      </c>
      <c r="X1449" t="s">
        <v>16</v>
      </c>
      <c r="Y1449">
        <v>0</v>
      </c>
      <c r="Z1449">
        <v>0</v>
      </c>
      <c r="AA1449">
        <v>6</v>
      </c>
      <c r="AB1449">
        <v>1</v>
      </c>
      <c r="AC1449">
        <v>0</v>
      </c>
      <c r="AD1449">
        <v>0</v>
      </c>
      <c r="AE1449">
        <v>6</v>
      </c>
      <c r="AF1449">
        <v>1</v>
      </c>
    </row>
    <row r="1450" spans="1:32" x14ac:dyDescent="0.25">
      <c r="A1450">
        <v>340</v>
      </c>
      <c r="B1450" t="s">
        <v>2273</v>
      </c>
      <c r="C1450" t="s">
        <v>2776</v>
      </c>
      <c r="D1450" t="s">
        <v>2777</v>
      </c>
      <c r="E1450" t="s">
        <v>16</v>
      </c>
      <c r="F1450">
        <v>6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6</v>
      </c>
      <c r="M1450">
        <v>1</v>
      </c>
      <c r="N1450">
        <v>101.58</v>
      </c>
      <c r="O1450">
        <f t="shared" si="22"/>
        <v>-100.58</v>
      </c>
      <c r="R1450">
        <v>340</v>
      </c>
      <c r="S1450" t="s">
        <v>2273</v>
      </c>
      <c r="T1450" t="s">
        <v>2778</v>
      </c>
      <c r="U1450" t="s">
        <v>2779</v>
      </c>
      <c r="V1450" t="s">
        <v>7703</v>
      </c>
      <c r="W1450" t="s">
        <v>6277</v>
      </c>
      <c r="X1450" t="s">
        <v>16</v>
      </c>
      <c r="Y1450">
        <v>2</v>
      </c>
      <c r="Z1450">
        <v>101.58</v>
      </c>
      <c r="AA1450">
        <v>0</v>
      </c>
      <c r="AB1450">
        <v>0</v>
      </c>
      <c r="AC1450">
        <v>0</v>
      </c>
      <c r="AD1450">
        <v>0</v>
      </c>
      <c r="AE1450">
        <v>2</v>
      </c>
      <c r="AF1450">
        <v>101.58</v>
      </c>
    </row>
    <row r="1451" spans="1:32" x14ac:dyDescent="0.25">
      <c r="A1451">
        <v>340</v>
      </c>
      <c r="B1451" t="s">
        <v>2273</v>
      </c>
      <c r="C1451" t="s">
        <v>2778</v>
      </c>
      <c r="D1451" t="s">
        <v>2779</v>
      </c>
      <c r="E1451" t="s">
        <v>16</v>
      </c>
      <c r="F1451">
        <v>2</v>
      </c>
      <c r="G1451">
        <v>101.58</v>
      </c>
      <c r="H1451">
        <v>0</v>
      </c>
      <c r="I1451">
        <v>0</v>
      </c>
      <c r="J1451">
        <v>0</v>
      </c>
      <c r="K1451">
        <v>0</v>
      </c>
      <c r="L1451">
        <v>2</v>
      </c>
      <c r="M1451">
        <v>101.58</v>
      </c>
      <c r="N1451">
        <v>165.2</v>
      </c>
      <c r="O1451">
        <f t="shared" si="22"/>
        <v>-63.61999999999999</v>
      </c>
      <c r="R1451">
        <v>340</v>
      </c>
      <c r="S1451" t="s">
        <v>2273</v>
      </c>
      <c r="T1451" t="s">
        <v>2780</v>
      </c>
      <c r="U1451" t="s">
        <v>2781</v>
      </c>
      <c r="V1451" t="s">
        <v>7704</v>
      </c>
      <c r="W1451" t="s">
        <v>6277</v>
      </c>
      <c r="X1451" t="s">
        <v>16</v>
      </c>
      <c r="Y1451">
        <v>10</v>
      </c>
      <c r="Z1451">
        <v>165.2</v>
      </c>
      <c r="AA1451">
        <v>0</v>
      </c>
      <c r="AB1451">
        <v>0</v>
      </c>
      <c r="AC1451">
        <v>0</v>
      </c>
      <c r="AD1451">
        <v>0</v>
      </c>
      <c r="AE1451">
        <v>10</v>
      </c>
      <c r="AF1451">
        <v>165.2</v>
      </c>
    </row>
    <row r="1452" spans="1:32" x14ac:dyDescent="0.25">
      <c r="A1452">
        <v>340</v>
      </c>
      <c r="B1452" t="s">
        <v>2273</v>
      </c>
      <c r="C1452" t="s">
        <v>2780</v>
      </c>
      <c r="D1452" t="s">
        <v>2781</v>
      </c>
      <c r="E1452" t="s">
        <v>16</v>
      </c>
      <c r="F1452">
        <v>10</v>
      </c>
      <c r="G1452">
        <v>165.2</v>
      </c>
      <c r="H1452">
        <v>0</v>
      </c>
      <c r="I1452">
        <v>0</v>
      </c>
      <c r="J1452">
        <v>0</v>
      </c>
      <c r="K1452">
        <v>0</v>
      </c>
      <c r="L1452">
        <v>10</v>
      </c>
      <c r="M1452">
        <v>165.2</v>
      </c>
      <c r="N1452">
        <v>307.70999999999998</v>
      </c>
      <c r="O1452">
        <f t="shared" si="22"/>
        <v>-142.51</v>
      </c>
      <c r="R1452">
        <v>340</v>
      </c>
      <c r="S1452" t="s">
        <v>2273</v>
      </c>
      <c r="T1452" t="s">
        <v>2782</v>
      </c>
      <c r="U1452" t="s">
        <v>2783</v>
      </c>
      <c r="V1452" t="s">
        <v>7705</v>
      </c>
      <c r="W1452" t="s">
        <v>6277</v>
      </c>
      <c r="X1452" t="s">
        <v>16</v>
      </c>
      <c r="Y1452">
        <v>28</v>
      </c>
      <c r="Z1452">
        <v>307.70999999999998</v>
      </c>
      <c r="AA1452">
        <v>0</v>
      </c>
      <c r="AB1452">
        <v>0</v>
      </c>
      <c r="AC1452">
        <v>0</v>
      </c>
      <c r="AD1452">
        <v>0</v>
      </c>
      <c r="AE1452">
        <v>28</v>
      </c>
      <c r="AF1452">
        <v>307.70999999999998</v>
      </c>
    </row>
    <row r="1453" spans="1:32" x14ac:dyDescent="0.25">
      <c r="A1453">
        <v>340</v>
      </c>
      <c r="B1453" t="s">
        <v>2273</v>
      </c>
      <c r="C1453" t="s">
        <v>2782</v>
      </c>
      <c r="D1453" t="s">
        <v>2783</v>
      </c>
      <c r="E1453" t="s">
        <v>16</v>
      </c>
      <c r="F1453">
        <v>28</v>
      </c>
      <c r="G1453">
        <v>307.70999999999998</v>
      </c>
      <c r="H1453">
        <v>0</v>
      </c>
      <c r="I1453">
        <v>0</v>
      </c>
      <c r="J1453">
        <v>0</v>
      </c>
      <c r="K1453">
        <v>0</v>
      </c>
      <c r="L1453">
        <v>28</v>
      </c>
      <c r="M1453">
        <v>307.70999999999998</v>
      </c>
      <c r="N1453">
        <v>141.9</v>
      </c>
      <c r="O1453">
        <f t="shared" si="22"/>
        <v>165.80999999999997</v>
      </c>
      <c r="R1453">
        <v>340</v>
      </c>
      <c r="S1453" t="s">
        <v>2273</v>
      </c>
      <c r="T1453" t="s">
        <v>2784</v>
      </c>
      <c r="U1453" t="s">
        <v>2785</v>
      </c>
      <c r="V1453" t="s">
        <v>7706</v>
      </c>
      <c r="W1453" t="s">
        <v>6277</v>
      </c>
      <c r="X1453" t="s">
        <v>16</v>
      </c>
      <c r="Y1453">
        <v>3</v>
      </c>
      <c r="Z1453">
        <v>141.9</v>
      </c>
      <c r="AA1453">
        <v>0</v>
      </c>
      <c r="AB1453">
        <v>0</v>
      </c>
      <c r="AC1453">
        <v>0</v>
      </c>
      <c r="AD1453">
        <v>0</v>
      </c>
      <c r="AE1453">
        <v>3</v>
      </c>
      <c r="AF1453">
        <v>141.9</v>
      </c>
    </row>
    <row r="1454" spans="1:32" x14ac:dyDescent="0.25">
      <c r="A1454">
        <v>340</v>
      </c>
      <c r="B1454" t="s">
        <v>2273</v>
      </c>
      <c r="C1454" t="s">
        <v>2784</v>
      </c>
      <c r="D1454" t="s">
        <v>2785</v>
      </c>
      <c r="E1454" t="s">
        <v>16</v>
      </c>
      <c r="F1454">
        <v>3</v>
      </c>
      <c r="G1454">
        <v>141.9</v>
      </c>
      <c r="H1454">
        <v>0</v>
      </c>
      <c r="I1454">
        <v>0</v>
      </c>
      <c r="J1454">
        <v>0</v>
      </c>
      <c r="K1454">
        <v>0</v>
      </c>
      <c r="L1454">
        <v>3</v>
      </c>
      <c r="M1454">
        <v>141.9</v>
      </c>
      <c r="N1454">
        <v>306</v>
      </c>
      <c r="O1454">
        <f t="shared" si="22"/>
        <v>-164.1</v>
      </c>
      <c r="R1454">
        <v>340</v>
      </c>
      <c r="S1454" t="s">
        <v>2273</v>
      </c>
      <c r="T1454" t="s">
        <v>2786</v>
      </c>
      <c r="U1454" t="s">
        <v>2787</v>
      </c>
      <c r="V1454" t="s">
        <v>7707</v>
      </c>
      <c r="W1454" t="s">
        <v>6277</v>
      </c>
      <c r="X1454" t="s">
        <v>16</v>
      </c>
      <c r="Y1454">
        <v>18</v>
      </c>
      <c r="Z1454">
        <v>306</v>
      </c>
      <c r="AA1454">
        <v>0</v>
      </c>
      <c r="AB1454">
        <v>0</v>
      </c>
      <c r="AC1454">
        <v>0</v>
      </c>
      <c r="AD1454">
        <v>0</v>
      </c>
      <c r="AE1454">
        <v>18</v>
      </c>
      <c r="AF1454">
        <v>306</v>
      </c>
    </row>
    <row r="1455" spans="1:32" x14ac:dyDescent="0.25">
      <c r="A1455">
        <v>340</v>
      </c>
      <c r="B1455" t="s">
        <v>2273</v>
      </c>
      <c r="C1455" t="s">
        <v>2786</v>
      </c>
      <c r="D1455" t="s">
        <v>2787</v>
      </c>
      <c r="E1455" t="s">
        <v>16</v>
      </c>
      <c r="F1455">
        <v>18</v>
      </c>
      <c r="G1455">
        <v>306</v>
      </c>
      <c r="H1455">
        <v>0</v>
      </c>
      <c r="I1455">
        <v>0</v>
      </c>
      <c r="J1455">
        <v>0</v>
      </c>
      <c r="K1455">
        <v>0</v>
      </c>
      <c r="L1455">
        <v>18</v>
      </c>
      <c r="M1455">
        <v>306</v>
      </c>
      <c r="N1455">
        <v>560.74</v>
      </c>
      <c r="O1455">
        <f t="shared" si="22"/>
        <v>-254.74</v>
      </c>
      <c r="R1455">
        <v>340</v>
      </c>
      <c r="S1455" t="s">
        <v>2273</v>
      </c>
      <c r="T1455" t="s">
        <v>2788</v>
      </c>
      <c r="U1455" t="s">
        <v>2789</v>
      </c>
      <c r="V1455" t="s">
        <v>7708</v>
      </c>
      <c r="W1455" t="s">
        <v>6277</v>
      </c>
      <c r="X1455" t="s">
        <v>16</v>
      </c>
      <c r="Y1455">
        <v>10</v>
      </c>
      <c r="Z1455">
        <v>560.74</v>
      </c>
      <c r="AA1455">
        <v>0</v>
      </c>
      <c r="AB1455">
        <v>0</v>
      </c>
      <c r="AC1455">
        <v>0</v>
      </c>
      <c r="AD1455">
        <v>0</v>
      </c>
      <c r="AE1455">
        <v>10</v>
      </c>
      <c r="AF1455">
        <v>560.74</v>
      </c>
    </row>
    <row r="1456" spans="1:32" x14ac:dyDescent="0.25">
      <c r="A1456">
        <v>340</v>
      </c>
      <c r="B1456" t="s">
        <v>2273</v>
      </c>
      <c r="C1456" t="s">
        <v>2788</v>
      </c>
      <c r="D1456" t="s">
        <v>2789</v>
      </c>
      <c r="E1456" t="s">
        <v>16</v>
      </c>
      <c r="F1456">
        <v>10</v>
      </c>
      <c r="G1456">
        <v>560.74</v>
      </c>
      <c r="H1456">
        <v>0</v>
      </c>
      <c r="I1456">
        <v>0</v>
      </c>
      <c r="J1456">
        <v>0</v>
      </c>
      <c r="K1456">
        <v>0</v>
      </c>
      <c r="L1456">
        <v>10</v>
      </c>
      <c r="M1456">
        <v>560.74</v>
      </c>
      <c r="N1456">
        <v>467.28</v>
      </c>
      <c r="O1456">
        <f t="shared" si="22"/>
        <v>93.460000000000036</v>
      </c>
      <c r="R1456">
        <v>340</v>
      </c>
      <c r="S1456" t="s">
        <v>2273</v>
      </c>
      <c r="T1456" t="s">
        <v>2790</v>
      </c>
      <c r="U1456" t="s">
        <v>2791</v>
      </c>
      <c r="V1456" t="s">
        <v>7709</v>
      </c>
      <c r="W1456" t="s">
        <v>6277</v>
      </c>
      <c r="X1456" t="s">
        <v>16</v>
      </c>
      <c r="Y1456">
        <v>100</v>
      </c>
      <c r="Z1456">
        <v>467.28</v>
      </c>
      <c r="AA1456">
        <v>0</v>
      </c>
      <c r="AB1456">
        <v>0</v>
      </c>
      <c r="AC1456">
        <v>0</v>
      </c>
      <c r="AD1456">
        <v>0</v>
      </c>
      <c r="AE1456">
        <v>100</v>
      </c>
      <c r="AF1456">
        <v>467.28</v>
      </c>
    </row>
    <row r="1457" spans="1:32" x14ac:dyDescent="0.25">
      <c r="A1457">
        <v>340</v>
      </c>
      <c r="B1457" t="s">
        <v>2273</v>
      </c>
      <c r="C1457" t="s">
        <v>2790</v>
      </c>
      <c r="D1457" t="s">
        <v>2791</v>
      </c>
      <c r="E1457" t="s">
        <v>16</v>
      </c>
      <c r="F1457">
        <v>100</v>
      </c>
      <c r="G1457">
        <v>467.28</v>
      </c>
      <c r="H1457">
        <v>0</v>
      </c>
      <c r="I1457">
        <v>0</v>
      </c>
      <c r="J1457">
        <v>0</v>
      </c>
      <c r="K1457">
        <v>0</v>
      </c>
      <c r="L1457">
        <v>100</v>
      </c>
      <c r="M1457">
        <v>467.28</v>
      </c>
      <c r="N1457">
        <v>118</v>
      </c>
      <c r="O1457">
        <f t="shared" si="22"/>
        <v>349.28</v>
      </c>
      <c r="R1457">
        <v>340</v>
      </c>
      <c r="S1457" t="s">
        <v>2273</v>
      </c>
      <c r="T1457" t="s">
        <v>2792</v>
      </c>
      <c r="U1457" t="s">
        <v>2793</v>
      </c>
      <c r="V1457" t="s">
        <v>7710</v>
      </c>
      <c r="W1457" t="s">
        <v>6277</v>
      </c>
      <c r="X1457" t="s">
        <v>16</v>
      </c>
      <c r="Y1457">
        <v>100</v>
      </c>
      <c r="Z1457">
        <v>118</v>
      </c>
      <c r="AA1457">
        <v>0</v>
      </c>
      <c r="AB1457">
        <v>0</v>
      </c>
      <c r="AC1457">
        <v>0</v>
      </c>
      <c r="AD1457">
        <v>0</v>
      </c>
      <c r="AE1457">
        <v>100</v>
      </c>
      <c r="AF1457">
        <v>118</v>
      </c>
    </row>
    <row r="1458" spans="1:32" x14ac:dyDescent="0.25">
      <c r="A1458">
        <v>340</v>
      </c>
      <c r="B1458" t="s">
        <v>2273</v>
      </c>
      <c r="C1458" t="s">
        <v>2792</v>
      </c>
      <c r="D1458" t="s">
        <v>2793</v>
      </c>
      <c r="E1458" t="s">
        <v>16</v>
      </c>
      <c r="F1458">
        <v>100</v>
      </c>
      <c r="G1458">
        <v>118</v>
      </c>
      <c r="H1458">
        <v>0</v>
      </c>
      <c r="I1458">
        <v>0</v>
      </c>
      <c r="J1458">
        <v>0</v>
      </c>
      <c r="K1458">
        <v>0</v>
      </c>
      <c r="L1458">
        <v>100</v>
      </c>
      <c r="M1458">
        <v>118</v>
      </c>
      <c r="N1458">
        <v>118.09</v>
      </c>
      <c r="O1458">
        <f t="shared" si="22"/>
        <v>-9.0000000000003411E-2</v>
      </c>
      <c r="R1458">
        <v>340</v>
      </c>
      <c r="S1458" t="s">
        <v>2273</v>
      </c>
      <c r="T1458" t="s">
        <v>2794</v>
      </c>
      <c r="U1458" t="s">
        <v>2795</v>
      </c>
      <c r="V1458" t="s">
        <v>7711</v>
      </c>
      <c r="W1458" t="s">
        <v>6277</v>
      </c>
      <c r="X1458" t="s">
        <v>16</v>
      </c>
      <c r="Y1458">
        <v>100</v>
      </c>
      <c r="Z1458">
        <v>118.09</v>
      </c>
      <c r="AA1458">
        <v>0</v>
      </c>
      <c r="AB1458">
        <v>0</v>
      </c>
      <c r="AC1458">
        <v>0</v>
      </c>
      <c r="AD1458">
        <v>0</v>
      </c>
      <c r="AE1458">
        <v>100</v>
      </c>
      <c r="AF1458">
        <v>118.09</v>
      </c>
    </row>
    <row r="1459" spans="1:32" x14ac:dyDescent="0.25">
      <c r="A1459">
        <v>340</v>
      </c>
      <c r="B1459" t="s">
        <v>2273</v>
      </c>
      <c r="C1459" t="s">
        <v>2794</v>
      </c>
      <c r="D1459" t="s">
        <v>2795</v>
      </c>
      <c r="E1459" t="s">
        <v>16</v>
      </c>
      <c r="F1459">
        <v>100</v>
      </c>
      <c r="G1459">
        <v>118.09</v>
      </c>
      <c r="H1459">
        <v>0</v>
      </c>
      <c r="I1459">
        <v>0</v>
      </c>
      <c r="J1459">
        <v>0</v>
      </c>
      <c r="K1459">
        <v>0</v>
      </c>
      <c r="L1459">
        <v>100</v>
      </c>
      <c r="M1459">
        <v>118.09</v>
      </c>
      <c r="N1459">
        <v>81</v>
      </c>
      <c r="O1459">
        <f t="shared" si="22"/>
        <v>37.090000000000003</v>
      </c>
      <c r="R1459">
        <v>340</v>
      </c>
      <c r="S1459" t="s">
        <v>2273</v>
      </c>
      <c r="T1459" t="s">
        <v>2796</v>
      </c>
      <c r="U1459" t="s">
        <v>2797</v>
      </c>
      <c r="V1459" t="s">
        <v>7712</v>
      </c>
      <c r="W1459" t="s">
        <v>6277</v>
      </c>
      <c r="X1459" t="s">
        <v>16</v>
      </c>
      <c r="Y1459">
        <v>9</v>
      </c>
      <c r="Z1459">
        <v>81</v>
      </c>
      <c r="AA1459">
        <v>0</v>
      </c>
      <c r="AB1459">
        <v>0</v>
      </c>
      <c r="AC1459">
        <v>0</v>
      </c>
      <c r="AD1459">
        <v>0</v>
      </c>
      <c r="AE1459">
        <v>9</v>
      </c>
      <c r="AF1459">
        <v>81</v>
      </c>
    </row>
    <row r="1460" spans="1:32" x14ac:dyDescent="0.25">
      <c r="A1460">
        <v>340</v>
      </c>
      <c r="B1460" t="s">
        <v>2273</v>
      </c>
      <c r="C1460" t="s">
        <v>2796</v>
      </c>
      <c r="D1460" t="s">
        <v>2797</v>
      </c>
      <c r="E1460" t="s">
        <v>16</v>
      </c>
      <c r="F1460">
        <v>9</v>
      </c>
      <c r="G1460">
        <v>81</v>
      </c>
      <c r="H1460">
        <v>0</v>
      </c>
      <c r="I1460">
        <v>0</v>
      </c>
      <c r="J1460">
        <v>0</v>
      </c>
      <c r="K1460">
        <v>0</v>
      </c>
      <c r="L1460">
        <v>9</v>
      </c>
      <c r="M1460">
        <v>81</v>
      </c>
      <c r="N1460">
        <v>872</v>
      </c>
      <c r="O1460">
        <f t="shared" si="22"/>
        <v>-791</v>
      </c>
      <c r="R1460">
        <v>340</v>
      </c>
      <c r="S1460" t="s">
        <v>2273</v>
      </c>
      <c r="T1460" t="s">
        <v>2798</v>
      </c>
      <c r="U1460" t="s">
        <v>2799</v>
      </c>
      <c r="V1460" t="s">
        <v>7713</v>
      </c>
      <c r="W1460" t="s">
        <v>6277</v>
      </c>
      <c r="X1460" t="s">
        <v>16</v>
      </c>
      <c r="Y1460">
        <v>10</v>
      </c>
      <c r="Z1460">
        <v>872</v>
      </c>
      <c r="AA1460">
        <v>0</v>
      </c>
      <c r="AB1460">
        <v>0</v>
      </c>
      <c r="AC1460">
        <v>0</v>
      </c>
      <c r="AD1460">
        <v>0</v>
      </c>
      <c r="AE1460">
        <v>10</v>
      </c>
      <c r="AF1460">
        <v>872</v>
      </c>
    </row>
    <row r="1461" spans="1:32" x14ac:dyDescent="0.25">
      <c r="A1461">
        <v>340</v>
      </c>
      <c r="B1461" t="s">
        <v>2273</v>
      </c>
      <c r="C1461" t="s">
        <v>2798</v>
      </c>
      <c r="D1461" t="s">
        <v>2799</v>
      </c>
      <c r="E1461" t="s">
        <v>16</v>
      </c>
      <c r="F1461">
        <v>10</v>
      </c>
      <c r="G1461">
        <v>872</v>
      </c>
      <c r="H1461">
        <v>0</v>
      </c>
      <c r="I1461">
        <v>0</v>
      </c>
      <c r="J1461">
        <v>0</v>
      </c>
      <c r="K1461">
        <v>0</v>
      </c>
      <c r="L1461">
        <v>10</v>
      </c>
      <c r="M1461">
        <v>872</v>
      </c>
      <c r="N1461">
        <v>2985.4</v>
      </c>
      <c r="O1461">
        <f t="shared" si="22"/>
        <v>-2113.4</v>
      </c>
      <c r="R1461">
        <v>340</v>
      </c>
      <c r="S1461" t="s">
        <v>2273</v>
      </c>
      <c r="T1461" t="s">
        <v>2800</v>
      </c>
      <c r="U1461" t="s">
        <v>2801</v>
      </c>
      <c r="V1461" t="s">
        <v>7714</v>
      </c>
      <c r="W1461" t="s">
        <v>6277</v>
      </c>
      <c r="X1461" t="s">
        <v>16</v>
      </c>
      <c r="Y1461">
        <v>2</v>
      </c>
      <c r="Z1461">
        <v>2985.4</v>
      </c>
      <c r="AA1461">
        <v>0</v>
      </c>
      <c r="AB1461">
        <v>0</v>
      </c>
      <c r="AC1461">
        <v>0</v>
      </c>
      <c r="AD1461">
        <v>0</v>
      </c>
      <c r="AE1461">
        <v>2</v>
      </c>
      <c r="AF1461">
        <v>2985.4</v>
      </c>
    </row>
    <row r="1462" spans="1:32" x14ac:dyDescent="0.25">
      <c r="A1462">
        <v>340</v>
      </c>
      <c r="B1462" t="s">
        <v>2273</v>
      </c>
      <c r="C1462" t="s">
        <v>2800</v>
      </c>
      <c r="D1462" t="s">
        <v>2801</v>
      </c>
      <c r="E1462" t="s">
        <v>16</v>
      </c>
      <c r="F1462">
        <v>2</v>
      </c>
      <c r="G1462">
        <v>2985.4</v>
      </c>
      <c r="H1462">
        <v>0</v>
      </c>
      <c r="I1462">
        <v>0</v>
      </c>
      <c r="J1462">
        <v>0</v>
      </c>
      <c r="K1462">
        <v>0</v>
      </c>
      <c r="L1462">
        <v>2</v>
      </c>
      <c r="M1462">
        <v>2985.4</v>
      </c>
      <c r="N1462">
        <v>2001.28</v>
      </c>
      <c r="O1462">
        <f t="shared" si="22"/>
        <v>984.12000000000012</v>
      </c>
      <c r="R1462">
        <v>340</v>
      </c>
      <c r="S1462" t="s">
        <v>2273</v>
      </c>
      <c r="T1462" t="s">
        <v>2802</v>
      </c>
      <c r="U1462" t="s">
        <v>2803</v>
      </c>
      <c r="V1462" t="s">
        <v>7715</v>
      </c>
      <c r="W1462" t="s">
        <v>6277</v>
      </c>
      <c r="X1462" t="s">
        <v>16</v>
      </c>
      <c r="Y1462">
        <v>2</v>
      </c>
      <c r="Z1462">
        <v>2001.28</v>
      </c>
      <c r="AA1462">
        <v>0</v>
      </c>
      <c r="AB1462">
        <v>0</v>
      </c>
      <c r="AC1462">
        <v>0</v>
      </c>
      <c r="AD1462">
        <v>0</v>
      </c>
      <c r="AE1462">
        <v>2</v>
      </c>
      <c r="AF1462">
        <v>2001.28</v>
      </c>
    </row>
    <row r="1463" spans="1:32" x14ac:dyDescent="0.25">
      <c r="A1463">
        <v>340</v>
      </c>
      <c r="B1463" t="s">
        <v>2273</v>
      </c>
      <c r="C1463" t="s">
        <v>2802</v>
      </c>
      <c r="D1463" t="s">
        <v>2803</v>
      </c>
      <c r="E1463" t="s">
        <v>16</v>
      </c>
      <c r="F1463">
        <v>2</v>
      </c>
      <c r="G1463">
        <v>2001.28</v>
      </c>
      <c r="H1463">
        <v>0</v>
      </c>
      <c r="I1463">
        <v>0</v>
      </c>
      <c r="J1463">
        <v>0</v>
      </c>
      <c r="K1463">
        <v>0</v>
      </c>
      <c r="L1463">
        <v>2</v>
      </c>
      <c r="M1463">
        <v>2001.28</v>
      </c>
      <c r="N1463">
        <v>0.5</v>
      </c>
      <c r="O1463">
        <f t="shared" si="22"/>
        <v>2000.78</v>
      </c>
      <c r="R1463">
        <v>340</v>
      </c>
      <c r="S1463" t="s">
        <v>2273</v>
      </c>
      <c r="T1463" t="s">
        <v>2804</v>
      </c>
      <c r="U1463" t="s">
        <v>2805</v>
      </c>
      <c r="V1463" t="s">
        <v>7716</v>
      </c>
      <c r="W1463" t="s">
        <v>6277</v>
      </c>
      <c r="X1463" t="s">
        <v>16</v>
      </c>
      <c r="Y1463">
        <v>2</v>
      </c>
      <c r="Z1463">
        <v>2388.3200000000002</v>
      </c>
      <c r="AA1463">
        <v>2</v>
      </c>
      <c r="AB1463">
        <v>1</v>
      </c>
      <c r="AC1463">
        <v>3</v>
      </c>
      <c r="AD1463">
        <v>2388.8200000000002</v>
      </c>
      <c r="AE1463">
        <v>1</v>
      </c>
      <c r="AF1463">
        <v>0.5</v>
      </c>
    </row>
    <row r="1464" spans="1:32" x14ac:dyDescent="0.25">
      <c r="A1464">
        <v>340</v>
      </c>
      <c r="B1464" t="s">
        <v>2273</v>
      </c>
      <c r="C1464" t="s">
        <v>2804</v>
      </c>
      <c r="D1464" t="s">
        <v>2805</v>
      </c>
      <c r="E1464" t="s">
        <v>16</v>
      </c>
      <c r="F1464">
        <v>1</v>
      </c>
      <c r="G1464">
        <v>0.5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0.5</v>
      </c>
      <c r="N1464">
        <v>1080.51</v>
      </c>
      <c r="O1464">
        <f t="shared" si="22"/>
        <v>-1080.01</v>
      </c>
      <c r="R1464">
        <v>340</v>
      </c>
      <c r="S1464" t="s">
        <v>2273</v>
      </c>
      <c r="T1464" t="s">
        <v>2806</v>
      </c>
      <c r="U1464" t="s">
        <v>2807</v>
      </c>
      <c r="V1464" t="s">
        <v>7717</v>
      </c>
      <c r="W1464" t="s">
        <v>6277</v>
      </c>
      <c r="X1464" t="s">
        <v>16</v>
      </c>
      <c r="Y1464">
        <v>5</v>
      </c>
      <c r="Z1464">
        <v>1080.51</v>
      </c>
      <c r="AA1464">
        <v>0</v>
      </c>
      <c r="AB1464">
        <v>0</v>
      </c>
      <c r="AC1464">
        <v>0</v>
      </c>
      <c r="AD1464">
        <v>0</v>
      </c>
      <c r="AE1464">
        <v>5</v>
      </c>
      <c r="AF1464">
        <v>1080.51</v>
      </c>
    </row>
    <row r="1465" spans="1:32" x14ac:dyDescent="0.25">
      <c r="A1465">
        <v>340</v>
      </c>
      <c r="B1465" t="s">
        <v>2273</v>
      </c>
      <c r="C1465" t="s">
        <v>2806</v>
      </c>
      <c r="D1465" t="s">
        <v>2807</v>
      </c>
      <c r="E1465" t="s">
        <v>16</v>
      </c>
      <c r="F1465">
        <v>5</v>
      </c>
      <c r="G1465">
        <v>1080.51</v>
      </c>
      <c r="H1465">
        <v>0</v>
      </c>
      <c r="I1465">
        <v>0</v>
      </c>
      <c r="J1465">
        <v>0</v>
      </c>
      <c r="K1465">
        <v>0</v>
      </c>
      <c r="L1465">
        <v>5</v>
      </c>
      <c r="M1465">
        <v>1080.51</v>
      </c>
      <c r="N1465">
        <v>1039.18</v>
      </c>
      <c r="O1465">
        <f t="shared" si="22"/>
        <v>41.329999999999927</v>
      </c>
      <c r="R1465">
        <v>340</v>
      </c>
      <c r="S1465" t="s">
        <v>2273</v>
      </c>
      <c r="T1465" t="s">
        <v>2808</v>
      </c>
      <c r="U1465" t="s">
        <v>2809</v>
      </c>
      <c r="V1465" t="s">
        <v>7718</v>
      </c>
      <c r="W1465" t="s">
        <v>6277</v>
      </c>
      <c r="X1465" t="s">
        <v>16</v>
      </c>
      <c r="Y1465">
        <v>5</v>
      </c>
      <c r="Z1465">
        <v>1039.18</v>
      </c>
      <c r="AA1465">
        <v>0</v>
      </c>
      <c r="AB1465">
        <v>0</v>
      </c>
      <c r="AC1465">
        <v>0</v>
      </c>
      <c r="AD1465">
        <v>0</v>
      </c>
      <c r="AE1465">
        <v>5</v>
      </c>
      <c r="AF1465">
        <v>1039.18</v>
      </c>
    </row>
    <row r="1466" spans="1:32" x14ac:dyDescent="0.25">
      <c r="A1466">
        <v>340</v>
      </c>
      <c r="B1466" t="s">
        <v>2273</v>
      </c>
      <c r="C1466" t="s">
        <v>2808</v>
      </c>
      <c r="D1466" t="s">
        <v>2809</v>
      </c>
      <c r="E1466" t="s">
        <v>16</v>
      </c>
      <c r="F1466">
        <v>5</v>
      </c>
      <c r="G1466">
        <v>1039.18</v>
      </c>
      <c r="H1466">
        <v>0</v>
      </c>
      <c r="I1466">
        <v>0</v>
      </c>
      <c r="J1466">
        <v>0</v>
      </c>
      <c r="K1466">
        <v>0</v>
      </c>
      <c r="L1466">
        <v>5</v>
      </c>
      <c r="M1466">
        <v>1039.18</v>
      </c>
      <c r="N1466">
        <v>1070.3800000000001</v>
      </c>
      <c r="O1466">
        <f t="shared" si="22"/>
        <v>-31.200000000000045</v>
      </c>
      <c r="R1466">
        <v>340</v>
      </c>
      <c r="S1466" t="s">
        <v>2273</v>
      </c>
      <c r="T1466" t="s">
        <v>2810</v>
      </c>
      <c r="U1466" t="s">
        <v>2811</v>
      </c>
      <c r="V1466" t="s">
        <v>7719</v>
      </c>
      <c r="W1466" t="s">
        <v>6277</v>
      </c>
      <c r="X1466" t="s">
        <v>16</v>
      </c>
      <c r="Y1466">
        <v>5</v>
      </c>
      <c r="Z1466">
        <v>1070.3800000000001</v>
      </c>
      <c r="AA1466">
        <v>0</v>
      </c>
      <c r="AB1466">
        <v>0</v>
      </c>
      <c r="AC1466">
        <v>0</v>
      </c>
      <c r="AD1466">
        <v>0</v>
      </c>
      <c r="AE1466">
        <v>5</v>
      </c>
      <c r="AF1466">
        <v>1070.3800000000001</v>
      </c>
    </row>
    <row r="1467" spans="1:32" x14ac:dyDescent="0.25">
      <c r="A1467">
        <v>340</v>
      </c>
      <c r="B1467" t="s">
        <v>2273</v>
      </c>
      <c r="C1467" t="s">
        <v>2810</v>
      </c>
      <c r="D1467" t="s">
        <v>2811</v>
      </c>
      <c r="E1467" t="s">
        <v>16</v>
      </c>
      <c r="F1467">
        <v>5</v>
      </c>
      <c r="G1467">
        <v>1070.3800000000001</v>
      </c>
      <c r="H1467">
        <v>0</v>
      </c>
      <c r="I1467">
        <v>0</v>
      </c>
      <c r="J1467">
        <v>0</v>
      </c>
      <c r="K1467">
        <v>0</v>
      </c>
      <c r="L1467">
        <v>5</v>
      </c>
      <c r="M1467">
        <v>1070.3800000000001</v>
      </c>
      <c r="N1467">
        <v>348.25</v>
      </c>
      <c r="O1467">
        <f t="shared" si="22"/>
        <v>722.13000000000011</v>
      </c>
      <c r="R1467">
        <v>340</v>
      </c>
      <c r="S1467" t="s">
        <v>2273</v>
      </c>
      <c r="T1467" t="s">
        <v>2812</v>
      </c>
      <c r="U1467" t="s">
        <v>2813</v>
      </c>
      <c r="V1467" t="s">
        <v>7720</v>
      </c>
      <c r="W1467" t="s">
        <v>6277</v>
      </c>
      <c r="X1467" t="s">
        <v>16</v>
      </c>
      <c r="Y1467">
        <v>25</v>
      </c>
      <c r="Z1467">
        <v>348.25</v>
      </c>
      <c r="AA1467">
        <v>0</v>
      </c>
      <c r="AB1467">
        <v>0</v>
      </c>
      <c r="AC1467">
        <v>0</v>
      </c>
      <c r="AD1467">
        <v>0</v>
      </c>
      <c r="AE1467">
        <v>25</v>
      </c>
      <c r="AF1467">
        <v>348.25</v>
      </c>
    </row>
    <row r="1468" spans="1:32" x14ac:dyDescent="0.25">
      <c r="A1468">
        <v>340</v>
      </c>
      <c r="B1468" t="s">
        <v>2273</v>
      </c>
      <c r="C1468" t="s">
        <v>2812</v>
      </c>
      <c r="D1468" t="s">
        <v>2813</v>
      </c>
      <c r="E1468" t="s">
        <v>16</v>
      </c>
      <c r="F1468">
        <v>25</v>
      </c>
      <c r="G1468">
        <v>348.25</v>
      </c>
      <c r="H1468">
        <v>0</v>
      </c>
      <c r="I1468">
        <v>0</v>
      </c>
      <c r="J1468">
        <v>0</v>
      </c>
      <c r="K1468">
        <v>0</v>
      </c>
      <c r="L1468">
        <v>25</v>
      </c>
      <c r="M1468">
        <v>348.25</v>
      </c>
      <c r="N1468">
        <v>5715.92</v>
      </c>
      <c r="O1468">
        <f t="shared" si="22"/>
        <v>-5367.67</v>
      </c>
      <c r="R1468">
        <v>340</v>
      </c>
      <c r="S1468" t="s">
        <v>2273</v>
      </c>
      <c r="T1468" t="s">
        <v>2814</v>
      </c>
      <c r="U1468" t="s">
        <v>2815</v>
      </c>
      <c r="V1468" t="s">
        <v>7721</v>
      </c>
      <c r="W1468" t="s">
        <v>6277</v>
      </c>
      <c r="X1468" t="s">
        <v>16</v>
      </c>
      <c r="Y1468">
        <v>1</v>
      </c>
      <c r="Z1468">
        <v>5715.92</v>
      </c>
      <c r="AA1468">
        <v>0</v>
      </c>
      <c r="AB1468">
        <v>0</v>
      </c>
      <c r="AC1468">
        <v>0</v>
      </c>
      <c r="AD1468">
        <v>0</v>
      </c>
      <c r="AE1468">
        <v>1</v>
      </c>
      <c r="AF1468">
        <v>5715.92</v>
      </c>
    </row>
    <row r="1469" spans="1:32" x14ac:dyDescent="0.25">
      <c r="A1469">
        <v>340</v>
      </c>
      <c r="B1469" t="s">
        <v>2273</v>
      </c>
      <c r="C1469" t="s">
        <v>2814</v>
      </c>
      <c r="D1469" t="s">
        <v>2815</v>
      </c>
      <c r="E1469" t="s">
        <v>16</v>
      </c>
      <c r="F1469">
        <v>1</v>
      </c>
      <c r="G1469">
        <v>5715.92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5715.92</v>
      </c>
      <c r="N1469">
        <v>6471.12</v>
      </c>
      <c r="O1469">
        <f t="shared" si="22"/>
        <v>-755.19999999999982</v>
      </c>
      <c r="R1469">
        <v>340</v>
      </c>
      <c r="S1469" t="s">
        <v>2273</v>
      </c>
      <c r="T1469" t="s">
        <v>2816</v>
      </c>
      <c r="U1469" t="s">
        <v>2817</v>
      </c>
      <c r="V1469" t="s">
        <v>7722</v>
      </c>
      <c r="W1469" t="s">
        <v>6277</v>
      </c>
      <c r="X1469" t="s">
        <v>16</v>
      </c>
      <c r="Y1469">
        <v>3</v>
      </c>
      <c r="Z1469">
        <v>6471.12</v>
      </c>
      <c r="AA1469">
        <v>2</v>
      </c>
      <c r="AB1469">
        <v>4314.08</v>
      </c>
      <c r="AC1469">
        <v>2</v>
      </c>
      <c r="AD1469">
        <v>4314.08</v>
      </c>
      <c r="AE1469">
        <v>3</v>
      </c>
      <c r="AF1469">
        <v>6471.12</v>
      </c>
    </row>
    <row r="1470" spans="1:32" x14ac:dyDescent="0.25">
      <c r="A1470">
        <v>340</v>
      </c>
      <c r="B1470" t="s">
        <v>2273</v>
      </c>
      <c r="C1470" t="s">
        <v>2816</v>
      </c>
      <c r="D1470" t="s">
        <v>2817</v>
      </c>
      <c r="E1470" t="s">
        <v>16</v>
      </c>
      <c r="F1470">
        <v>3</v>
      </c>
      <c r="G1470">
        <v>6471.12</v>
      </c>
      <c r="H1470">
        <v>0</v>
      </c>
      <c r="I1470">
        <v>0</v>
      </c>
      <c r="J1470">
        <v>0</v>
      </c>
      <c r="K1470">
        <v>0</v>
      </c>
      <c r="L1470">
        <v>3</v>
      </c>
      <c r="M1470">
        <v>6471.12</v>
      </c>
      <c r="N1470">
        <v>40.4</v>
      </c>
      <c r="O1470">
        <f t="shared" si="22"/>
        <v>6430.72</v>
      </c>
      <c r="R1470">
        <v>340</v>
      </c>
      <c r="S1470" t="s">
        <v>2273</v>
      </c>
      <c r="T1470" t="s">
        <v>2818</v>
      </c>
      <c r="U1470" t="s">
        <v>506</v>
      </c>
      <c r="V1470" t="s">
        <v>7723</v>
      </c>
      <c r="W1470" t="s">
        <v>6277</v>
      </c>
      <c r="X1470" t="s">
        <v>16</v>
      </c>
      <c r="Y1470">
        <v>4</v>
      </c>
      <c r="Z1470">
        <v>40.4</v>
      </c>
      <c r="AA1470">
        <v>0</v>
      </c>
      <c r="AB1470">
        <v>0</v>
      </c>
      <c r="AC1470">
        <v>0</v>
      </c>
      <c r="AD1470">
        <v>0</v>
      </c>
      <c r="AE1470">
        <v>4</v>
      </c>
      <c r="AF1470">
        <v>40.4</v>
      </c>
    </row>
    <row r="1471" spans="1:32" x14ac:dyDescent="0.25">
      <c r="A1471">
        <v>340</v>
      </c>
      <c r="B1471" t="s">
        <v>2273</v>
      </c>
      <c r="C1471" t="s">
        <v>2818</v>
      </c>
      <c r="D1471" t="s">
        <v>506</v>
      </c>
      <c r="E1471" t="s">
        <v>16</v>
      </c>
      <c r="F1471">
        <v>4</v>
      </c>
      <c r="G1471">
        <v>40.4</v>
      </c>
      <c r="H1471">
        <v>0</v>
      </c>
      <c r="I1471">
        <v>0</v>
      </c>
      <c r="J1471">
        <v>0</v>
      </c>
      <c r="K1471">
        <v>0</v>
      </c>
      <c r="L1471">
        <v>4</v>
      </c>
      <c r="M1471">
        <v>40.4</v>
      </c>
      <c r="N1471">
        <v>1</v>
      </c>
      <c r="O1471">
        <f t="shared" si="22"/>
        <v>39.4</v>
      </c>
      <c r="R1471">
        <v>340</v>
      </c>
      <c r="S1471" t="s">
        <v>2273</v>
      </c>
      <c r="T1471" t="s">
        <v>2819</v>
      </c>
      <c r="U1471" t="s">
        <v>2820</v>
      </c>
      <c r="V1471" t="s">
        <v>7724</v>
      </c>
      <c r="W1471" t="s">
        <v>6277</v>
      </c>
      <c r="X1471" t="s">
        <v>16</v>
      </c>
      <c r="Y1471">
        <v>0</v>
      </c>
      <c r="Z1471">
        <v>0</v>
      </c>
      <c r="AA1471">
        <v>8</v>
      </c>
      <c r="AB1471">
        <v>1</v>
      </c>
      <c r="AC1471">
        <v>0</v>
      </c>
      <c r="AD1471">
        <v>0</v>
      </c>
      <c r="AE1471">
        <v>8</v>
      </c>
      <c r="AF1471">
        <v>1</v>
      </c>
    </row>
    <row r="1472" spans="1:32" x14ac:dyDescent="0.25">
      <c r="A1472">
        <v>340</v>
      </c>
      <c r="B1472" t="s">
        <v>2273</v>
      </c>
      <c r="C1472" t="s">
        <v>2819</v>
      </c>
      <c r="D1472" t="s">
        <v>2820</v>
      </c>
      <c r="E1472" t="s">
        <v>16</v>
      </c>
      <c r="F1472">
        <v>8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8</v>
      </c>
      <c r="M1472">
        <v>1</v>
      </c>
      <c r="N1472">
        <v>1</v>
      </c>
      <c r="O1472">
        <f t="shared" si="22"/>
        <v>0</v>
      </c>
      <c r="R1472">
        <v>340</v>
      </c>
      <c r="S1472" t="s">
        <v>2273</v>
      </c>
      <c r="T1472" t="s">
        <v>2821</v>
      </c>
      <c r="U1472" t="s">
        <v>2822</v>
      </c>
      <c r="V1472" t="s">
        <v>7725</v>
      </c>
      <c r="W1472" t="s">
        <v>6277</v>
      </c>
      <c r="X1472" t="s">
        <v>16</v>
      </c>
      <c r="Y1472">
        <v>0</v>
      </c>
      <c r="Z1472">
        <v>0</v>
      </c>
      <c r="AA1472">
        <v>2</v>
      </c>
      <c r="AB1472">
        <v>1</v>
      </c>
      <c r="AC1472">
        <v>0</v>
      </c>
      <c r="AD1472">
        <v>0</v>
      </c>
      <c r="AE1472">
        <v>2</v>
      </c>
      <c r="AF1472">
        <v>1</v>
      </c>
    </row>
    <row r="1473" spans="1:32" x14ac:dyDescent="0.25">
      <c r="A1473">
        <v>340</v>
      </c>
      <c r="B1473" t="s">
        <v>2273</v>
      </c>
      <c r="C1473" t="s">
        <v>2821</v>
      </c>
      <c r="D1473" t="s">
        <v>2822</v>
      </c>
      <c r="E1473" t="s">
        <v>16</v>
      </c>
      <c r="F1473">
        <v>2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2</v>
      </c>
      <c r="M1473">
        <v>1</v>
      </c>
      <c r="N1473">
        <v>79.099999999999994</v>
      </c>
      <c r="O1473">
        <f t="shared" si="22"/>
        <v>-78.099999999999994</v>
      </c>
      <c r="R1473">
        <v>340</v>
      </c>
      <c r="S1473" t="s">
        <v>2273</v>
      </c>
      <c r="T1473" t="s">
        <v>2823</v>
      </c>
      <c r="U1473" t="s">
        <v>2824</v>
      </c>
      <c r="V1473" t="s">
        <v>7726</v>
      </c>
      <c r="W1473" t="s">
        <v>6277</v>
      </c>
      <c r="X1473" t="s">
        <v>16</v>
      </c>
      <c r="Y1473">
        <v>21</v>
      </c>
      <c r="Z1473">
        <v>830.45</v>
      </c>
      <c r="AA1473">
        <v>0</v>
      </c>
      <c r="AB1473">
        <v>0</v>
      </c>
      <c r="AC1473">
        <v>19</v>
      </c>
      <c r="AD1473">
        <v>751.35</v>
      </c>
      <c r="AE1473">
        <v>2</v>
      </c>
      <c r="AF1473">
        <v>79.099999999999994</v>
      </c>
    </row>
    <row r="1474" spans="1:32" x14ac:dyDescent="0.25">
      <c r="A1474">
        <v>340</v>
      </c>
      <c r="B1474" t="s">
        <v>2273</v>
      </c>
      <c r="C1474" t="s">
        <v>2823</v>
      </c>
      <c r="D1474" t="s">
        <v>2824</v>
      </c>
      <c r="E1474" t="s">
        <v>16</v>
      </c>
      <c r="F1474">
        <v>2</v>
      </c>
      <c r="G1474">
        <v>79.099999999999994</v>
      </c>
      <c r="H1474">
        <v>0</v>
      </c>
      <c r="I1474">
        <v>0</v>
      </c>
      <c r="J1474">
        <v>0</v>
      </c>
      <c r="K1474">
        <v>0</v>
      </c>
      <c r="L1474">
        <v>2</v>
      </c>
      <c r="M1474">
        <v>79.099999999999994</v>
      </c>
      <c r="N1474">
        <v>2429.08</v>
      </c>
      <c r="O1474">
        <f t="shared" si="22"/>
        <v>-2349.98</v>
      </c>
      <c r="R1474">
        <v>340</v>
      </c>
      <c r="S1474" t="s">
        <v>2273</v>
      </c>
      <c r="T1474" t="s">
        <v>2825</v>
      </c>
      <c r="U1474" t="s">
        <v>2826</v>
      </c>
      <c r="V1474" t="s">
        <v>7727</v>
      </c>
      <c r="W1474" t="s">
        <v>6277</v>
      </c>
      <c r="X1474" t="s">
        <v>16</v>
      </c>
      <c r="Y1474">
        <v>7</v>
      </c>
      <c r="Z1474">
        <v>2429.08</v>
      </c>
      <c r="AA1474">
        <v>0</v>
      </c>
      <c r="AB1474">
        <v>0</v>
      </c>
      <c r="AC1474">
        <v>0</v>
      </c>
      <c r="AD1474">
        <v>0</v>
      </c>
      <c r="AE1474">
        <v>7</v>
      </c>
      <c r="AF1474">
        <v>2429.08</v>
      </c>
    </row>
    <row r="1475" spans="1:32" x14ac:dyDescent="0.25">
      <c r="A1475">
        <v>340</v>
      </c>
      <c r="B1475" t="s">
        <v>2273</v>
      </c>
      <c r="C1475" t="s">
        <v>2825</v>
      </c>
      <c r="D1475" t="s">
        <v>2826</v>
      </c>
      <c r="E1475" t="s">
        <v>16</v>
      </c>
      <c r="F1475">
        <v>7</v>
      </c>
      <c r="G1475">
        <v>2429.08</v>
      </c>
      <c r="H1475">
        <v>0</v>
      </c>
      <c r="I1475">
        <v>0</v>
      </c>
      <c r="J1475">
        <v>0</v>
      </c>
      <c r="K1475">
        <v>0</v>
      </c>
      <c r="L1475">
        <v>7</v>
      </c>
      <c r="M1475">
        <v>2429.08</v>
      </c>
      <c r="N1475">
        <v>133.04</v>
      </c>
      <c r="O1475">
        <f t="shared" si="22"/>
        <v>2296.04</v>
      </c>
      <c r="R1475">
        <v>340</v>
      </c>
      <c r="S1475" t="s">
        <v>2273</v>
      </c>
      <c r="T1475" t="s">
        <v>2827</v>
      </c>
      <c r="U1475" t="s">
        <v>2828</v>
      </c>
      <c r="V1475" t="s">
        <v>7728</v>
      </c>
      <c r="W1475" t="s">
        <v>6277</v>
      </c>
      <c r="X1475" t="s">
        <v>16</v>
      </c>
      <c r="Y1475">
        <v>8</v>
      </c>
      <c r="Z1475">
        <v>133.04</v>
      </c>
      <c r="AA1475">
        <v>0</v>
      </c>
      <c r="AB1475">
        <v>0</v>
      </c>
      <c r="AC1475">
        <v>0</v>
      </c>
      <c r="AD1475">
        <v>0</v>
      </c>
      <c r="AE1475">
        <v>8</v>
      </c>
      <c r="AF1475">
        <v>133.04</v>
      </c>
    </row>
    <row r="1476" spans="1:32" x14ac:dyDescent="0.25">
      <c r="A1476">
        <v>340</v>
      </c>
      <c r="B1476" t="s">
        <v>2273</v>
      </c>
      <c r="C1476" t="s">
        <v>2827</v>
      </c>
      <c r="D1476" t="s">
        <v>2828</v>
      </c>
      <c r="E1476" t="s">
        <v>16</v>
      </c>
      <c r="F1476">
        <v>8</v>
      </c>
      <c r="G1476">
        <v>133.04</v>
      </c>
      <c r="H1476">
        <v>0</v>
      </c>
      <c r="I1476">
        <v>0</v>
      </c>
      <c r="J1476">
        <v>0</v>
      </c>
      <c r="K1476">
        <v>0</v>
      </c>
      <c r="L1476">
        <v>8</v>
      </c>
      <c r="M1476">
        <v>133.04</v>
      </c>
      <c r="N1476">
        <v>720.52</v>
      </c>
      <c r="O1476">
        <f t="shared" si="22"/>
        <v>-587.48</v>
      </c>
      <c r="R1476">
        <v>340</v>
      </c>
      <c r="S1476" t="s">
        <v>2273</v>
      </c>
      <c r="T1476" t="s">
        <v>2829</v>
      </c>
      <c r="U1476" t="s">
        <v>2830</v>
      </c>
      <c r="V1476" t="s">
        <v>7729</v>
      </c>
      <c r="W1476" t="s">
        <v>6277</v>
      </c>
      <c r="X1476" t="s">
        <v>16</v>
      </c>
      <c r="Y1476">
        <v>10</v>
      </c>
      <c r="Z1476">
        <v>720.52</v>
      </c>
      <c r="AA1476">
        <v>0</v>
      </c>
      <c r="AB1476">
        <v>0</v>
      </c>
      <c r="AC1476">
        <v>0</v>
      </c>
      <c r="AD1476">
        <v>0</v>
      </c>
      <c r="AE1476">
        <v>10</v>
      </c>
      <c r="AF1476">
        <v>720.52</v>
      </c>
    </row>
    <row r="1477" spans="1:32" x14ac:dyDescent="0.25">
      <c r="A1477">
        <v>340</v>
      </c>
      <c r="B1477" t="s">
        <v>2273</v>
      </c>
      <c r="C1477" t="s">
        <v>2829</v>
      </c>
      <c r="D1477" t="s">
        <v>2830</v>
      </c>
      <c r="E1477" t="s">
        <v>16</v>
      </c>
      <c r="F1477">
        <v>10</v>
      </c>
      <c r="G1477">
        <v>720.52</v>
      </c>
      <c r="H1477">
        <v>0</v>
      </c>
      <c r="I1477">
        <v>0</v>
      </c>
      <c r="J1477">
        <v>0</v>
      </c>
      <c r="K1477">
        <v>0</v>
      </c>
      <c r="L1477">
        <v>10</v>
      </c>
      <c r="M1477">
        <v>720.52</v>
      </c>
      <c r="N1477">
        <v>1220</v>
      </c>
      <c r="O1477">
        <f t="shared" ref="O1477:O1540" si="23">M1477-N1477</f>
        <v>-499.48</v>
      </c>
      <c r="R1477">
        <v>340</v>
      </c>
      <c r="S1477" t="s">
        <v>2273</v>
      </c>
      <c r="T1477" t="s">
        <v>2831</v>
      </c>
      <c r="U1477" t="s">
        <v>2832</v>
      </c>
      <c r="V1477" t="s">
        <v>7730</v>
      </c>
      <c r="W1477" t="s">
        <v>6277</v>
      </c>
      <c r="X1477" t="s">
        <v>16</v>
      </c>
      <c r="Y1477">
        <v>4</v>
      </c>
      <c r="Z1477">
        <v>1220</v>
      </c>
      <c r="AA1477">
        <v>0</v>
      </c>
      <c r="AB1477">
        <v>0</v>
      </c>
      <c r="AC1477">
        <v>0</v>
      </c>
      <c r="AD1477">
        <v>0</v>
      </c>
      <c r="AE1477">
        <v>4</v>
      </c>
      <c r="AF1477">
        <v>1220</v>
      </c>
    </row>
    <row r="1478" spans="1:32" x14ac:dyDescent="0.25">
      <c r="A1478">
        <v>340</v>
      </c>
      <c r="B1478" t="s">
        <v>2273</v>
      </c>
      <c r="C1478" t="s">
        <v>2831</v>
      </c>
      <c r="D1478" t="s">
        <v>2832</v>
      </c>
      <c r="E1478" t="s">
        <v>16</v>
      </c>
      <c r="F1478">
        <v>4</v>
      </c>
      <c r="G1478">
        <v>1220</v>
      </c>
      <c r="H1478">
        <v>0</v>
      </c>
      <c r="I1478">
        <v>0</v>
      </c>
      <c r="J1478">
        <v>0</v>
      </c>
      <c r="K1478">
        <v>0</v>
      </c>
      <c r="L1478">
        <v>4</v>
      </c>
      <c r="M1478">
        <v>1220</v>
      </c>
      <c r="N1478">
        <v>560.5</v>
      </c>
      <c r="O1478">
        <f t="shared" si="23"/>
        <v>659.5</v>
      </c>
      <c r="R1478">
        <v>340</v>
      </c>
      <c r="S1478" t="s">
        <v>2273</v>
      </c>
      <c r="T1478" t="s">
        <v>2833</v>
      </c>
      <c r="U1478" t="s">
        <v>2834</v>
      </c>
      <c r="V1478" t="s">
        <v>7731</v>
      </c>
      <c r="W1478" t="s">
        <v>6277</v>
      </c>
      <c r="X1478" t="s">
        <v>16</v>
      </c>
      <c r="Y1478">
        <v>1</v>
      </c>
      <c r="Z1478">
        <v>560.5</v>
      </c>
      <c r="AA1478">
        <v>0</v>
      </c>
      <c r="AB1478">
        <v>0</v>
      </c>
      <c r="AC1478">
        <v>0</v>
      </c>
      <c r="AD1478">
        <v>0</v>
      </c>
      <c r="AE1478">
        <v>1</v>
      </c>
      <c r="AF1478">
        <v>560.5</v>
      </c>
    </row>
    <row r="1479" spans="1:32" x14ac:dyDescent="0.25">
      <c r="A1479">
        <v>340</v>
      </c>
      <c r="B1479" t="s">
        <v>2273</v>
      </c>
      <c r="C1479" t="s">
        <v>2833</v>
      </c>
      <c r="D1479" t="s">
        <v>2834</v>
      </c>
      <c r="E1479" t="s">
        <v>16</v>
      </c>
      <c r="F1479">
        <v>1</v>
      </c>
      <c r="G1479">
        <v>560.5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560.5</v>
      </c>
      <c r="N1479">
        <v>1384.7</v>
      </c>
      <c r="O1479">
        <f t="shared" si="23"/>
        <v>-824.2</v>
      </c>
      <c r="R1479">
        <v>340</v>
      </c>
      <c r="S1479" t="s">
        <v>2273</v>
      </c>
      <c r="T1479" t="s">
        <v>2835</v>
      </c>
      <c r="U1479" t="s">
        <v>2836</v>
      </c>
      <c r="V1479" t="s">
        <v>7732</v>
      </c>
      <c r="W1479" t="s">
        <v>6277</v>
      </c>
      <c r="X1479" t="s">
        <v>16</v>
      </c>
      <c r="Y1479">
        <v>6</v>
      </c>
      <c r="Z1479">
        <v>830.82</v>
      </c>
      <c r="AA1479">
        <v>4</v>
      </c>
      <c r="AB1479">
        <v>553.88</v>
      </c>
      <c r="AC1479">
        <v>0</v>
      </c>
      <c r="AD1479">
        <v>0</v>
      </c>
      <c r="AE1479">
        <v>10</v>
      </c>
      <c r="AF1479">
        <v>1384.7</v>
      </c>
    </row>
    <row r="1480" spans="1:32" x14ac:dyDescent="0.25">
      <c r="A1480">
        <v>340</v>
      </c>
      <c r="B1480" t="s">
        <v>2273</v>
      </c>
      <c r="C1480" t="s">
        <v>2835</v>
      </c>
      <c r="D1480" t="s">
        <v>2836</v>
      </c>
      <c r="E1480" t="s">
        <v>16</v>
      </c>
      <c r="F1480">
        <v>10</v>
      </c>
      <c r="G1480">
        <v>1384.7</v>
      </c>
      <c r="H1480">
        <v>0</v>
      </c>
      <c r="I1480">
        <v>0</v>
      </c>
      <c r="J1480">
        <v>0</v>
      </c>
      <c r="K1480">
        <v>0</v>
      </c>
      <c r="L1480">
        <v>10</v>
      </c>
      <c r="M1480">
        <v>1384.7</v>
      </c>
      <c r="N1480">
        <v>6996.99</v>
      </c>
      <c r="O1480">
        <f t="shared" si="23"/>
        <v>-5612.29</v>
      </c>
      <c r="R1480">
        <v>340</v>
      </c>
      <c r="S1480" t="s">
        <v>2273</v>
      </c>
      <c r="T1480" t="s">
        <v>2837</v>
      </c>
      <c r="U1480" t="s">
        <v>2838</v>
      </c>
      <c r="V1480" t="s">
        <v>7733</v>
      </c>
      <c r="W1480" t="s">
        <v>6277</v>
      </c>
      <c r="X1480" t="s">
        <v>16</v>
      </c>
      <c r="Y1480">
        <v>3</v>
      </c>
      <c r="Z1480">
        <v>4198.2</v>
      </c>
      <c r="AA1480">
        <v>2</v>
      </c>
      <c r="AB1480">
        <v>2798.79</v>
      </c>
      <c r="AC1480">
        <v>0</v>
      </c>
      <c r="AD1480">
        <v>0</v>
      </c>
      <c r="AE1480">
        <v>5</v>
      </c>
      <c r="AF1480">
        <v>6996.99</v>
      </c>
    </row>
    <row r="1481" spans="1:32" x14ac:dyDescent="0.25">
      <c r="A1481">
        <v>340</v>
      </c>
      <c r="B1481" t="s">
        <v>2273</v>
      </c>
      <c r="C1481" t="s">
        <v>2837</v>
      </c>
      <c r="D1481" t="s">
        <v>2838</v>
      </c>
      <c r="E1481" t="s">
        <v>16</v>
      </c>
      <c r="F1481">
        <v>5</v>
      </c>
      <c r="G1481">
        <v>6996.99</v>
      </c>
      <c r="H1481">
        <v>0</v>
      </c>
      <c r="I1481">
        <v>0</v>
      </c>
      <c r="J1481">
        <v>0</v>
      </c>
      <c r="K1481">
        <v>0</v>
      </c>
      <c r="L1481">
        <v>5</v>
      </c>
      <c r="M1481">
        <v>6996.99</v>
      </c>
      <c r="N1481">
        <v>825</v>
      </c>
      <c r="O1481">
        <f t="shared" si="23"/>
        <v>6171.99</v>
      </c>
      <c r="R1481">
        <v>340</v>
      </c>
      <c r="S1481" t="s">
        <v>2273</v>
      </c>
      <c r="T1481" t="s">
        <v>2839</v>
      </c>
      <c r="U1481" t="s">
        <v>2840</v>
      </c>
      <c r="V1481" t="s">
        <v>7734</v>
      </c>
      <c r="W1481" t="s">
        <v>6277</v>
      </c>
      <c r="X1481" t="s">
        <v>16</v>
      </c>
      <c r="Y1481">
        <v>6</v>
      </c>
      <c r="Z1481">
        <v>226.68</v>
      </c>
      <c r="AA1481">
        <v>70</v>
      </c>
      <c r="AB1481">
        <v>2310</v>
      </c>
      <c r="AC1481">
        <v>51</v>
      </c>
      <c r="AD1481">
        <v>1711.68</v>
      </c>
      <c r="AE1481">
        <v>25</v>
      </c>
      <c r="AF1481">
        <v>825</v>
      </c>
    </row>
    <row r="1482" spans="1:32" x14ac:dyDescent="0.25">
      <c r="A1482">
        <v>340</v>
      </c>
      <c r="B1482" t="s">
        <v>2273</v>
      </c>
      <c r="C1482" t="s">
        <v>2839</v>
      </c>
      <c r="D1482" t="s">
        <v>2840</v>
      </c>
      <c r="E1482" t="s">
        <v>16</v>
      </c>
      <c r="F1482">
        <v>25</v>
      </c>
      <c r="G1482">
        <v>825</v>
      </c>
      <c r="H1482">
        <v>0</v>
      </c>
      <c r="I1482">
        <v>0</v>
      </c>
      <c r="J1482">
        <v>0</v>
      </c>
      <c r="K1482">
        <v>0</v>
      </c>
      <c r="L1482">
        <v>25</v>
      </c>
      <c r="M1482">
        <v>825</v>
      </c>
      <c r="N1482">
        <v>483.94</v>
      </c>
      <c r="O1482">
        <f t="shared" si="23"/>
        <v>341.06</v>
      </c>
      <c r="R1482">
        <v>340</v>
      </c>
      <c r="S1482" t="s">
        <v>2273</v>
      </c>
      <c r="T1482" t="s">
        <v>2841</v>
      </c>
      <c r="U1482" t="s">
        <v>2842</v>
      </c>
      <c r="V1482" t="s">
        <v>7735</v>
      </c>
      <c r="W1482" t="s">
        <v>6277</v>
      </c>
      <c r="X1482" t="s">
        <v>16</v>
      </c>
      <c r="Y1482">
        <v>4</v>
      </c>
      <c r="Z1482">
        <v>483.94</v>
      </c>
      <c r="AA1482">
        <v>0</v>
      </c>
      <c r="AB1482">
        <v>0</v>
      </c>
      <c r="AC1482">
        <v>0</v>
      </c>
      <c r="AD1482">
        <v>0</v>
      </c>
      <c r="AE1482">
        <v>4</v>
      </c>
      <c r="AF1482">
        <v>483.94</v>
      </c>
    </row>
    <row r="1483" spans="1:32" x14ac:dyDescent="0.25">
      <c r="A1483">
        <v>340</v>
      </c>
      <c r="B1483" t="s">
        <v>2273</v>
      </c>
      <c r="C1483" t="s">
        <v>2841</v>
      </c>
      <c r="D1483" t="s">
        <v>2842</v>
      </c>
      <c r="E1483" t="s">
        <v>16</v>
      </c>
      <c r="F1483">
        <v>4</v>
      </c>
      <c r="G1483">
        <v>483.94</v>
      </c>
      <c r="H1483">
        <v>0</v>
      </c>
      <c r="I1483">
        <v>0</v>
      </c>
      <c r="J1483">
        <v>0</v>
      </c>
      <c r="K1483">
        <v>0</v>
      </c>
      <c r="L1483">
        <v>4</v>
      </c>
      <c r="M1483">
        <v>483.94</v>
      </c>
      <c r="N1483">
        <v>1440</v>
      </c>
      <c r="O1483">
        <f t="shared" si="23"/>
        <v>-956.06</v>
      </c>
      <c r="R1483">
        <v>340</v>
      </c>
      <c r="S1483" t="s">
        <v>2273</v>
      </c>
      <c r="T1483" t="s">
        <v>2843</v>
      </c>
      <c r="U1483" t="s">
        <v>2844</v>
      </c>
      <c r="V1483" t="s">
        <v>7736</v>
      </c>
      <c r="W1483" t="s">
        <v>6277</v>
      </c>
      <c r="X1483" t="s">
        <v>16</v>
      </c>
      <c r="Y1483">
        <v>96</v>
      </c>
      <c r="Z1483">
        <v>1440</v>
      </c>
      <c r="AA1483">
        <v>0</v>
      </c>
      <c r="AB1483">
        <v>0</v>
      </c>
      <c r="AC1483">
        <v>0</v>
      </c>
      <c r="AD1483">
        <v>0</v>
      </c>
      <c r="AE1483">
        <v>96</v>
      </c>
      <c r="AF1483">
        <v>1440</v>
      </c>
    </row>
    <row r="1484" spans="1:32" x14ac:dyDescent="0.25">
      <c r="A1484">
        <v>340</v>
      </c>
      <c r="B1484" t="s">
        <v>2273</v>
      </c>
      <c r="C1484" t="s">
        <v>2843</v>
      </c>
      <c r="D1484" t="s">
        <v>2844</v>
      </c>
      <c r="E1484" t="s">
        <v>16</v>
      </c>
      <c r="F1484">
        <v>96</v>
      </c>
      <c r="G1484">
        <v>1440</v>
      </c>
      <c r="H1484">
        <v>0</v>
      </c>
      <c r="I1484">
        <v>0</v>
      </c>
      <c r="J1484">
        <v>0</v>
      </c>
      <c r="K1484">
        <v>0</v>
      </c>
      <c r="L1484">
        <v>96</v>
      </c>
      <c r="M1484">
        <v>1440</v>
      </c>
      <c r="N1484">
        <v>982.93</v>
      </c>
      <c r="O1484">
        <f t="shared" si="23"/>
        <v>457.07000000000005</v>
      </c>
      <c r="R1484">
        <v>340</v>
      </c>
      <c r="S1484" t="s">
        <v>2273</v>
      </c>
      <c r="T1484" t="s">
        <v>2845</v>
      </c>
      <c r="U1484" t="s">
        <v>2846</v>
      </c>
      <c r="V1484" t="s">
        <v>7737</v>
      </c>
      <c r="W1484" t="s">
        <v>6277</v>
      </c>
      <c r="X1484" t="s">
        <v>16</v>
      </c>
      <c r="Y1484">
        <v>150</v>
      </c>
      <c r="Z1484">
        <v>982.93</v>
      </c>
      <c r="AA1484">
        <v>0</v>
      </c>
      <c r="AB1484">
        <v>0</v>
      </c>
      <c r="AC1484">
        <v>0</v>
      </c>
      <c r="AD1484">
        <v>0</v>
      </c>
      <c r="AE1484">
        <v>150</v>
      </c>
      <c r="AF1484">
        <v>982.93</v>
      </c>
    </row>
    <row r="1485" spans="1:32" x14ac:dyDescent="0.25">
      <c r="A1485">
        <v>340</v>
      </c>
      <c r="B1485" t="s">
        <v>2273</v>
      </c>
      <c r="C1485" t="s">
        <v>2845</v>
      </c>
      <c r="D1485" t="s">
        <v>2846</v>
      </c>
      <c r="E1485" t="s">
        <v>16</v>
      </c>
      <c r="F1485">
        <v>150</v>
      </c>
      <c r="G1485">
        <v>982.93</v>
      </c>
      <c r="H1485">
        <v>0</v>
      </c>
      <c r="I1485">
        <v>0</v>
      </c>
      <c r="J1485">
        <v>0</v>
      </c>
      <c r="K1485">
        <v>0</v>
      </c>
      <c r="L1485">
        <v>150</v>
      </c>
      <c r="M1485">
        <v>982.93</v>
      </c>
      <c r="N1485">
        <v>896.8</v>
      </c>
      <c r="O1485">
        <f t="shared" si="23"/>
        <v>86.13</v>
      </c>
      <c r="R1485">
        <v>340</v>
      </c>
      <c r="S1485" t="s">
        <v>2273</v>
      </c>
      <c r="T1485" t="s">
        <v>2847</v>
      </c>
      <c r="U1485" t="s">
        <v>2848</v>
      </c>
      <c r="V1485" t="s">
        <v>7738</v>
      </c>
      <c r="W1485" t="s">
        <v>6277</v>
      </c>
      <c r="X1485" t="s">
        <v>16</v>
      </c>
      <c r="Y1485">
        <v>100</v>
      </c>
      <c r="Z1485">
        <v>944</v>
      </c>
      <c r="AA1485">
        <v>0</v>
      </c>
      <c r="AB1485">
        <v>0</v>
      </c>
      <c r="AC1485">
        <v>5</v>
      </c>
      <c r="AD1485">
        <v>47.2</v>
      </c>
      <c r="AE1485">
        <v>95</v>
      </c>
      <c r="AF1485">
        <v>896.8</v>
      </c>
    </row>
    <row r="1486" spans="1:32" x14ac:dyDescent="0.25">
      <c r="A1486">
        <v>340</v>
      </c>
      <c r="B1486" t="s">
        <v>2273</v>
      </c>
      <c r="C1486" t="s">
        <v>2847</v>
      </c>
      <c r="D1486" t="s">
        <v>2848</v>
      </c>
      <c r="E1486" t="s">
        <v>16</v>
      </c>
      <c r="F1486">
        <v>95</v>
      </c>
      <c r="G1486">
        <v>896.8</v>
      </c>
      <c r="H1486">
        <v>0</v>
      </c>
      <c r="I1486">
        <v>0</v>
      </c>
      <c r="J1486">
        <v>0</v>
      </c>
      <c r="K1486">
        <v>0</v>
      </c>
      <c r="L1486">
        <v>95</v>
      </c>
      <c r="M1486">
        <v>896.8</v>
      </c>
      <c r="N1486">
        <v>36000</v>
      </c>
      <c r="O1486">
        <f t="shared" si="23"/>
        <v>-35103.199999999997</v>
      </c>
      <c r="R1486">
        <v>340</v>
      </c>
      <c r="S1486" t="s">
        <v>2273</v>
      </c>
      <c r="T1486" t="s">
        <v>2849</v>
      </c>
      <c r="U1486" t="s">
        <v>2850</v>
      </c>
      <c r="V1486" t="s">
        <v>7739</v>
      </c>
      <c r="W1486" t="s">
        <v>6277</v>
      </c>
      <c r="X1486" t="s">
        <v>16</v>
      </c>
      <c r="Y1486">
        <v>100</v>
      </c>
      <c r="Z1486">
        <v>1416</v>
      </c>
      <c r="AA1486">
        <v>3750</v>
      </c>
      <c r="AB1486">
        <v>45000</v>
      </c>
      <c r="AC1486">
        <v>850</v>
      </c>
      <c r="AD1486">
        <v>10416</v>
      </c>
      <c r="AE1486">
        <v>3000</v>
      </c>
      <c r="AF1486">
        <v>36000</v>
      </c>
    </row>
    <row r="1487" spans="1:32" x14ac:dyDescent="0.25">
      <c r="A1487">
        <v>340</v>
      </c>
      <c r="B1487" t="s">
        <v>2273</v>
      </c>
      <c r="C1487" t="s">
        <v>2849</v>
      </c>
      <c r="D1487" t="s">
        <v>2850</v>
      </c>
      <c r="E1487" t="s">
        <v>16</v>
      </c>
      <c r="F1487">
        <v>3000</v>
      </c>
      <c r="G1487">
        <v>36000</v>
      </c>
      <c r="H1487">
        <v>0</v>
      </c>
      <c r="I1487">
        <v>0</v>
      </c>
      <c r="J1487">
        <v>0</v>
      </c>
      <c r="K1487">
        <v>0</v>
      </c>
      <c r="L1487">
        <v>3000</v>
      </c>
      <c r="M1487">
        <v>36000</v>
      </c>
      <c r="N1487">
        <v>5400</v>
      </c>
      <c r="O1487">
        <f t="shared" si="23"/>
        <v>30600</v>
      </c>
      <c r="R1487">
        <v>340</v>
      </c>
      <c r="S1487" t="s">
        <v>2273</v>
      </c>
      <c r="T1487" t="s">
        <v>2851</v>
      </c>
      <c r="U1487" t="s">
        <v>2852</v>
      </c>
      <c r="V1487" t="s">
        <v>7740</v>
      </c>
      <c r="W1487" t="s">
        <v>6277</v>
      </c>
      <c r="X1487" t="s">
        <v>16</v>
      </c>
      <c r="Y1487">
        <v>14</v>
      </c>
      <c r="Z1487">
        <v>6920.34</v>
      </c>
      <c r="AA1487">
        <v>34</v>
      </c>
      <c r="AB1487">
        <v>15300</v>
      </c>
      <c r="AC1487">
        <v>36</v>
      </c>
      <c r="AD1487">
        <v>16820.34</v>
      </c>
      <c r="AE1487">
        <v>12</v>
      </c>
      <c r="AF1487">
        <v>5400</v>
      </c>
    </row>
    <row r="1488" spans="1:32" x14ac:dyDescent="0.25">
      <c r="A1488">
        <v>340</v>
      </c>
      <c r="B1488" t="s">
        <v>2273</v>
      </c>
      <c r="C1488" t="s">
        <v>2851</v>
      </c>
      <c r="D1488" t="s">
        <v>2852</v>
      </c>
      <c r="E1488" t="s">
        <v>16</v>
      </c>
      <c r="F1488">
        <v>12</v>
      </c>
      <c r="G1488">
        <v>5400</v>
      </c>
      <c r="H1488">
        <v>0</v>
      </c>
      <c r="I1488">
        <v>0</v>
      </c>
      <c r="J1488">
        <v>0</v>
      </c>
      <c r="K1488">
        <v>0</v>
      </c>
      <c r="L1488">
        <v>12</v>
      </c>
      <c r="M1488">
        <v>5400</v>
      </c>
      <c r="N1488">
        <v>1267.33</v>
      </c>
      <c r="O1488">
        <f t="shared" si="23"/>
        <v>4132.67</v>
      </c>
      <c r="R1488">
        <v>340</v>
      </c>
      <c r="S1488" t="s">
        <v>2273</v>
      </c>
      <c r="T1488" t="s">
        <v>2853</v>
      </c>
      <c r="U1488" t="s">
        <v>2854</v>
      </c>
      <c r="V1488" t="s">
        <v>7741</v>
      </c>
      <c r="W1488" t="s">
        <v>6277</v>
      </c>
      <c r="X1488" t="s">
        <v>16</v>
      </c>
      <c r="Y1488">
        <v>9</v>
      </c>
      <c r="Z1488">
        <v>1900.99</v>
      </c>
      <c r="AA1488">
        <v>0</v>
      </c>
      <c r="AB1488">
        <v>0</v>
      </c>
      <c r="AC1488">
        <v>3</v>
      </c>
      <c r="AD1488">
        <v>633.66</v>
      </c>
      <c r="AE1488">
        <v>6</v>
      </c>
      <c r="AF1488">
        <v>1267.33</v>
      </c>
    </row>
    <row r="1489" spans="1:32" x14ac:dyDescent="0.25">
      <c r="A1489">
        <v>340</v>
      </c>
      <c r="B1489" t="s">
        <v>2273</v>
      </c>
      <c r="C1489" t="s">
        <v>2853</v>
      </c>
      <c r="D1489" t="s">
        <v>2854</v>
      </c>
      <c r="E1489" t="s">
        <v>16</v>
      </c>
      <c r="F1489">
        <v>6</v>
      </c>
      <c r="G1489">
        <v>1267.33</v>
      </c>
      <c r="H1489">
        <v>0</v>
      </c>
      <c r="I1489">
        <v>0</v>
      </c>
      <c r="J1489">
        <v>0</v>
      </c>
      <c r="K1489">
        <v>0</v>
      </c>
      <c r="L1489">
        <v>6</v>
      </c>
      <c r="M1489">
        <v>1267.33</v>
      </c>
      <c r="N1489">
        <v>2388</v>
      </c>
      <c r="O1489">
        <f t="shared" si="23"/>
        <v>-1120.67</v>
      </c>
      <c r="R1489">
        <v>340</v>
      </c>
      <c r="S1489" t="s">
        <v>2273</v>
      </c>
      <c r="T1489" t="s">
        <v>2855</v>
      </c>
      <c r="U1489" t="s">
        <v>2856</v>
      </c>
      <c r="V1489" t="s">
        <v>7742</v>
      </c>
      <c r="W1489" t="s">
        <v>6277</v>
      </c>
      <c r="X1489" t="s">
        <v>16</v>
      </c>
      <c r="Y1489">
        <v>0</v>
      </c>
      <c r="Z1489">
        <v>0</v>
      </c>
      <c r="AA1489">
        <v>2</v>
      </c>
      <c r="AB1489">
        <v>2388</v>
      </c>
      <c r="AC1489">
        <v>0</v>
      </c>
      <c r="AD1489">
        <v>0</v>
      </c>
      <c r="AE1489">
        <v>2</v>
      </c>
      <c r="AF1489">
        <v>2388</v>
      </c>
    </row>
    <row r="1490" spans="1:32" x14ac:dyDescent="0.25">
      <c r="A1490">
        <v>340</v>
      </c>
      <c r="B1490" t="s">
        <v>2273</v>
      </c>
      <c r="C1490" t="s">
        <v>2855</v>
      </c>
      <c r="D1490" t="s">
        <v>2856</v>
      </c>
      <c r="E1490" t="s">
        <v>16</v>
      </c>
      <c r="F1490">
        <v>2</v>
      </c>
      <c r="G1490">
        <v>2388</v>
      </c>
      <c r="H1490">
        <v>0</v>
      </c>
      <c r="I1490">
        <v>0</v>
      </c>
      <c r="J1490">
        <v>0</v>
      </c>
      <c r="K1490">
        <v>0</v>
      </c>
      <c r="L1490">
        <v>2</v>
      </c>
      <c r="M1490">
        <v>2388</v>
      </c>
      <c r="N1490">
        <v>299.20999999999998</v>
      </c>
      <c r="O1490">
        <f t="shared" si="23"/>
        <v>2088.79</v>
      </c>
      <c r="R1490">
        <v>340</v>
      </c>
      <c r="S1490" t="s">
        <v>2273</v>
      </c>
      <c r="T1490" t="s">
        <v>2857</v>
      </c>
      <c r="U1490" t="s">
        <v>2858</v>
      </c>
      <c r="V1490" t="s">
        <v>7743</v>
      </c>
      <c r="W1490" t="s">
        <v>6277</v>
      </c>
      <c r="X1490" t="s">
        <v>16</v>
      </c>
      <c r="Y1490">
        <v>30</v>
      </c>
      <c r="Z1490">
        <v>299.20999999999998</v>
      </c>
      <c r="AA1490">
        <v>0</v>
      </c>
      <c r="AB1490">
        <v>0</v>
      </c>
      <c r="AC1490">
        <v>0</v>
      </c>
      <c r="AD1490">
        <v>0</v>
      </c>
      <c r="AE1490">
        <v>30</v>
      </c>
      <c r="AF1490">
        <v>299.20999999999998</v>
      </c>
    </row>
    <row r="1491" spans="1:32" x14ac:dyDescent="0.25">
      <c r="A1491">
        <v>340</v>
      </c>
      <c r="B1491" t="s">
        <v>2273</v>
      </c>
      <c r="C1491" t="s">
        <v>2857</v>
      </c>
      <c r="D1491" t="s">
        <v>2858</v>
      </c>
      <c r="E1491" t="s">
        <v>16</v>
      </c>
      <c r="F1491">
        <v>30</v>
      </c>
      <c r="G1491">
        <v>299.20999999999998</v>
      </c>
      <c r="H1491">
        <v>0</v>
      </c>
      <c r="I1491">
        <v>0</v>
      </c>
      <c r="J1491">
        <v>0</v>
      </c>
      <c r="K1491">
        <v>0</v>
      </c>
      <c r="L1491">
        <v>30</v>
      </c>
      <c r="M1491">
        <v>299.20999999999998</v>
      </c>
      <c r="N1491">
        <v>586.65</v>
      </c>
      <c r="O1491">
        <f t="shared" si="23"/>
        <v>-287.44</v>
      </c>
      <c r="R1491">
        <v>340</v>
      </c>
      <c r="S1491" t="s">
        <v>2273</v>
      </c>
      <c r="T1491" t="s">
        <v>2859</v>
      </c>
      <c r="U1491" t="s">
        <v>2860</v>
      </c>
      <c r="V1491" t="s">
        <v>7744</v>
      </c>
      <c r="W1491" t="s">
        <v>6277</v>
      </c>
      <c r="X1491" t="s">
        <v>16</v>
      </c>
      <c r="Y1491">
        <v>176</v>
      </c>
      <c r="Z1491">
        <v>590</v>
      </c>
      <c r="AA1491">
        <v>0</v>
      </c>
      <c r="AB1491">
        <v>0</v>
      </c>
      <c r="AC1491">
        <v>1</v>
      </c>
      <c r="AD1491">
        <v>3.35</v>
      </c>
      <c r="AE1491">
        <v>175</v>
      </c>
      <c r="AF1491">
        <v>586.65</v>
      </c>
    </row>
    <row r="1492" spans="1:32" x14ac:dyDescent="0.25">
      <c r="A1492">
        <v>340</v>
      </c>
      <c r="B1492" t="s">
        <v>2273</v>
      </c>
      <c r="C1492" t="s">
        <v>2859</v>
      </c>
      <c r="D1492" t="s">
        <v>2860</v>
      </c>
      <c r="E1492" t="s">
        <v>16</v>
      </c>
      <c r="F1492">
        <v>175</v>
      </c>
      <c r="G1492">
        <v>586.65</v>
      </c>
      <c r="H1492">
        <v>0</v>
      </c>
      <c r="I1492">
        <v>0</v>
      </c>
      <c r="J1492">
        <v>0</v>
      </c>
      <c r="K1492">
        <v>0</v>
      </c>
      <c r="L1492">
        <v>175</v>
      </c>
      <c r="M1492">
        <v>586.65</v>
      </c>
      <c r="N1492">
        <v>6393.24</v>
      </c>
      <c r="O1492">
        <f t="shared" si="23"/>
        <v>-5806.59</v>
      </c>
      <c r="R1492">
        <v>340</v>
      </c>
      <c r="S1492" t="s">
        <v>2273</v>
      </c>
      <c r="T1492" t="s">
        <v>2861</v>
      </c>
      <c r="U1492" t="s">
        <v>2862</v>
      </c>
      <c r="V1492" t="s">
        <v>7745</v>
      </c>
      <c r="W1492" t="s">
        <v>6277</v>
      </c>
      <c r="X1492" t="s">
        <v>16</v>
      </c>
      <c r="Y1492">
        <v>20</v>
      </c>
      <c r="Z1492">
        <v>7103.6</v>
      </c>
      <c r="AA1492">
        <v>0</v>
      </c>
      <c r="AB1492">
        <v>0</v>
      </c>
      <c r="AC1492">
        <v>2</v>
      </c>
      <c r="AD1492">
        <v>710.36</v>
      </c>
      <c r="AE1492">
        <v>18</v>
      </c>
      <c r="AF1492">
        <v>6393.24</v>
      </c>
    </row>
    <row r="1493" spans="1:32" x14ac:dyDescent="0.25">
      <c r="A1493">
        <v>340</v>
      </c>
      <c r="B1493" t="s">
        <v>2273</v>
      </c>
      <c r="C1493" t="s">
        <v>2861</v>
      </c>
      <c r="D1493" t="s">
        <v>2862</v>
      </c>
      <c r="E1493" t="s">
        <v>16</v>
      </c>
      <c r="F1493">
        <v>18</v>
      </c>
      <c r="G1493">
        <v>6393.24</v>
      </c>
      <c r="H1493">
        <v>0</v>
      </c>
      <c r="I1493">
        <v>0</v>
      </c>
      <c r="J1493">
        <v>0</v>
      </c>
      <c r="K1493">
        <v>0</v>
      </c>
      <c r="L1493">
        <v>18</v>
      </c>
      <c r="M1493">
        <v>6393.24</v>
      </c>
      <c r="N1493">
        <v>3082.5</v>
      </c>
      <c r="O1493">
        <f t="shared" si="23"/>
        <v>3310.74</v>
      </c>
      <c r="R1493">
        <v>340</v>
      </c>
      <c r="S1493" t="s">
        <v>2273</v>
      </c>
      <c r="T1493" t="s">
        <v>2863</v>
      </c>
      <c r="U1493" t="s">
        <v>2864</v>
      </c>
      <c r="V1493" t="s">
        <v>7746</v>
      </c>
      <c r="W1493" t="s">
        <v>6277</v>
      </c>
      <c r="X1493" t="s">
        <v>16</v>
      </c>
      <c r="Y1493">
        <v>3</v>
      </c>
      <c r="Z1493">
        <v>3082.5</v>
      </c>
      <c r="AA1493">
        <v>0</v>
      </c>
      <c r="AB1493">
        <v>0</v>
      </c>
      <c r="AC1493">
        <v>0</v>
      </c>
      <c r="AD1493">
        <v>0</v>
      </c>
      <c r="AE1493">
        <v>3</v>
      </c>
      <c r="AF1493">
        <v>3082.5</v>
      </c>
    </row>
    <row r="1494" spans="1:32" x14ac:dyDescent="0.25">
      <c r="A1494">
        <v>340</v>
      </c>
      <c r="B1494" t="s">
        <v>2273</v>
      </c>
      <c r="C1494" t="s">
        <v>2863</v>
      </c>
      <c r="D1494" t="s">
        <v>2864</v>
      </c>
      <c r="E1494" t="s">
        <v>16</v>
      </c>
      <c r="F1494">
        <v>3</v>
      </c>
      <c r="G1494">
        <v>3082.5</v>
      </c>
      <c r="H1494">
        <v>0</v>
      </c>
      <c r="I1494">
        <v>0</v>
      </c>
      <c r="J1494">
        <v>0</v>
      </c>
      <c r="K1494">
        <v>0</v>
      </c>
      <c r="L1494">
        <v>3</v>
      </c>
      <c r="M1494">
        <v>3082.5</v>
      </c>
      <c r="N1494">
        <v>1072.1400000000001</v>
      </c>
      <c r="O1494">
        <f t="shared" si="23"/>
        <v>2010.36</v>
      </c>
      <c r="R1494">
        <v>340</v>
      </c>
      <c r="S1494" t="s">
        <v>2273</v>
      </c>
      <c r="T1494" t="s">
        <v>2865</v>
      </c>
      <c r="U1494" t="s">
        <v>2866</v>
      </c>
      <c r="V1494" t="s">
        <v>7747</v>
      </c>
      <c r="W1494" t="s">
        <v>6277</v>
      </c>
      <c r="X1494" t="s">
        <v>16</v>
      </c>
      <c r="Y1494">
        <v>8</v>
      </c>
      <c r="Z1494">
        <v>2859.03</v>
      </c>
      <c r="AA1494">
        <v>0</v>
      </c>
      <c r="AB1494">
        <v>0</v>
      </c>
      <c r="AC1494">
        <v>5</v>
      </c>
      <c r="AD1494">
        <v>1786.89</v>
      </c>
      <c r="AE1494">
        <v>3</v>
      </c>
      <c r="AF1494">
        <v>1072.1400000000001</v>
      </c>
    </row>
    <row r="1495" spans="1:32" x14ac:dyDescent="0.25">
      <c r="A1495">
        <v>340</v>
      </c>
      <c r="B1495" t="s">
        <v>2273</v>
      </c>
      <c r="C1495" t="s">
        <v>2865</v>
      </c>
      <c r="D1495" t="s">
        <v>2866</v>
      </c>
      <c r="E1495" t="s">
        <v>16</v>
      </c>
      <c r="F1495">
        <v>3</v>
      </c>
      <c r="G1495">
        <v>1072.1400000000001</v>
      </c>
      <c r="H1495">
        <v>0</v>
      </c>
      <c r="I1495">
        <v>0</v>
      </c>
      <c r="J1495">
        <v>0</v>
      </c>
      <c r="K1495">
        <v>0</v>
      </c>
      <c r="L1495">
        <v>3</v>
      </c>
      <c r="M1495">
        <v>1072.1400000000001</v>
      </c>
      <c r="N1495">
        <v>1890</v>
      </c>
      <c r="O1495">
        <f t="shared" si="23"/>
        <v>-817.8599999999999</v>
      </c>
      <c r="R1495">
        <v>340</v>
      </c>
      <c r="S1495" t="s">
        <v>2273</v>
      </c>
      <c r="T1495" t="s">
        <v>2867</v>
      </c>
      <c r="U1495" t="s">
        <v>2868</v>
      </c>
      <c r="V1495" t="s">
        <v>7748</v>
      </c>
      <c r="W1495" t="s">
        <v>6277</v>
      </c>
      <c r="X1495" t="s">
        <v>16</v>
      </c>
      <c r="Y1495">
        <v>2</v>
      </c>
      <c r="Z1495">
        <v>1890</v>
      </c>
      <c r="AA1495">
        <v>0</v>
      </c>
      <c r="AB1495">
        <v>0</v>
      </c>
      <c r="AC1495">
        <v>0</v>
      </c>
      <c r="AD1495">
        <v>0</v>
      </c>
      <c r="AE1495">
        <v>2</v>
      </c>
      <c r="AF1495">
        <v>1890</v>
      </c>
    </row>
    <row r="1496" spans="1:32" x14ac:dyDescent="0.25">
      <c r="A1496">
        <v>340</v>
      </c>
      <c r="B1496" t="s">
        <v>2273</v>
      </c>
      <c r="C1496" t="s">
        <v>2867</v>
      </c>
      <c r="D1496" t="s">
        <v>2868</v>
      </c>
      <c r="E1496" t="s">
        <v>16</v>
      </c>
      <c r="F1496">
        <v>2</v>
      </c>
      <c r="G1496">
        <v>1890</v>
      </c>
      <c r="H1496">
        <v>0</v>
      </c>
      <c r="I1496">
        <v>0</v>
      </c>
      <c r="J1496">
        <v>0</v>
      </c>
      <c r="K1496">
        <v>0</v>
      </c>
      <c r="L1496">
        <v>2</v>
      </c>
      <c r="M1496">
        <v>1890</v>
      </c>
      <c r="N1496">
        <v>141.74</v>
      </c>
      <c r="O1496">
        <f t="shared" si="23"/>
        <v>1748.26</v>
      </c>
      <c r="R1496">
        <v>340</v>
      </c>
      <c r="S1496" t="s">
        <v>2273</v>
      </c>
      <c r="T1496" t="s">
        <v>2869</v>
      </c>
      <c r="U1496" t="s">
        <v>2870</v>
      </c>
      <c r="V1496" t="s">
        <v>7749</v>
      </c>
      <c r="W1496" t="s">
        <v>6277</v>
      </c>
      <c r="X1496" t="s">
        <v>16</v>
      </c>
      <c r="Y1496">
        <v>6</v>
      </c>
      <c r="Z1496">
        <v>141.74</v>
      </c>
      <c r="AA1496">
        <v>0</v>
      </c>
      <c r="AB1496">
        <v>0</v>
      </c>
      <c r="AC1496">
        <v>0</v>
      </c>
      <c r="AD1496">
        <v>0</v>
      </c>
      <c r="AE1496">
        <v>6</v>
      </c>
      <c r="AF1496">
        <v>141.74</v>
      </c>
    </row>
    <row r="1497" spans="1:32" x14ac:dyDescent="0.25">
      <c r="A1497">
        <v>340</v>
      </c>
      <c r="B1497" t="s">
        <v>2273</v>
      </c>
      <c r="C1497" t="s">
        <v>2869</v>
      </c>
      <c r="D1497" t="s">
        <v>2870</v>
      </c>
      <c r="E1497" t="s">
        <v>16</v>
      </c>
      <c r="F1497">
        <v>6</v>
      </c>
      <c r="G1497">
        <v>141.74</v>
      </c>
      <c r="H1497">
        <v>0</v>
      </c>
      <c r="I1497">
        <v>0</v>
      </c>
      <c r="J1497">
        <v>0</v>
      </c>
      <c r="K1497">
        <v>0</v>
      </c>
      <c r="L1497">
        <v>6</v>
      </c>
      <c r="M1497">
        <v>141.74</v>
      </c>
      <c r="N1497">
        <v>2573.8000000000002</v>
      </c>
      <c r="O1497">
        <f t="shared" si="23"/>
        <v>-2432.0600000000004</v>
      </c>
      <c r="R1497">
        <v>340</v>
      </c>
      <c r="S1497" t="s">
        <v>2273</v>
      </c>
      <c r="T1497" t="s">
        <v>2871</v>
      </c>
      <c r="U1497" t="s">
        <v>2872</v>
      </c>
      <c r="V1497" t="s">
        <v>7750</v>
      </c>
      <c r="W1497" t="s">
        <v>6277</v>
      </c>
      <c r="X1497" t="s">
        <v>16</v>
      </c>
      <c r="Y1497">
        <v>5</v>
      </c>
      <c r="Z1497">
        <v>2573.8000000000002</v>
      </c>
      <c r="AA1497">
        <v>0</v>
      </c>
      <c r="AB1497">
        <v>0</v>
      </c>
      <c r="AC1497">
        <v>0</v>
      </c>
      <c r="AD1497">
        <v>0</v>
      </c>
      <c r="AE1497">
        <v>5</v>
      </c>
      <c r="AF1497">
        <v>2573.8000000000002</v>
      </c>
    </row>
    <row r="1498" spans="1:32" x14ac:dyDescent="0.25">
      <c r="A1498">
        <v>340</v>
      </c>
      <c r="B1498" t="s">
        <v>2273</v>
      </c>
      <c r="C1498" t="s">
        <v>2871</v>
      </c>
      <c r="D1498" t="s">
        <v>2872</v>
      </c>
      <c r="E1498" t="s">
        <v>16</v>
      </c>
      <c r="F1498">
        <v>5</v>
      </c>
      <c r="G1498">
        <v>2573.8000000000002</v>
      </c>
      <c r="H1498">
        <v>0</v>
      </c>
      <c r="I1498">
        <v>0</v>
      </c>
      <c r="J1498">
        <v>0</v>
      </c>
      <c r="K1498">
        <v>0</v>
      </c>
      <c r="L1498">
        <v>5</v>
      </c>
      <c r="M1498">
        <v>2573.8000000000002</v>
      </c>
      <c r="N1498">
        <v>10510.14</v>
      </c>
      <c r="O1498">
        <f t="shared" si="23"/>
        <v>-7936.3399999999992</v>
      </c>
      <c r="R1498">
        <v>340</v>
      </c>
      <c r="S1498" t="s">
        <v>2273</v>
      </c>
      <c r="T1498" t="s">
        <v>2873</v>
      </c>
      <c r="U1498" t="s">
        <v>2874</v>
      </c>
      <c r="V1498" t="s">
        <v>7751</v>
      </c>
      <c r="W1498" t="s">
        <v>6277</v>
      </c>
      <c r="X1498" t="s">
        <v>16</v>
      </c>
      <c r="Y1498">
        <v>4</v>
      </c>
      <c r="Z1498">
        <v>14013.52</v>
      </c>
      <c r="AA1498">
        <v>0</v>
      </c>
      <c r="AB1498">
        <v>0</v>
      </c>
      <c r="AC1498">
        <v>1</v>
      </c>
      <c r="AD1498">
        <v>3503.38</v>
      </c>
      <c r="AE1498">
        <v>3</v>
      </c>
      <c r="AF1498">
        <v>10510.14</v>
      </c>
    </row>
    <row r="1499" spans="1:32" x14ac:dyDescent="0.25">
      <c r="A1499">
        <v>340</v>
      </c>
      <c r="B1499" t="s">
        <v>2273</v>
      </c>
      <c r="C1499" t="s">
        <v>2873</v>
      </c>
      <c r="D1499" t="s">
        <v>2874</v>
      </c>
      <c r="E1499" t="s">
        <v>16</v>
      </c>
      <c r="F1499">
        <v>3</v>
      </c>
      <c r="G1499">
        <v>10510.14</v>
      </c>
      <c r="H1499">
        <v>0</v>
      </c>
      <c r="I1499">
        <v>0</v>
      </c>
      <c r="J1499">
        <v>0</v>
      </c>
      <c r="K1499">
        <v>0</v>
      </c>
      <c r="L1499">
        <v>3</v>
      </c>
      <c r="M1499">
        <v>10510.14</v>
      </c>
      <c r="N1499">
        <v>4403.76</v>
      </c>
      <c r="O1499">
        <f t="shared" si="23"/>
        <v>6106.3799999999992</v>
      </c>
      <c r="R1499">
        <v>340</v>
      </c>
      <c r="S1499" t="s">
        <v>2273</v>
      </c>
      <c r="T1499" t="s">
        <v>2875</v>
      </c>
      <c r="U1499" t="s">
        <v>2876</v>
      </c>
      <c r="V1499" t="s">
        <v>7752</v>
      </c>
      <c r="W1499" t="s">
        <v>6277</v>
      </c>
      <c r="X1499" t="s">
        <v>16</v>
      </c>
      <c r="Y1499">
        <v>2</v>
      </c>
      <c r="Z1499">
        <v>4403.76</v>
      </c>
      <c r="AA1499">
        <v>0</v>
      </c>
      <c r="AB1499">
        <v>0</v>
      </c>
      <c r="AC1499">
        <v>0</v>
      </c>
      <c r="AD1499">
        <v>0</v>
      </c>
      <c r="AE1499">
        <v>2</v>
      </c>
      <c r="AF1499">
        <v>4403.76</v>
      </c>
    </row>
    <row r="1500" spans="1:32" x14ac:dyDescent="0.25">
      <c r="A1500">
        <v>340</v>
      </c>
      <c r="B1500" t="s">
        <v>2273</v>
      </c>
      <c r="C1500" t="s">
        <v>2875</v>
      </c>
      <c r="D1500" t="s">
        <v>2876</v>
      </c>
      <c r="E1500" t="s">
        <v>16</v>
      </c>
      <c r="F1500">
        <v>2</v>
      </c>
      <c r="G1500">
        <v>4403.76</v>
      </c>
      <c r="H1500">
        <v>0</v>
      </c>
      <c r="I1500">
        <v>0</v>
      </c>
      <c r="J1500">
        <v>0</v>
      </c>
      <c r="K1500">
        <v>0</v>
      </c>
      <c r="L1500">
        <v>2</v>
      </c>
      <c r="M1500">
        <v>4403.76</v>
      </c>
      <c r="N1500">
        <v>1028</v>
      </c>
      <c r="O1500">
        <f t="shared" si="23"/>
        <v>3375.76</v>
      </c>
      <c r="R1500">
        <v>340</v>
      </c>
      <c r="S1500" t="s">
        <v>2273</v>
      </c>
      <c r="T1500" t="s">
        <v>2877</v>
      </c>
      <c r="U1500" t="s">
        <v>2878</v>
      </c>
      <c r="V1500" t="s">
        <v>7753</v>
      </c>
      <c r="W1500" t="s">
        <v>6277</v>
      </c>
      <c r="X1500" t="s">
        <v>16</v>
      </c>
      <c r="Y1500">
        <v>2</v>
      </c>
      <c r="Z1500">
        <v>1028</v>
      </c>
      <c r="AA1500">
        <v>0</v>
      </c>
      <c r="AB1500">
        <v>0</v>
      </c>
      <c r="AC1500">
        <v>0</v>
      </c>
      <c r="AD1500">
        <v>0</v>
      </c>
      <c r="AE1500">
        <v>2</v>
      </c>
      <c r="AF1500">
        <v>1028</v>
      </c>
    </row>
    <row r="1501" spans="1:32" x14ac:dyDescent="0.25">
      <c r="A1501">
        <v>340</v>
      </c>
      <c r="B1501" t="s">
        <v>2273</v>
      </c>
      <c r="C1501" t="s">
        <v>2877</v>
      </c>
      <c r="D1501" t="s">
        <v>2878</v>
      </c>
      <c r="E1501" t="s">
        <v>16</v>
      </c>
      <c r="F1501">
        <v>2</v>
      </c>
      <c r="G1501">
        <v>1028</v>
      </c>
      <c r="H1501">
        <v>0</v>
      </c>
      <c r="I1501">
        <v>0</v>
      </c>
      <c r="J1501">
        <v>0</v>
      </c>
      <c r="K1501">
        <v>0</v>
      </c>
      <c r="L1501">
        <v>2</v>
      </c>
      <c r="M1501">
        <v>1028</v>
      </c>
      <c r="N1501">
        <v>908.6</v>
      </c>
      <c r="O1501">
        <f t="shared" si="23"/>
        <v>119.39999999999998</v>
      </c>
      <c r="R1501">
        <v>340</v>
      </c>
      <c r="S1501" t="s">
        <v>2273</v>
      </c>
      <c r="T1501" t="s">
        <v>2879</v>
      </c>
      <c r="U1501" t="s">
        <v>2880</v>
      </c>
      <c r="V1501" t="s">
        <v>7754</v>
      </c>
      <c r="W1501" t="s">
        <v>6277</v>
      </c>
      <c r="X1501" t="s">
        <v>16</v>
      </c>
      <c r="Y1501">
        <v>10</v>
      </c>
      <c r="Z1501">
        <v>908.6</v>
      </c>
      <c r="AA1501">
        <v>0</v>
      </c>
      <c r="AB1501">
        <v>0</v>
      </c>
      <c r="AC1501">
        <v>0</v>
      </c>
      <c r="AD1501">
        <v>0</v>
      </c>
      <c r="AE1501">
        <v>10</v>
      </c>
      <c r="AF1501">
        <v>908.6</v>
      </c>
    </row>
    <row r="1502" spans="1:32" x14ac:dyDescent="0.25">
      <c r="A1502">
        <v>340</v>
      </c>
      <c r="B1502" t="s">
        <v>2273</v>
      </c>
      <c r="C1502" t="s">
        <v>2879</v>
      </c>
      <c r="D1502" t="s">
        <v>2880</v>
      </c>
      <c r="E1502" t="s">
        <v>16</v>
      </c>
      <c r="F1502">
        <v>10</v>
      </c>
      <c r="G1502">
        <v>908.6</v>
      </c>
      <c r="H1502">
        <v>0</v>
      </c>
      <c r="I1502">
        <v>0</v>
      </c>
      <c r="J1502">
        <v>0</v>
      </c>
      <c r="K1502">
        <v>0</v>
      </c>
      <c r="L1502">
        <v>10</v>
      </c>
      <c r="M1502">
        <v>908.6</v>
      </c>
      <c r="N1502">
        <v>2096.0700000000002</v>
      </c>
      <c r="O1502">
        <f t="shared" si="23"/>
        <v>-1187.4700000000003</v>
      </c>
      <c r="R1502">
        <v>340</v>
      </c>
      <c r="S1502" t="s">
        <v>2273</v>
      </c>
      <c r="T1502" t="s">
        <v>2881</v>
      </c>
      <c r="U1502" t="s">
        <v>2882</v>
      </c>
      <c r="V1502" t="s">
        <v>7755</v>
      </c>
      <c r="W1502" t="s">
        <v>6277</v>
      </c>
      <c r="X1502" t="s">
        <v>16</v>
      </c>
      <c r="Y1502">
        <v>7</v>
      </c>
      <c r="Z1502">
        <v>2096.0700000000002</v>
      </c>
      <c r="AA1502">
        <v>0</v>
      </c>
      <c r="AB1502">
        <v>0</v>
      </c>
      <c r="AC1502">
        <v>0</v>
      </c>
      <c r="AD1502">
        <v>0</v>
      </c>
      <c r="AE1502">
        <v>7</v>
      </c>
      <c r="AF1502">
        <v>2096.0700000000002</v>
      </c>
    </row>
    <row r="1503" spans="1:32" x14ac:dyDescent="0.25">
      <c r="A1503">
        <v>340</v>
      </c>
      <c r="B1503" t="s">
        <v>2273</v>
      </c>
      <c r="C1503" t="s">
        <v>2881</v>
      </c>
      <c r="D1503" t="s">
        <v>2882</v>
      </c>
      <c r="E1503" t="s">
        <v>16</v>
      </c>
      <c r="F1503">
        <v>7</v>
      </c>
      <c r="G1503">
        <v>2096.0700000000002</v>
      </c>
      <c r="H1503">
        <v>0</v>
      </c>
      <c r="I1503">
        <v>0</v>
      </c>
      <c r="J1503">
        <v>0</v>
      </c>
      <c r="K1503">
        <v>0</v>
      </c>
      <c r="L1503">
        <v>7</v>
      </c>
      <c r="M1503">
        <v>2096.0700000000002</v>
      </c>
      <c r="N1503">
        <v>655</v>
      </c>
      <c r="O1503">
        <f t="shared" si="23"/>
        <v>1441.0700000000002</v>
      </c>
      <c r="R1503">
        <v>340</v>
      </c>
      <c r="S1503" t="s">
        <v>2273</v>
      </c>
      <c r="T1503" t="s">
        <v>2883</v>
      </c>
      <c r="U1503" t="s">
        <v>2884</v>
      </c>
      <c r="V1503" t="s">
        <v>7756</v>
      </c>
      <c r="W1503" t="s">
        <v>6277</v>
      </c>
      <c r="X1503" t="s">
        <v>16</v>
      </c>
      <c r="Y1503">
        <v>10</v>
      </c>
      <c r="Z1503">
        <v>250</v>
      </c>
      <c r="AA1503">
        <v>5</v>
      </c>
      <c r="AB1503">
        <v>530</v>
      </c>
      <c r="AC1503">
        <v>5</v>
      </c>
      <c r="AD1503">
        <v>125</v>
      </c>
      <c r="AE1503">
        <v>10</v>
      </c>
      <c r="AF1503">
        <v>655</v>
      </c>
    </row>
    <row r="1504" spans="1:32" x14ac:dyDescent="0.25">
      <c r="A1504">
        <v>340</v>
      </c>
      <c r="B1504" t="s">
        <v>2273</v>
      </c>
      <c r="C1504" t="s">
        <v>2883</v>
      </c>
      <c r="D1504" t="s">
        <v>2884</v>
      </c>
      <c r="E1504" t="s">
        <v>16</v>
      </c>
      <c r="F1504">
        <v>10</v>
      </c>
      <c r="G1504">
        <v>655</v>
      </c>
      <c r="H1504">
        <v>0</v>
      </c>
      <c r="I1504">
        <v>0</v>
      </c>
      <c r="J1504">
        <v>0</v>
      </c>
      <c r="K1504">
        <v>0</v>
      </c>
      <c r="L1504">
        <v>10</v>
      </c>
      <c r="M1504">
        <v>655</v>
      </c>
      <c r="N1504">
        <v>3501.56</v>
      </c>
      <c r="O1504">
        <f t="shared" si="23"/>
        <v>-2846.56</v>
      </c>
      <c r="R1504">
        <v>340</v>
      </c>
      <c r="S1504" t="s">
        <v>2273</v>
      </c>
      <c r="T1504" t="s">
        <v>2885</v>
      </c>
      <c r="U1504" t="s">
        <v>2886</v>
      </c>
      <c r="V1504" t="s">
        <v>7757</v>
      </c>
      <c r="W1504" t="s">
        <v>6277</v>
      </c>
      <c r="X1504" t="s">
        <v>16</v>
      </c>
      <c r="Y1504">
        <v>5</v>
      </c>
      <c r="Z1504">
        <v>3501.56</v>
      </c>
      <c r="AA1504">
        <v>0</v>
      </c>
      <c r="AB1504">
        <v>0</v>
      </c>
      <c r="AC1504">
        <v>0</v>
      </c>
      <c r="AD1504">
        <v>0</v>
      </c>
      <c r="AE1504">
        <v>5</v>
      </c>
      <c r="AF1504">
        <v>3501.56</v>
      </c>
    </row>
    <row r="1505" spans="1:32" x14ac:dyDescent="0.25">
      <c r="A1505">
        <v>340</v>
      </c>
      <c r="B1505" t="s">
        <v>2273</v>
      </c>
      <c r="C1505" t="s">
        <v>2885</v>
      </c>
      <c r="D1505" t="s">
        <v>2886</v>
      </c>
      <c r="E1505" t="s">
        <v>16</v>
      </c>
      <c r="F1505">
        <v>5</v>
      </c>
      <c r="G1505">
        <v>3501.56</v>
      </c>
      <c r="H1505">
        <v>0</v>
      </c>
      <c r="I1505">
        <v>0</v>
      </c>
      <c r="J1505">
        <v>0</v>
      </c>
      <c r="K1505">
        <v>0</v>
      </c>
      <c r="L1505">
        <v>5</v>
      </c>
      <c r="M1505">
        <v>3501.56</v>
      </c>
      <c r="N1505">
        <v>7690.21</v>
      </c>
      <c r="O1505">
        <f t="shared" si="23"/>
        <v>-4188.6499999999996</v>
      </c>
      <c r="R1505">
        <v>340</v>
      </c>
      <c r="S1505" t="s">
        <v>2273</v>
      </c>
      <c r="T1505" t="s">
        <v>2887</v>
      </c>
      <c r="U1505" t="s">
        <v>2888</v>
      </c>
      <c r="V1505" t="s">
        <v>7758</v>
      </c>
      <c r="W1505" t="s">
        <v>6277</v>
      </c>
      <c r="X1505" t="s">
        <v>16</v>
      </c>
      <c r="Y1505">
        <v>11</v>
      </c>
      <c r="Z1505">
        <v>7690.21</v>
      </c>
      <c r="AA1505">
        <v>0</v>
      </c>
      <c r="AB1505">
        <v>0</v>
      </c>
      <c r="AC1505">
        <v>0</v>
      </c>
      <c r="AD1505">
        <v>0</v>
      </c>
      <c r="AE1505">
        <v>11</v>
      </c>
      <c r="AF1505">
        <v>7690.21</v>
      </c>
    </row>
    <row r="1506" spans="1:32" x14ac:dyDescent="0.25">
      <c r="A1506">
        <v>340</v>
      </c>
      <c r="B1506" t="s">
        <v>2273</v>
      </c>
      <c r="C1506" t="s">
        <v>2887</v>
      </c>
      <c r="D1506" t="s">
        <v>2888</v>
      </c>
      <c r="E1506" t="s">
        <v>16</v>
      </c>
      <c r="F1506">
        <v>11</v>
      </c>
      <c r="G1506">
        <v>7690.21</v>
      </c>
      <c r="H1506">
        <v>0</v>
      </c>
      <c r="I1506">
        <v>0</v>
      </c>
      <c r="J1506">
        <v>0</v>
      </c>
      <c r="K1506">
        <v>0</v>
      </c>
      <c r="L1506">
        <v>11</v>
      </c>
      <c r="M1506">
        <v>7690.21</v>
      </c>
      <c r="N1506">
        <v>1</v>
      </c>
      <c r="O1506">
        <f t="shared" si="23"/>
        <v>7689.21</v>
      </c>
      <c r="R1506">
        <v>340</v>
      </c>
      <c r="S1506" t="s">
        <v>2273</v>
      </c>
      <c r="T1506" t="s">
        <v>2889</v>
      </c>
      <c r="U1506" t="s">
        <v>2890</v>
      </c>
      <c r="V1506" t="s">
        <v>7759</v>
      </c>
      <c r="W1506" t="s">
        <v>6277</v>
      </c>
      <c r="X1506" t="s">
        <v>16</v>
      </c>
      <c r="Y1506">
        <v>1</v>
      </c>
      <c r="Z1506">
        <v>3629.52</v>
      </c>
      <c r="AA1506">
        <v>1</v>
      </c>
      <c r="AB1506">
        <v>1</v>
      </c>
      <c r="AC1506">
        <v>1</v>
      </c>
      <c r="AD1506">
        <v>3629.52</v>
      </c>
      <c r="AE1506">
        <v>1</v>
      </c>
      <c r="AF1506">
        <v>1</v>
      </c>
    </row>
    <row r="1507" spans="1:32" x14ac:dyDescent="0.25">
      <c r="A1507">
        <v>340</v>
      </c>
      <c r="B1507" t="s">
        <v>2273</v>
      </c>
      <c r="C1507" t="s">
        <v>2889</v>
      </c>
      <c r="D1507" t="s">
        <v>2890</v>
      </c>
      <c r="E1507" t="s">
        <v>16</v>
      </c>
      <c r="F1507">
        <v>1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1</v>
      </c>
      <c r="N1507">
        <v>2497.25</v>
      </c>
      <c r="O1507">
        <f t="shared" si="23"/>
        <v>-2496.25</v>
      </c>
      <c r="R1507">
        <v>340</v>
      </c>
      <c r="S1507" t="s">
        <v>2273</v>
      </c>
      <c r="T1507" t="s">
        <v>2891</v>
      </c>
      <c r="U1507" t="s">
        <v>2892</v>
      </c>
      <c r="V1507" t="s">
        <v>7760</v>
      </c>
      <c r="W1507" t="s">
        <v>6277</v>
      </c>
      <c r="X1507" t="s">
        <v>16</v>
      </c>
      <c r="Y1507">
        <v>1</v>
      </c>
      <c r="Z1507">
        <v>2497.25</v>
      </c>
      <c r="AA1507">
        <v>0</v>
      </c>
      <c r="AB1507">
        <v>0</v>
      </c>
      <c r="AC1507">
        <v>0</v>
      </c>
      <c r="AD1507">
        <v>0</v>
      </c>
      <c r="AE1507">
        <v>1</v>
      </c>
      <c r="AF1507">
        <v>2497.25</v>
      </c>
    </row>
    <row r="1508" spans="1:32" x14ac:dyDescent="0.25">
      <c r="A1508">
        <v>340</v>
      </c>
      <c r="B1508" t="s">
        <v>2273</v>
      </c>
      <c r="C1508" t="s">
        <v>2891</v>
      </c>
      <c r="D1508" t="s">
        <v>2892</v>
      </c>
      <c r="E1508" t="s">
        <v>16</v>
      </c>
      <c r="F1508">
        <v>1</v>
      </c>
      <c r="G1508">
        <v>2497.25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2497.25</v>
      </c>
      <c r="N1508">
        <v>1627.77</v>
      </c>
      <c r="O1508">
        <f t="shared" si="23"/>
        <v>869.48</v>
      </c>
      <c r="R1508">
        <v>340</v>
      </c>
      <c r="S1508" t="s">
        <v>2273</v>
      </c>
      <c r="T1508" t="s">
        <v>2893</v>
      </c>
      <c r="U1508" t="s">
        <v>2894</v>
      </c>
      <c r="V1508" t="s">
        <v>7761</v>
      </c>
      <c r="W1508" t="s">
        <v>6277</v>
      </c>
      <c r="X1508" t="s">
        <v>16</v>
      </c>
      <c r="Y1508">
        <v>2</v>
      </c>
      <c r="Z1508">
        <v>1627.77</v>
      </c>
      <c r="AA1508">
        <v>0</v>
      </c>
      <c r="AB1508">
        <v>0</v>
      </c>
      <c r="AC1508">
        <v>0</v>
      </c>
      <c r="AD1508">
        <v>0</v>
      </c>
      <c r="AE1508">
        <v>2</v>
      </c>
      <c r="AF1508">
        <v>1627.77</v>
      </c>
    </row>
    <row r="1509" spans="1:32" x14ac:dyDescent="0.25">
      <c r="A1509">
        <v>340</v>
      </c>
      <c r="B1509" t="s">
        <v>2273</v>
      </c>
      <c r="C1509" t="s">
        <v>2893</v>
      </c>
      <c r="D1509" t="s">
        <v>2894</v>
      </c>
      <c r="E1509" t="s">
        <v>16</v>
      </c>
      <c r="F1509">
        <v>2</v>
      </c>
      <c r="G1509">
        <v>1627.77</v>
      </c>
      <c r="H1509">
        <v>0</v>
      </c>
      <c r="I1509">
        <v>0</v>
      </c>
      <c r="J1509">
        <v>0</v>
      </c>
      <c r="K1509">
        <v>0</v>
      </c>
      <c r="L1509">
        <v>2</v>
      </c>
      <c r="M1509">
        <v>1627.77</v>
      </c>
      <c r="N1509">
        <v>1550</v>
      </c>
      <c r="O1509">
        <f t="shared" si="23"/>
        <v>77.769999999999982</v>
      </c>
      <c r="R1509">
        <v>340</v>
      </c>
      <c r="S1509" t="s">
        <v>2273</v>
      </c>
      <c r="T1509" t="s">
        <v>2895</v>
      </c>
      <c r="U1509" t="s">
        <v>2896</v>
      </c>
      <c r="V1509" t="s">
        <v>7762</v>
      </c>
      <c r="W1509" t="s">
        <v>6277</v>
      </c>
      <c r="X1509" t="s">
        <v>16</v>
      </c>
      <c r="Y1509">
        <v>5</v>
      </c>
      <c r="Z1509">
        <v>1550</v>
      </c>
      <c r="AA1509">
        <v>0</v>
      </c>
      <c r="AB1509">
        <v>0</v>
      </c>
      <c r="AC1509">
        <v>0</v>
      </c>
      <c r="AD1509">
        <v>0</v>
      </c>
      <c r="AE1509">
        <v>5</v>
      </c>
      <c r="AF1509">
        <v>1550</v>
      </c>
    </row>
    <row r="1510" spans="1:32" x14ac:dyDescent="0.25">
      <c r="A1510">
        <v>340</v>
      </c>
      <c r="B1510" t="s">
        <v>2273</v>
      </c>
      <c r="C1510" t="s">
        <v>2895</v>
      </c>
      <c r="D1510" t="s">
        <v>2896</v>
      </c>
      <c r="E1510" t="s">
        <v>16</v>
      </c>
      <c r="F1510">
        <v>5</v>
      </c>
      <c r="G1510">
        <v>1550</v>
      </c>
      <c r="H1510">
        <v>0</v>
      </c>
      <c r="I1510">
        <v>0</v>
      </c>
      <c r="J1510">
        <v>0</v>
      </c>
      <c r="K1510">
        <v>0</v>
      </c>
      <c r="L1510">
        <v>5</v>
      </c>
      <c r="M1510">
        <v>1550</v>
      </c>
      <c r="N1510">
        <v>798.34</v>
      </c>
      <c r="O1510">
        <f t="shared" si="23"/>
        <v>751.66</v>
      </c>
      <c r="R1510">
        <v>340</v>
      </c>
      <c r="S1510" t="s">
        <v>2273</v>
      </c>
      <c r="T1510" t="s">
        <v>2897</v>
      </c>
      <c r="U1510" t="s">
        <v>2898</v>
      </c>
      <c r="V1510" t="s">
        <v>7763</v>
      </c>
      <c r="W1510" t="s">
        <v>6277</v>
      </c>
      <c r="X1510" t="s">
        <v>16</v>
      </c>
      <c r="Y1510">
        <v>18</v>
      </c>
      <c r="Z1510">
        <v>798.34</v>
      </c>
      <c r="AA1510">
        <v>0</v>
      </c>
      <c r="AB1510">
        <v>0</v>
      </c>
      <c r="AC1510">
        <v>0</v>
      </c>
      <c r="AD1510">
        <v>0</v>
      </c>
      <c r="AE1510">
        <v>18</v>
      </c>
      <c r="AF1510">
        <v>798.34</v>
      </c>
    </row>
    <row r="1511" spans="1:32" x14ac:dyDescent="0.25">
      <c r="A1511">
        <v>340</v>
      </c>
      <c r="B1511" t="s">
        <v>2273</v>
      </c>
      <c r="C1511" t="s">
        <v>2897</v>
      </c>
      <c r="D1511" t="s">
        <v>2898</v>
      </c>
      <c r="E1511" t="s">
        <v>16</v>
      </c>
      <c r="F1511">
        <v>18</v>
      </c>
      <c r="G1511">
        <v>798.34</v>
      </c>
      <c r="H1511">
        <v>0</v>
      </c>
      <c r="I1511">
        <v>0</v>
      </c>
      <c r="J1511">
        <v>0</v>
      </c>
      <c r="K1511">
        <v>0</v>
      </c>
      <c r="L1511">
        <v>18</v>
      </c>
      <c r="M1511">
        <v>798.34</v>
      </c>
      <c r="N1511">
        <v>714.94</v>
      </c>
      <c r="O1511">
        <f t="shared" si="23"/>
        <v>83.399999999999977</v>
      </c>
      <c r="R1511">
        <v>340</v>
      </c>
      <c r="S1511" t="s">
        <v>2273</v>
      </c>
      <c r="T1511" t="s">
        <v>2899</v>
      </c>
      <c r="U1511" t="s">
        <v>2900</v>
      </c>
      <c r="V1511" t="s">
        <v>7764</v>
      </c>
      <c r="W1511" t="s">
        <v>6277</v>
      </c>
      <c r="X1511" t="s">
        <v>16</v>
      </c>
      <c r="Y1511">
        <v>1</v>
      </c>
      <c r="Z1511">
        <v>714.94</v>
      </c>
      <c r="AA1511">
        <v>0</v>
      </c>
      <c r="AB1511">
        <v>0</v>
      </c>
      <c r="AC1511">
        <v>0</v>
      </c>
      <c r="AD1511">
        <v>0</v>
      </c>
      <c r="AE1511">
        <v>1</v>
      </c>
      <c r="AF1511">
        <v>714.94</v>
      </c>
    </row>
    <row r="1512" spans="1:32" x14ac:dyDescent="0.25">
      <c r="A1512">
        <v>340</v>
      </c>
      <c r="B1512" t="s">
        <v>2273</v>
      </c>
      <c r="C1512" t="s">
        <v>2899</v>
      </c>
      <c r="D1512" t="s">
        <v>2900</v>
      </c>
      <c r="E1512" t="s">
        <v>16</v>
      </c>
      <c r="F1512">
        <v>1</v>
      </c>
      <c r="G1512">
        <v>714.94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714.94</v>
      </c>
      <c r="N1512">
        <v>3114.26</v>
      </c>
      <c r="O1512">
        <f t="shared" si="23"/>
        <v>-2399.3200000000002</v>
      </c>
      <c r="R1512">
        <v>340</v>
      </c>
      <c r="S1512" t="s">
        <v>2273</v>
      </c>
      <c r="T1512" t="s">
        <v>2901</v>
      </c>
      <c r="U1512" t="s">
        <v>2902</v>
      </c>
      <c r="V1512" t="s">
        <v>7765</v>
      </c>
      <c r="W1512" t="s">
        <v>6277</v>
      </c>
      <c r="X1512" t="s">
        <v>16</v>
      </c>
      <c r="Y1512">
        <v>10</v>
      </c>
      <c r="Z1512">
        <v>3114.26</v>
      </c>
      <c r="AA1512">
        <v>0</v>
      </c>
      <c r="AB1512">
        <v>0</v>
      </c>
      <c r="AC1512">
        <v>0</v>
      </c>
      <c r="AD1512">
        <v>0</v>
      </c>
      <c r="AE1512">
        <v>10</v>
      </c>
      <c r="AF1512">
        <v>3114.26</v>
      </c>
    </row>
    <row r="1513" spans="1:32" x14ac:dyDescent="0.25">
      <c r="A1513">
        <v>340</v>
      </c>
      <c r="B1513" t="s">
        <v>2273</v>
      </c>
      <c r="C1513" t="s">
        <v>2901</v>
      </c>
      <c r="D1513" t="s">
        <v>2902</v>
      </c>
      <c r="E1513" t="s">
        <v>16</v>
      </c>
      <c r="F1513">
        <v>10</v>
      </c>
      <c r="G1513">
        <v>3114.26</v>
      </c>
      <c r="H1513">
        <v>0</v>
      </c>
      <c r="I1513">
        <v>0</v>
      </c>
      <c r="J1513">
        <v>0</v>
      </c>
      <c r="K1513">
        <v>0</v>
      </c>
      <c r="L1513">
        <v>10</v>
      </c>
      <c r="M1513">
        <v>3114.26</v>
      </c>
      <c r="N1513">
        <v>4643.1000000000004</v>
      </c>
      <c r="O1513">
        <f t="shared" si="23"/>
        <v>-1528.8400000000001</v>
      </c>
      <c r="R1513">
        <v>340</v>
      </c>
      <c r="S1513" t="s">
        <v>2273</v>
      </c>
      <c r="T1513" t="s">
        <v>2903</v>
      </c>
      <c r="U1513" t="s">
        <v>2904</v>
      </c>
      <c r="V1513" t="s">
        <v>7766</v>
      </c>
      <c r="W1513" t="s">
        <v>6277</v>
      </c>
      <c r="X1513" t="s">
        <v>16</v>
      </c>
      <c r="Y1513">
        <v>10</v>
      </c>
      <c r="Z1513">
        <v>4643.1000000000004</v>
      </c>
      <c r="AA1513">
        <v>0</v>
      </c>
      <c r="AB1513">
        <v>0</v>
      </c>
      <c r="AC1513">
        <v>0</v>
      </c>
      <c r="AD1513">
        <v>0</v>
      </c>
      <c r="AE1513">
        <v>10</v>
      </c>
      <c r="AF1513">
        <v>4643.1000000000004</v>
      </c>
    </row>
    <row r="1514" spans="1:32" x14ac:dyDescent="0.25">
      <c r="A1514">
        <v>340</v>
      </c>
      <c r="B1514" t="s">
        <v>2273</v>
      </c>
      <c r="C1514" t="s">
        <v>2903</v>
      </c>
      <c r="D1514" t="s">
        <v>2904</v>
      </c>
      <c r="E1514" t="s">
        <v>16</v>
      </c>
      <c r="F1514">
        <v>10</v>
      </c>
      <c r="G1514">
        <v>4643.1000000000004</v>
      </c>
      <c r="H1514">
        <v>0</v>
      </c>
      <c r="I1514">
        <v>0</v>
      </c>
      <c r="J1514">
        <v>0</v>
      </c>
      <c r="K1514">
        <v>0</v>
      </c>
      <c r="L1514">
        <v>10</v>
      </c>
      <c r="M1514">
        <v>4643.1000000000004</v>
      </c>
      <c r="N1514">
        <v>405</v>
      </c>
      <c r="O1514">
        <f t="shared" si="23"/>
        <v>4238.1000000000004</v>
      </c>
      <c r="R1514">
        <v>340</v>
      </c>
      <c r="S1514" t="s">
        <v>2273</v>
      </c>
      <c r="T1514" t="s">
        <v>2905</v>
      </c>
      <c r="U1514" t="s">
        <v>2906</v>
      </c>
      <c r="V1514" t="s">
        <v>7767</v>
      </c>
      <c r="W1514" t="s">
        <v>6277</v>
      </c>
      <c r="X1514" t="s">
        <v>16</v>
      </c>
      <c r="Y1514">
        <v>1</v>
      </c>
      <c r="Z1514">
        <v>1023.06</v>
      </c>
      <c r="AA1514">
        <v>2</v>
      </c>
      <c r="AB1514">
        <v>810</v>
      </c>
      <c r="AC1514">
        <v>2</v>
      </c>
      <c r="AD1514">
        <v>1428.06</v>
      </c>
      <c r="AE1514">
        <v>1</v>
      </c>
      <c r="AF1514">
        <v>405</v>
      </c>
    </row>
    <row r="1515" spans="1:32" x14ac:dyDescent="0.25">
      <c r="A1515">
        <v>340</v>
      </c>
      <c r="B1515" t="s">
        <v>2273</v>
      </c>
      <c r="C1515" t="s">
        <v>2905</v>
      </c>
      <c r="D1515" t="s">
        <v>2906</v>
      </c>
      <c r="E1515" t="s">
        <v>16</v>
      </c>
      <c r="F1515">
        <v>1</v>
      </c>
      <c r="G1515">
        <v>405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405</v>
      </c>
      <c r="N1515">
        <v>764.65</v>
      </c>
      <c r="O1515">
        <f t="shared" si="23"/>
        <v>-359.65</v>
      </c>
      <c r="R1515">
        <v>340</v>
      </c>
      <c r="S1515" t="s">
        <v>2273</v>
      </c>
      <c r="T1515" t="s">
        <v>2907</v>
      </c>
      <c r="U1515" t="s">
        <v>2908</v>
      </c>
      <c r="V1515" t="s">
        <v>7768</v>
      </c>
      <c r="W1515" t="s">
        <v>6277</v>
      </c>
      <c r="X1515" t="s">
        <v>16</v>
      </c>
      <c r="Y1515">
        <v>2</v>
      </c>
      <c r="Z1515">
        <v>764.65</v>
      </c>
      <c r="AA1515">
        <v>0</v>
      </c>
      <c r="AB1515">
        <v>0</v>
      </c>
      <c r="AC1515">
        <v>0</v>
      </c>
      <c r="AD1515">
        <v>0</v>
      </c>
      <c r="AE1515">
        <v>2</v>
      </c>
      <c r="AF1515">
        <v>764.65</v>
      </c>
    </row>
    <row r="1516" spans="1:32" x14ac:dyDescent="0.25">
      <c r="A1516">
        <v>340</v>
      </c>
      <c r="B1516" t="s">
        <v>2273</v>
      </c>
      <c r="C1516" t="s">
        <v>2907</v>
      </c>
      <c r="D1516" t="s">
        <v>2908</v>
      </c>
      <c r="E1516" t="s">
        <v>16</v>
      </c>
      <c r="F1516">
        <v>2</v>
      </c>
      <c r="G1516">
        <v>764.65</v>
      </c>
      <c r="H1516">
        <v>0</v>
      </c>
      <c r="I1516">
        <v>0</v>
      </c>
      <c r="J1516">
        <v>0</v>
      </c>
      <c r="K1516">
        <v>0</v>
      </c>
      <c r="L1516">
        <v>2</v>
      </c>
      <c r="M1516">
        <v>764.65</v>
      </c>
      <c r="N1516">
        <v>1</v>
      </c>
      <c r="O1516">
        <f t="shared" si="23"/>
        <v>763.65</v>
      </c>
      <c r="R1516">
        <v>340</v>
      </c>
      <c r="S1516" t="s">
        <v>2273</v>
      </c>
      <c r="T1516" t="s">
        <v>2909</v>
      </c>
      <c r="U1516" t="s">
        <v>2910</v>
      </c>
      <c r="V1516" t="s">
        <v>7769</v>
      </c>
      <c r="W1516" t="s">
        <v>6277</v>
      </c>
      <c r="X1516" t="s">
        <v>16</v>
      </c>
      <c r="Y1516">
        <v>0</v>
      </c>
      <c r="Z1516">
        <v>0</v>
      </c>
      <c r="AA1516">
        <v>10</v>
      </c>
      <c r="AB1516">
        <v>1</v>
      </c>
      <c r="AC1516">
        <v>0</v>
      </c>
      <c r="AD1516">
        <v>0</v>
      </c>
      <c r="AE1516">
        <v>10</v>
      </c>
      <c r="AF1516">
        <v>1</v>
      </c>
    </row>
    <row r="1517" spans="1:32" x14ac:dyDescent="0.25">
      <c r="A1517">
        <v>340</v>
      </c>
      <c r="B1517" t="s">
        <v>2273</v>
      </c>
      <c r="C1517" t="s">
        <v>2909</v>
      </c>
      <c r="D1517" t="s">
        <v>2910</v>
      </c>
      <c r="E1517" t="s">
        <v>16</v>
      </c>
      <c r="F1517">
        <v>10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10</v>
      </c>
      <c r="M1517">
        <v>1</v>
      </c>
      <c r="N1517">
        <v>7788</v>
      </c>
      <c r="O1517">
        <f t="shared" si="23"/>
        <v>-7787</v>
      </c>
      <c r="R1517">
        <v>340</v>
      </c>
      <c r="S1517" t="s">
        <v>2273</v>
      </c>
      <c r="T1517" t="s">
        <v>2911</v>
      </c>
      <c r="U1517" t="s">
        <v>2912</v>
      </c>
      <c r="V1517" t="s">
        <v>7770</v>
      </c>
      <c r="W1517" t="s">
        <v>6277</v>
      </c>
      <c r="X1517" t="s">
        <v>16</v>
      </c>
      <c r="Y1517">
        <v>600</v>
      </c>
      <c r="Z1517">
        <v>7788</v>
      </c>
      <c r="AA1517">
        <v>0</v>
      </c>
      <c r="AB1517">
        <v>0</v>
      </c>
      <c r="AC1517">
        <v>0</v>
      </c>
      <c r="AD1517">
        <v>0</v>
      </c>
      <c r="AE1517">
        <v>600</v>
      </c>
      <c r="AF1517">
        <v>7788</v>
      </c>
    </row>
    <row r="1518" spans="1:32" x14ac:dyDescent="0.25">
      <c r="A1518">
        <v>340</v>
      </c>
      <c r="B1518" t="s">
        <v>2273</v>
      </c>
      <c r="C1518" t="s">
        <v>2911</v>
      </c>
      <c r="D1518" t="s">
        <v>2912</v>
      </c>
      <c r="E1518" t="s">
        <v>16</v>
      </c>
      <c r="F1518">
        <v>600</v>
      </c>
      <c r="G1518">
        <v>7788</v>
      </c>
      <c r="H1518">
        <v>0</v>
      </c>
      <c r="I1518">
        <v>0</v>
      </c>
      <c r="J1518">
        <v>0</v>
      </c>
      <c r="K1518">
        <v>0</v>
      </c>
      <c r="L1518">
        <v>600</v>
      </c>
      <c r="M1518">
        <v>7788</v>
      </c>
      <c r="N1518">
        <v>513.29999999999995</v>
      </c>
      <c r="O1518">
        <f t="shared" si="23"/>
        <v>7274.7</v>
      </c>
      <c r="R1518">
        <v>340</v>
      </c>
      <c r="S1518" t="s">
        <v>2273</v>
      </c>
      <c r="T1518" t="s">
        <v>2913</v>
      </c>
      <c r="U1518" t="s">
        <v>2914</v>
      </c>
      <c r="V1518" t="s">
        <v>7771</v>
      </c>
      <c r="W1518" t="s">
        <v>6277</v>
      </c>
      <c r="X1518" t="s">
        <v>16</v>
      </c>
      <c r="Y1518">
        <v>30</v>
      </c>
      <c r="Z1518">
        <v>531</v>
      </c>
      <c r="AA1518">
        <v>0</v>
      </c>
      <c r="AB1518">
        <v>0</v>
      </c>
      <c r="AC1518">
        <v>1</v>
      </c>
      <c r="AD1518">
        <v>17.7</v>
      </c>
      <c r="AE1518">
        <v>29</v>
      </c>
      <c r="AF1518">
        <v>513.29999999999995</v>
      </c>
    </row>
    <row r="1519" spans="1:32" x14ac:dyDescent="0.25">
      <c r="A1519">
        <v>340</v>
      </c>
      <c r="B1519" t="s">
        <v>2273</v>
      </c>
      <c r="C1519" t="s">
        <v>2913</v>
      </c>
      <c r="D1519" t="s">
        <v>2914</v>
      </c>
      <c r="E1519" t="s">
        <v>16</v>
      </c>
      <c r="F1519">
        <v>29</v>
      </c>
      <c r="G1519">
        <v>513.29999999999995</v>
      </c>
      <c r="H1519">
        <v>0</v>
      </c>
      <c r="I1519">
        <v>0</v>
      </c>
      <c r="J1519">
        <v>0</v>
      </c>
      <c r="K1519">
        <v>0</v>
      </c>
      <c r="L1519">
        <v>29</v>
      </c>
      <c r="M1519">
        <v>513.29999999999995</v>
      </c>
      <c r="N1519">
        <v>327.10000000000002</v>
      </c>
      <c r="O1519">
        <f t="shared" si="23"/>
        <v>186.19999999999993</v>
      </c>
      <c r="R1519">
        <v>340</v>
      </c>
      <c r="S1519" t="s">
        <v>2273</v>
      </c>
      <c r="T1519" t="s">
        <v>2915</v>
      </c>
      <c r="U1519" t="s">
        <v>2916</v>
      </c>
      <c r="V1519" t="s">
        <v>7772</v>
      </c>
      <c r="W1519" t="s">
        <v>6277</v>
      </c>
      <c r="X1519" t="s">
        <v>16</v>
      </c>
      <c r="Y1519">
        <v>28</v>
      </c>
      <c r="Z1519">
        <v>327.10000000000002</v>
      </c>
      <c r="AA1519">
        <v>0</v>
      </c>
      <c r="AB1519">
        <v>0</v>
      </c>
      <c r="AC1519">
        <v>0</v>
      </c>
      <c r="AD1519">
        <v>0</v>
      </c>
      <c r="AE1519">
        <v>28</v>
      </c>
      <c r="AF1519">
        <v>327.10000000000002</v>
      </c>
    </row>
    <row r="1520" spans="1:32" x14ac:dyDescent="0.25">
      <c r="A1520">
        <v>340</v>
      </c>
      <c r="B1520" t="s">
        <v>2273</v>
      </c>
      <c r="C1520" t="s">
        <v>2915</v>
      </c>
      <c r="D1520" t="s">
        <v>2916</v>
      </c>
      <c r="E1520" t="s">
        <v>16</v>
      </c>
      <c r="F1520">
        <v>28</v>
      </c>
      <c r="G1520">
        <v>327.10000000000002</v>
      </c>
      <c r="H1520">
        <v>0</v>
      </c>
      <c r="I1520">
        <v>0</v>
      </c>
      <c r="J1520">
        <v>0</v>
      </c>
      <c r="K1520">
        <v>0</v>
      </c>
      <c r="L1520">
        <v>28</v>
      </c>
      <c r="M1520">
        <v>327.10000000000002</v>
      </c>
      <c r="N1520">
        <v>168.43</v>
      </c>
      <c r="O1520">
        <f t="shared" si="23"/>
        <v>158.67000000000002</v>
      </c>
      <c r="R1520">
        <v>340</v>
      </c>
      <c r="S1520" t="s">
        <v>2273</v>
      </c>
      <c r="T1520" t="s">
        <v>2917</v>
      </c>
      <c r="U1520" t="s">
        <v>2918</v>
      </c>
      <c r="V1520" t="s">
        <v>7773</v>
      </c>
      <c r="W1520" t="s">
        <v>6277</v>
      </c>
      <c r="X1520" t="s">
        <v>16</v>
      </c>
      <c r="Y1520">
        <v>88</v>
      </c>
      <c r="Z1520">
        <v>168.43</v>
      </c>
      <c r="AA1520">
        <v>0</v>
      </c>
      <c r="AB1520">
        <v>0</v>
      </c>
      <c r="AC1520">
        <v>0</v>
      </c>
      <c r="AD1520">
        <v>0</v>
      </c>
      <c r="AE1520">
        <v>88</v>
      </c>
      <c r="AF1520">
        <v>168.43</v>
      </c>
    </row>
    <row r="1521" spans="1:32" x14ac:dyDescent="0.25">
      <c r="A1521">
        <v>340</v>
      </c>
      <c r="B1521" t="s">
        <v>2273</v>
      </c>
      <c r="C1521" t="s">
        <v>2917</v>
      </c>
      <c r="D1521" t="s">
        <v>2918</v>
      </c>
      <c r="E1521" t="s">
        <v>16</v>
      </c>
      <c r="F1521">
        <v>88</v>
      </c>
      <c r="G1521">
        <v>168.43</v>
      </c>
      <c r="H1521">
        <v>0</v>
      </c>
      <c r="I1521">
        <v>0</v>
      </c>
      <c r="J1521">
        <v>0</v>
      </c>
      <c r="K1521">
        <v>0</v>
      </c>
      <c r="L1521">
        <v>88</v>
      </c>
      <c r="M1521">
        <v>168.43</v>
      </c>
      <c r="N1521">
        <v>836.28</v>
      </c>
      <c r="O1521">
        <f t="shared" si="23"/>
        <v>-667.84999999999991</v>
      </c>
      <c r="R1521">
        <v>340</v>
      </c>
      <c r="S1521" t="s">
        <v>2273</v>
      </c>
      <c r="T1521" t="s">
        <v>2919</v>
      </c>
      <c r="U1521" t="s">
        <v>2920</v>
      </c>
      <c r="V1521" t="s">
        <v>7774</v>
      </c>
      <c r="W1521" t="s">
        <v>6277</v>
      </c>
      <c r="X1521" t="s">
        <v>16</v>
      </c>
      <c r="Y1521">
        <v>12</v>
      </c>
      <c r="Z1521">
        <v>836.28</v>
      </c>
      <c r="AA1521">
        <v>0</v>
      </c>
      <c r="AB1521">
        <v>0</v>
      </c>
      <c r="AC1521">
        <v>0</v>
      </c>
      <c r="AD1521">
        <v>0</v>
      </c>
      <c r="AE1521">
        <v>12</v>
      </c>
      <c r="AF1521">
        <v>836.28</v>
      </c>
    </row>
    <row r="1522" spans="1:32" x14ac:dyDescent="0.25">
      <c r="A1522">
        <v>340</v>
      </c>
      <c r="B1522" t="s">
        <v>2273</v>
      </c>
      <c r="C1522" t="s">
        <v>2919</v>
      </c>
      <c r="D1522" t="s">
        <v>2920</v>
      </c>
      <c r="E1522" t="s">
        <v>16</v>
      </c>
      <c r="F1522">
        <v>12</v>
      </c>
      <c r="G1522">
        <v>836.28</v>
      </c>
      <c r="H1522">
        <v>0</v>
      </c>
      <c r="I1522">
        <v>0</v>
      </c>
      <c r="J1522">
        <v>0</v>
      </c>
      <c r="K1522">
        <v>0</v>
      </c>
      <c r="L1522">
        <v>12</v>
      </c>
      <c r="M1522">
        <v>836.28</v>
      </c>
      <c r="N1522">
        <v>468.9</v>
      </c>
      <c r="O1522">
        <f t="shared" si="23"/>
        <v>367.38</v>
      </c>
      <c r="R1522">
        <v>340</v>
      </c>
      <c r="S1522" t="s">
        <v>2273</v>
      </c>
      <c r="T1522" t="s">
        <v>2921</v>
      </c>
      <c r="U1522" t="s">
        <v>2922</v>
      </c>
      <c r="V1522" t="s">
        <v>7775</v>
      </c>
      <c r="W1522" t="s">
        <v>6277</v>
      </c>
      <c r="X1522" t="s">
        <v>16</v>
      </c>
      <c r="Y1522">
        <v>112</v>
      </c>
      <c r="Z1522">
        <v>468.9</v>
      </c>
      <c r="AA1522">
        <v>0</v>
      </c>
      <c r="AB1522">
        <v>0</v>
      </c>
      <c r="AC1522">
        <v>0</v>
      </c>
      <c r="AD1522">
        <v>0</v>
      </c>
      <c r="AE1522">
        <v>112</v>
      </c>
      <c r="AF1522">
        <v>468.9</v>
      </c>
    </row>
    <row r="1523" spans="1:32" x14ac:dyDescent="0.25">
      <c r="A1523">
        <v>340</v>
      </c>
      <c r="B1523" t="s">
        <v>2273</v>
      </c>
      <c r="C1523" t="s">
        <v>2921</v>
      </c>
      <c r="D1523" t="s">
        <v>2922</v>
      </c>
      <c r="E1523" t="s">
        <v>16</v>
      </c>
      <c r="F1523">
        <v>112</v>
      </c>
      <c r="G1523">
        <v>468.9</v>
      </c>
      <c r="H1523">
        <v>0</v>
      </c>
      <c r="I1523">
        <v>0</v>
      </c>
      <c r="J1523">
        <v>0</v>
      </c>
      <c r="K1523">
        <v>0</v>
      </c>
      <c r="L1523">
        <v>112</v>
      </c>
      <c r="M1523">
        <v>468.9</v>
      </c>
      <c r="N1523">
        <v>1</v>
      </c>
      <c r="O1523">
        <f t="shared" si="23"/>
        <v>467.9</v>
      </c>
      <c r="R1523">
        <v>340</v>
      </c>
      <c r="S1523" t="s">
        <v>2273</v>
      </c>
      <c r="T1523" t="s">
        <v>2923</v>
      </c>
      <c r="U1523" t="s">
        <v>2924</v>
      </c>
      <c r="V1523" t="s">
        <v>7776</v>
      </c>
      <c r="W1523" t="s">
        <v>6277</v>
      </c>
      <c r="X1523" t="s">
        <v>16</v>
      </c>
      <c r="Y1523">
        <v>0</v>
      </c>
      <c r="Z1523">
        <v>0</v>
      </c>
      <c r="AA1523">
        <v>1160</v>
      </c>
      <c r="AB1523">
        <v>1</v>
      </c>
      <c r="AC1523">
        <v>0</v>
      </c>
      <c r="AD1523">
        <v>0</v>
      </c>
      <c r="AE1523">
        <v>1160</v>
      </c>
      <c r="AF1523">
        <v>1</v>
      </c>
    </row>
    <row r="1524" spans="1:32" x14ac:dyDescent="0.25">
      <c r="A1524">
        <v>340</v>
      </c>
      <c r="B1524" t="s">
        <v>2273</v>
      </c>
      <c r="C1524" t="s">
        <v>2923</v>
      </c>
      <c r="D1524" t="s">
        <v>2924</v>
      </c>
      <c r="E1524" t="s">
        <v>16</v>
      </c>
      <c r="F1524">
        <v>1160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1160</v>
      </c>
      <c r="M1524">
        <v>1</v>
      </c>
      <c r="N1524">
        <v>2791.13</v>
      </c>
      <c r="O1524">
        <f t="shared" si="23"/>
        <v>-2790.13</v>
      </c>
      <c r="R1524">
        <v>340</v>
      </c>
      <c r="S1524" t="s">
        <v>2273</v>
      </c>
      <c r="T1524" t="s">
        <v>2925</v>
      </c>
      <c r="U1524" t="s">
        <v>2926</v>
      </c>
      <c r="V1524" t="s">
        <v>7777</v>
      </c>
      <c r="W1524" t="s">
        <v>6277</v>
      </c>
      <c r="X1524" t="s">
        <v>16</v>
      </c>
      <c r="Y1524">
        <v>1889</v>
      </c>
      <c r="Z1524">
        <v>8012.81</v>
      </c>
      <c r="AA1524">
        <v>806</v>
      </c>
      <c r="AB1524">
        <v>3418.91</v>
      </c>
      <c r="AC1524">
        <v>2037</v>
      </c>
      <c r="AD1524">
        <v>8640.59</v>
      </c>
      <c r="AE1524">
        <v>658</v>
      </c>
      <c r="AF1524">
        <v>2791.13</v>
      </c>
    </row>
    <row r="1525" spans="1:32" x14ac:dyDescent="0.25">
      <c r="A1525">
        <v>340</v>
      </c>
      <c r="B1525" t="s">
        <v>2273</v>
      </c>
      <c r="C1525" t="s">
        <v>2925</v>
      </c>
      <c r="D1525" t="s">
        <v>2926</v>
      </c>
      <c r="E1525" t="s">
        <v>16</v>
      </c>
      <c r="F1525">
        <v>658</v>
      </c>
      <c r="G1525">
        <v>2791.13</v>
      </c>
      <c r="H1525">
        <v>0</v>
      </c>
      <c r="I1525">
        <v>0</v>
      </c>
      <c r="J1525">
        <v>0</v>
      </c>
      <c r="K1525">
        <v>0</v>
      </c>
      <c r="L1525">
        <v>658</v>
      </c>
      <c r="M1525">
        <v>2791.13</v>
      </c>
      <c r="N1525">
        <v>1</v>
      </c>
      <c r="O1525">
        <f t="shared" si="23"/>
        <v>2790.13</v>
      </c>
      <c r="R1525">
        <v>340</v>
      </c>
      <c r="S1525" t="s">
        <v>2273</v>
      </c>
      <c r="T1525" t="s">
        <v>2927</v>
      </c>
      <c r="U1525" t="s">
        <v>2928</v>
      </c>
      <c r="V1525" t="s">
        <v>7778</v>
      </c>
      <c r="W1525" t="s">
        <v>6277</v>
      </c>
      <c r="X1525" t="s">
        <v>16</v>
      </c>
      <c r="Y1525">
        <v>0</v>
      </c>
      <c r="Z1525">
        <v>0</v>
      </c>
      <c r="AA1525">
        <v>35</v>
      </c>
      <c r="AB1525">
        <v>1</v>
      </c>
      <c r="AC1525">
        <v>0</v>
      </c>
      <c r="AD1525">
        <v>0</v>
      </c>
      <c r="AE1525">
        <v>35</v>
      </c>
      <c r="AF1525">
        <v>1</v>
      </c>
    </row>
    <row r="1526" spans="1:32" x14ac:dyDescent="0.25">
      <c r="A1526">
        <v>340</v>
      </c>
      <c r="B1526" t="s">
        <v>2273</v>
      </c>
      <c r="C1526" t="s">
        <v>2927</v>
      </c>
      <c r="D1526" t="s">
        <v>2928</v>
      </c>
      <c r="E1526" t="s">
        <v>16</v>
      </c>
      <c r="F1526">
        <v>35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35</v>
      </c>
      <c r="M1526">
        <v>1</v>
      </c>
      <c r="N1526">
        <v>1</v>
      </c>
      <c r="O1526">
        <f t="shared" si="23"/>
        <v>0</v>
      </c>
      <c r="R1526">
        <v>340</v>
      </c>
      <c r="S1526" t="s">
        <v>2273</v>
      </c>
      <c r="T1526" t="s">
        <v>2929</v>
      </c>
      <c r="U1526" t="s">
        <v>2930</v>
      </c>
      <c r="V1526" t="s">
        <v>7779</v>
      </c>
      <c r="W1526" t="s">
        <v>6277</v>
      </c>
      <c r="X1526" t="s">
        <v>16</v>
      </c>
      <c r="Y1526">
        <v>0</v>
      </c>
      <c r="Z1526">
        <v>0</v>
      </c>
      <c r="AA1526">
        <v>1680</v>
      </c>
      <c r="AB1526">
        <v>1</v>
      </c>
      <c r="AC1526">
        <v>0</v>
      </c>
      <c r="AD1526">
        <v>0</v>
      </c>
      <c r="AE1526">
        <v>1680</v>
      </c>
      <c r="AF1526">
        <v>1</v>
      </c>
    </row>
    <row r="1527" spans="1:32" x14ac:dyDescent="0.25">
      <c r="A1527">
        <v>340</v>
      </c>
      <c r="B1527" t="s">
        <v>2273</v>
      </c>
      <c r="C1527" t="s">
        <v>2929</v>
      </c>
      <c r="D1527" t="s">
        <v>2930</v>
      </c>
      <c r="E1527" t="s">
        <v>16</v>
      </c>
      <c r="F1527">
        <v>1680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1680</v>
      </c>
      <c r="M1527">
        <v>1</v>
      </c>
      <c r="N1527">
        <v>1</v>
      </c>
      <c r="O1527">
        <f t="shared" si="23"/>
        <v>0</v>
      </c>
      <c r="R1527">
        <v>340</v>
      </c>
      <c r="S1527" t="s">
        <v>2273</v>
      </c>
      <c r="T1527" t="s">
        <v>2931</v>
      </c>
      <c r="U1527" t="s">
        <v>2932</v>
      </c>
      <c r="V1527" t="s">
        <v>7780</v>
      </c>
      <c r="W1527" t="s">
        <v>6277</v>
      </c>
      <c r="X1527" t="s">
        <v>16</v>
      </c>
      <c r="Y1527">
        <v>0</v>
      </c>
      <c r="Z1527">
        <v>0</v>
      </c>
      <c r="AA1527">
        <v>59</v>
      </c>
      <c r="AB1527">
        <v>1</v>
      </c>
      <c r="AC1527">
        <v>0</v>
      </c>
      <c r="AD1527">
        <v>0</v>
      </c>
      <c r="AE1527">
        <v>59</v>
      </c>
      <c r="AF1527">
        <v>1</v>
      </c>
    </row>
    <row r="1528" spans="1:32" x14ac:dyDescent="0.25">
      <c r="A1528">
        <v>340</v>
      </c>
      <c r="B1528" t="s">
        <v>2273</v>
      </c>
      <c r="C1528" t="s">
        <v>2931</v>
      </c>
      <c r="D1528" t="s">
        <v>2932</v>
      </c>
      <c r="E1528" t="s">
        <v>16</v>
      </c>
      <c r="F1528">
        <v>59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59</v>
      </c>
      <c r="M1528">
        <v>1</v>
      </c>
      <c r="N1528">
        <v>62.37</v>
      </c>
      <c r="O1528">
        <f t="shared" si="23"/>
        <v>-61.37</v>
      </c>
      <c r="R1528">
        <v>340</v>
      </c>
      <c r="S1528" t="s">
        <v>2273</v>
      </c>
      <c r="T1528" t="s">
        <v>2933</v>
      </c>
      <c r="U1528" t="s">
        <v>2934</v>
      </c>
      <c r="V1528" t="s">
        <v>7781</v>
      </c>
      <c r="W1528" t="s">
        <v>6277</v>
      </c>
      <c r="X1528" t="s">
        <v>16</v>
      </c>
      <c r="Y1528">
        <v>3</v>
      </c>
      <c r="Z1528">
        <v>62.37</v>
      </c>
      <c r="AA1528">
        <v>0</v>
      </c>
      <c r="AB1528">
        <v>0</v>
      </c>
      <c r="AC1528">
        <v>0</v>
      </c>
      <c r="AD1528">
        <v>0</v>
      </c>
      <c r="AE1528">
        <v>3</v>
      </c>
      <c r="AF1528">
        <v>62.37</v>
      </c>
    </row>
    <row r="1529" spans="1:32" x14ac:dyDescent="0.25">
      <c r="A1529">
        <v>340</v>
      </c>
      <c r="B1529" t="s">
        <v>2273</v>
      </c>
      <c r="C1529" t="s">
        <v>2933</v>
      </c>
      <c r="D1529" t="s">
        <v>2934</v>
      </c>
      <c r="E1529" t="s">
        <v>16</v>
      </c>
      <c r="F1529">
        <v>3</v>
      </c>
      <c r="G1529">
        <v>62.37</v>
      </c>
      <c r="H1529">
        <v>0</v>
      </c>
      <c r="I1529">
        <v>0</v>
      </c>
      <c r="J1529">
        <v>0</v>
      </c>
      <c r="K1529">
        <v>0</v>
      </c>
      <c r="L1529">
        <v>3</v>
      </c>
      <c r="M1529">
        <v>62.37</v>
      </c>
      <c r="N1529">
        <v>409.86</v>
      </c>
      <c r="O1529">
        <f t="shared" si="23"/>
        <v>-347.49</v>
      </c>
      <c r="R1529">
        <v>340</v>
      </c>
      <c r="S1529" t="s">
        <v>2273</v>
      </c>
      <c r="T1529" t="s">
        <v>2935</v>
      </c>
      <c r="U1529" t="s">
        <v>2936</v>
      </c>
      <c r="V1529" t="s">
        <v>7782</v>
      </c>
      <c r="W1529" t="s">
        <v>6277</v>
      </c>
      <c r="X1529" t="s">
        <v>16</v>
      </c>
      <c r="Y1529">
        <v>3</v>
      </c>
      <c r="Z1529">
        <v>409.86</v>
      </c>
      <c r="AA1529">
        <v>0</v>
      </c>
      <c r="AB1529">
        <v>0</v>
      </c>
      <c r="AC1529">
        <v>0</v>
      </c>
      <c r="AD1529">
        <v>0</v>
      </c>
      <c r="AE1529">
        <v>3</v>
      </c>
      <c r="AF1529">
        <v>409.86</v>
      </c>
    </row>
    <row r="1530" spans="1:32" x14ac:dyDescent="0.25">
      <c r="A1530">
        <v>340</v>
      </c>
      <c r="B1530" t="s">
        <v>2273</v>
      </c>
      <c r="C1530" t="s">
        <v>2935</v>
      </c>
      <c r="D1530" t="s">
        <v>2936</v>
      </c>
      <c r="E1530" t="s">
        <v>16</v>
      </c>
      <c r="F1530">
        <v>3</v>
      </c>
      <c r="G1530">
        <v>409.86</v>
      </c>
      <c r="H1530">
        <v>0</v>
      </c>
      <c r="I1530">
        <v>0</v>
      </c>
      <c r="J1530">
        <v>0</v>
      </c>
      <c r="K1530">
        <v>0</v>
      </c>
      <c r="L1530">
        <v>3</v>
      </c>
      <c r="M1530">
        <v>409.86</v>
      </c>
      <c r="N1530">
        <v>409.86</v>
      </c>
      <c r="O1530">
        <f t="shared" si="23"/>
        <v>0</v>
      </c>
      <c r="R1530">
        <v>340</v>
      </c>
      <c r="S1530" t="s">
        <v>2273</v>
      </c>
      <c r="T1530" t="s">
        <v>2937</v>
      </c>
      <c r="U1530" t="s">
        <v>2938</v>
      </c>
      <c r="V1530" t="s">
        <v>7783</v>
      </c>
      <c r="W1530" t="s">
        <v>6277</v>
      </c>
      <c r="X1530" t="s">
        <v>16</v>
      </c>
      <c r="Y1530">
        <v>3</v>
      </c>
      <c r="Z1530">
        <v>409.86</v>
      </c>
      <c r="AA1530">
        <v>0</v>
      </c>
      <c r="AB1530">
        <v>0</v>
      </c>
      <c r="AC1530">
        <v>0</v>
      </c>
      <c r="AD1530">
        <v>0</v>
      </c>
      <c r="AE1530">
        <v>3</v>
      </c>
      <c r="AF1530">
        <v>409.86</v>
      </c>
    </row>
    <row r="1531" spans="1:32" x14ac:dyDescent="0.25">
      <c r="A1531">
        <v>340</v>
      </c>
      <c r="B1531" t="s">
        <v>2273</v>
      </c>
      <c r="C1531" t="s">
        <v>2937</v>
      </c>
      <c r="D1531" t="s">
        <v>2938</v>
      </c>
      <c r="E1531" t="s">
        <v>16</v>
      </c>
      <c r="F1531">
        <v>3</v>
      </c>
      <c r="G1531">
        <v>409.86</v>
      </c>
      <c r="H1531">
        <v>0</v>
      </c>
      <c r="I1531">
        <v>0</v>
      </c>
      <c r="J1531">
        <v>0</v>
      </c>
      <c r="K1531">
        <v>0</v>
      </c>
      <c r="L1531">
        <v>3</v>
      </c>
      <c r="M1531">
        <v>409.86</v>
      </c>
      <c r="N1531">
        <v>5003.47</v>
      </c>
      <c r="O1531">
        <f t="shared" si="23"/>
        <v>-4593.6100000000006</v>
      </c>
      <c r="R1531">
        <v>340</v>
      </c>
      <c r="S1531" t="s">
        <v>2273</v>
      </c>
      <c r="T1531" t="s">
        <v>2939</v>
      </c>
      <c r="U1531" t="s">
        <v>2940</v>
      </c>
      <c r="V1531" t="s">
        <v>7784</v>
      </c>
      <c r="W1531" t="s">
        <v>6277</v>
      </c>
      <c r="X1531" t="s">
        <v>16</v>
      </c>
      <c r="Y1531">
        <v>6</v>
      </c>
      <c r="Z1531">
        <v>5003.47</v>
      </c>
      <c r="AA1531">
        <v>0</v>
      </c>
      <c r="AB1531">
        <v>0</v>
      </c>
      <c r="AC1531">
        <v>0</v>
      </c>
      <c r="AD1531">
        <v>0</v>
      </c>
      <c r="AE1531">
        <v>6</v>
      </c>
      <c r="AF1531">
        <v>5003.47</v>
      </c>
    </row>
    <row r="1532" spans="1:32" x14ac:dyDescent="0.25">
      <c r="A1532">
        <v>340</v>
      </c>
      <c r="B1532" t="s">
        <v>2273</v>
      </c>
      <c r="C1532" t="s">
        <v>2939</v>
      </c>
      <c r="D1532" t="s">
        <v>2940</v>
      </c>
      <c r="E1532" t="s">
        <v>16</v>
      </c>
      <c r="F1532">
        <v>6</v>
      </c>
      <c r="G1532">
        <v>5003.47</v>
      </c>
      <c r="H1532">
        <v>0</v>
      </c>
      <c r="I1532">
        <v>0</v>
      </c>
      <c r="J1532">
        <v>0</v>
      </c>
      <c r="K1532">
        <v>0</v>
      </c>
      <c r="L1532">
        <v>6</v>
      </c>
      <c r="M1532">
        <v>5003.47</v>
      </c>
      <c r="N1532">
        <v>2</v>
      </c>
      <c r="O1532">
        <f t="shared" si="23"/>
        <v>5001.47</v>
      </c>
      <c r="R1532">
        <v>340</v>
      </c>
      <c r="S1532" t="s">
        <v>2273</v>
      </c>
      <c r="T1532" t="s">
        <v>2941</v>
      </c>
      <c r="U1532" t="s">
        <v>2942</v>
      </c>
      <c r="V1532" t="s">
        <v>7785</v>
      </c>
      <c r="W1532" t="s">
        <v>6277</v>
      </c>
      <c r="X1532" t="s">
        <v>16</v>
      </c>
      <c r="Y1532">
        <v>2</v>
      </c>
      <c r="Z1532">
        <v>2</v>
      </c>
      <c r="AA1532">
        <v>0</v>
      </c>
      <c r="AB1532">
        <v>0</v>
      </c>
      <c r="AC1532">
        <v>0</v>
      </c>
      <c r="AD1532">
        <v>0</v>
      </c>
      <c r="AE1532">
        <v>2</v>
      </c>
      <c r="AF1532">
        <v>2</v>
      </c>
    </row>
    <row r="1533" spans="1:32" x14ac:dyDescent="0.25">
      <c r="A1533">
        <v>340</v>
      </c>
      <c r="B1533" t="s">
        <v>2273</v>
      </c>
      <c r="C1533" t="s">
        <v>2941</v>
      </c>
      <c r="D1533" t="s">
        <v>2942</v>
      </c>
      <c r="E1533" t="s">
        <v>16</v>
      </c>
      <c r="F1533">
        <v>2</v>
      </c>
      <c r="G1533">
        <v>2</v>
      </c>
      <c r="H1533">
        <v>0</v>
      </c>
      <c r="I1533">
        <v>0</v>
      </c>
      <c r="J1533">
        <v>0</v>
      </c>
      <c r="K1533">
        <v>0</v>
      </c>
      <c r="L1533">
        <v>2</v>
      </c>
      <c r="M1533">
        <v>2</v>
      </c>
      <c r="N1533">
        <v>1645.97</v>
      </c>
      <c r="O1533">
        <f t="shared" si="23"/>
        <v>-1643.97</v>
      </c>
      <c r="R1533">
        <v>340</v>
      </c>
      <c r="S1533" t="s">
        <v>2273</v>
      </c>
      <c r="T1533" t="s">
        <v>2943</v>
      </c>
      <c r="U1533" t="s">
        <v>2944</v>
      </c>
      <c r="V1533" t="s">
        <v>7786</v>
      </c>
      <c r="W1533" t="s">
        <v>6277</v>
      </c>
      <c r="X1533" t="s">
        <v>16</v>
      </c>
      <c r="Y1533">
        <v>9</v>
      </c>
      <c r="Z1533">
        <v>1645.97</v>
      </c>
      <c r="AA1533">
        <v>0</v>
      </c>
      <c r="AB1533">
        <v>0</v>
      </c>
      <c r="AC1533">
        <v>0</v>
      </c>
      <c r="AD1533">
        <v>0</v>
      </c>
      <c r="AE1533">
        <v>9</v>
      </c>
      <c r="AF1533">
        <v>1645.97</v>
      </c>
    </row>
    <row r="1534" spans="1:32" x14ac:dyDescent="0.25">
      <c r="A1534">
        <v>340</v>
      </c>
      <c r="B1534" t="s">
        <v>2273</v>
      </c>
      <c r="C1534" t="s">
        <v>2943</v>
      </c>
      <c r="D1534" t="s">
        <v>2944</v>
      </c>
      <c r="E1534" t="s">
        <v>16</v>
      </c>
      <c r="F1534">
        <v>9</v>
      </c>
      <c r="G1534">
        <v>1645.97</v>
      </c>
      <c r="H1534">
        <v>0</v>
      </c>
      <c r="I1534">
        <v>0</v>
      </c>
      <c r="J1534">
        <v>0</v>
      </c>
      <c r="K1534">
        <v>0</v>
      </c>
      <c r="L1534">
        <v>9</v>
      </c>
      <c r="M1534">
        <v>1645.97</v>
      </c>
      <c r="N1534">
        <v>977.01</v>
      </c>
      <c r="O1534">
        <f t="shared" si="23"/>
        <v>668.96</v>
      </c>
      <c r="R1534">
        <v>340</v>
      </c>
      <c r="S1534" t="s">
        <v>2273</v>
      </c>
      <c r="T1534" t="s">
        <v>2945</v>
      </c>
      <c r="U1534" t="s">
        <v>2946</v>
      </c>
      <c r="V1534" t="s">
        <v>7787</v>
      </c>
      <c r="W1534" t="s">
        <v>6277</v>
      </c>
      <c r="X1534" t="s">
        <v>16</v>
      </c>
      <c r="Y1534">
        <v>5</v>
      </c>
      <c r="Z1534">
        <v>1628.35</v>
      </c>
      <c r="AA1534">
        <v>1</v>
      </c>
      <c r="AB1534">
        <v>325.67</v>
      </c>
      <c r="AC1534">
        <v>3</v>
      </c>
      <c r="AD1534">
        <v>977.01</v>
      </c>
      <c r="AE1534">
        <v>3</v>
      </c>
      <c r="AF1534">
        <v>977.01</v>
      </c>
    </row>
    <row r="1535" spans="1:32" x14ac:dyDescent="0.25">
      <c r="A1535">
        <v>340</v>
      </c>
      <c r="B1535" t="s">
        <v>2273</v>
      </c>
      <c r="C1535" t="s">
        <v>2945</v>
      </c>
      <c r="D1535" t="s">
        <v>2946</v>
      </c>
      <c r="E1535" t="s">
        <v>16</v>
      </c>
      <c r="F1535">
        <v>3</v>
      </c>
      <c r="G1535">
        <v>977.01</v>
      </c>
      <c r="H1535">
        <v>0</v>
      </c>
      <c r="I1535">
        <v>0</v>
      </c>
      <c r="J1535">
        <v>0</v>
      </c>
      <c r="K1535">
        <v>0</v>
      </c>
      <c r="L1535">
        <v>3</v>
      </c>
      <c r="M1535">
        <v>977.01</v>
      </c>
      <c r="N1535">
        <v>778.02</v>
      </c>
      <c r="O1535">
        <f t="shared" si="23"/>
        <v>198.99</v>
      </c>
      <c r="R1535">
        <v>340</v>
      </c>
      <c r="S1535" t="s">
        <v>2273</v>
      </c>
      <c r="T1535" t="s">
        <v>2947</v>
      </c>
      <c r="U1535" t="s">
        <v>2948</v>
      </c>
      <c r="V1535" t="s">
        <v>7788</v>
      </c>
      <c r="W1535" t="s">
        <v>6277</v>
      </c>
      <c r="X1535" t="s">
        <v>16</v>
      </c>
      <c r="Y1535">
        <v>9</v>
      </c>
      <c r="Z1535">
        <v>778.02</v>
      </c>
      <c r="AA1535">
        <v>0</v>
      </c>
      <c r="AB1535">
        <v>0</v>
      </c>
      <c r="AC1535">
        <v>0</v>
      </c>
      <c r="AD1535">
        <v>0</v>
      </c>
      <c r="AE1535">
        <v>9</v>
      </c>
      <c r="AF1535">
        <v>778.02</v>
      </c>
    </row>
    <row r="1536" spans="1:32" x14ac:dyDescent="0.25">
      <c r="A1536">
        <v>340</v>
      </c>
      <c r="B1536" t="s">
        <v>2273</v>
      </c>
      <c r="C1536" t="s">
        <v>2947</v>
      </c>
      <c r="D1536" t="s">
        <v>2948</v>
      </c>
      <c r="E1536" t="s">
        <v>16</v>
      </c>
      <c r="F1536">
        <v>9</v>
      </c>
      <c r="G1536">
        <v>778.02</v>
      </c>
      <c r="H1536">
        <v>0</v>
      </c>
      <c r="I1536">
        <v>0</v>
      </c>
      <c r="J1536">
        <v>0</v>
      </c>
      <c r="K1536">
        <v>0</v>
      </c>
      <c r="L1536">
        <v>9</v>
      </c>
      <c r="M1536">
        <v>778.02</v>
      </c>
      <c r="N1536">
        <v>586.72</v>
      </c>
      <c r="O1536">
        <f t="shared" si="23"/>
        <v>191.29999999999995</v>
      </c>
      <c r="R1536">
        <v>340</v>
      </c>
      <c r="S1536" t="s">
        <v>2273</v>
      </c>
      <c r="T1536" t="s">
        <v>2949</v>
      </c>
      <c r="U1536" t="s">
        <v>2950</v>
      </c>
      <c r="V1536" t="s">
        <v>7789</v>
      </c>
      <c r="W1536" t="s">
        <v>6277</v>
      </c>
      <c r="X1536" t="s">
        <v>16</v>
      </c>
      <c r="Y1536">
        <v>14</v>
      </c>
      <c r="Z1536">
        <v>586.72</v>
      </c>
      <c r="AA1536">
        <v>0</v>
      </c>
      <c r="AB1536">
        <v>0</v>
      </c>
      <c r="AC1536">
        <v>0</v>
      </c>
      <c r="AD1536">
        <v>0</v>
      </c>
      <c r="AE1536">
        <v>14</v>
      </c>
      <c r="AF1536">
        <v>586.72</v>
      </c>
    </row>
    <row r="1537" spans="1:32" x14ac:dyDescent="0.25">
      <c r="A1537">
        <v>340</v>
      </c>
      <c r="B1537" t="s">
        <v>2273</v>
      </c>
      <c r="C1537" t="s">
        <v>2949</v>
      </c>
      <c r="D1537" t="s">
        <v>2950</v>
      </c>
      <c r="E1537" t="s">
        <v>16</v>
      </c>
      <c r="F1537">
        <v>14</v>
      </c>
      <c r="G1537">
        <v>586.72</v>
      </c>
      <c r="H1537">
        <v>0</v>
      </c>
      <c r="I1537">
        <v>0</v>
      </c>
      <c r="J1537">
        <v>0</v>
      </c>
      <c r="K1537">
        <v>0</v>
      </c>
      <c r="L1537">
        <v>14</v>
      </c>
      <c r="M1537">
        <v>586.72</v>
      </c>
      <c r="N1537">
        <v>106.28</v>
      </c>
      <c r="O1537">
        <f t="shared" si="23"/>
        <v>480.44000000000005</v>
      </c>
      <c r="R1537">
        <v>340</v>
      </c>
      <c r="S1537" t="s">
        <v>2273</v>
      </c>
      <c r="T1537" t="s">
        <v>2951</v>
      </c>
      <c r="U1537" t="s">
        <v>2952</v>
      </c>
      <c r="V1537" t="s">
        <v>7790</v>
      </c>
      <c r="W1537" t="s">
        <v>6277</v>
      </c>
      <c r="X1537" t="s">
        <v>16</v>
      </c>
      <c r="Y1537">
        <v>45</v>
      </c>
      <c r="Z1537">
        <v>106.28</v>
      </c>
      <c r="AA1537">
        <v>0</v>
      </c>
      <c r="AB1537">
        <v>0</v>
      </c>
      <c r="AC1537">
        <v>0</v>
      </c>
      <c r="AD1537">
        <v>0</v>
      </c>
      <c r="AE1537">
        <v>45</v>
      </c>
      <c r="AF1537">
        <v>106.28</v>
      </c>
    </row>
    <row r="1538" spans="1:32" x14ac:dyDescent="0.25">
      <c r="A1538">
        <v>340</v>
      </c>
      <c r="B1538" t="s">
        <v>2273</v>
      </c>
      <c r="C1538" t="s">
        <v>2951</v>
      </c>
      <c r="D1538" t="s">
        <v>2952</v>
      </c>
      <c r="E1538" t="s">
        <v>16</v>
      </c>
      <c r="F1538">
        <v>45</v>
      </c>
      <c r="G1538">
        <v>106.28</v>
      </c>
      <c r="H1538">
        <v>0</v>
      </c>
      <c r="I1538">
        <v>0</v>
      </c>
      <c r="J1538">
        <v>0</v>
      </c>
      <c r="K1538">
        <v>0</v>
      </c>
      <c r="L1538">
        <v>45</v>
      </c>
      <c r="M1538">
        <v>106.28</v>
      </c>
      <c r="N1538">
        <v>216</v>
      </c>
      <c r="O1538">
        <f t="shared" si="23"/>
        <v>-109.72</v>
      </c>
      <c r="R1538">
        <v>340</v>
      </c>
      <c r="S1538" t="s">
        <v>2273</v>
      </c>
      <c r="T1538" t="s">
        <v>2953</v>
      </c>
      <c r="U1538" t="s">
        <v>2954</v>
      </c>
      <c r="V1538" t="s">
        <v>7791</v>
      </c>
      <c r="W1538" t="s">
        <v>6277</v>
      </c>
      <c r="X1538" t="s">
        <v>16</v>
      </c>
      <c r="Y1538">
        <v>72</v>
      </c>
      <c r="Z1538">
        <v>135.36000000000001</v>
      </c>
      <c r="AA1538">
        <v>84</v>
      </c>
      <c r="AB1538">
        <v>252</v>
      </c>
      <c r="AC1538">
        <v>84</v>
      </c>
      <c r="AD1538">
        <v>171.36</v>
      </c>
      <c r="AE1538">
        <v>72</v>
      </c>
      <c r="AF1538">
        <v>216</v>
      </c>
    </row>
    <row r="1539" spans="1:32" x14ac:dyDescent="0.25">
      <c r="A1539">
        <v>340</v>
      </c>
      <c r="B1539" t="s">
        <v>2273</v>
      </c>
      <c r="C1539" t="s">
        <v>2953</v>
      </c>
      <c r="D1539" t="s">
        <v>2954</v>
      </c>
      <c r="E1539" t="s">
        <v>16</v>
      </c>
      <c r="F1539">
        <v>72</v>
      </c>
      <c r="G1539">
        <v>216</v>
      </c>
      <c r="H1539">
        <v>0</v>
      </c>
      <c r="I1539">
        <v>0</v>
      </c>
      <c r="J1539">
        <v>0</v>
      </c>
      <c r="K1539">
        <v>0</v>
      </c>
      <c r="L1539">
        <v>72</v>
      </c>
      <c r="M1539">
        <v>216</v>
      </c>
      <c r="N1539">
        <v>3496.62</v>
      </c>
      <c r="O1539">
        <f t="shared" si="23"/>
        <v>-3280.62</v>
      </c>
      <c r="R1539">
        <v>340</v>
      </c>
      <c r="S1539" t="s">
        <v>2273</v>
      </c>
      <c r="T1539" t="s">
        <v>2955</v>
      </c>
      <c r="U1539" t="s">
        <v>2956</v>
      </c>
      <c r="V1539" t="s">
        <v>7792</v>
      </c>
      <c r="W1539" t="s">
        <v>6277</v>
      </c>
      <c r="X1539" t="s">
        <v>16</v>
      </c>
      <c r="Y1539">
        <v>23</v>
      </c>
      <c r="Z1539">
        <v>3496.62</v>
      </c>
      <c r="AA1539">
        <v>0</v>
      </c>
      <c r="AB1539">
        <v>0</v>
      </c>
      <c r="AC1539">
        <v>0</v>
      </c>
      <c r="AD1539">
        <v>0</v>
      </c>
      <c r="AE1539">
        <v>23</v>
      </c>
      <c r="AF1539">
        <v>3496.62</v>
      </c>
    </row>
    <row r="1540" spans="1:32" x14ac:dyDescent="0.25">
      <c r="A1540">
        <v>340</v>
      </c>
      <c r="B1540" t="s">
        <v>2273</v>
      </c>
      <c r="C1540" t="s">
        <v>2955</v>
      </c>
      <c r="D1540" t="s">
        <v>2956</v>
      </c>
      <c r="E1540" t="s">
        <v>16</v>
      </c>
      <c r="F1540">
        <v>23</v>
      </c>
      <c r="G1540">
        <v>3496.62</v>
      </c>
      <c r="H1540">
        <v>0</v>
      </c>
      <c r="I1540">
        <v>0</v>
      </c>
      <c r="J1540">
        <v>0</v>
      </c>
      <c r="K1540">
        <v>0</v>
      </c>
      <c r="L1540">
        <v>23</v>
      </c>
      <c r="M1540">
        <v>3496.62</v>
      </c>
      <c r="N1540">
        <v>303.74</v>
      </c>
      <c r="O1540">
        <f t="shared" si="23"/>
        <v>3192.88</v>
      </c>
      <c r="R1540">
        <v>340</v>
      </c>
      <c r="S1540" t="s">
        <v>2273</v>
      </c>
      <c r="T1540" t="s">
        <v>2957</v>
      </c>
      <c r="U1540" t="s">
        <v>2958</v>
      </c>
      <c r="V1540" t="s">
        <v>7793</v>
      </c>
      <c r="W1540" t="s">
        <v>6277</v>
      </c>
      <c r="X1540" t="s">
        <v>16</v>
      </c>
      <c r="Y1540">
        <v>20</v>
      </c>
      <c r="Z1540">
        <v>303.74</v>
      </c>
      <c r="AA1540">
        <v>0</v>
      </c>
      <c r="AB1540">
        <v>0</v>
      </c>
      <c r="AC1540">
        <v>0</v>
      </c>
      <c r="AD1540">
        <v>0</v>
      </c>
      <c r="AE1540">
        <v>20</v>
      </c>
      <c r="AF1540">
        <v>303.74</v>
      </c>
    </row>
    <row r="1541" spans="1:32" x14ac:dyDescent="0.25">
      <c r="A1541">
        <v>340</v>
      </c>
      <c r="B1541" t="s">
        <v>2273</v>
      </c>
      <c r="C1541" t="s">
        <v>2957</v>
      </c>
      <c r="D1541" t="s">
        <v>2958</v>
      </c>
      <c r="E1541" t="s">
        <v>16</v>
      </c>
      <c r="F1541">
        <v>20</v>
      </c>
      <c r="G1541">
        <v>303.74</v>
      </c>
      <c r="H1541">
        <v>0</v>
      </c>
      <c r="I1541">
        <v>0</v>
      </c>
      <c r="J1541">
        <v>0</v>
      </c>
      <c r="K1541">
        <v>0</v>
      </c>
      <c r="L1541">
        <v>20</v>
      </c>
      <c r="M1541">
        <v>303.74</v>
      </c>
      <c r="N1541">
        <v>807.2</v>
      </c>
      <c r="O1541">
        <f t="shared" ref="O1541:O1604" si="24">M1541-N1541</f>
        <v>-503.46000000000004</v>
      </c>
      <c r="R1541">
        <v>340</v>
      </c>
      <c r="S1541" t="s">
        <v>2273</v>
      </c>
      <c r="T1541" t="s">
        <v>2959</v>
      </c>
      <c r="U1541" t="s">
        <v>2960</v>
      </c>
      <c r="V1541" t="s">
        <v>7794</v>
      </c>
      <c r="W1541" t="s">
        <v>6277</v>
      </c>
      <c r="X1541" t="s">
        <v>16</v>
      </c>
      <c r="Y1541">
        <v>35</v>
      </c>
      <c r="Z1541">
        <v>807.2</v>
      </c>
      <c r="AA1541">
        <v>0</v>
      </c>
      <c r="AB1541">
        <v>0</v>
      </c>
      <c r="AC1541">
        <v>0</v>
      </c>
      <c r="AD1541">
        <v>0</v>
      </c>
      <c r="AE1541">
        <v>35</v>
      </c>
      <c r="AF1541">
        <v>807.2</v>
      </c>
    </row>
    <row r="1542" spans="1:32" x14ac:dyDescent="0.25">
      <c r="A1542">
        <v>340</v>
      </c>
      <c r="B1542" t="s">
        <v>2273</v>
      </c>
      <c r="C1542" t="s">
        <v>2959</v>
      </c>
      <c r="D1542" t="s">
        <v>2960</v>
      </c>
      <c r="E1542" t="s">
        <v>16</v>
      </c>
      <c r="F1542">
        <v>35</v>
      </c>
      <c r="G1542">
        <v>807.2</v>
      </c>
      <c r="H1542">
        <v>0</v>
      </c>
      <c r="I1542">
        <v>0</v>
      </c>
      <c r="J1542">
        <v>0</v>
      </c>
      <c r="K1542">
        <v>0</v>
      </c>
      <c r="L1542">
        <v>35</v>
      </c>
      <c r="M1542">
        <v>807.2</v>
      </c>
      <c r="N1542">
        <v>1168.21</v>
      </c>
      <c r="O1542">
        <f t="shared" si="24"/>
        <v>-361.01</v>
      </c>
      <c r="R1542">
        <v>340</v>
      </c>
      <c r="S1542" t="s">
        <v>2273</v>
      </c>
      <c r="T1542" t="s">
        <v>2961</v>
      </c>
      <c r="U1542" t="s">
        <v>2962</v>
      </c>
      <c r="V1542" t="s">
        <v>7795</v>
      </c>
      <c r="W1542" t="s">
        <v>6277</v>
      </c>
      <c r="X1542" t="s">
        <v>16</v>
      </c>
      <c r="Y1542">
        <v>40</v>
      </c>
      <c r="Z1542">
        <v>1168.21</v>
      </c>
      <c r="AA1542">
        <v>0</v>
      </c>
      <c r="AB1542">
        <v>0</v>
      </c>
      <c r="AC1542">
        <v>0</v>
      </c>
      <c r="AD1542">
        <v>0</v>
      </c>
      <c r="AE1542">
        <v>40</v>
      </c>
      <c r="AF1542">
        <v>1168.21</v>
      </c>
    </row>
    <row r="1543" spans="1:32" x14ac:dyDescent="0.25">
      <c r="A1543">
        <v>340</v>
      </c>
      <c r="B1543" t="s">
        <v>2273</v>
      </c>
      <c r="C1543" t="s">
        <v>2961</v>
      </c>
      <c r="D1543" t="s">
        <v>2962</v>
      </c>
      <c r="E1543" t="s">
        <v>16</v>
      </c>
      <c r="F1543">
        <v>40</v>
      </c>
      <c r="G1543">
        <v>1168.21</v>
      </c>
      <c r="H1543">
        <v>0</v>
      </c>
      <c r="I1543">
        <v>0</v>
      </c>
      <c r="J1543">
        <v>0</v>
      </c>
      <c r="K1543">
        <v>0</v>
      </c>
      <c r="L1543">
        <v>40</v>
      </c>
      <c r="M1543">
        <v>1168.21</v>
      </c>
      <c r="N1543">
        <v>457.85</v>
      </c>
      <c r="O1543">
        <f t="shared" si="24"/>
        <v>710.36</v>
      </c>
      <c r="R1543">
        <v>340</v>
      </c>
      <c r="S1543" t="s">
        <v>2273</v>
      </c>
      <c r="T1543" t="s">
        <v>2963</v>
      </c>
      <c r="U1543" t="s">
        <v>2964</v>
      </c>
      <c r="V1543" t="s">
        <v>7796</v>
      </c>
      <c r="W1543" t="s">
        <v>6277</v>
      </c>
      <c r="X1543" t="s">
        <v>16</v>
      </c>
      <c r="Y1543">
        <v>3</v>
      </c>
      <c r="Z1543">
        <v>686.77</v>
      </c>
      <c r="AA1543">
        <v>0</v>
      </c>
      <c r="AB1543">
        <v>0</v>
      </c>
      <c r="AC1543">
        <v>1</v>
      </c>
      <c r="AD1543">
        <v>228.92</v>
      </c>
      <c r="AE1543">
        <v>2</v>
      </c>
      <c r="AF1543">
        <v>457.85</v>
      </c>
    </row>
    <row r="1544" spans="1:32" x14ac:dyDescent="0.25">
      <c r="A1544">
        <v>340</v>
      </c>
      <c r="B1544" t="s">
        <v>2273</v>
      </c>
      <c r="C1544" t="s">
        <v>2963</v>
      </c>
      <c r="D1544" t="s">
        <v>2964</v>
      </c>
      <c r="E1544" t="s">
        <v>16</v>
      </c>
      <c r="F1544">
        <v>2</v>
      </c>
      <c r="G1544">
        <v>457.85</v>
      </c>
      <c r="H1544">
        <v>0</v>
      </c>
      <c r="I1544">
        <v>0</v>
      </c>
      <c r="J1544">
        <v>0</v>
      </c>
      <c r="K1544">
        <v>0</v>
      </c>
      <c r="L1544">
        <v>2</v>
      </c>
      <c r="M1544">
        <v>457.85</v>
      </c>
      <c r="N1544">
        <v>9535.59</v>
      </c>
      <c r="O1544">
        <f t="shared" si="24"/>
        <v>-9077.74</v>
      </c>
      <c r="R1544">
        <v>340</v>
      </c>
      <c r="S1544" t="s">
        <v>2273</v>
      </c>
      <c r="T1544" t="s">
        <v>2965</v>
      </c>
      <c r="U1544" t="s">
        <v>2966</v>
      </c>
      <c r="V1544" t="s">
        <v>7797</v>
      </c>
      <c r="W1544" t="s">
        <v>6277</v>
      </c>
      <c r="X1544" t="s">
        <v>16</v>
      </c>
      <c r="Y1544">
        <v>320</v>
      </c>
      <c r="Z1544">
        <v>11736.1</v>
      </c>
      <c r="AA1544">
        <v>320</v>
      </c>
      <c r="AB1544">
        <v>11736.09</v>
      </c>
      <c r="AC1544">
        <v>380</v>
      </c>
      <c r="AD1544">
        <v>13936.6</v>
      </c>
      <c r="AE1544">
        <v>260</v>
      </c>
      <c r="AF1544">
        <v>9535.59</v>
      </c>
    </row>
    <row r="1545" spans="1:32" x14ac:dyDescent="0.25">
      <c r="A1545">
        <v>340</v>
      </c>
      <c r="B1545" t="s">
        <v>2273</v>
      </c>
      <c r="C1545" t="s">
        <v>2965</v>
      </c>
      <c r="D1545" t="s">
        <v>2966</v>
      </c>
      <c r="E1545" t="s">
        <v>16</v>
      </c>
      <c r="F1545">
        <v>260</v>
      </c>
      <c r="G1545">
        <v>9535.59</v>
      </c>
      <c r="H1545">
        <v>0</v>
      </c>
      <c r="I1545">
        <v>0</v>
      </c>
      <c r="J1545">
        <v>0</v>
      </c>
      <c r="K1545">
        <v>0</v>
      </c>
      <c r="L1545">
        <v>260</v>
      </c>
      <c r="M1545">
        <v>9535.59</v>
      </c>
      <c r="N1545">
        <v>19645.34</v>
      </c>
      <c r="O1545">
        <f t="shared" si="24"/>
        <v>-10109.75</v>
      </c>
      <c r="R1545">
        <v>340</v>
      </c>
      <c r="S1545" t="s">
        <v>2273</v>
      </c>
      <c r="T1545" t="s">
        <v>2967</v>
      </c>
      <c r="U1545" t="s">
        <v>2968</v>
      </c>
      <c r="V1545" t="s">
        <v>7798</v>
      </c>
      <c r="W1545" t="s">
        <v>6277</v>
      </c>
      <c r="X1545" t="s">
        <v>16</v>
      </c>
      <c r="Y1545">
        <v>390</v>
      </c>
      <c r="Z1545">
        <v>11973.48</v>
      </c>
      <c r="AA1545">
        <v>3400</v>
      </c>
      <c r="AB1545">
        <v>88609.12</v>
      </c>
      <c r="AC1545">
        <v>3035</v>
      </c>
      <c r="AD1545">
        <v>80937.259999999995</v>
      </c>
      <c r="AE1545">
        <v>755</v>
      </c>
      <c r="AF1545">
        <v>19645.34</v>
      </c>
    </row>
    <row r="1546" spans="1:32" x14ac:dyDescent="0.25">
      <c r="A1546">
        <v>340</v>
      </c>
      <c r="B1546" t="s">
        <v>2273</v>
      </c>
      <c r="C1546" t="s">
        <v>2967</v>
      </c>
      <c r="D1546" t="s">
        <v>2968</v>
      </c>
      <c r="E1546" t="s">
        <v>16</v>
      </c>
      <c r="F1546">
        <v>755</v>
      </c>
      <c r="G1546">
        <v>19645.34</v>
      </c>
      <c r="H1546">
        <v>0</v>
      </c>
      <c r="I1546">
        <v>0</v>
      </c>
      <c r="J1546">
        <v>0</v>
      </c>
      <c r="K1546">
        <v>0</v>
      </c>
      <c r="L1546">
        <v>755</v>
      </c>
      <c r="M1546">
        <v>19645.34</v>
      </c>
      <c r="N1546">
        <v>151.5</v>
      </c>
      <c r="O1546">
        <f t="shared" si="24"/>
        <v>19493.84</v>
      </c>
      <c r="R1546">
        <v>340</v>
      </c>
      <c r="S1546" t="s">
        <v>2273</v>
      </c>
      <c r="T1546" t="s">
        <v>2969</v>
      </c>
      <c r="U1546" t="s">
        <v>2970</v>
      </c>
      <c r="V1546" t="s">
        <v>7799</v>
      </c>
      <c r="W1546" t="s">
        <v>6277</v>
      </c>
      <c r="X1546" t="s">
        <v>16</v>
      </c>
      <c r="Y1546">
        <v>43</v>
      </c>
      <c r="Z1546">
        <v>151.5</v>
      </c>
      <c r="AA1546">
        <v>0</v>
      </c>
      <c r="AB1546">
        <v>0</v>
      </c>
      <c r="AC1546">
        <v>0</v>
      </c>
      <c r="AD1546">
        <v>0</v>
      </c>
      <c r="AE1546">
        <v>43</v>
      </c>
      <c r="AF1546">
        <v>151.5</v>
      </c>
    </row>
    <row r="1547" spans="1:32" x14ac:dyDescent="0.25">
      <c r="A1547">
        <v>340</v>
      </c>
      <c r="B1547" t="s">
        <v>2273</v>
      </c>
      <c r="C1547" t="s">
        <v>2969</v>
      </c>
      <c r="D1547" t="s">
        <v>2970</v>
      </c>
      <c r="E1547" t="s">
        <v>16</v>
      </c>
      <c r="F1547">
        <v>43</v>
      </c>
      <c r="G1547">
        <v>151.5</v>
      </c>
      <c r="H1547">
        <v>0</v>
      </c>
      <c r="I1547">
        <v>0</v>
      </c>
      <c r="J1547">
        <v>0</v>
      </c>
      <c r="K1547">
        <v>0</v>
      </c>
      <c r="L1547">
        <v>43</v>
      </c>
      <c r="M1547">
        <v>151.5</v>
      </c>
      <c r="N1547">
        <v>197.45</v>
      </c>
      <c r="O1547">
        <f t="shared" si="24"/>
        <v>-45.949999999999989</v>
      </c>
      <c r="R1547">
        <v>340</v>
      </c>
      <c r="S1547" t="s">
        <v>2273</v>
      </c>
      <c r="T1547" t="s">
        <v>2971</v>
      </c>
      <c r="U1547" t="s">
        <v>2972</v>
      </c>
      <c r="V1547" t="s">
        <v>7800</v>
      </c>
      <c r="W1547" t="s">
        <v>6277</v>
      </c>
      <c r="X1547" t="s">
        <v>16</v>
      </c>
      <c r="Y1547">
        <v>2</v>
      </c>
      <c r="Z1547">
        <v>197.45</v>
      </c>
      <c r="AA1547">
        <v>0</v>
      </c>
      <c r="AB1547">
        <v>0</v>
      </c>
      <c r="AC1547">
        <v>0</v>
      </c>
      <c r="AD1547">
        <v>0</v>
      </c>
      <c r="AE1547">
        <v>2</v>
      </c>
      <c r="AF1547">
        <v>197.45</v>
      </c>
    </row>
    <row r="1548" spans="1:32" x14ac:dyDescent="0.25">
      <c r="A1548">
        <v>340</v>
      </c>
      <c r="B1548" t="s">
        <v>2273</v>
      </c>
      <c r="C1548" t="s">
        <v>2971</v>
      </c>
      <c r="D1548" t="s">
        <v>2972</v>
      </c>
      <c r="E1548" t="s">
        <v>16</v>
      </c>
      <c r="F1548">
        <v>2</v>
      </c>
      <c r="G1548">
        <v>197.45</v>
      </c>
      <c r="H1548">
        <v>0</v>
      </c>
      <c r="I1548">
        <v>0</v>
      </c>
      <c r="J1548">
        <v>0</v>
      </c>
      <c r="K1548">
        <v>0</v>
      </c>
      <c r="L1548">
        <v>2</v>
      </c>
      <c r="M1548">
        <v>197.45</v>
      </c>
      <c r="N1548">
        <v>3810.11</v>
      </c>
      <c r="O1548">
        <f t="shared" si="24"/>
        <v>-3612.6600000000003</v>
      </c>
      <c r="R1548">
        <v>340</v>
      </c>
      <c r="S1548" t="s">
        <v>2273</v>
      </c>
      <c r="T1548" t="s">
        <v>2973</v>
      </c>
      <c r="U1548" t="s">
        <v>2974</v>
      </c>
      <c r="V1548" t="s">
        <v>7801</v>
      </c>
      <c r="W1548" t="s">
        <v>6277</v>
      </c>
      <c r="X1548" t="s">
        <v>16</v>
      </c>
      <c r="Y1548">
        <v>2</v>
      </c>
      <c r="Z1548">
        <v>3810.11</v>
      </c>
      <c r="AA1548">
        <v>0</v>
      </c>
      <c r="AB1548">
        <v>0</v>
      </c>
      <c r="AC1548">
        <v>0</v>
      </c>
      <c r="AD1548">
        <v>0</v>
      </c>
      <c r="AE1548">
        <v>2</v>
      </c>
      <c r="AF1548">
        <v>3810.11</v>
      </c>
    </row>
    <row r="1549" spans="1:32" x14ac:dyDescent="0.25">
      <c r="A1549">
        <v>340</v>
      </c>
      <c r="B1549" t="s">
        <v>2273</v>
      </c>
      <c r="C1549" t="s">
        <v>2973</v>
      </c>
      <c r="D1549" t="s">
        <v>2974</v>
      </c>
      <c r="E1549" t="s">
        <v>16</v>
      </c>
      <c r="F1549">
        <v>2</v>
      </c>
      <c r="G1549">
        <v>3810.11</v>
      </c>
      <c r="H1549">
        <v>0</v>
      </c>
      <c r="I1549">
        <v>0</v>
      </c>
      <c r="J1549">
        <v>0</v>
      </c>
      <c r="K1549">
        <v>0</v>
      </c>
      <c r="L1549">
        <v>2</v>
      </c>
      <c r="M1549">
        <v>3810.11</v>
      </c>
      <c r="N1549">
        <v>1110.78</v>
      </c>
      <c r="O1549">
        <f t="shared" si="24"/>
        <v>2699.33</v>
      </c>
      <c r="R1549">
        <v>340</v>
      </c>
      <c r="S1549" t="s">
        <v>2273</v>
      </c>
      <c r="T1549" t="s">
        <v>2975</v>
      </c>
      <c r="U1549" t="s">
        <v>2976</v>
      </c>
      <c r="V1549" t="s">
        <v>7802</v>
      </c>
      <c r="W1549" t="s">
        <v>6277</v>
      </c>
      <c r="X1549" t="s">
        <v>16</v>
      </c>
      <c r="Y1549">
        <v>2</v>
      </c>
      <c r="Z1549">
        <v>1110.78</v>
      </c>
      <c r="AA1549">
        <v>0</v>
      </c>
      <c r="AB1549">
        <v>0</v>
      </c>
      <c r="AC1549">
        <v>0</v>
      </c>
      <c r="AD1549">
        <v>0</v>
      </c>
      <c r="AE1549">
        <v>2</v>
      </c>
      <c r="AF1549">
        <v>1110.78</v>
      </c>
    </row>
    <row r="1550" spans="1:32" x14ac:dyDescent="0.25">
      <c r="A1550">
        <v>340</v>
      </c>
      <c r="B1550" t="s">
        <v>2273</v>
      </c>
      <c r="C1550" t="s">
        <v>2975</v>
      </c>
      <c r="D1550" t="s">
        <v>2976</v>
      </c>
      <c r="E1550" t="s">
        <v>16</v>
      </c>
      <c r="F1550">
        <v>2</v>
      </c>
      <c r="G1550">
        <v>1110.78</v>
      </c>
      <c r="H1550">
        <v>0</v>
      </c>
      <c r="I1550">
        <v>0</v>
      </c>
      <c r="J1550">
        <v>0</v>
      </c>
      <c r="K1550">
        <v>0</v>
      </c>
      <c r="L1550">
        <v>2</v>
      </c>
      <c r="M1550">
        <v>1110.78</v>
      </c>
      <c r="N1550">
        <v>1089.55</v>
      </c>
      <c r="O1550">
        <f t="shared" si="24"/>
        <v>21.230000000000018</v>
      </c>
      <c r="R1550">
        <v>340</v>
      </c>
      <c r="S1550" t="s">
        <v>2273</v>
      </c>
      <c r="T1550" t="s">
        <v>2977</v>
      </c>
      <c r="U1550" t="s">
        <v>2978</v>
      </c>
      <c r="V1550" t="s">
        <v>7803</v>
      </c>
      <c r="W1550" t="s">
        <v>6277</v>
      </c>
      <c r="X1550" t="s">
        <v>16</v>
      </c>
      <c r="Y1550">
        <v>6</v>
      </c>
      <c r="Z1550">
        <v>1307.45</v>
      </c>
      <c r="AA1550">
        <v>0</v>
      </c>
      <c r="AB1550">
        <v>0</v>
      </c>
      <c r="AC1550">
        <v>1</v>
      </c>
      <c r="AD1550">
        <v>217.9</v>
      </c>
      <c r="AE1550">
        <v>5</v>
      </c>
      <c r="AF1550">
        <v>1089.55</v>
      </c>
    </row>
    <row r="1551" spans="1:32" x14ac:dyDescent="0.25">
      <c r="A1551">
        <v>340</v>
      </c>
      <c r="B1551" t="s">
        <v>2273</v>
      </c>
      <c r="C1551" t="s">
        <v>2977</v>
      </c>
      <c r="D1551" t="s">
        <v>2978</v>
      </c>
      <c r="E1551" t="s">
        <v>16</v>
      </c>
      <c r="F1551">
        <v>5</v>
      </c>
      <c r="G1551">
        <v>1089.55</v>
      </c>
      <c r="H1551">
        <v>0</v>
      </c>
      <c r="I1551">
        <v>0</v>
      </c>
      <c r="J1551">
        <v>0</v>
      </c>
      <c r="K1551">
        <v>0</v>
      </c>
      <c r="L1551">
        <v>5</v>
      </c>
      <c r="M1551">
        <v>1089.55</v>
      </c>
      <c r="N1551">
        <v>1864.77</v>
      </c>
      <c r="O1551">
        <f t="shared" si="24"/>
        <v>-775.22</v>
      </c>
      <c r="R1551">
        <v>340</v>
      </c>
      <c r="S1551" t="s">
        <v>2273</v>
      </c>
      <c r="T1551" t="s">
        <v>2979</v>
      </c>
      <c r="U1551" t="s">
        <v>2980</v>
      </c>
      <c r="V1551" t="s">
        <v>7804</v>
      </c>
      <c r="W1551" t="s">
        <v>6277</v>
      </c>
      <c r="X1551" t="s">
        <v>16</v>
      </c>
      <c r="Y1551">
        <v>7</v>
      </c>
      <c r="Z1551">
        <v>4351.1000000000004</v>
      </c>
      <c r="AA1551">
        <v>0</v>
      </c>
      <c r="AB1551">
        <v>0</v>
      </c>
      <c r="AC1551">
        <v>4</v>
      </c>
      <c r="AD1551">
        <v>2486.33</v>
      </c>
      <c r="AE1551">
        <v>3</v>
      </c>
      <c r="AF1551">
        <v>1864.77</v>
      </c>
    </row>
    <row r="1552" spans="1:32" x14ac:dyDescent="0.25">
      <c r="A1552">
        <v>340</v>
      </c>
      <c r="B1552" t="s">
        <v>2273</v>
      </c>
      <c r="C1552" t="s">
        <v>2979</v>
      </c>
      <c r="D1552" t="s">
        <v>2980</v>
      </c>
      <c r="E1552" t="s">
        <v>16</v>
      </c>
      <c r="F1552">
        <v>3</v>
      </c>
      <c r="G1552">
        <v>1864.77</v>
      </c>
      <c r="H1552">
        <v>0</v>
      </c>
      <c r="I1552">
        <v>0</v>
      </c>
      <c r="J1552">
        <v>0</v>
      </c>
      <c r="K1552">
        <v>0</v>
      </c>
      <c r="L1552">
        <v>3</v>
      </c>
      <c r="M1552">
        <v>1864.77</v>
      </c>
      <c r="N1552">
        <v>9023.61</v>
      </c>
      <c r="O1552">
        <f t="shared" si="24"/>
        <v>-7158.84</v>
      </c>
      <c r="R1552">
        <v>340</v>
      </c>
      <c r="S1552" t="s">
        <v>2273</v>
      </c>
      <c r="T1552" t="s">
        <v>2981</v>
      </c>
      <c r="U1552" t="s">
        <v>2982</v>
      </c>
      <c r="V1552" t="s">
        <v>7805</v>
      </c>
      <c r="W1552" t="s">
        <v>6277</v>
      </c>
      <c r="X1552" t="s">
        <v>16</v>
      </c>
      <c r="Y1552">
        <v>16</v>
      </c>
      <c r="Z1552">
        <v>9727.4699999999993</v>
      </c>
      <c r="AA1552">
        <v>4</v>
      </c>
      <c r="AB1552">
        <v>1728</v>
      </c>
      <c r="AC1552">
        <v>4</v>
      </c>
      <c r="AD1552">
        <v>2431.86</v>
      </c>
      <c r="AE1552">
        <v>16</v>
      </c>
      <c r="AF1552">
        <v>9023.61</v>
      </c>
    </row>
    <row r="1553" spans="1:32" x14ac:dyDescent="0.25">
      <c r="A1553">
        <v>340</v>
      </c>
      <c r="B1553" t="s">
        <v>2273</v>
      </c>
      <c r="C1553" t="s">
        <v>2981</v>
      </c>
      <c r="D1553" t="s">
        <v>2982</v>
      </c>
      <c r="E1553" t="s">
        <v>16</v>
      </c>
      <c r="F1553">
        <v>16</v>
      </c>
      <c r="G1553">
        <v>9023.61</v>
      </c>
      <c r="H1553">
        <v>0</v>
      </c>
      <c r="I1553">
        <v>0</v>
      </c>
      <c r="J1553">
        <v>0</v>
      </c>
      <c r="K1553">
        <v>0</v>
      </c>
      <c r="L1553">
        <v>16</v>
      </c>
      <c r="M1553">
        <v>9023.61</v>
      </c>
      <c r="N1553">
        <v>2500</v>
      </c>
      <c r="O1553">
        <f t="shared" si="24"/>
        <v>6523.6100000000006</v>
      </c>
      <c r="R1553">
        <v>340</v>
      </c>
      <c r="S1553" t="s">
        <v>2273</v>
      </c>
      <c r="T1553" t="s">
        <v>2983</v>
      </c>
      <c r="U1553" t="s">
        <v>2984</v>
      </c>
      <c r="V1553" t="s">
        <v>7806</v>
      </c>
      <c r="W1553" t="s">
        <v>6277</v>
      </c>
      <c r="X1553" t="s">
        <v>16</v>
      </c>
      <c r="Y1553">
        <v>1</v>
      </c>
      <c r="Z1553">
        <v>684.57</v>
      </c>
      <c r="AA1553">
        <v>7</v>
      </c>
      <c r="AB1553">
        <v>3500</v>
      </c>
      <c r="AC1553">
        <v>3</v>
      </c>
      <c r="AD1553">
        <v>1684.57</v>
      </c>
      <c r="AE1553">
        <v>5</v>
      </c>
      <c r="AF1553">
        <v>2500</v>
      </c>
    </row>
    <row r="1554" spans="1:32" x14ac:dyDescent="0.25">
      <c r="A1554">
        <v>340</v>
      </c>
      <c r="B1554" t="s">
        <v>2273</v>
      </c>
      <c r="C1554" t="s">
        <v>2983</v>
      </c>
      <c r="D1554" t="s">
        <v>2984</v>
      </c>
      <c r="E1554" t="s">
        <v>16</v>
      </c>
      <c r="F1554">
        <v>5</v>
      </c>
      <c r="G1554">
        <v>2500</v>
      </c>
      <c r="H1554">
        <v>0</v>
      </c>
      <c r="I1554">
        <v>0</v>
      </c>
      <c r="J1554">
        <v>0</v>
      </c>
      <c r="K1554">
        <v>0</v>
      </c>
      <c r="L1554">
        <v>5</v>
      </c>
      <c r="M1554">
        <v>2500</v>
      </c>
      <c r="N1554">
        <v>1473</v>
      </c>
      <c r="O1554">
        <f t="shared" si="24"/>
        <v>1027</v>
      </c>
      <c r="R1554">
        <v>340</v>
      </c>
      <c r="S1554" t="s">
        <v>2273</v>
      </c>
      <c r="T1554" t="s">
        <v>2985</v>
      </c>
      <c r="U1554" t="s">
        <v>2986</v>
      </c>
      <c r="V1554" t="s">
        <v>7807</v>
      </c>
      <c r="W1554" t="s">
        <v>6277</v>
      </c>
      <c r="X1554" t="s">
        <v>16</v>
      </c>
      <c r="Y1554">
        <v>3</v>
      </c>
      <c r="Z1554">
        <v>8662.75</v>
      </c>
      <c r="AA1554">
        <v>6</v>
      </c>
      <c r="AB1554">
        <v>8838</v>
      </c>
      <c r="AC1554">
        <v>8</v>
      </c>
      <c r="AD1554">
        <v>16027.75</v>
      </c>
      <c r="AE1554">
        <v>1</v>
      </c>
      <c r="AF1554">
        <v>1473</v>
      </c>
    </row>
    <row r="1555" spans="1:32" x14ac:dyDescent="0.25">
      <c r="A1555">
        <v>340</v>
      </c>
      <c r="B1555" t="s">
        <v>2273</v>
      </c>
      <c r="C1555" t="s">
        <v>2985</v>
      </c>
      <c r="D1555" t="s">
        <v>2986</v>
      </c>
      <c r="E1555" t="s">
        <v>16</v>
      </c>
      <c r="F1555">
        <v>1</v>
      </c>
      <c r="G1555">
        <v>1473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1473</v>
      </c>
      <c r="N1555">
        <v>1995.44</v>
      </c>
      <c r="O1555">
        <f t="shared" si="24"/>
        <v>-522.44000000000005</v>
      </c>
      <c r="R1555">
        <v>340</v>
      </c>
      <c r="S1555" t="s">
        <v>2273</v>
      </c>
      <c r="T1555" t="s">
        <v>2987</v>
      </c>
      <c r="U1555" t="s">
        <v>2988</v>
      </c>
      <c r="V1555" t="s">
        <v>7808</v>
      </c>
      <c r="W1555" t="s">
        <v>6277</v>
      </c>
      <c r="X1555" t="s">
        <v>16</v>
      </c>
      <c r="Y1555">
        <v>7</v>
      </c>
      <c r="Z1555">
        <v>2328.0100000000002</v>
      </c>
      <c r="AA1555">
        <v>0</v>
      </c>
      <c r="AB1555">
        <v>0</v>
      </c>
      <c r="AC1555">
        <v>1</v>
      </c>
      <c r="AD1555">
        <v>332.57</v>
      </c>
      <c r="AE1555">
        <v>6</v>
      </c>
      <c r="AF1555">
        <v>1995.44</v>
      </c>
    </row>
    <row r="1556" spans="1:32" x14ac:dyDescent="0.25">
      <c r="A1556">
        <v>340</v>
      </c>
      <c r="B1556" t="s">
        <v>2273</v>
      </c>
      <c r="C1556" t="s">
        <v>2987</v>
      </c>
      <c r="D1556" t="s">
        <v>2988</v>
      </c>
      <c r="E1556" t="s">
        <v>16</v>
      </c>
      <c r="F1556">
        <v>6</v>
      </c>
      <c r="G1556">
        <v>1995.44</v>
      </c>
      <c r="H1556">
        <v>0</v>
      </c>
      <c r="I1556">
        <v>0</v>
      </c>
      <c r="J1556">
        <v>0</v>
      </c>
      <c r="K1556">
        <v>0</v>
      </c>
      <c r="L1556">
        <v>6</v>
      </c>
      <c r="M1556">
        <v>1995.44</v>
      </c>
      <c r="N1556">
        <v>6084.26</v>
      </c>
      <c r="O1556">
        <f t="shared" si="24"/>
        <v>-4088.82</v>
      </c>
      <c r="R1556">
        <v>340</v>
      </c>
      <c r="S1556" t="s">
        <v>2273</v>
      </c>
      <c r="T1556" t="s">
        <v>2989</v>
      </c>
      <c r="U1556" t="s">
        <v>2990</v>
      </c>
      <c r="V1556" t="s">
        <v>7809</v>
      </c>
      <c r="W1556" t="s">
        <v>6277</v>
      </c>
      <c r="X1556" t="s">
        <v>16</v>
      </c>
      <c r="Y1556">
        <v>3</v>
      </c>
      <c r="Z1556">
        <v>6084.26</v>
      </c>
      <c r="AA1556">
        <v>1</v>
      </c>
      <c r="AB1556">
        <v>2028.08</v>
      </c>
      <c r="AC1556">
        <v>1</v>
      </c>
      <c r="AD1556">
        <v>2028.08</v>
      </c>
      <c r="AE1556">
        <v>3</v>
      </c>
      <c r="AF1556">
        <v>6084.26</v>
      </c>
    </row>
    <row r="1557" spans="1:32" x14ac:dyDescent="0.25">
      <c r="A1557">
        <v>340</v>
      </c>
      <c r="B1557" t="s">
        <v>2273</v>
      </c>
      <c r="C1557" t="s">
        <v>2989</v>
      </c>
      <c r="D1557" t="s">
        <v>2990</v>
      </c>
      <c r="E1557" t="s">
        <v>16</v>
      </c>
      <c r="F1557">
        <v>3</v>
      </c>
      <c r="G1557">
        <v>6084.26</v>
      </c>
      <c r="H1557">
        <v>0</v>
      </c>
      <c r="I1557">
        <v>0</v>
      </c>
      <c r="J1557">
        <v>0</v>
      </c>
      <c r="K1557">
        <v>0</v>
      </c>
      <c r="L1557">
        <v>3</v>
      </c>
      <c r="M1557">
        <v>6084.26</v>
      </c>
      <c r="N1557">
        <v>2225</v>
      </c>
      <c r="O1557">
        <f t="shared" si="24"/>
        <v>3859.26</v>
      </c>
      <c r="R1557">
        <v>340</v>
      </c>
      <c r="S1557" t="s">
        <v>2273</v>
      </c>
      <c r="T1557" t="s">
        <v>2991</v>
      </c>
      <c r="U1557" t="s">
        <v>2992</v>
      </c>
      <c r="V1557" t="s">
        <v>7810</v>
      </c>
      <c r="W1557" t="s">
        <v>6277</v>
      </c>
      <c r="X1557" t="s">
        <v>16</v>
      </c>
      <c r="Y1557">
        <v>2</v>
      </c>
      <c r="Z1557">
        <v>2225</v>
      </c>
      <c r="AA1557">
        <v>0</v>
      </c>
      <c r="AB1557">
        <v>0</v>
      </c>
      <c r="AC1557">
        <v>0</v>
      </c>
      <c r="AD1557">
        <v>0</v>
      </c>
      <c r="AE1557">
        <v>2</v>
      </c>
      <c r="AF1557">
        <v>2225</v>
      </c>
    </row>
    <row r="1558" spans="1:32" x14ac:dyDescent="0.25">
      <c r="A1558">
        <v>340</v>
      </c>
      <c r="B1558" t="s">
        <v>2273</v>
      </c>
      <c r="C1558" t="s">
        <v>2991</v>
      </c>
      <c r="D1558" t="s">
        <v>2992</v>
      </c>
      <c r="E1558" t="s">
        <v>16</v>
      </c>
      <c r="F1558">
        <v>2</v>
      </c>
      <c r="G1558">
        <v>2225</v>
      </c>
      <c r="H1558">
        <v>0</v>
      </c>
      <c r="I1558">
        <v>0</v>
      </c>
      <c r="J1558">
        <v>0</v>
      </c>
      <c r="K1558">
        <v>0</v>
      </c>
      <c r="L1558">
        <v>2</v>
      </c>
      <c r="M1558">
        <v>2225</v>
      </c>
      <c r="N1558">
        <v>280.36</v>
      </c>
      <c r="O1558">
        <f t="shared" si="24"/>
        <v>1944.6399999999999</v>
      </c>
      <c r="R1558">
        <v>340</v>
      </c>
      <c r="S1558" t="s">
        <v>2273</v>
      </c>
      <c r="T1558" t="s">
        <v>2993</v>
      </c>
      <c r="U1558" t="s">
        <v>2994</v>
      </c>
      <c r="V1558" t="s">
        <v>7811</v>
      </c>
      <c r="W1558" t="s">
        <v>6277</v>
      </c>
      <c r="X1558" t="s">
        <v>16</v>
      </c>
      <c r="Y1558">
        <v>80</v>
      </c>
      <c r="Z1558">
        <v>280.37</v>
      </c>
      <c r="AA1558">
        <v>80</v>
      </c>
      <c r="AB1558">
        <v>280.36</v>
      </c>
      <c r="AC1558">
        <v>80</v>
      </c>
      <c r="AD1558">
        <v>280.37</v>
      </c>
      <c r="AE1558">
        <v>80</v>
      </c>
      <c r="AF1558">
        <v>280.36</v>
      </c>
    </row>
    <row r="1559" spans="1:32" x14ac:dyDescent="0.25">
      <c r="A1559">
        <v>340</v>
      </c>
      <c r="B1559" t="s">
        <v>2273</v>
      </c>
      <c r="C1559" t="s">
        <v>2993</v>
      </c>
      <c r="D1559" t="s">
        <v>2994</v>
      </c>
      <c r="E1559" t="s">
        <v>16</v>
      </c>
      <c r="F1559">
        <v>80</v>
      </c>
      <c r="G1559">
        <v>280.36</v>
      </c>
      <c r="H1559">
        <v>0</v>
      </c>
      <c r="I1559">
        <v>0</v>
      </c>
      <c r="J1559">
        <v>0</v>
      </c>
      <c r="K1559">
        <v>0</v>
      </c>
      <c r="L1559">
        <v>80</v>
      </c>
      <c r="M1559">
        <v>280.36</v>
      </c>
      <c r="N1559">
        <v>251.46</v>
      </c>
      <c r="O1559">
        <f t="shared" si="24"/>
        <v>28.900000000000006</v>
      </c>
      <c r="R1559">
        <v>340</v>
      </c>
      <c r="S1559" t="s">
        <v>2273</v>
      </c>
      <c r="T1559" t="s">
        <v>2995</v>
      </c>
      <c r="U1559" t="s">
        <v>2996</v>
      </c>
      <c r="V1559" t="s">
        <v>7812</v>
      </c>
      <c r="W1559" t="s">
        <v>6277</v>
      </c>
      <c r="X1559" t="s">
        <v>16</v>
      </c>
      <c r="Y1559">
        <v>1</v>
      </c>
      <c r="Z1559">
        <v>251.46</v>
      </c>
      <c r="AA1559">
        <v>0</v>
      </c>
      <c r="AB1559">
        <v>0</v>
      </c>
      <c r="AC1559">
        <v>0</v>
      </c>
      <c r="AD1559">
        <v>0</v>
      </c>
      <c r="AE1559">
        <v>1</v>
      </c>
      <c r="AF1559">
        <v>251.46</v>
      </c>
    </row>
    <row r="1560" spans="1:32" x14ac:dyDescent="0.25">
      <c r="A1560">
        <v>340</v>
      </c>
      <c r="B1560" t="s">
        <v>2273</v>
      </c>
      <c r="C1560" t="s">
        <v>2995</v>
      </c>
      <c r="D1560" t="s">
        <v>2996</v>
      </c>
      <c r="E1560" t="s">
        <v>16</v>
      </c>
      <c r="F1560">
        <v>1</v>
      </c>
      <c r="G1560">
        <v>251.46</v>
      </c>
      <c r="H1560">
        <v>0</v>
      </c>
      <c r="I1560">
        <v>0</v>
      </c>
      <c r="J1560">
        <v>0</v>
      </c>
      <c r="K1560">
        <v>0</v>
      </c>
      <c r="L1560">
        <v>1</v>
      </c>
      <c r="M1560">
        <v>251.46</v>
      </c>
      <c r="N1560">
        <v>788.54</v>
      </c>
      <c r="O1560">
        <f t="shared" si="24"/>
        <v>-537.07999999999993</v>
      </c>
      <c r="R1560">
        <v>340</v>
      </c>
      <c r="S1560" t="s">
        <v>2273</v>
      </c>
      <c r="T1560" t="s">
        <v>2997</v>
      </c>
      <c r="U1560" t="s">
        <v>2998</v>
      </c>
      <c r="V1560" t="s">
        <v>7813</v>
      </c>
      <c r="W1560" t="s">
        <v>6277</v>
      </c>
      <c r="X1560" t="s">
        <v>16</v>
      </c>
      <c r="Y1560">
        <v>45</v>
      </c>
      <c r="Z1560">
        <v>788.54</v>
      </c>
      <c r="AA1560">
        <v>0</v>
      </c>
      <c r="AB1560">
        <v>0</v>
      </c>
      <c r="AC1560">
        <v>0</v>
      </c>
      <c r="AD1560">
        <v>0</v>
      </c>
      <c r="AE1560">
        <v>45</v>
      </c>
      <c r="AF1560">
        <v>788.54</v>
      </c>
    </row>
    <row r="1561" spans="1:32" x14ac:dyDescent="0.25">
      <c r="A1561">
        <v>340</v>
      </c>
      <c r="B1561" t="s">
        <v>2273</v>
      </c>
      <c r="C1561" t="s">
        <v>2997</v>
      </c>
      <c r="D1561" t="s">
        <v>2998</v>
      </c>
      <c r="E1561" t="s">
        <v>16</v>
      </c>
      <c r="F1561">
        <v>45</v>
      </c>
      <c r="G1561">
        <v>788.54</v>
      </c>
      <c r="H1561">
        <v>0</v>
      </c>
      <c r="I1561">
        <v>0</v>
      </c>
      <c r="J1561">
        <v>0</v>
      </c>
      <c r="K1561">
        <v>0</v>
      </c>
      <c r="L1561">
        <v>45</v>
      </c>
      <c r="M1561">
        <v>788.54</v>
      </c>
      <c r="N1561">
        <v>757.41</v>
      </c>
      <c r="O1561">
        <f t="shared" si="24"/>
        <v>31.129999999999995</v>
      </c>
      <c r="R1561">
        <v>340</v>
      </c>
      <c r="S1561" t="s">
        <v>2273</v>
      </c>
      <c r="T1561" t="s">
        <v>2999</v>
      </c>
      <c r="U1561" t="s">
        <v>3000</v>
      </c>
      <c r="V1561" t="s">
        <v>7814</v>
      </c>
      <c r="W1561" t="s">
        <v>6277</v>
      </c>
      <c r="X1561" t="s">
        <v>16</v>
      </c>
      <c r="Y1561">
        <v>73</v>
      </c>
      <c r="Z1561">
        <v>757.41</v>
      </c>
      <c r="AA1561">
        <v>0</v>
      </c>
      <c r="AB1561">
        <v>0</v>
      </c>
      <c r="AC1561">
        <v>0</v>
      </c>
      <c r="AD1561">
        <v>0</v>
      </c>
      <c r="AE1561">
        <v>73</v>
      </c>
      <c r="AF1561">
        <v>757.41</v>
      </c>
    </row>
    <row r="1562" spans="1:32" x14ac:dyDescent="0.25">
      <c r="A1562">
        <v>340</v>
      </c>
      <c r="B1562" t="s">
        <v>2273</v>
      </c>
      <c r="C1562" t="s">
        <v>2999</v>
      </c>
      <c r="D1562" t="s">
        <v>3000</v>
      </c>
      <c r="E1562" t="s">
        <v>16</v>
      </c>
      <c r="F1562">
        <v>73</v>
      </c>
      <c r="G1562">
        <v>757.41</v>
      </c>
      <c r="H1562">
        <v>0</v>
      </c>
      <c r="I1562">
        <v>0</v>
      </c>
      <c r="J1562">
        <v>0</v>
      </c>
      <c r="K1562">
        <v>0</v>
      </c>
      <c r="L1562">
        <v>73</v>
      </c>
      <c r="M1562">
        <v>757.41</v>
      </c>
      <c r="N1562">
        <v>4200.8</v>
      </c>
      <c r="O1562">
        <f t="shared" si="24"/>
        <v>-3443.3900000000003</v>
      </c>
      <c r="R1562">
        <v>340</v>
      </c>
      <c r="S1562" t="s">
        <v>2273</v>
      </c>
      <c r="T1562" t="s">
        <v>3001</v>
      </c>
      <c r="U1562" t="s">
        <v>3002</v>
      </c>
      <c r="V1562" t="s">
        <v>7815</v>
      </c>
      <c r="W1562" t="s">
        <v>6277</v>
      </c>
      <c r="X1562" t="s">
        <v>16</v>
      </c>
      <c r="Y1562">
        <v>8</v>
      </c>
      <c r="Z1562">
        <v>4200.8</v>
      </c>
      <c r="AA1562">
        <v>0</v>
      </c>
      <c r="AB1562">
        <v>0</v>
      </c>
      <c r="AC1562">
        <v>0</v>
      </c>
      <c r="AD1562">
        <v>0</v>
      </c>
      <c r="AE1562">
        <v>8</v>
      </c>
      <c r="AF1562">
        <v>4200.8</v>
      </c>
    </row>
    <row r="1563" spans="1:32" x14ac:dyDescent="0.25">
      <c r="A1563">
        <v>340</v>
      </c>
      <c r="B1563" t="s">
        <v>2273</v>
      </c>
      <c r="C1563" t="s">
        <v>3001</v>
      </c>
      <c r="D1563" t="s">
        <v>3002</v>
      </c>
      <c r="E1563" t="s">
        <v>16</v>
      </c>
      <c r="F1563">
        <v>8</v>
      </c>
      <c r="G1563">
        <v>4200.8</v>
      </c>
      <c r="H1563">
        <v>0</v>
      </c>
      <c r="I1563">
        <v>0</v>
      </c>
      <c r="J1563">
        <v>0</v>
      </c>
      <c r="K1563">
        <v>0</v>
      </c>
      <c r="L1563">
        <v>8</v>
      </c>
      <c r="M1563">
        <v>4200.8</v>
      </c>
      <c r="N1563">
        <v>5420.92</v>
      </c>
      <c r="O1563">
        <f t="shared" si="24"/>
        <v>-1220.1199999999999</v>
      </c>
      <c r="R1563">
        <v>340</v>
      </c>
      <c r="S1563" t="s">
        <v>2273</v>
      </c>
      <c r="T1563" t="s">
        <v>3003</v>
      </c>
      <c r="U1563" t="s">
        <v>3004</v>
      </c>
      <c r="V1563" t="s">
        <v>7816</v>
      </c>
      <c r="W1563" t="s">
        <v>6277</v>
      </c>
      <c r="X1563" t="s">
        <v>16</v>
      </c>
      <c r="Y1563">
        <v>2</v>
      </c>
      <c r="Z1563">
        <v>5420.92</v>
      </c>
      <c r="AA1563">
        <v>0</v>
      </c>
      <c r="AB1563">
        <v>0</v>
      </c>
      <c r="AC1563">
        <v>0</v>
      </c>
      <c r="AD1563">
        <v>0</v>
      </c>
      <c r="AE1563">
        <v>2</v>
      </c>
      <c r="AF1563">
        <v>5420.92</v>
      </c>
    </row>
    <row r="1564" spans="1:32" x14ac:dyDescent="0.25">
      <c r="A1564">
        <v>340</v>
      </c>
      <c r="B1564" t="s">
        <v>2273</v>
      </c>
      <c r="C1564" t="s">
        <v>3003</v>
      </c>
      <c r="D1564" t="s">
        <v>3004</v>
      </c>
      <c r="E1564" t="s">
        <v>16</v>
      </c>
      <c r="F1564">
        <v>2</v>
      </c>
      <c r="G1564">
        <v>5420.92</v>
      </c>
      <c r="H1564">
        <v>0</v>
      </c>
      <c r="I1564">
        <v>0</v>
      </c>
      <c r="J1564">
        <v>0</v>
      </c>
      <c r="K1564">
        <v>0</v>
      </c>
      <c r="L1564">
        <v>2</v>
      </c>
      <c r="M1564">
        <v>5420.92</v>
      </c>
      <c r="N1564">
        <v>1</v>
      </c>
      <c r="O1564">
        <f t="shared" si="24"/>
        <v>5419.92</v>
      </c>
      <c r="R1564">
        <v>340</v>
      </c>
      <c r="S1564" t="s">
        <v>2273</v>
      </c>
      <c r="T1564" t="s">
        <v>3005</v>
      </c>
      <c r="U1564" t="s">
        <v>3006</v>
      </c>
      <c r="V1564" t="s">
        <v>7817</v>
      </c>
      <c r="W1564" t="s">
        <v>6277</v>
      </c>
      <c r="X1564" t="s">
        <v>16</v>
      </c>
      <c r="Y1564">
        <v>0</v>
      </c>
      <c r="Z1564">
        <v>0</v>
      </c>
      <c r="AA1564">
        <v>20</v>
      </c>
      <c r="AB1564">
        <v>1</v>
      </c>
      <c r="AC1564">
        <v>0</v>
      </c>
      <c r="AD1564">
        <v>0</v>
      </c>
      <c r="AE1564">
        <v>20</v>
      </c>
      <c r="AF1564">
        <v>1</v>
      </c>
    </row>
    <row r="1565" spans="1:32" x14ac:dyDescent="0.25">
      <c r="A1565">
        <v>340</v>
      </c>
      <c r="B1565" t="s">
        <v>2273</v>
      </c>
      <c r="C1565" t="s">
        <v>3005</v>
      </c>
      <c r="D1565" t="s">
        <v>3006</v>
      </c>
      <c r="E1565" t="s">
        <v>16</v>
      </c>
      <c r="F1565">
        <v>20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20</v>
      </c>
      <c r="M1565">
        <v>1</v>
      </c>
      <c r="N1565">
        <v>529.16999999999996</v>
      </c>
      <c r="O1565">
        <f t="shared" si="24"/>
        <v>-528.16999999999996</v>
      </c>
      <c r="R1565">
        <v>340</v>
      </c>
      <c r="S1565" t="s">
        <v>2273</v>
      </c>
      <c r="T1565" t="s">
        <v>3007</v>
      </c>
      <c r="U1565" t="s">
        <v>3008</v>
      </c>
      <c r="V1565" t="s">
        <v>7818</v>
      </c>
      <c r="W1565" t="s">
        <v>6277</v>
      </c>
      <c r="X1565" t="s">
        <v>16</v>
      </c>
      <c r="Y1565">
        <v>2</v>
      </c>
      <c r="Z1565">
        <v>529.16999999999996</v>
      </c>
      <c r="AA1565">
        <v>0</v>
      </c>
      <c r="AB1565">
        <v>0</v>
      </c>
      <c r="AC1565">
        <v>0</v>
      </c>
      <c r="AD1565">
        <v>0</v>
      </c>
      <c r="AE1565">
        <v>2</v>
      </c>
      <c r="AF1565">
        <v>529.16999999999996</v>
      </c>
    </row>
    <row r="1566" spans="1:32" x14ac:dyDescent="0.25">
      <c r="A1566">
        <v>340</v>
      </c>
      <c r="B1566" t="s">
        <v>2273</v>
      </c>
      <c r="C1566" t="s">
        <v>3007</v>
      </c>
      <c r="D1566" t="s">
        <v>3008</v>
      </c>
      <c r="E1566" t="s">
        <v>16</v>
      </c>
      <c r="F1566">
        <v>2</v>
      </c>
      <c r="G1566">
        <v>529.16999999999996</v>
      </c>
      <c r="H1566">
        <v>0</v>
      </c>
      <c r="I1566">
        <v>0</v>
      </c>
      <c r="J1566">
        <v>0</v>
      </c>
      <c r="K1566">
        <v>0</v>
      </c>
      <c r="L1566">
        <v>2</v>
      </c>
      <c r="M1566">
        <v>529.16999999999996</v>
      </c>
      <c r="N1566">
        <v>1372.65</v>
      </c>
      <c r="O1566">
        <f t="shared" si="24"/>
        <v>-843.48000000000013</v>
      </c>
      <c r="R1566">
        <v>340</v>
      </c>
      <c r="S1566" t="s">
        <v>2273</v>
      </c>
      <c r="T1566" t="s">
        <v>3009</v>
      </c>
      <c r="U1566" t="s">
        <v>3010</v>
      </c>
      <c r="V1566" t="s">
        <v>7819</v>
      </c>
      <c r="W1566" t="s">
        <v>6277</v>
      </c>
      <c r="X1566" t="s">
        <v>16</v>
      </c>
      <c r="Y1566">
        <v>5</v>
      </c>
      <c r="Z1566">
        <v>1372.65</v>
      </c>
      <c r="AA1566">
        <v>0</v>
      </c>
      <c r="AB1566">
        <v>0</v>
      </c>
      <c r="AC1566">
        <v>0</v>
      </c>
      <c r="AD1566">
        <v>0</v>
      </c>
      <c r="AE1566">
        <v>5</v>
      </c>
      <c r="AF1566">
        <v>1372.65</v>
      </c>
    </row>
    <row r="1567" spans="1:32" x14ac:dyDescent="0.25">
      <c r="A1567">
        <v>340</v>
      </c>
      <c r="B1567" t="s">
        <v>2273</v>
      </c>
      <c r="C1567" t="s">
        <v>3009</v>
      </c>
      <c r="D1567" t="s">
        <v>3010</v>
      </c>
      <c r="E1567" t="s">
        <v>16</v>
      </c>
      <c r="F1567">
        <v>5</v>
      </c>
      <c r="G1567">
        <v>1372.65</v>
      </c>
      <c r="H1567">
        <v>0</v>
      </c>
      <c r="I1567">
        <v>0</v>
      </c>
      <c r="J1567">
        <v>0</v>
      </c>
      <c r="K1567">
        <v>0</v>
      </c>
      <c r="L1567">
        <v>5</v>
      </c>
      <c r="M1567">
        <v>1372.65</v>
      </c>
      <c r="N1567">
        <v>479.08</v>
      </c>
      <c r="O1567">
        <f t="shared" si="24"/>
        <v>893.57000000000016</v>
      </c>
      <c r="R1567">
        <v>340</v>
      </c>
      <c r="S1567" t="s">
        <v>2273</v>
      </c>
      <c r="T1567" t="s">
        <v>3011</v>
      </c>
      <c r="U1567" t="s">
        <v>3012</v>
      </c>
      <c r="V1567" t="s">
        <v>7820</v>
      </c>
      <c r="W1567" t="s">
        <v>6277</v>
      </c>
      <c r="X1567" t="s">
        <v>16</v>
      </c>
      <c r="Y1567">
        <v>2</v>
      </c>
      <c r="Z1567">
        <v>479.08</v>
      </c>
      <c r="AA1567">
        <v>0</v>
      </c>
      <c r="AB1567">
        <v>0</v>
      </c>
      <c r="AC1567">
        <v>0</v>
      </c>
      <c r="AD1567">
        <v>0</v>
      </c>
      <c r="AE1567">
        <v>2</v>
      </c>
      <c r="AF1567">
        <v>479.08</v>
      </c>
    </row>
    <row r="1568" spans="1:32" x14ac:dyDescent="0.25">
      <c r="A1568">
        <v>340</v>
      </c>
      <c r="B1568" t="s">
        <v>2273</v>
      </c>
      <c r="C1568" t="s">
        <v>3011</v>
      </c>
      <c r="D1568" t="s">
        <v>3012</v>
      </c>
      <c r="E1568" t="s">
        <v>16</v>
      </c>
      <c r="F1568">
        <v>2</v>
      </c>
      <c r="G1568">
        <v>479.08</v>
      </c>
      <c r="H1568">
        <v>0</v>
      </c>
      <c r="I1568">
        <v>0</v>
      </c>
      <c r="J1568">
        <v>0</v>
      </c>
      <c r="K1568">
        <v>0</v>
      </c>
      <c r="L1568">
        <v>2</v>
      </c>
      <c r="M1568">
        <v>479.08</v>
      </c>
      <c r="N1568">
        <v>1</v>
      </c>
      <c r="O1568">
        <f t="shared" si="24"/>
        <v>478.08</v>
      </c>
      <c r="R1568">
        <v>340</v>
      </c>
      <c r="S1568" t="s">
        <v>2273</v>
      </c>
      <c r="T1568" t="s">
        <v>3013</v>
      </c>
      <c r="U1568" t="s">
        <v>3014</v>
      </c>
      <c r="V1568" t="s">
        <v>7821</v>
      </c>
      <c r="W1568" t="s">
        <v>6277</v>
      </c>
      <c r="X1568" t="s">
        <v>16</v>
      </c>
      <c r="Y1568">
        <v>2</v>
      </c>
      <c r="Z1568">
        <v>2</v>
      </c>
      <c r="AA1568">
        <v>2</v>
      </c>
      <c r="AB1568">
        <v>1</v>
      </c>
      <c r="AC1568">
        <v>2</v>
      </c>
      <c r="AD1568">
        <v>2</v>
      </c>
      <c r="AE1568">
        <v>2</v>
      </c>
      <c r="AF1568">
        <v>1</v>
      </c>
    </row>
    <row r="1569" spans="1:32" x14ac:dyDescent="0.25">
      <c r="A1569">
        <v>340</v>
      </c>
      <c r="B1569" t="s">
        <v>2273</v>
      </c>
      <c r="C1569" t="s">
        <v>3013</v>
      </c>
      <c r="D1569" t="s">
        <v>3014</v>
      </c>
      <c r="E1569" t="s">
        <v>16</v>
      </c>
      <c r="F1569">
        <v>2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2</v>
      </c>
      <c r="M1569">
        <v>1</v>
      </c>
      <c r="N1569">
        <v>4554.8</v>
      </c>
      <c r="O1569">
        <f t="shared" si="24"/>
        <v>-4553.8</v>
      </c>
      <c r="R1569">
        <v>340</v>
      </c>
      <c r="S1569" t="s">
        <v>2273</v>
      </c>
      <c r="T1569" t="s">
        <v>3015</v>
      </c>
      <c r="U1569" t="s">
        <v>3016</v>
      </c>
      <c r="V1569" t="s">
        <v>7822</v>
      </c>
      <c r="W1569" t="s">
        <v>6277</v>
      </c>
      <c r="X1569" t="s">
        <v>16</v>
      </c>
      <c r="Y1569">
        <v>2</v>
      </c>
      <c r="Z1569">
        <v>4554.8</v>
      </c>
      <c r="AA1569">
        <v>0</v>
      </c>
      <c r="AB1569">
        <v>0</v>
      </c>
      <c r="AC1569">
        <v>0</v>
      </c>
      <c r="AD1569">
        <v>0</v>
      </c>
      <c r="AE1569">
        <v>2</v>
      </c>
      <c r="AF1569">
        <v>4554.8</v>
      </c>
    </row>
    <row r="1570" spans="1:32" x14ac:dyDescent="0.25">
      <c r="A1570">
        <v>340</v>
      </c>
      <c r="B1570" t="s">
        <v>2273</v>
      </c>
      <c r="C1570" t="s">
        <v>3015</v>
      </c>
      <c r="D1570" t="s">
        <v>3016</v>
      </c>
      <c r="E1570" t="s">
        <v>16</v>
      </c>
      <c r="F1570">
        <v>2</v>
      </c>
      <c r="G1570">
        <v>4554.8</v>
      </c>
      <c r="H1570">
        <v>0</v>
      </c>
      <c r="I1570">
        <v>0</v>
      </c>
      <c r="J1570">
        <v>0</v>
      </c>
      <c r="K1570">
        <v>0</v>
      </c>
      <c r="L1570">
        <v>2</v>
      </c>
      <c r="M1570">
        <v>4554.8</v>
      </c>
      <c r="N1570">
        <v>4554.8</v>
      </c>
      <c r="O1570">
        <f t="shared" si="24"/>
        <v>0</v>
      </c>
      <c r="R1570">
        <v>340</v>
      </c>
      <c r="S1570" t="s">
        <v>2273</v>
      </c>
      <c r="T1570" t="s">
        <v>3017</v>
      </c>
      <c r="U1570" t="s">
        <v>3018</v>
      </c>
      <c r="V1570" t="s">
        <v>7823</v>
      </c>
      <c r="W1570" t="s">
        <v>6277</v>
      </c>
      <c r="X1570" t="s">
        <v>16</v>
      </c>
      <c r="Y1570">
        <v>2</v>
      </c>
      <c r="Z1570">
        <v>4554.8</v>
      </c>
      <c r="AA1570">
        <v>0</v>
      </c>
      <c r="AB1570">
        <v>0</v>
      </c>
      <c r="AC1570">
        <v>0</v>
      </c>
      <c r="AD1570">
        <v>0</v>
      </c>
      <c r="AE1570">
        <v>2</v>
      </c>
      <c r="AF1570">
        <v>4554.8</v>
      </c>
    </row>
    <row r="1571" spans="1:32" x14ac:dyDescent="0.25">
      <c r="A1571">
        <v>340</v>
      </c>
      <c r="B1571" t="s">
        <v>2273</v>
      </c>
      <c r="C1571" t="s">
        <v>3017</v>
      </c>
      <c r="D1571" t="s">
        <v>3018</v>
      </c>
      <c r="E1571" t="s">
        <v>16</v>
      </c>
      <c r="F1571">
        <v>2</v>
      </c>
      <c r="G1571">
        <v>4554.8</v>
      </c>
      <c r="H1571">
        <v>0</v>
      </c>
      <c r="I1571">
        <v>0</v>
      </c>
      <c r="J1571">
        <v>0</v>
      </c>
      <c r="K1571">
        <v>0</v>
      </c>
      <c r="L1571">
        <v>2</v>
      </c>
      <c r="M1571">
        <v>4554.8</v>
      </c>
      <c r="N1571">
        <v>1806.58</v>
      </c>
      <c r="O1571">
        <f t="shared" si="24"/>
        <v>2748.2200000000003</v>
      </c>
      <c r="R1571">
        <v>340</v>
      </c>
      <c r="S1571" t="s">
        <v>2273</v>
      </c>
      <c r="T1571" t="s">
        <v>3019</v>
      </c>
      <c r="U1571" t="s">
        <v>3020</v>
      </c>
      <c r="V1571" t="s">
        <v>7824</v>
      </c>
      <c r="W1571" t="s">
        <v>6277</v>
      </c>
      <c r="X1571" t="s">
        <v>16</v>
      </c>
      <c r="Y1571">
        <v>1</v>
      </c>
      <c r="Z1571">
        <v>1806.58</v>
      </c>
      <c r="AA1571">
        <v>0</v>
      </c>
      <c r="AB1571">
        <v>0</v>
      </c>
      <c r="AC1571">
        <v>0</v>
      </c>
      <c r="AD1571">
        <v>0</v>
      </c>
      <c r="AE1571">
        <v>1</v>
      </c>
      <c r="AF1571">
        <v>1806.58</v>
      </c>
    </row>
    <row r="1572" spans="1:32" x14ac:dyDescent="0.25">
      <c r="A1572">
        <v>340</v>
      </c>
      <c r="B1572" t="s">
        <v>2273</v>
      </c>
      <c r="C1572" t="s">
        <v>3019</v>
      </c>
      <c r="D1572" t="s">
        <v>3020</v>
      </c>
      <c r="E1572" t="s">
        <v>16</v>
      </c>
      <c r="F1572">
        <v>1</v>
      </c>
      <c r="G1572">
        <v>1806.58</v>
      </c>
      <c r="H1572">
        <v>0</v>
      </c>
      <c r="I1572">
        <v>0</v>
      </c>
      <c r="J1572">
        <v>0</v>
      </c>
      <c r="K1572">
        <v>0</v>
      </c>
      <c r="L1572">
        <v>1</v>
      </c>
      <c r="M1572">
        <v>1806.58</v>
      </c>
      <c r="N1572">
        <v>1</v>
      </c>
      <c r="O1572">
        <f t="shared" si="24"/>
        <v>1805.58</v>
      </c>
      <c r="R1572">
        <v>340</v>
      </c>
      <c r="S1572" t="s">
        <v>2273</v>
      </c>
      <c r="T1572" t="s">
        <v>3021</v>
      </c>
      <c r="U1572" t="s">
        <v>3022</v>
      </c>
      <c r="V1572" t="s">
        <v>7825</v>
      </c>
      <c r="W1572" t="s">
        <v>6277</v>
      </c>
      <c r="X1572" t="s">
        <v>16</v>
      </c>
      <c r="Y1572">
        <v>5</v>
      </c>
      <c r="Z1572">
        <v>10867.8</v>
      </c>
      <c r="AA1572">
        <v>5</v>
      </c>
      <c r="AB1572">
        <v>1</v>
      </c>
      <c r="AC1572">
        <v>5</v>
      </c>
      <c r="AD1572">
        <v>10867.8</v>
      </c>
      <c r="AE1572">
        <v>5</v>
      </c>
      <c r="AF1572">
        <v>1</v>
      </c>
    </row>
    <row r="1573" spans="1:32" x14ac:dyDescent="0.25">
      <c r="A1573">
        <v>340</v>
      </c>
      <c r="B1573" t="s">
        <v>2273</v>
      </c>
      <c r="C1573" t="s">
        <v>3021</v>
      </c>
      <c r="D1573" t="s">
        <v>3022</v>
      </c>
      <c r="E1573" t="s">
        <v>16</v>
      </c>
      <c r="F1573">
        <v>5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5</v>
      </c>
      <c r="M1573">
        <v>1</v>
      </c>
      <c r="N1573">
        <v>318.60000000000002</v>
      </c>
      <c r="O1573">
        <f t="shared" si="24"/>
        <v>-317.60000000000002</v>
      </c>
      <c r="R1573">
        <v>340</v>
      </c>
      <c r="S1573" t="s">
        <v>2273</v>
      </c>
      <c r="T1573" t="s">
        <v>3023</v>
      </c>
      <c r="U1573" t="s">
        <v>3024</v>
      </c>
      <c r="V1573" t="s">
        <v>7826</v>
      </c>
      <c r="W1573" t="s">
        <v>6277</v>
      </c>
      <c r="X1573" t="s">
        <v>16</v>
      </c>
      <c r="Y1573">
        <v>10</v>
      </c>
      <c r="Z1573">
        <v>318.60000000000002</v>
      </c>
      <c r="AA1573">
        <v>0</v>
      </c>
      <c r="AB1573">
        <v>0</v>
      </c>
      <c r="AC1573">
        <v>0</v>
      </c>
      <c r="AD1573">
        <v>0</v>
      </c>
      <c r="AE1573">
        <v>10</v>
      </c>
      <c r="AF1573">
        <v>318.60000000000002</v>
      </c>
    </row>
    <row r="1574" spans="1:32" x14ac:dyDescent="0.25">
      <c r="A1574">
        <v>340</v>
      </c>
      <c r="B1574" t="s">
        <v>2273</v>
      </c>
      <c r="C1574" t="s">
        <v>3023</v>
      </c>
      <c r="D1574" t="s">
        <v>3024</v>
      </c>
      <c r="E1574" t="s">
        <v>16</v>
      </c>
      <c r="F1574">
        <v>10</v>
      </c>
      <c r="G1574">
        <v>318.60000000000002</v>
      </c>
      <c r="H1574">
        <v>0</v>
      </c>
      <c r="I1574">
        <v>0</v>
      </c>
      <c r="J1574">
        <v>0</v>
      </c>
      <c r="K1574">
        <v>0</v>
      </c>
      <c r="L1574">
        <v>10</v>
      </c>
      <c r="M1574">
        <v>318.60000000000002</v>
      </c>
      <c r="N1574">
        <v>79700</v>
      </c>
      <c r="O1574">
        <f t="shared" si="24"/>
        <v>-79381.399999999994</v>
      </c>
      <c r="R1574">
        <v>340</v>
      </c>
      <c r="S1574" t="s">
        <v>2273</v>
      </c>
      <c r="T1574" t="s">
        <v>3025</v>
      </c>
      <c r="U1574" t="s">
        <v>3026</v>
      </c>
      <c r="W1574" t="s">
        <v>6277</v>
      </c>
      <c r="X1574" t="s">
        <v>16</v>
      </c>
      <c r="Y1574">
        <v>0</v>
      </c>
      <c r="Z1574">
        <v>0</v>
      </c>
      <c r="AA1574">
        <v>400</v>
      </c>
      <c r="AB1574">
        <v>318800</v>
      </c>
      <c r="AC1574">
        <v>300</v>
      </c>
      <c r="AD1574">
        <v>239100</v>
      </c>
      <c r="AE1574">
        <v>100</v>
      </c>
      <c r="AF1574">
        <v>79700</v>
      </c>
    </row>
    <row r="1575" spans="1:32" x14ac:dyDescent="0.25">
      <c r="A1575">
        <v>340</v>
      </c>
      <c r="B1575" t="s">
        <v>2273</v>
      </c>
      <c r="C1575" t="s">
        <v>3025</v>
      </c>
      <c r="D1575" t="s">
        <v>3026</v>
      </c>
      <c r="E1575" t="s">
        <v>16</v>
      </c>
      <c r="F1575">
        <v>100</v>
      </c>
      <c r="G1575">
        <v>79700</v>
      </c>
      <c r="H1575">
        <v>0</v>
      </c>
      <c r="I1575">
        <v>0</v>
      </c>
      <c r="J1575">
        <v>0</v>
      </c>
      <c r="K1575">
        <v>0</v>
      </c>
      <c r="L1575">
        <v>100</v>
      </c>
      <c r="M1575">
        <v>79700</v>
      </c>
      <c r="N1575">
        <v>1</v>
      </c>
      <c r="O1575">
        <f t="shared" si="24"/>
        <v>79699</v>
      </c>
      <c r="R1575">
        <v>340</v>
      </c>
      <c r="S1575" t="s">
        <v>2273</v>
      </c>
      <c r="T1575" t="s">
        <v>3027</v>
      </c>
      <c r="U1575" t="s">
        <v>3028</v>
      </c>
      <c r="V1575" t="s">
        <v>7827</v>
      </c>
      <c r="W1575" t="s">
        <v>6277</v>
      </c>
      <c r="X1575" t="s">
        <v>16</v>
      </c>
      <c r="Y1575">
        <v>0</v>
      </c>
      <c r="Z1575">
        <v>0</v>
      </c>
      <c r="AA1575">
        <v>20</v>
      </c>
      <c r="AB1575">
        <v>1</v>
      </c>
      <c r="AC1575">
        <v>0</v>
      </c>
      <c r="AD1575">
        <v>0</v>
      </c>
      <c r="AE1575">
        <v>20</v>
      </c>
      <c r="AF1575">
        <v>1</v>
      </c>
    </row>
    <row r="1576" spans="1:32" x14ac:dyDescent="0.25">
      <c r="A1576">
        <v>340</v>
      </c>
      <c r="B1576" t="s">
        <v>2273</v>
      </c>
      <c r="C1576" t="s">
        <v>3027</v>
      </c>
      <c r="D1576" t="s">
        <v>3028</v>
      </c>
      <c r="E1576" t="s">
        <v>16</v>
      </c>
      <c r="F1576">
        <v>20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20</v>
      </c>
      <c r="M1576">
        <v>1</v>
      </c>
      <c r="N1576">
        <v>2832</v>
      </c>
      <c r="O1576">
        <f t="shared" si="24"/>
        <v>-2831</v>
      </c>
      <c r="R1576">
        <v>340</v>
      </c>
      <c r="S1576" t="s">
        <v>2273</v>
      </c>
      <c r="T1576" t="s">
        <v>3029</v>
      </c>
      <c r="U1576" t="s">
        <v>3030</v>
      </c>
      <c r="V1576" t="s">
        <v>7828</v>
      </c>
      <c r="W1576" t="s">
        <v>6277</v>
      </c>
      <c r="X1576" t="s">
        <v>16</v>
      </c>
      <c r="Y1576">
        <v>2400</v>
      </c>
      <c r="Z1576">
        <v>2832</v>
      </c>
      <c r="AA1576">
        <v>0</v>
      </c>
      <c r="AB1576">
        <v>0</v>
      </c>
      <c r="AC1576">
        <v>0</v>
      </c>
      <c r="AD1576">
        <v>0</v>
      </c>
      <c r="AE1576">
        <v>2400</v>
      </c>
      <c r="AF1576">
        <v>2832</v>
      </c>
    </row>
    <row r="1577" spans="1:32" x14ac:dyDescent="0.25">
      <c r="A1577">
        <v>340</v>
      </c>
      <c r="B1577" t="s">
        <v>2273</v>
      </c>
      <c r="C1577" t="s">
        <v>3029</v>
      </c>
      <c r="D1577" t="s">
        <v>3030</v>
      </c>
      <c r="E1577" t="s">
        <v>16</v>
      </c>
      <c r="F1577">
        <v>2400</v>
      </c>
      <c r="G1577">
        <v>2832</v>
      </c>
      <c r="H1577">
        <v>0</v>
      </c>
      <c r="I1577">
        <v>0</v>
      </c>
      <c r="J1577">
        <v>0</v>
      </c>
      <c r="K1577">
        <v>0</v>
      </c>
      <c r="L1577">
        <v>2400</v>
      </c>
      <c r="M1577">
        <v>2832</v>
      </c>
      <c r="N1577">
        <v>10</v>
      </c>
      <c r="O1577">
        <f t="shared" si="24"/>
        <v>2822</v>
      </c>
      <c r="R1577">
        <v>340</v>
      </c>
      <c r="S1577" t="s">
        <v>2273</v>
      </c>
      <c r="T1577" t="s">
        <v>3031</v>
      </c>
      <c r="U1577" t="s">
        <v>3032</v>
      </c>
      <c r="V1577" t="s">
        <v>7829</v>
      </c>
      <c r="W1577" t="s">
        <v>6277</v>
      </c>
      <c r="X1577" t="s">
        <v>16</v>
      </c>
      <c r="Y1577">
        <v>10</v>
      </c>
      <c r="Z1577">
        <v>10</v>
      </c>
      <c r="AA1577">
        <v>16</v>
      </c>
      <c r="AB1577">
        <v>16</v>
      </c>
      <c r="AC1577">
        <v>16</v>
      </c>
      <c r="AD1577">
        <v>16</v>
      </c>
      <c r="AE1577">
        <v>10</v>
      </c>
      <c r="AF1577">
        <v>10</v>
      </c>
    </row>
    <row r="1578" spans="1:32" x14ac:dyDescent="0.25">
      <c r="A1578">
        <v>340</v>
      </c>
      <c r="B1578" t="s">
        <v>2273</v>
      </c>
      <c r="C1578" t="s">
        <v>3031</v>
      </c>
      <c r="D1578" t="s">
        <v>3032</v>
      </c>
      <c r="E1578" t="s">
        <v>16</v>
      </c>
      <c r="F1578">
        <v>10</v>
      </c>
      <c r="G1578">
        <v>10</v>
      </c>
      <c r="H1578">
        <v>0</v>
      </c>
      <c r="I1578">
        <v>0</v>
      </c>
      <c r="J1578">
        <v>0</v>
      </c>
      <c r="K1578">
        <v>0</v>
      </c>
      <c r="L1578">
        <v>10</v>
      </c>
      <c r="M1578">
        <v>10</v>
      </c>
      <c r="N1578">
        <v>1</v>
      </c>
      <c r="O1578">
        <f t="shared" si="24"/>
        <v>9</v>
      </c>
      <c r="R1578">
        <v>340</v>
      </c>
      <c r="S1578" t="s">
        <v>2273</v>
      </c>
      <c r="T1578" t="s">
        <v>3033</v>
      </c>
      <c r="U1578" t="s">
        <v>3034</v>
      </c>
      <c r="V1578" t="s">
        <v>7830</v>
      </c>
      <c r="W1578" t="s">
        <v>6277</v>
      </c>
      <c r="X1578" t="s">
        <v>16</v>
      </c>
      <c r="Y1578">
        <v>0</v>
      </c>
      <c r="Z1578">
        <v>0</v>
      </c>
      <c r="AA1578">
        <v>35</v>
      </c>
      <c r="AB1578">
        <v>1</v>
      </c>
      <c r="AC1578">
        <v>0</v>
      </c>
      <c r="AD1578">
        <v>0</v>
      </c>
      <c r="AE1578">
        <v>35</v>
      </c>
      <c r="AF1578">
        <v>1</v>
      </c>
    </row>
    <row r="1579" spans="1:32" x14ac:dyDescent="0.25">
      <c r="A1579">
        <v>340</v>
      </c>
      <c r="B1579" t="s">
        <v>2273</v>
      </c>
      <c r="C1579" t="s">
        <v>3033</v>
      </c>
      <c r="D1579" t="s">
        <v>3034</v>
      </c>
      <c r="E1579" t="s">
        <v>16</v>
      </c>
      <c r="F1579">
        <v>35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35</v>
      </c>
      <c r="M1579">
        <v>1</v>
      </c>
      <c r="N1579">
        <v>504.66</v>
      </c>
      <c r="O1579">
        <f t="shared" si="24"/>
        <v>-503.66</v>
      </c>
      <c r="R1579">
        <v>340</v>
      </c>
      <c r="S1579" t="s">
        <v>2273</v>
      </c>
      <c r="T1579" t="s">
        <v>3035</v>
      </c>
      <c r="U1579" t="s">
        <v>3036</v>
      </c>
      <c r="V1579" t="s">
        <v>7831</v>
      </c>
      <c r="W1579" t="s">
        <v>6277</v>
      </c>
      <c r="X1579" t="s">
        <v>16</v>
      </c>
      <c r="Y1579">
        <v>18</v>
      </c>
      <c r="Z1579">
        <v>504.66</v>
      </c>
      <c r="AA1579">
        <v>0</v>
      </c>
      <c r="AB1579">
        <v>0</v>
      </c>
      <c r="AC1579">
        <v>0</v>
      </c>
      <c r="AD1579">
        <v>0</v>
      </c>
      <c r="AE1579">
        <v>18</v>
      </c>
      <c r="AF1579">
        <v>504.66</v>
      </c>
    </row>
    <row r="1580" spans="1:32" x14ac:dyDescent="0.25">
      <c r="A1580">
        <v>340</v>
      </c>
      <c r="B1580" t="s">
        <v>2273</v>
      </c>
      <c r="C1580" t="s">
        <v>3035</v>
      </c>
      <c r="D1580" t="s">
        <v>3036</v>
      </c>
      <c r="E1580" t="s">
        <v>16</v>
      </c>
      <c r="F1580">
        <v>18</v>
      </c>
      <c r="G1580">
        <v>504.66</v>
      </c>
      <c r="H1580">
        <v>0</v>
      </c>
      <c r="I1580">
        <v>0</v>
      </c>
      <c r="J1580">
        <v>0</v>
      </c>
      <c r="K1580">
        <v>0</v>
      </c>
      <c r="L1580">
        <v>18</v>
      </c>
      <c r="M1580">
        <v>504.66</v>
      </c>
      <c r="N1580">
        <v>49</v>
      </c>
      <c r="O1580">
        <f t="shared" si="24"/>
        <v>455.66</v>
      </c>
      <c r="R1580">
        <v>340</v>
      </c>
      <c r="S1580" t="s">
        <v>2273</v>
      </c>
      <c r="T1580" t="s">
        <v>3037</v>
      </c>
      <c r="U1580" t="s">
        <v>3038</v>
      </c>
      <c r="V1580" t="s">
        <v>7832</v>
      </c>
      <c r="W1580" t="s">
        <v>6277</v>
      </c>
      <c r="X1580" t="s">
        <v>16</v>
      </c>
      <c r="Y1580">
        <v>49</v>
      </c>
      <c r="Z1580">
        <v>49</v>
      </c>
      <c r="AA1580">
        <v>0</v>
      </c>
      <c r="AB1580">
        <v>0</v>
      </c>
      <c r="AC1580">
        <v>0</v>
      </c>
      <c r="AD1580">
        <v>0</v>
      </c>
      <c r="AE1580">
        <v>49</v>
      </c>
      <c r="AF1580">
        <v>49</v>
      </c>
    </row>
    <row r="1581" spans="1:32" x14ac:dyDescent="0.25">
      <c r="A1581">
        <v>340</v>
      </c>
      <c r="B1581" t="s">
        <v>2273</v>
      </c>
      <c r="C1581" t="s">
        <v>3037</v>
      </c>
      <c r="D1581" t="s">
        <v>3038</v>
      </c>
      <c r="E1581" t="s">
        <v>16</v>
      </c>
      <c r="F1581">
        <v>49</v>
      </c>
      <c r="G1581">
        <v>49</v>
      </c>
      <c r="H1581">
        <v>0</v>
      </c>
      <c r="I1581">
        <v>0</v>
      </c>
      <c r="J1581">
        <v>0</v>
      </c>
      <c r="K1581">
        <v>0</v>
      </c>
      <c r="L1581">
        <v>49</v>
      </c>
      <c r="M1581">
        <v>49</v>
      </c>
      <c r="N1581">
        <v>433.72</v>
      </c>
      <c r="O1581">
        <f t="shared" si="24"/>
        <v>-384.72</v>
      </c>
      <c r="R1581">
        <v>340</v>
      </c>
      <c r="S1581" t="s">
        <v>2273</v>
      </c>
      <c r="T1581" t="s">
        <v>3039</v>
      </c>
      <c r="U1581" t="s">
        <v>3040</v>
      </c>
      <c r="V1581" t="s">
        <v>7833</v>
      </c>
      <c r="W1581" t="s">
        <v>6277</v>
      </c>
      <c r="X1581" t="s">
        <v>16</v>
      </c>
      <c r="Y1581">
        <v>1</v>
      </c>
      <c r="Z1581">
        <v>433.72</v>
      </c>
      <c r="AA1581">
        <v>0</v>
      </c>
      <c r="AB1581">
        <v>0</v>
      </c>
      <c r="AC1581">
        <v>0</v>
      </c>
      <c r="AD1581">
        <v>0</v>
      </c>
      <c r="AE1581">
        <v>1</v>
      </c>
      <c r="AF1581">
        <v>433.72</v>
      </c>
    </row>
    <row r="1582" spans="1:32" x14ac:dyDescent="0.25">
      <c r="A1582">
        <v>340</v>
      </c>
      <c r="B1582" t="s">
        <v>2273</v>
      </c>
      <c r="C1582" t="s">
        <v>3039</v>
      </c>
      <c r="D1582" t="s">
        <v>3040</v>
      </c>
      <c r="E1582" t="s">
        <v>16</v>
      </c>
      <c r="F1582">
        <v>1</v>
      </c>
      <c r="G1582">
        <v>433.72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433.72</v>
      </c>
      <c r="N1582">
        <v>1</v>
      </c>
      <c r="O1582">
        <f t="shared" si="24"/>
        <v>432.72</v>
      </c>
      <c r="R1582">
        <v>340</v>
      </c>
      <c r="S1582" t="s">
        <v>2273</v>
      </c>
      <c r="T1582" t="s">
        <v>3041</v>
      </c>
      <c r="U1582" t="s">
        <v>3042</v>
      </c>
      <c r="V1582" t="s">
        <v>7834</v>
      </c>
      <c r="W1582" t="s">
        <v>6277</v>
      </c>
      <c r="X1582" t="s">
        <v>16</v>
      </c>
      <c r="Y1582">
        <v>0</v>
      </c>
      <c r="Z1582">
        <v>0</v>
      </c>
      <c r="AA1582">
        <v>30</v>
      </c>
      <c r="AB1582">
        <v>1</v>
      </c>
      <c r="AC1582">
        <v>0</v>
      </c>
      <c r="AD1582">
        <v>0</v>
      </c>
      <c r="AE1582">
        <v>30</v>
      </c>
      <c r="AF1582">
        <v>1</v>
      </c>
    </row>
    <row r="1583" spans="1:32" x14ac:dyDescent="0.25">
      <c r="A1583">
        <v>340</v>
      </c>
      <c r="B1583" t="s">
        <v>2273</v>
      </c>
      <c r="C1583" t="s">
        <v>3041</v>
      </c>
      <c r="D1583" t="s">
        <v>3042</v>
      </c>
      <c r="E1583" t="s">
        <v>16</v>
      </c>
      <c r="F1583">
        <v>30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30</v>
      </c>
      <c r="M1583">
        <v>1</v>
      </c>
      <c r="N1583">
        <v>2</v>
      </c>
      <c r="O1583">
        <f t="shared" si="24"/>
        <v>-1</v>
      </c>
      <c r="R1583">
        <v>340</v>
      </c>
      <c r="S1583" t="s">
        <v>2273</v>
      </c>
      <c r="T1583" t="s">
        <v>3043</v>
      </c>
      <c r="U1583" t="s">
        <v>3044</v>
      </c>
      <c r="V1583" t="s">
        <v>7835</v>
      </c>
      <c r="W1583" t="s">
        <v>6277</v>
      </c>
      <c r="X1583" t="s">
        <v>16</v>
      </c>
      <c r="Y1583">
        <v>2</v>
      </c>
      <c r="Z1583">
        <v>2</v>
      </c>
      <c r="AA1583">
        <v>0</v>
      </c>
      <c r="AB1583">
        <v>0</v>
      </c>
      <c r="AC1583">
        <v>0</v>
      </c>
      <c r="AD1583">
        <v>0</v>
      </c>
      <c r="AE1583">
        <v>2</v>
      </c>
      <c r="AF1583">
        <v>2</v>
      </c>
    </row>
    <row r="1584" spans="1:32" x14ac:dyDescent="0.25">
      <c r="A1584">
        <v>340</v>
      </c>
      <c r="B1584" t="s">
        <v>2273</v>
      </c>
      <c r="C1584" t="s">
        <v>3043</v>
      </c>
      <c r="D1584" t="s">
        <v>3044</v>
      </c>
      <c r="E1584" t="s">
        <v>16</v>
      </c>
      <c r="F1584">
        <v>2</v>
      </c>
      <c r="G1584">
        <v>2</v>
      </c>
      <c r="H1584">
        <v>0</v>
      </c>
      <c r="I1584">
        <v>0</v>
      </c>
      <c r="J1584">
        <v>0</v>
      </c>
      <c r="K1584">
        <v>0</v>
      </c>
      <c r="L1584">
        <v>2</v>
      </c>
      <c r="M1584">
        <v>2</v>
      </c>
      <c r="N1584">
        <v>62.96</v>
      </c>
      <c r="O1584">
        <f t="shared" si="24"/>
        <v>-60.96</v>
      </c>
      <c r="R1584">
        <v>340</v>
      </c>
      <c r="S1584" t="s">
        <v>2273</v>
      </c>
      <c r="T1584" t="s">
        <v>3045</v>
      </c>
      <c r="U1584" t="s">
        <v>3046</v>
      </c>
      <c r="V1584" t="s">
        <v>7836</v>
      </c>
      <c r="W1584" t="s">
        <v>6277</v>
      </c>
      <c r="X1584" t="s">
        <v>16</v>
      </c>
      <c r="Y1584">
        <v>10</v>
      </c>
      <c r="Z1584">
        <v>62.96</v>
      </c>
      <c r="AA1584">
        <v>0</v>
      </c>
      <c r="AB1584">
        <v>0</v>
      </c>
      <c r="AC1584">
        <v>0</v>
      </c>
      <c r="AD1584">
        <v>0</v>
      </c>
      <c r="AE1584">
        <v>10</v>
      </c>
      <c r="AF1584">
        <v>62.96</v>
      </c>
    </row>
    <row r="1585" spans="1:32" x14ac:dyDescent="0.25">
      <c r="A1585">
        <v>340</v>
      </c>
      <c r="B1585" t="s">
        <v>2273</v>
      </c>
      <c r="C1585" t="s">
        <v>3045</v>
      </c>
      <c r="D1585" t="s">
        <v>3046</v>
      </c>
      <c r="E1585" t="s">
        <v>16</v>
      </c>
      <c r="F1585">
        <v>10</v>
      </c>
      <c r="G1585">
        <v>62.96</v>
      </c>
      <c r="H1585">
        <v>0</v>
      </c>
      <c r="I1585">
        <v>0</v>
      </c>
      <c r="J1585">
        <v>0</v>
      </c>
      <c r="K1585">
        <v>0</v>
      </c>
      <c r="L1585">
        <v>10</v>
      </c>
      <c r="M1585">
        <v>62.96</v>
      </c>
      <c r="N1585">
        <v>1985.94</v>
      </c>
      <c r="O1585">
        <f t="shared" si="24"/>
        <v>-1922.98</v>
      </c>
      <c r="R1585">
        <v>340</v>
      </c>
      <c r="S1585" t="s">
        <v>2273</v>
      </c>
      <c r="T1585" t="s">
        <v>3047</v>
      </c>
      <c r="U1585" t="s">
        <v>3048</v>
      </c>
      <c r="V1585" t="s">
        <v>7837</v>
      </c>
      <c r="W1585" t="s">
        <v>6277</v>
      </c>
      <c r="X1585" t="s">
        <v>16</v>
      </c>
      <c r="Y1585">
        <v>2</v>
      </c>
      <c r="Z1585">
        <v>1985.94</v>
      </c>
      <c r="AA1585">
        <v>0</v>
      </c>
      <c r="AB1585">
        <v>0</v>
      </c>
      <c r="AC1585">
        <v>0</v>
      </c>
      <c r="AD1585">
        <v>0</v>
      </c>
      <c r="AE1585">
        <v>2</v>
      </c>
      <c r="AF1585">
        <v>1985.94</v>
      </c>
    </row>
    <row r="1586" spans="1:32" x14ac:dyDescent="0.25">
      <c r="A1586">
        <v>340</v>
      </c>
      <c r="B1586" t="s">
        <v>2273</v>
      </c>
      <c r="C1586" t="s">
        <v>3047</v>
      </c>
      <c r="D1586" t="s">
        <v>3048</v>
      </c>
      <c r="E1586" t="s">
        <v>16</v>
      </c>
      <c r="F1586">
        <v>2</v>
      </c>
      <c r="G1586">
        <v>1985.94</v>
      </c>
      <c r="H1586">
        <v>0</v>
      </c>
      <c r="I1586">
        <v>0</v>
      </c>
      <c r="J1586">
        <v>0</v>
      </c>
      <c r="K1586">
        <v>0</v>
      </c>
      <c r="L1586">
        <v>2</v>
      </c>
      <c r="M1586">
        <v>1985.94</v>
      </c>
      <c r="N1586">
        <v>1</v>
      </c>
      <c r="O1586">
        <f t="shared" si="24"/>
        <v>1984.94</v>
      </c>
      <c r="R1586">
        <v>340</v>
      </c>
      <c r="S1586" t="s">
        <v>2273</v>
      </c>
      <c r="T1586" t="s">
        <v>3049</v>
      </c>
      <c r="U1586" t="s">
        <v>3050</v>
      </c>
      <c r="V1586" t="s">
        <v>7838</v>
      </c>
      <c r="W1586" t="s">
        <v>6277</v>
      </c>
      <c r="X1586" t="s">
        <v>16</v>
      </c>
      <c r="Y1586">
        <v>1</v>
      </c>
      <c r="Z1586">
        <v>1</v>
      </c>
      <c r="AA1586">
        <v>0</v>
      </c>
      <c r="AB1586">
        <v>0</v>
      </c>
      <c r="AC1586">
        <v>0</v>
      </c>
      <c r="AD1586">
        <v>0</v>
      </c>
      <c r="AE1586">
        <v>1</v>
      </c>
      <c r="AF1586">
        <v>1</v>
      </c>
    </row>
    <row r="1587" spans="1:32" x14ac:dyDescent="0.25">
      <c r="A1587">
        <v>340</v>
      </c>
      <c r="B1587" t="s">
        <v>2273</v>
      </c>
      <c r="C1587" t="s">
        <v>3049</v>
      </c>
      <c r="D1587" t="s">
        <v>3050</v>
      </c>
      <c r="E1587" t="s">
        <v>16</v>
      </c>
      <c r="F1587">
        <v>1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1</v>
      </c>
      <c r="N1587">
        <v>1</v>
      </c>
      <c r="O1587">
        <f t="shared" si="24"/>
        <v>0</v>
      </c>
      <c r="R1587">
        <v>340</v>
      </c>
      <c r="S1587" t="s">
        <v>2273</v>
      </c>
      <c r="T1587" t="s">
        <v>3051</v>
      </c>
      <c r="U1587" t="s">
        <v>3052</v>
      </c>
      <c r="V1587" t="s">
        <v>7839</v>
      </c>
      <c r="W1587" t="s">
        <v>6277</v>
      </c>
      <c r="X1587" t="s">
        <v>16</v>
      </c>
      <c r="Y1587">
        <v>1</v>
      </c>
      <c r="Z1587">
        <v>1</v>
      </c>
      <c r="AA1587">
        <v>0</v>
      </c>
      <c r="AB1587">
        <v>0</v>
      </c>
      <c r="AC1587">
        <v>0</v>
      </c>
      <c r="AD1587">
        <v>0</v>
      </c>
      <c r="AE1587">
        <v>1</v>
      </c>
      <c r="AF1587">
        <v>1</v>
      </c>
    </row>
    <row r="1588" spans="1:32" x14ac:dyDescent="0.25">
      <c r="A1588">
        <v>340</v>
      </c>
      <c r="B1588" t="s">
        <v>2273</v>
      </c>
      <c r="C1588" t="s">
        <v>3051</v>
      </c>
      <c r="D1588" t="s">
        <v>3052</v>
      </c>
      <c r="E1588" t="s">
        <v>16</v>
      </c>
      <c r="F1588">
        <v>1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1</v>
      </c>
      <c r="M1588">
        <v>1</v>
      </c>
      <c r="N1588">
        <v>4598.1400000000003</v>
      </c>
      <c r="O1588">
        <f t="shared" si="24"/>
        <v>-4597.1400000000003</v>
      </c>
      <c r="R1588">
        <v>340</v>
      </c>
      <c r="S1588" t="s">
        <v>2273</v>
      </c>
      <c r="T1588" t="s">
        <v>3053</v>
      </c>
      <c r="U1588" t="s">
        <v>3054</v>
      </c>
      <c r="V1588" t="s">
        <v>7840</v>
      </c>
      <c r="W1588" t="s">
        <v>6277</v>
      </c>
      <c r="X1588" t="s">
        <v>16</v>
      </c>
      <c r="Y1588">
        <v>1</v>
      </c>
      <c r="Z1588">
        <v>4598.1400000000003</v>
      </c>
      <c r="AA1588">
        <v>1</v>
      </c>
      <c r="AB1588">
        <v>4598.1400000000003</v>
      </c>
      <c r="AC1588">
        <v>1</v>
      </c>
      <c r="AD1588">
        <v>4598.1400000000003</v>
      </c>
      <c r="AE1588">
        <v>1</v>
      </c>
      <c r="AF1588">
        <v>4598.1400000000003</v>
      </c>
    </row>
    <row r="1589" spans="1:32" x14ac:dyDescent="0.25">
      <c r="A1589">
        <v>340</v>
      </c>
      <c r="B1589" t="s">
        <v>2273</v>
      </c>
      <c r="C1589" t="s">
        <v>3053</v>
      </c>
      <c r="D1589" t="s">
        <v>3054</v>
      </c>
      <c r="E1589" t="s">
        <v>16</v>
      </c>
      <c r="F1589">
        <v>1</v>
      </c>
      <c r="G1589">
        <v>4598.1400000000003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4598.1400000000003</v>
      </c>
      <c r="N1589">
        <v>2338.7600000000002</v>
      </c>
      <c r="O1589">
        <f t="shared" si="24"/>
        <v>2259.38</v>
      </c>
      <c r="R1589">
        <v>340</v>
      </c>
      <c r="S1589" t="s">
        <v>2273</v>
      </c>
      <c r="T1589" t="s">
        <v>3055</v>
      </c>
      <c r="U1589" t="s">
        <v>3056</v>
      </c>
      <c r="V1589" t="s">
        <v>7841</v>
      </c>
      <c r="W1589" t="s">
        <v>6277</v>
      </c>
      <c r="X1589" t="s">
        <v>16</v>
      </c>
      <c r="Y1589">
        <v>2</v>
      </c>
      <c r="Z1589">
        <v>2338.7600000000002</v>
      </c>
      <c r="AA1589">
        <v>0</v>
      </c>
      <c r="AB1589">
        <v>0</v>
      </c>
      <c r="AC1589">
        <v>0</v>
      </c>
      <c r="AD1589">
        <v>0</v>
      </c>
      <c r="AE1589">
        <v>2</v>
      </c>
      <c r="AF1589">
        <v>2338.7600000000002</v>
      </c>
    </row>
    <row r="1590" spans="1:32" x14ac:dyDescent="0.25">
      <c r="A1590">
        <v>340</v>
      </c>
      <c r="B1590" t="s">
        <v>2273</v>
      </c>
      <c r="C1590" t="s">
        <v>3055</v>
      </c>
      <c r="D1590" t="s">
        <v>3056</v>
      </c>
      <c r="E1590" t="s">
        <v>16</v>
      </c>
      <c r="F1590">
        <v>2</v>
      </c>
      <c r="G1590">
        <v>2338.7600000000002</v>
      </c>
      <c r="H1590">
        <v>0</v>
      </c>
      <c r="I1590">
        <v>0</v>
      </c>
      <c r="J1590">
        <v>0</v>
      </c>
      <c r="K1590">
        <v>0</v>
      </c>
      <c r="L1590">
        <v>2</v>
      </c>
      <c r="M1590">
        <v>2338.7600000000002</v>
      </c>
      <c r="N1590">
        <v>2182.12</v>
      </c>
      <c r="O1590">
        <f t="shared" si="24"/>
        <v>156.64000000000033</v>
      </c>
      <c r="R1590">
        <v>340</v>
      </c>
      <c r="S1590" t="s">
        <v>2273</v>
      </c>
      <c r="T1590" t="s">
        <v>3057</v>
      </c>
      <c r="U1590" t="s">
        <v>3058</v>
      </c>
      <c r="V1590" t="s">
        <v>7842</v>
      </c>
      <c r="W1590" t="s">
        <v>6277</v>
      </c>
      <c r="X1590" t="s">
        <v>16</v>
      </c>
      <c r="Y1590">
        <v>2</v>
      </c>
      <c r="Z1590">
        <v>2182.12</v>
      </c>
      <c r="AA1590">
        <v>0</v>
      </c>
      <c r="AB1590">
        <v>0</v>
      </c>
      <c r="AC1590">
        <v>0</v>
      </c>
      <c r="AD1590">
        <v>0</v>
      </c>
      <c r="AE1590">
        <v>2</v>
      </c>
      <c r="AF1590">
        <v>2182.12</v>
      </c>
    </row>
    <row r="1591" spans="1:32" x14ac:dyDescent="0.25">
      <c r="A1591">
        <v>340</v>
      </c>
      <c r="B1591" t="s">
        <v>2273</v>
      </c>
      <c r="C1591" t="s">
        <v>3057</v>
      </c>
      <c r="D1591" t="s">
        <v>3058</v>
      </c>
      <c r="E1591" t="s">
        <v>16</v>
      </c>
      <c r="F1591">
        <v>2</v>
      </c>
      <c r="G1591">
        <v>2182.12</v>
      </c>
      <c r="H1591">
        <v>0</v>
      </c>
      <c r="I1591">
        <v>0</v>
      </c>
      <c r="J1591">
        <v>0</v>
      </c>
      <c r="K1591">
        <v>0</v>
      </c>
      <c r="L1591">
        <v>2</v>
      </c>
      <c r="M1591">
        <v>2182.12</v>
      </c>
      <c r="N1591">
        <v>1</v>
      </c>
      <c r="O1591">
        <f t="shared" si="24"/>
        <v>2181.12</v>
      </c>
      <c r="R1591">
        <v>340</v>
      </c>
      <c r="S1591" t="s">
        <v>2273</v>
      </c>
      <c r="T1591" t="s">
        <v>3059</v>
      </c>
      <c r="U1591" t="s">
        <v>3060</v>
      </c>
      <c r="V1591" t="s">
        <v>7843</v>
      </c>
      <c r="W1591" t="s">
        <v>6277</v>
      </c>
      <c r="X1591" t="s">
        <v>16</v>
      </c>
      <c r="Y1591">
        <v>1</v>
      </c>
      <c r="Z1591">
        <v>1</v>
      </c>
      <c r="AA1591">
        <v>0</v>
      </c>
      <c r="AB1591">
        <v>0</v>
      </c>
      <c r="AC1591">
        <v>0</v>
      </c>
      <c r="AD1591">
        <v>0</v>
      </c>
      <c r="AE1591">
        <v>1</v>
      </c>
      <c r="AF1591">
        <v>1</v>
      </c>
    </row>
    <row r="1592" spans="1:32" x14ac:dyDescent="0.25">
      <c r="A1592">
        <v>340</v>
      </c>
      <c r="B1592" t="s">
        <v>2273</v>
      </c>
      <c r="C1592" t="s">
        <v>3059</v>
      </c>
      <c r="D1592" t="s">
        <v>3060</v>
      </c>
      <c r="E1592" t="s">
        <v>16</v>
      </c>
      <c r="F1592">
        <v>1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1</v>
      </c>
      <c r="N1592">
        <v>545.27</v>
      </c>
      <c r="O1592">
        <f t="shared" si="24"/>
        <v>-544.27</v>
      </c>
      <c r="R1592">
        <v>340</v>
      </c>
      <c r="S1592" t="s">
        <v>2273</v>
      </c>
      <c r="T1592" t="s">
        <v>3061</v>
      </c>
      <c r="U1592" t="s">
        <v>3062</v>
      </c>
      <c r="V1592" t="s">
        <v>7844</v>
      </c>
      <c r="W1592" t="s">
        <v>6277</v>
      </c>
      <c r="X1592" t="s">
        <v>16</v>
      </c>
      <c r="Y1592">
        <v>60</v>
      </c>
      <c r="Z1592">
        <v>605.84</v>
      </c>
      <c r="AA1592">
        <v>0</v>
      </c>
      <c r="AB1592">
        <v>0</v>
      </c>
      <c r="AC1592">
        <v>6</v>
      </c>
      <c r="AD1592">
        <v>60.57</v>
      </c>
      <c r="AE1592">
        <v>54</v>
      </c>
      <c r="AF1592">
        <v>545.27</v>
      </c>
    </row>
    <row r="1593" spans="1:32" x14ac:dyDescent="0.25">
      <c r="A1593">
        <v>340</v>
      </c>
      <c r="B1593" t="s">
        <v>2273</v>
      </c>
      <c r="C1593" t="s">
        <v>3061</v>
      </c>
      <c r="D1593" t="s">
        <v>3062</v>
      </c>
      <c r="E1593" t="s">
        <v>16</v>
      </c>
      <c r="F1593">
        <v>54</v>
      </c>
      <c r="G1593">
        <v>545.27</v>
      </c>
      <c r="H1593">
        <v>0</v>
      </c>
      <c r="I1593">
        <v>0</v>
      </c>
      <c r="J1593">
        <v>0</v>
      </c>
      <c r="K1593">
        <v>0</v>
      </c>
      <c r="L1593">
        <v>54</v>
      </c>
      <c r="M1593">
        <v>545.27</v>
      </c>
      <c r="N1593">
        <v>2</v>
      </c>
      <c r="O1593">
        <f t="shared" si="24"/>
        <v>543.27</v>
      </c>
      <c r="R1593">
        <v>340</v>
      </c>
      <c r="S1593" t="s">
        <v>2273</v>
      </c>
      <c r="T1593" t="s">
        <v>3063</v>
      </c>
      <c r="U1593" t="s">
        <v>3064</v>
      </c>
      <c r="V1593" t="s">
        <v>7845</v>
      </c>
      <c r="W1593" t="s">
        <v>6277</v>
      </c>
      <c r="X1593" t="s">
        <v>16</v>
      </c>
      <c r="Y1593">
        <v>2</v>
      </c>
      <c r="Z1593">
        <v>2</v>
      </c>
      <c r="AA1593">
        <v>0</v>
      </c>
      <c r="AB1593">
        <v>0</v>
      </c>
      <c r="AC1593">
        <v>0</v>
      </c>
      <c r="AD1593">
        <v>0</v>
      </c>
      <c r="AE1593">
        <v>2</v>
      </c>
      <c r="AF1593">
        <v>2</v>
      </c>
    </row>
    <row r="1594" spans="1:32" x14ac:dyDescent="0.25">
      <c r="A1594">
        <v>340</v>
      </c>
      <c r="B1594" t="s">
        <v>2273</v>
      </c>
      <c r="C1594" t="s">
        <v>3063</v>
      </c>
      <c r="D1594" t="s">
        <v>3064</v>
      </c>
      <c r="E1594" t="s">
        <v>16</v>
      </c>
      <c r="F1594">
        <v>2</v>
      </c>
      <c r="G1594">
        <v>2</v>
      </c>
      <c r="H1594">
        <v>0</v>
      </c>
      <c r="I1594">
        <v>0</v>
      </c>
      <c r="J1594">
        <v>0</v>
      </c>
      <c r="K1594">
        <v>0</v>
      </c>
      <c r="L1594">
        <v>2</v>
      </c>
      <c r="M1594">
        <v>2</v>
      </c>
      <c r="N1594">
        <v>2398.9499999999998</v>
      </c>
      <c r="O1594">
        <f t="shared" si="24"/>
        <v>-2396.9499999999998</v>
      </c>
      <c r="R1594">
        <v>340</v>
      </c>
      <c r="S1594" t="s">
        <v>2273</v>
      </c>
      <c r="T1594" t="s">
        <v>3065</v>
      </c>
      <c r="U1594" t="s">
        <v>3066</v>
      </c>
      <c r="V1594" t="s">
        <v>7846</v>
      </c>
      <c r="W1594" t="s">
        <v>6277</v>
      </c>
      <c r="X1594" t="s">
        <v>16</v>
      </c>
      <c r="Y1594">
        <v>19</v>
      </c>
      <c r="Z1594">
        <v>2398.9499999999998</v>
      </c>
      <c r="AA1594">
        <v>0</v>
      </c>
      <c r="AB1594">
        <v>0</v>
      </c>
      <c r="AC1594">
        <v>0</v>
      </c>
      <c r="AD1594">
        <v>0</v>
      </c>
      <c r="AE1594">
        <v>19</v>
      </c>
      <c r="AF1594">
        <v>2398.9499999999998</v>
      </c>
    </row>
    <row r="1595" spans="1:32" x14ac:dyDescent="0.25">
      <c r="A1595">
        <v>340</v>
      </c>
      <c r="B1595" t="s">
        <v>2273</v>
      </c>
      <c r="C1595" t="s">
        <v>3065</v>
      </c>
      <c r="D1595" t="s">
        <v>3066</v>
      </c>
      <c r="E1595" t="s">
        <v>16</v>
      </c>
      <c r="F1595">
        <v>19</v>
      </c>
      <c r="G1595">
        <v>2398.9499999999998</v>
      </c>
      <c r="H1595">
        <v>0</v>
      </c>
      <c r="I1595">
        <v>0</v>
      </c>
      <c r="J1595">
        <v>0</v>
      </c>
      <c r="K1595">
        <v>0</v>
      </c>
      <c r="L1595">
        <v>19</v>
      </c>
      <c r="M1595">
        <v>2398.9499999999998</v>
      </c>
      <c r="N1595">
        <v>766.98</v>
      </c>
      <c r="O1595">
        <f t="shared" si="24"/>
        <v>1631.9699999999998</v>
      </c>
      <c r="R1595">
        <v>340</v>
      </c>
      <c r="S1595" t="s">
        <v>2273</v>
      </c>
      <c r="T1595" t="s">
        <v>3067</v>
      </c>
      <c r="U1595" t="s">
        <v>3068</v>
      </c>
      <c r="V1595" t="s">
        <v>7847</v>
      </c>
      <c r="W1595" t="s">
        <v>6277</v>
      </c>
      <c r="X1595" t="s">
        <v>16</v>
      </c>
      <c r="Y1595">
        <v>7</v>
      </c>
      <c r="Z1595">
        <v>536.89</v>
      </c>
      <c r="AA1595">
        <v>10</v>
      </c>
      <c r="AB1595">
        <v>766.98</v>
      </c>
      <c r="AC1595">
        <v>7</v>
      </c>
      <c r="AD1595">
        <v>536.89</v>
      </c>
      <c r="AE1595">
        <v>10</v>
      </c>
      <c r="AF1595">
        <v>766.98</v>
      </c>
    </row>
    <row r="1596" spans="1:32" x14ac:dyDescent="0.25">
      <c r="A1596">
        <v>340</v>
      </c>
      <c r="B1596" t="s">
        <v>2273</v>
      </c>
      <c r="C1596" t="s">
        <v>3067</v>
      </c>
      <c r="D1596" t="s">
        <v>3068</v>
      </c>
      <c r="E1596" t="s">
        <v>16</v>
      </c>
      <c r="F1596">
        <v>10</v>
      </c>
      <c r="G1596">
        <v>766.98</v>
      </c>
      <c r="H1596">
        <v>0</v>
      </c>
      <c r="I1596">
        <v>0</v>
      </c>
      <c r="J1596">
        <v>0</v>
      </c>
      <c r="K1596">
        <v>0</v>
      </c>
      <c r="L1596">
        <v>10</v>
      </c>
      <c r="M1596">
        <v>766.98</v>
      </c>
      <c r="N1596">
        <v>1</v>
      </c>
      <c r="O1596">
        <f t="shared" si="24"/>
        <v>765.98</v>
      </c>
      <c r="R1596">
        <v>340</v>
      </c>
      <c r="S1596" t="s">
        <v>2273</v>
      </c>
      <c r="T1596" t="s">
        <v>3069</v>
      </c>
      <c r="U1596" t="s">
        <v>3070</v>
      </c>
      <c r="V1596" t="s">
        <v>7848</v>
      </c>
      <c r="W1596" t="s">
        <v>6277</v>
      </c>
      <c r="X1596" t="s">
        <v>16</v>
      </c>
      <c r="Y1596">
        <v>0</v>
      </c>
      <c r="Z1596">
        <v>0</v>
      </c>
      <c r="AA1596">
        <v>10</v>
      </c>
      <c r="AB1596">
        <v>521</v>
      </c>
      <c r="AC1596">
        <v>5</v>
      </c>
      <c r="AD1596">
        <v>520</v>
      </c>
      <c r="AE1596">
        <v>5</v>
      </c>
      <c r="AF1596">
        <v>1</v>
      </c>
    </row>
    <row r="1597" spans="1:32" x14ac:dyDescent="0.25">
      <c r="A1597">
        <v>340</v>
      </c>
      <c r="B1597" t="s">
        <v>2273</v>
      </c>
      <c r="C1597" t="s">
        <v>3069</v>
      </c>
      <c r="D1597" t="s">
        <v>3070</v>
      </c>
      <c r="E1597" t="s">
        <v>16</v>
      </c>
      <c r="F1597">
        <v>5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5</v>
      </c>
      <c r="M1597">
        <v>1</v>
      </c>
      <c r="N1597">
        <v>2230.8000000000002</v>
      </c>
      <c r="O1597">
        <f t="shared" si="24"/>
        <v>-2229.8000000000002</v>
      </c>
      <c r="R1597">
        <v>340</v>
      </c>
      <c r="S1597" t="s">
        <v>2273</v>
      </c>
      <c r="T1597" t="s">
        <v>3071</v>
      </c>
      <c r="U1597" t="s">
        <v>3072</v>
      </c>
      <c r="V1597" t="s">
        <v>7849</v>
      </c>
      <c r="W1597" t="s">
        <v>6277</v>
      </c>
      <c r="X1597" t="s">
        <v>16</v>
      </c>
      <c r="Y1597">
        <v>8</v>
      </c>
      <c r="Z1597">
        <v>1768.5</v>
      </c>
      <c r="AA1597">
        <v>20</v>
      </c>
      <c r="AB1597">
        <v>3670.8</v>
      </c>
      <c r="AC1597">
        <v>16</v>
      </c>
      <c r="AD1597">
        <v>3208.5</v>
      </c>
      <c r="AE1597">
        <v>12</v>
      </c>
      <c r="AF1597">
        <v>2230.8000000000002</v>
      </c>
    </row>
    <row r="1598" spans="1:32" x14ac:dyDescent="0.25">
      <c r="A1598">
        <v>340</v>
      </c>
      <c r="B1598" t="s">
        <v>2273</v>
      </c>
      <c r="C1598" t="s">
        <v>3071</v>
      </c>
      <c r="D1598" t="s">
        <v>3072</v>
      </c>
      <c r="E1598" t="s">
        <v>16</v>
      </c>
      <c r="F1598">
        <v>12</v>
      </c>
      <c r="G1598">
        <v>2230.8000000000002</v>
      </c>
      <c r="H1598">
        <v>0</v>
      </c>
      <c r="I1598">
        <v>0</v>
      </c>
      <c r="J1598">
        <v>0</v>
      </c>
      <c r="K1598">
        <v>0</v>
      </c>
      <c r="L1598">
        <v>12</v>
      </c>
      <c r="M1598">
        <v>2230.8000000000002</v>
      </c>
      <c r="N1598">
        <v>3934.59</v>
      </c>
      <c r="O1598">
        <f t="shared" si="24"/>
        <v>-1703.79</v>
      </c>
      <c r="R1598">
        <v>340</v>
      </c>
      <c r="S1598" t="s">
        <v>2273</v>
      </c>
      <c r="T1598" t="s">
        <v>3073</v>
      </c>
      <c r="U1598" t="s">
        <v>3074</v>
      </c>
      <c r="V1598" t="s">
        <v>7850</v>
      </c>
      <c r="W1598" t="s">
        <v>6277</v>
      </c>
      <c r="X1598" t="s">
        <v>16</v>
      </c>
      <c r="Y1598">
        <v>5</v>
      </c>
      <c r="Z1598">
        <v>1788.45</v>
      </c>
      <c r="AA1598">
        <v>6</v>
      </c>
      <c r="AB1598">
        <v>2146.14</v>
      </c>
      <c r="AC1598">
        <v>0</v>
      </c>
      <c r="AD1598">
        <v>0</v>
      </c>
      <c r="AE1598">
        <v>11</v>
      </c>
      <c r="AF1598">
        <v>3934.59</v>
      </c>
    </row>
    <row r="1599" spans="1:32" x14ac:dyDescent="0.25">
      <c r="A1599">
        <v>340</v>
      </c>
      <c r="B1599" t="s">
        <v>2273</v>
      </c>
      <c r="C1599" t="s">
        <v>3073</v>
      </c>
      <c r="D1599" t="s">
        <v>3074</v>
      </c>
      <c r="E1599" t="s">
        <v>16</v>
      </c>
      <c r="F1599">
        <v>11</v>
      </c>
      <c r="G1599">
        <v>3934.59</v>
      </c>
      <c r="H1599">
        <v>0</v>
      </c>
      <c r="I1599">
        <v>0</v>
      </c>
      <c r="J1599">
        <v>0</v>
      </c>
      <c r="K1599">
        <v>0</v>
      </c>
      <c r="L1599">
        <v>11</v>
      </c>
      <c r="M1599">
        <v>3934.59</v>
      </c>
      <c r="N1599">
        <v>70.09</v>
      </c>
      <c r="O1599">
        <f t="shared" si="24"/>
        <v>3864.5</v>
      </c>
      <c r="R1599">
        <v>340</v>
      </c>
      <c r="S1599" t="s">
        <v>2273</v>
      </c>
      <c r="T1599" t="s">
        <v>3075</v>
      </c>
      <c r="U1599" t="s">
        <v>3076</v>
      </c>
      <c r="V1599" t="s">
        <v>7851</v>
      </c>
      <c r="W1599" t="s">
        <v>6277</v>
      </c>
      <c r="X1599" t="s">
        <v>16</v>
      </c>
      <c r="Y1599">
        <v>30</v>
      </c>
      <c r="Z1599">
        <v>70.09</v>
      </c>
      <c r="AA1599">
        <v>0</v>
      </c>
      <c r="AB1599">
        <v>0</v>
      </c>
      <c r="AC1599">
        <v>0</v>
      </c>
      <c r="AD1599">
        <v>0</v>
      </c>
      <c r="AE1599">
        <v>30</v>
      </c>
      <c r="AF1599">
        <v>70.09</v>
      </c>
    </row>
    <row r="1600" spans="1:32" x14ac:dyDescent="0.25">
      <c r="A1600">
        <v>340</v>
      </c>
      <c r="B1600" t="s">
        <v>2273</v>
      </c>
      <c r="C1600" t="s">
        <v>3075</v>
      </c>
      <c r="D1600" t="s">
        <v>3076</v>
      </c>
      <c r="E1600" t="s">
        <v>16</v>
      </c>
      <c r="F1600">
        <v>30</v>
      </c>
      <c r="G1600">
        <v>70.09</v>
      </c>
      <c r="H1600">
        <v>0</v>
      </c>
      <c r="I1600">
        <v>0</v>
      </c>
      <c r="J1600">
        <v>0</v>
      </c>
      <c r="K1600">
        <v>0</v>
      </c>
      <c r="L1600">
        <v>30</v>
      </c>
      <c r="M1600">
        <v>70.09</v>
      </c>
      <c r="N1600">
        <v>60</v>
      </c>
      <c r="O1600">
        <f t="shared" si="24"/>
        <v>10.090000000000003</v>
      </c>
      <c r="R1600">
        <v>340</v>
      </c>
      <c r="S1600" t="s">
        <v>2273</v>
      </c>
      <c r="T1600" t="s">
        <v>3077</v>
      </c>
      <c r="U1600" t="s">
        <v>3078</v>
      </c>
      <c r="V1600" t="s">
        <v>7852</v>
      </c>
      <c r="W1600" t="s">
        <v>6277</v>
      </c>
      <c r="X1600" t="s">
        <v>16</v>
      </c>
      <c r="Y1600">
        <v>30</v>
      </c>
      <c r="Z1600">
        <v>35.049999999999997</v>
      </c>
      <c r="AA1600">
        <v>50</v>
      </c>
      <c r="AB1600">
        <v>100</v>
      </c>
      <c r="AC1600">
        <v>50</v>
      </c>
      <c r="AD1600">
        <v>75.05</v>
      </c>
      <c r="AE1600">
        <v>30</v>
      </c>
      <c r="AF1600">
        <v>60</v>
      </c>
    </row>
    <row r="1601" spans="1:32" x14ac:dyDescent="0.25">
      <c r="A1601">
        <v>340</v>
      </c>
      <c r="B1601" t="s">
        <v>2273</v>
      </c>
      <c r="C1601" t="s">
        <v>3077</v>
      </c>
      <c r="D1601" t="s">
        <v>3078</v>
      </c>
      <c r="E1601" t="s">
        <v>16</v>
      </c>
      <c r="F1601">
        <v>30</v>
      </c>
      <c r="G1601">
        <v>60</v>
      </c>
      <c r="H1601">
        <v>0</v>
      </c>
      <c r="I1601">
        <v>0</v>
      </c>
      <c r="J1601">
        <v>0</v>
      </c>
      <c r="K1601">
        <v>0</v>
      </c>
      <c r="L1601">
        <v>30</v>
      </c>
      <c r="M1601">
        <v>60</v>
      </c>
      <c r="N1601">
        <v>1</v>
      </c>
      <c r="O1601">
        <f t="shared" si="24"/>
        <v>59</v>
      </c>
      <c r="R1601">
        <v>340</v>
      </c>
      <c r="S1601" t="s">
        <v>2273</v>
      </c>
      <c r="T1601" t="s">
        <v>3079</v>
      </c>
      <c r="U1601" t="s">
        <v>3080</v>
      </c>
      <c r="V1601" t="s">
        <v>7853</v>
      </c>
      <c r="W1601" t="s">
        <v>6277</v>
      </c>
      <c r="X1601" t="s">
        <v>16</v>
      </c>
      <c r="Y1601">
        <v>0</v>
      </c>
      <c r="Z1601">
        <v>0</v>
      </c>
      <c r="AA1601">
        <v>41</v>
      </c>
      <c r="AB1601">
        <v>1</v>
      </c>
      <c r="AC1601">
        <v>0</v>
      </c>
      <c r="AD1601">
        <v>0</v>
      </c>
      <c r="AE1601">
        <v>41</v>
      </c>
      <c r="AF1601">
        <v>1</v>
      </c>
    </row>
    <row r="1602" spans="1:32" x14ac:dyDescent="0.25">
      <c r="A1602">
        <v>340</v>
      </c>
      <c r="B1602" t="s">
        <v>2273</v>
      </c>
      <c r="C1602" t="s">
        <v>3079</v>
      </c>
      <c r="D1602" t="s">
        <v>3080</v>
      </c>
      <c r="E1602" t="s">
        <v>16</v>
      </c>
      <c r="F1602">
        <v>41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41</v>
      </c>
      <c r="M1602">
        <v>1</v>
      </c>
      <c r="N1602">
        <v>147.65</v>
      </c>
      <c r="O1602">
        <f t="shared" si="24"/>
        <v>-146.65</v>
      </c>
      <c r="R1602">
        <v>340</v>
      </c>
      <c r="S1602" t="s">
        <v>2273</v>
      </c>
      <c r="T1602" t="s">
        <v>3081</v>
      </c>
      <c r="U1602" t="s">
        <v>3082</v>
      </c>
      <c r="V1602" t="s">
        <v>7854</v>
      </c>
      <c r="W1602" t="s">
        <v>6277</v>
      </c>
      <c r="X1602" t="s">
        <v>16</v>
      </c>
      <c r="Y1602">
        <v>25</v>
      </c>
      <c r="Z1602">
        <v>147.65</v>
      </c>
      <c r="AA1602">
        <v>0</v>
      </c>
      <c r="AB1602">
        <v>0</v>
      </c>
      <c r="AC1602">
        <v>0</v>
      </c>
      <c r="AD1602">
        <v>0</v>
      </c>
      <c r="AE1602">
        <v>25</v>
      </c>
      <c r="AF1602">
        <v>147.65</v>
      </c>
    </row>
    <row r="1603" spans="1:32" x14ac:dyDescent="0.25">
      <c r="A1603">
        <v>340</v>
      </c>
      <c r="B1603" t="s">
        <v>2273</v>
      </c>
      <c r="C1603" t="s">
        <v>3081</v>
      </c>
      <c r="D1603" t="s">
        <v>3082</v>
      </c>
      <c r="E1603" t="s">
        <v>16</v>
      </c>
      <c r="F1603">
        <v>25</v>
      </c>
      <c r="G1603">
        <v>147.65</v>
      </c>
      <c r="H1603">
        <v>0</v>
      </c>
      <c r="I1603">
        <v>0</v>
      </c>
      <c r="J1603">
        <v>0</v>
      </c>
      <c r="K1603">
        <v>0</v>
      </c>
      <c r="L1603">
        <v>25</v>
      </c>
      <c r="M1603">
        <v>147.65</v>
      </c>
      <c r="N1603">
        <v>2920.47</v>
      </c>
      <c r="O1603">
        <f t="shared" si="24"/>
        <v>-2772.8199999999997</v>
      </c>
      <c r="R1603">
        <v>340</v>
      </c>
      <c r="S1603" t="s">
        <v>2273</v>
      </c>
      <c r="T1603" t="s">
        <v>3083</v>
      </c>
      <c r="U1603" t="s">
        <v>3084</v>
      </c>
      <c r="V1603" t="s">
        <v>7855</v>
      </c>
      <c r="W1603" t="s">
        <v>6277</v>
      </c>
      <c r="X1603" t="s">
        <v>16</v>
      </c>
      <c r="Y1603">
        <v>14</v>
      </c>
      <c r="Z1603">
        <v>4542.95</v>
      </c>
      <c r="AA1603">
        <v>1</v>
      </c>
      <c r="AB1603">
        <v>324.49</v>
      </c>
      <c r="AC1603">
        <v>6</v>
      </c>
      <c r="AD1603">
        <v>1946.97</v>
      </c>
      <c r="AE1603">
        <v>9</v>
      </c>
      <c r="AF1603">
        <v>2920.47</v>
      </c>
    </row>
    <row r="1604" spans="1:32" x14ac:dyDescent="0.25">
      <c r="A1604">
        <v>340</v>
      </c>
      <c r="B1604" t="s">
        <v>2273</v>
      </c>
      <c r="C1604" t="s">
        <v>3083</v>
      </c>
      <c r="D1604" t="s">
        <v>3084</v>
      </c>
      <c r="E1604" t="s">
        <v>16</v>
      </c>
      <c r="F1604">
        <v>9</v>
      </c>
      <c r="G1604">
        <v>2920.47</v>
      </c>
      <c r="H1604">
        <v>0</v>
      </c>
      <c r="I1604">
        <v>0</v>
      </c>
      <c r="J1604">
        <v>0</v>
      </c>
      <c r="K1604">
        <v>0</v>
      </c>
      <c r="L1604">
        <v>9</v>
      </c>
      <c r="M1604">
        <v>2920.47</v>
      </c>
      <c r="N1604">
        <v>1764.18</v>
      </c>
      <c r="O1604">
        <f t="shared" si="24"/>
        <v>1156.2899999999997</v>
      </c>
      <c r="R1604">
        <v>340</v>
      </c>
      <c r="S1604" t="s">
        <v>2273</v>
      </c>
      <c r="T1604" t="s">
        <v>3085</v>
      </c>
      <c r="U1604" t="s">
        <v>3086</v>
      </c>
      <c r="V1604" t="s">
        <v>7856</v>
      </c>
      <c r="W1604" t="s">
        <v>6277</v>
      </c>
      <c r="X1604" t="s">
        <v>16</v>
      </c>
      <c r="Y1604">
        <v>2</v>
      </c>
      <c r="Z1604">
        <v>1764.18</v>
      </c>
      <c r="AA1604">
        <v>0</v>
      </c>
      <c r="AB1604">
        <v>0</v>
      </c>
      <c r="AC1604">
        <v>0</v>
      </c>
      <c r="AD1604">
        <v>0</v>
      </c>
      <c r="AE1604">
        <v>2</v>
      </c>
      <c r="AF1604">
        <v>1764.18</v>
      </c>
    </row>
    <row r="1605" spans="1:32" x14ac:dyDescent="0.25">
      <c r="A1605">
        <v>340</v>
      </c>
      <c r="B1605" t="s">
        <v>2273</v>
      </c>
      <c r="C1605" t="s">
        <v>3085</v>
      </c>
      <c r="D1605" t="s">
        <v>3086</v>
      </c>
      <c r="E1605" t="s">
        <v>16</v>
      </c>
      <c r="F1605">
        <v>2</v>
      </c>
      <c r="G1605">
        <v>1764.18</v>
      </c>
      <c r="H1605">
        <v>0</v>
      </c>
      <c r="I1605">
        <v>0</v>
      </c>
      <c r="J1605">
        <v>0</v>
      </c>
      <c r="K1605">
        <v>0</v>
      </c>
      <c r="L1605">
        <v>2</v>
      </c>
      <c r="M1605">
        <v>1764.18</v>
      </c>
      <c r="N1605">
        <v>740</v>
      </c>
      <c r="O1605">
        <f t="shared" ref="O1605:O1668" si="25">M1605-N1605</f>
        <v>1024.18</v>
      </c>
      <c r="R1605">
        <v>340</v>
      </c>
      <c r="S1605" t="s">
        <v>2273</v>
      </c>
      <c r="T1605" t="s">
        <v>3087</v>
      </c>
      <c r="U1605" t="s">
        <v>3088</v>
      </c>
      <c r="V1605" t="s">
        <v>7857</v>
      </c>
      <c r="W1605" t="s">
        <v>6277</v>
      </c>
      <c r="X1605" t="s">
        <v>16</v>
      </c>
      <c r="Y1605">
        <v>2</v>
      </c>
      <c r="Z1605">
        <v>740</v>
      </c>
      <c r="AA1605">
        <v>0</v>
      </c>
      <c r="AB1605">
        <v>0</v>
      </c>
      <c r="AC1605">
        <v>0</v>
      </c>
      <c r="AD1605">
        <v>0</v>
      </c>
      <c r="AE1605">
        <v>2</v>
      </c>
      <c r="AF1605">
        <v>740</v>
      </c>
    </row>
    <row r="1606" spans="1:32" x14ac:dyDescent="0.25">
      <c r="A1606">
        <v>340</v>
      </c>
      <c r="B1606" t="s">
        <v>2273</v>
      </c>
      <c r="C1606" t="s">
        <v>3087</v>
      </c>
      <c r="D1606" t="s">
        <v>3088</v>
      </c>
      <c r="E1606" t="s">
        <v>16</v>
      </c>
      <c r="F1606">
        <v>2</v>
      </c>
      <c r="G1606">
        <v>740</v>
      </c>
      <c r="H1606">
        <v>0</v>
      </c>
      <c r="I1606">
        <v>0</v>
      </c>
      <c r="J1606">
        <v>0</v>
      </c>
      <c r="K1606">
        <v>0</v>
      </c>
      <c r="L1606">
        <v>2</v>
      </c>
      <c r="M1606">
        <v>740</v>
      </c>
      <c r="N1606">
        <v>3462.04</v>
      </c>
      <c r="O1606">
        <f t="shared" si="25"/>
        <v>-2722.04</v>
      </c>
      <c r="R1606">
        <v>340</v>
      </c>
      <c r="S1606" t="s">
        <v>2273</v>
      </c>
      <c r="T1606" t="s">
        <v>3089</v>
      </c>
      <c r="U1606" t="s">
        <v>3090</v>
      </c>
      <c r="V1606" t="s">
        <v>7858</v>
      </c>
      <c r="W1606" t="s">
        <v>6277</v>
      </c>
      <c r="X1606" t="s">
        <v>16</v>
      </c>
      <c r="Y1606">
        <v>3</v>
      </c>
      <c r="Z1606">
        <v>3462.04</v>
      </c>
      <c r="AA1606">
        <v>0</v>
      </c>
      <c r="AB1606">
        <v>0</v>
      </c>
      <c r="AC1606">
        <v>0</v>
      </c>
      <c r="AD1606">
        <v>0</v>
      </c>
      <c r="AE1606">
        <v>3</v>
      </c>
      <c r="AF1606">
        <v>3462.04</v>
      </c>
    </row>
    <row r="1607" spans="1:32" x14ac:dyDescent="0.25">
      <c r="A1607">
        <v>340</v>
      </c>
      <c r="B1607" t="s">
        <v>2273</v>
      </c>
      <c r="C1607" t="s">
        <v>3089</v>
      </c>
      <c r="D1607" t="s">
        <v>3090</v>
      </c>
      <c r="E1607" t="s">
        <v>16</v>
      </c>
      <c r="F1607">
        <v>3</v>
      </c>
      <c r="G1607">
        <v>3462.04</v>
      </c>
      <c r="H1607">
        <v>0</v>
      </c>
      <c r="I1607">
        <v>0</v>
      </c>
      <c r="J1607">
        <v>0</v>
      </c>
      <c r="K1607">
        <v>0</v>
      </c>
      <c r="L1607">
        <v>3</v>
      </c>
      <c r="M1607">
        <v>3462.04</v>
      </c>
      <c r="N1607">
        <v>4625</v>
      </c>
      <c r="O1607">
        <f t="shared" si="25"/>
        <v>-1162.96</v>
      </c>
      <c r="R1607">
        <v>380</v>
      </c>
      <c r="S1607" t="s">
        <v>3091</v>
      </c>
      <c r="T1607">
        <v>3801002</v>
      </c>
      <c r="U1607" t="s">
        <v>3092</v>
      </c>
      <c r="V1607" t="s">
        <v>7859</v>
      </c>
      <c r="W1607" t="s">
        <v>6277</v>
      </c>
      <c r="X1607" t="s">
        <v>16</v>
      </c>
      <c r="Y1607">
        <v>0</v>
      </c>
      <c r="Z1607">
        <v>0</v>
      </c>
      <c r="AA1607">
        <v>10</v>
      </c>
      <c r="AB1607">
        <v>9321.3700000000008</v>
      </c>
      <c r="AC1607">
        <v>5</v>
      </c>
      <c r="AD1607">
        <v>4696.37</v>
      </c>
      <c r="AE1607">
        <v>5</v>
      </c>
      <c r="AF1607">
        <v>4625</v>
      </c>
    </row>
    <row r="1608" spans="1:32" x14ac:dyDescent="0.25">
      <c r="A1608">
        <v>380</v>
      </c>
      <c r="B1608" t="s">
        <v>3091</v>
      </c>
      <c r="C1608">
        <v>3801002</v>
      </c>
      <c r="D1608" t="s">
        <v>3092</v>
      </c>
      <c r="E1608" t="s">
        <v>16</v>
      </c>
      <c r="F1608">
        <v>5</v>
      </c>
      <c r="G1608">
        <v>4625</v>
      </c>
      <c r="H1608">
        <v>0</v>
      </c>
      <c r="I1608">
        <v>0</v>
      </c>
      <c r="J1608">
        <v>0</v>
      </c>
      <c r="K1608">
        <v>0</v>
      </c>
      <c r="L1608">
        <v>5</v>
      </c>
      <c r="M1608">
        <v>4625</v>
      </c>
      <c r="N1608">
        <v>1244</v>
      </c>
      <c r="O1608">
        <f t="shared" si="25"/>
        <v>3381</v>
      </c>
      <c r="R1608">
        <v>380</v>
      </c>
      <c r="S1608" t="s">
        <v>3091</v>
      </c>
      <c r="T1608">
        <v>3801003</v>
      </c>
      <c r="U1608" t="s">
        <v>3093</v>
      </c>
      <c r="V1608" t="s">
        <v>7860</v>
      </c>
      <c r="W1608" t="s">
        <v>6277</v>
      </c>
      <c r="X1608" t="s">
        <v>16</v>
      </c>
      <c r="Y1608">
        <v>0</v>
      </c>
      <c r="Z1608">
        <v>0</v>
      </c>
      <c r="AA1608">
        <v>7</v>
      </c>
      <c r="AB1608">
        <v>4402.08</v>
      </c>
      <c r="AC1608">
        <v>5</v>
      </c>
      <c r="AD1608">
        <v>3158.08</v>
      </c>
      <c r="AE1608">
        <v>2</v>
      </c>
      <c r="AF1608">
        <v>1244</v>
      </c>
    </row>
    <row r="1609" spans="1:32" x14ac:dyDescent="0.25">
      <c r="A1609">
        <v>380</v>
      </c>
      <c r="B1609" t="s">
        <v>3091</v>
      </c>
      <c r="C1609">
        <v>3801003</v>
      </c>
      <c r="D1609" t="s">
        <v>3093</v>
      </c>
      <c r="E1609" t="s">
        <v>16</v>
      </c>
      <c r="F1609">
        <v>2</v>
      </c>
      <c r="G1609">
        <v>1244</v>
      </c>
      <c r="H1609">
        <v>0</v>
      </c>
      <c r="I1609">
        <v>0</v>
      </c>
      <c r="J1609">
        <v>0</v>
      </c>
      <c r="K1609">
        <v>0</v>
      </c>
      <c r="L1609">
        <v>2</v>
      </c>
      <c r="M1609">
        <v>1244</v>
      </c>
      <c r="N1609">
        <v>10800</v>
      </c>
      <c r="O1609">
        <f t="shared" si="25"/>
        <v>-9556</v>
      </c>
      <c r="R1609">
        <v>380</v>
      </c>
      <c r="S1609" t="s">
        <v>3091</v>
      </c>
      <c r="T1609">
        <v>3801004</v>
      </c>
      <c r="U1609" t="s">
        <v>3094</v>
      </c>
      <c r="V1609" t="s">
        <v>7861</v>
      </c>
      <c r="W1609" t="s">
        <v>6277</v>
      </c>
      <c r="X1609" t="s">
        <v>16</v>
      </c>
      <c r="Y1609">
        <v>0</v>
      </c>
      <c r="Z1609">
        <v>0</v>
      </c>
      <c r="AA1609">
        <v>20</v>
      </c>
      <c r="AB1609">
        <v>21766.75</v>
      </c>
      <c r="AC1609">
        <v>10</v>
      </c>
      <c r="AD1609">
        <v>10966.75</v>
      </c>
      <c r="AE1609">
        <v>10</v>
      </c>
      <c r="AF1609">
        <v>10800</v>
      </c>
    </row>
    <row r="1610" spans="1:32" x14ac:dyDescent="0.25">
      <c r="A1610">
        <v>380</v>
      </c>
      <c r="B1610" t="s">
        <v>3091</v>
      </c>
      <c r="C1610">
        <v>3801004</v>
      </c>
      <c r="D1610" t="s">
        <v>3094</v>
      </c>
      <c r="E1610" t="s">
        <v>16</v>
      </c>
      <c r="F1610">
        <v>10</v>
      </c>
      <c r="G1610">
        <v>10800</v>
      </c>
      <c r="H1610">
        <v>0</v>
      </c>
      <c r="I1610">
        <v>0</v>
      </c>
      <c r="J1610">
        <v>0</v>
      </c>
      <c r="K1610">
        <v>0</v>
      </c>
      <c r="L1610">
        <v>10</v>
      </c>
      <c r="M1610">
        <v>10800</v>
      </c>
      <c r="N1610">
        <v>4160</v>
      </c>
      <c r="O1610">
        <f t="shared" si="25"/>
        <v>6640</v>
      </c>
      <c r="R1610">
        <v>380</v>
      </c>
      <c r="S1610" t="s">
        <v>3091</v>
      </c>
      <c r="T1610">
        <v>3801019</v>
      </c>
      <c r="U1610" t="s">
        <v>3095</v>
      </c>
      <c r="V1610" t="s">
        <v>7862</v>
      </c>
      <c r="W1610" t="s">
        <v>6277</v>
      </c>
      <c r="X1610" t="s">
        <v>16</v>
      </c>
      <c r="Y1610">
        <v>0</v>
      </c>
      <c r="Z1610">
        <v>0</v>
      </c>
      <c r="AA1610">
        <v>4</v>
      </c>
      <c r="AB1610">
        <v>8383.84</v>
      </c>
      <c r="AC1610">
        <v>2</v>
      </c>
      <c r="AD1610">
        <v>4223.84</v>
      </c>
      <c r="AE1610">
        <v>2</v>
      </c>
      <c r="AF1610">
        <v>4160</v>
      </c>
    </row>
    <row r="1611" spans="1:32" x14ac:dyDescent="0.25">
      <c r="A1611">
        <v>380</v>
      </c>
      <c r="B1611" t="s">
        <v>3091</v>
      </c>
      <c r="C1611">
        <v>3801019</v>
      </c>
      <c r="D1611" t="s">
        <v>3095</v>
      </c>
      <c r="E1611" t="s">
        <v>16</v>
      </c>
      <c r="F1611">
        <v>2</v>
      </c>
      <c r="G1611">
        <v>4160</v>
      </c>
      <c r="H1611">
        <v>0</v>
      </c>
      <c r="I1611">
        <v>0</v>
      </c>
      <c r="J1611">
        <v>0</v>
      </c>
      <c r="K1611">
        <v>0</v>
      </c>
      <c r="L1611">
        <v>2</v>
      </c>
      <c r="M1611">
        <v>4160</v>
      </c>
      <c r="N1611">
        <v>2199.9299999999998</v>
      </c>
      <c r="O1611">
        <f t="shared" si="25"/>
        <v>1960.0700000000002</v>
      </c>
      <c r="R1611">
        <v>380</v>
      </c>
      <c r="S1611" t="s">
        <v>3091</v>
      </c>
      <c r="T1611">
        <v>3801022</v>
      </c>
      <c r="U1611" t="s">
        <v>3096</v>
      </c>
      <c r="V1611" t="s">
        <v>7863</v>
      </c>
      <c r="W1611" t="s">
        <v>6277</v>
      </c>
      <c r="X1611" t="s">
        <v>16</v>
      </c>
      <c r="Y1611">
        <v>0</v>
      </c>
      <c r="Z1611">
        <v>0</v>
      </c>
      <c r="AA1611">
        <v>10</v>
      </c>
      <c r="AB1611">
        <v>2199.9299999999998</v>
      </c>
      <c r="AC1611">
        <v>0</v>
      </c>
      <c r="AD1611">
        <v>0</v>
      </c>
      <c r="AE1611">
        <v>10</v>
      </c>
      <c r="AF1611">
        <v>2199.9299999999998</v>
      </c>
    </row>
    <row r="1612" spans="1:32" x14ac:dyDescent="0.25">
      <c r="A1612">
        <v>380</v>
      </c>
      <c r="B1612" t="s">
        <v>3091</v>
      </c>
      <c r="C1612">
        <v>3801022</v>
      </c>
      <c r="D1612" t="s">
        <v>3096</v>
      </c>
      <c r="E1612" t="s">
        <v>16</v>
      </c>
      <c r="F1612">
        <v>10</v>
      </c>
      <c r="G1612">
        <v>2199.9299999999998</v>
      </c>
      <c r="H1612">
        <v>0</v>
      </c>
      <c r="I1612">
        <v>0</v>
      </c>
      <c r="J1612">
        <v>0</v>
      </c>
      <c r="K1612">
        <v>0</v>
      </c>
      <c r="L1612">
        <v>10</v>
      </c>
      <c r="M1612">
        <v>2199.9299999999998</v>
      </c>
      <c r="N1612">
        <v>12099.96</v>
      </c>
      <c r="O1612">
        <f t="shared" si="25"/>
        <v>-9900.0299999999988</v>
      </c>
      <c r="R1612">
        <v>380</v>
      </c>
      <c r="S1612" t="s">
        <v>3091</v>
      </c>
      <c r="T1612">
        <v>3801023</v>
      </c>
      <c r="U1612" t="s">
        <v>3097</v>
      </c>
      <c r="V1612" t="s">
        <v>7864</v>
      </c>
      <c r="W1612" t="s">
        <v>6277</v>
      </c>
      <c r="X1612" t="s">
        <v>16</v>
      </c>
      <c r="Y1612">
        <v>0</v>
      </c>
      <c r="Z1612">
        <v>0</v>
      </c>
      <c r="AA1612">
        <v>20</v>
      </c>
      <c r="AB1612">
        <v>12099.96</v>
      </c>
      <c r="AC1612">
        <v>0</v>
      </c>
      <c r="AD1612">
        <v>0</v>
      </c>
      <c r="AE1612">
        <v>20</v>
      </c>
      <c r="AF1612">
        <v>12099.96</v>
      </c>
    </row>
    <row r="1613" spans="1:32" x14ac:dyDescent="0.25">
      <c r="A1613">
        <v>380</v>
      </c>
      <c r="B1613" t="s">
        <v>3091</v>
      </c>
      <c r="C1613">
        <v>3801023</v>
      </c>
      <c r="D1613" t="s">
        <v>3097</v>
      </c>
      <c r="E1613" t="s">
        <v>16</v>
      </c>
      <c r="F1613">
        <v>20</v>
      </c>
      <c r="G1613">
        <v>12099.96</v>
      </c>
      <c r="H1613">
        <v>0</v>
      </c>
      <c r="I1613">
        <v>0</v>
      </c>
      <c r="J1613">
        <v>0</v>
      </c>
      <c r="K1613">
        <v>0</v>
      </c>
      <c r="L1613">
        <v>20</v>
      </c>
      <c r="M1613">
        <v>12099.96</v>
      </c>
      <c r="N1613">
        <v>69351.679999999993</v>
      </c>
      <c r="O1613">
        <f t="shared" si="25"/>
        <v>-57251.719999999994</v>
      </c>
      <c r="R1613">
        <v>380</v>
      </c>
      <c r="S1613" t="s">
        <v>3091</v>
      </c>
      <c r="T1613">
        <v>3801024</v>
      </c>
      <c r="U1613" t="s">
        <v>3098</v>
      </c>
      <c r="W1613" t="s">
        <v>6277</v>
      </c>
      <c r="X1613" t="s">
        <v>16</v>
      </c>
      <c r="Y1613">
        <v>0</v>
      </c>
      <c r="Z1613">
        <v>0</v>
      </c>
      <c r="AA1613">
        <v>11</v>
      </c>
      <c r="AB1613">
        <v>69351.679999999993</v>
      </c>
      <c r="AC1613">
        <v>0</v>
      </c>
      <c r="AD1613">
        <v>0</v>
      </c>
      <c r="AE1613">
        <v>11</v>
      </c>
      <c r="AF1613">
        <v>69351.679999999993</v>
      </c>
    </row>
    <row r="1614" spans="1:32" x14ac:dyDescent="0.25">
      <c r="A1614">
        <v>380</v>
      </c>
      <c r="B1614" t="s">
        <v>3091</v>
      </c>
      <c r="C1614">
        <v>3801024</v>
      </c>
      <c r="D1614" t="s">
        <v>3098</v>
      </c>
      <c r="E1614" t="s">
        <v>16</v>
      </c>
      <c r="F1614">
        <v>11</v>
      </c>
      <c r="G1614">
        <v>69351.679999999993</v>
      </c>
      <c r="H1614">
        <v>0</v>
      </c>
      <c r="I1614">
        <v>0</v>
      </c>
      <c r="J1614">
        <v>0</v>
      </c>
      <c r="K1614">
        <v>0</v>
      </c>
      <c r="L1614">
        <v>11</v>
      </c>
      <c r="M1614">
        <v>69351.679999999993</v>
      </c>
      <c r="N1614">
        <v>323.75</v>
      </c>
      <c r="O1614">
        <f t="shared" si="25"/>
        <v>69027.929999999993</v>
      </c>
      <c r="R1614">
        <v>380</v>
      </c>
      <c r="S1614" t="s">
        <v>3091</v>
      </c>
      <c r="T1614">
        <v>3804001</v>
      </c>
      <c r="U1614" t="s">
        <v>3099</v>
      </c>
      <c r="V1614" t="s">
        <v>7865</v>
      </c>
      <c r="W1614" t="s">
        <v>6277</v>
      </c>
      <c r="X1614" t="s">
        <v>16</v>
      </c>
      <c r="Y1614">
        <v>3</v>
      </c>
      <c r="Z1614">
        <v>323.75</v>
      </c>
      <c r="AA1614">
        <v>0</v>
      </c>
      <c r="AB1614">
        <v>0</v>
      </c>
      <c r="AC1614">
        <v>0</v>
      </c>
      <c r="AD1614">
        <v>0</v>
      </c>
      <c r="AE1614">
        <v>3</v>
      </c>
      <c r="AF1614">
        <v>323.75</v>
      </c>
    </row>
    <row r="1615" spans="1:32" x14ac:dyDescent="0.25">
      <c r="A1615">
        <v>380</v>
      </c>
      <c r="B1615" t="s">
        <v>3091</v>
      </c>
      <c r="C1615">
        <v>3804001</v>
      </c>
      <c r="D1615" t="s">
        <v>3099</v>
      </c>
      <c r="E1615" t="s">
        <v>16</v>
      </c>
      <c r="F1615">
        <v>3</v>
      </c>
      <c r="G1615">
        <v>323.75</v>
      </c>
      <c r="H1615">
        <v>0</v>
      </c>
      <c r="I1615">
        <v>0</v>
      </c>
      <c r="J1615">
        <v>0</v>
      </c>
      <c r="K1615">
        <v>0</v>
      </c>
      <c r="L1615">
        <v>3</v>
      </c>
      <c r="M1615">
        <v>323.75</v>
      </c>
      <c r="N1615">
        <v>40</v>
      </c>
      <c r="O1615">
        <f t="shared" si="25"/>
        <v>283.75</v>
      </c>
      <c r="R1615">
        <v>380</v>
      </c>
      <c r="S1615" t="s">
        <v>3091</v>
      </c>
      <c r="T1615">
        <v>3806001</v>
      </c>
      <c r="U1615" t="s">
        <v>3100</v>
      </c>
      <c r="V1615" t="s">
        <v>7866</v>
      </c>
      <c r="W1615" t="s">
        <v>6277</v>
      </c>
      <c r="X1615" t="s">
        <v>16</v>
      </c>
      <c r="Y1615">
        <v>60</v>
      </c>
      <c r="Z1615">
        <v>60</v>
      </c>
      <c r="AA1615">
        <v>40</v>
      </c>
      <c r="AB1615">
        <v>40</v>
      </c>
      <c r="AC1615">
        <v>60</v>
      </c>
      <c r="AD1615">
        <v>60</v>
      </c>
      <c r="AE1615">
        <v>40</v>
      </c>
      <c r="AF1615">
        <v>40</v>
      </c>
    </row>
    <row r="1616" spans="1:32" x14ac:dyDescent="0.25">
      <c r="A1616">
        <v>380</v>
      </c>
      <c r="B1616" t="s">
        <v>3091</v>
      </c>
      <c r="C1616">
        <v>3806001</v>
      </c>
      <c r="D1616" t="s">
        <v>3100</v>
      </c>
      <c r="E1616" t="s">
        <v>16</v>
      </c>
      <c r="F1616">
        <v>40</v>
      </c>
      <c r="G1616">
        <v>40</v>
      </c>
      <c r="H1616">
        <v>0</v>
      </c>
      <c r="I1616">
        <v>0</v>
      </c>
      <c r="J1616">
        <v>0</v>
      </c>
      <c r="K1616">
        <v>0</v>
      </c>
      <c r="L1616">
        <v>40</v>
      </c>
      <c r="M1616">
        <v>40</v>
      </c>
      <c r="N1616">
        <v>1</v>
      </c>
      <c r="O1616">
        <f t="shared" si="25"/>
        <v>39</v>
      </c>
      <c r="R1616">
        <v>380</v>
      </c>
      <c r="S1616" t="s">
        <v>3091</v>
      </c>
      <c r="T1616">
        <v>3809028</v>
      </c>
      <c r="U1616" t="s">
        <v>3101</v>
      </c>
      <c r="V1616" t="s">
        <v>7867</v>
      </c>
      <c r="W1616" t="s">
        <v>6277</v>
      </c>
      <c r="X1616" t="s">
        <v>16</v>
      </c>
      <c r="Y1616">
        <v>0</v>
      </c>
      <c r="Z1616">
        <v>0</v>
      </c>
      <c r="AA1616">
        <v>2</v>
      </c>
      <c r="AB1616">
        <v>1</v>
      </c>
      <c r="AC1616">
        <v>0</v>
      </c>
      <c r="AD1616">
        <v>0</v>
      </c>
      <c r="AE1616">
        <v>2</v>
      </c>
      <c r="AF1616">
        <v>1</v>
      </c>
    </row>
    <row r="1617" spans="1:32" x14ac:dyDescent="0.25">
      <c r="A1617">
        <v>380</v>
      </c>
      <c r="B1617" t="s">
        <v>3091</v>
      </c>
      <c r="C1617">
        <v>3809028</v>
      </c>
      <c r="D1617" t="s">
        <v>3101</v>
      </c>
      <c r="E1617" t="s">
        <v>16</v>
      </c>
      <c r="F1617">
        <v>2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v>2</v>
      </c>
      <c r="M1617">
        <v>1</v>
      </c>
      <c r="N1617">
        <v>1</v>
      </c>
      <c r="O1617">
        <f t="shared" si="25"/>
        <v>0</v>
      </c>
      <c r="R1617">
        <v>380</v>
      </c>
      <c r="S1617" t="s">
        <v>3091</v>
      </c>
      <c r="T1617">
        <v>3809029</v>
      </c>
      <c r="U1617" t="s">
        <v>3102</v>
      </c>
      <c r="V1617" t="s">
        <v>7868</v>
      </c>
      <c r="W1617" t="s">
        <v>6277</v>
      </c>
      <c r="X1617" t="s">
        <v>16</v>
      </c>
      <c r="Y1617">
        <v>0</v>
      </c>
      <c r="Z1617">
        <v>0</v>
      </c>
      <c r="AA1617">
        <v>3</v>
      </c>
      <c r="AB1617">
        <v>1</v>
      </c>
      <c r="AC1617">
        <v>0</v>
      </c>
      <c r="AD1617">
        <v>0</v>
      </c>
      <c r="AE1617">
        <v>3</v>
      </c>
      <c r="AF1617">
        <v>1</v>
      </c>
    </row>
    <row r="1618" spans="1:32" x14ac:dyDescent="0.25">
      <c r="A1618">
        <v>380</v>
      </c>
      <c r="B1618" t="s">
        <v>3091</v>
      </c>
      <c r="C1618">
        <v>3809029</v>
      </c>
      <c r="D1618" t="s">
        <v>3102</v>
      </c>
      <c r="E1618" t="s">
        <v>16</v>
      </c>
      <c r="F1618">
        <v>3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3</v>
      </c>
      <c r="M1618">
        <v>1</v>
      </c>
      <c r="N1618">
        <v>4484</v>
      </c>
      <c r="O1618">
        <f t="shared" si="25"/>
        <v>-4483</v>
      </c>
      <c r="R1618">
        <v>380</v>
      </c>
      <c r="S1618" t="s">
        <v>3091</v>
      </c>
      <c r="T1618" t="s">
        <v>3103</v>
      </c>
      <c r="U1618" t="s">
        <v>3104</v>
      </c>
      <c r="V1618" t="s">
        <v>7869</v>
      </c>
      <c r="W1618" t="s">
        <v>6277</v>
      </c>
      <c r="X1618" t="s">
        <v>16</v>
      </c>
      <c r="Y1618">
        <v>46</v>
      </c>
      <c r="Z1618">
        <v>1748</v>
      </c>
      <c r="AA1618">
        <v>118</v>
      </c>
      <c r="AB1618">
        <v>4484</v>
      </c>
      <c r="AC1618">
        <v>46</v>
      </c>
      <c r="AD1618">
        <v>1748</v>
      </c>
      <c r="AE1618">
        <v>118</v>
      </c>
      <c r="AF1618">
        <v>4484</v>
      </c>
    </row>
    <row r="1619" spans="1:32" x14ac:dyDescent="0.25">
      <c r="A1619">
        <v>380</v>
      </c>
      <c r="B1619" t="s">
        <v>3091</v>
      </c>
      <c r="C1619" t="s">
        <v>3103</v>
      </c>
      <c r="D1619" t="s">
        <v>3104</v>
      </c>
      <c r="E1619" t="s">
        <v>16</v>
      </c>
      <c r="F1619">
        <v>118</v>
      </c>
      <c r="G1619">
        <v>4484</v>
      </c>
      <c r="H1619">
        <v>0</v>
      </c>
      <c r="I1619">
        <v>0</v>
      </c>
      <c r="J1619">
        <v>0</v>
      </c>
      <c r="K1619">
        <v>0</v>
      </c>
      <c r="L1619">
        <v>118</v>
      </c>
      <c r="M1619">
        <v>4484</v>
      </c>
      <c r="N1619">
        <v>2</v>
      </c>
      <c r="O1619">
        <f t="shared" si="25"/>
        <v>4482</v>
      </c>
      <c r="R1619">
        <v>380</v>
      </c>
      <c r="S1619" t="s">
        <v>3091</v>
      </c>
      <c r="T1619" t="s">
        <v>3105</v>
      </c>
      <c r="U1619" t="s">
        <v>3106</v>
      </c>
      <c r="V1619" t="s">
        <v>7870</v>
      </c>
      <c r="W1619" t="s">
        <v>6277</v>
      </c>
      <c r="X1619" t="s">
        <v>16</v>
      </c>
      <c r="Y1619">
        <v>3</v>
      </c>
      <c r="Z1619">
        <v>3</v>
      </c>
      <c r="AA1619">
        <v>1</v>
      </c>
      <c r="AB1619">
        <v>1</v>
      </c>
      <c r="AC1619">
        <v>2</v>
      </c>
      <c r="AD1619">
        <v>2</v>
      </c>
      <c r="AE1619">
        <v>2</v>
      </c>
      <c r="AF1619">
        <v>2</v>
      </c>
    </row>
    <row r="1620" spans="1:32" x14ac:dyDescent="0.25">
      <c r="A1620">
        <v>380</v>
      </c>
      <c r="B1620" t="s">
        <v>3091</v>
      </c>
      <c r="C1620" t="s">
        <v>3105</v>
      </c>
      <c r="D1620" t="s">
        <v>3106</v>
      </c>
      <c r="E1620" t="s">
        <v>16</v>
      </c>
      <c r="F1620">
        <v>2</v>
      </c>
      <c r="G1620">
        <v>2</v>
      </c>
      <c r="H1620">
        <v>0</v>
      </c>
      <c r="I1620">
        <v>0</v>
      </c>
      <c r="J1620">
        <v>0</v>
      </c>
      <c r="K1620">
        <v>0</v>
      </c>
      <c r="L1620">
        <v>2</v>
      </c>
      <c r="M1620">
        <v>2</v>
      </c>
      <c r="N1620">
        <v>480</v>
      </c>
      <c r="O1620">
        <f t="shared" si="25"/>
        <v>-478</v>
      </c>
      <c r="R1620">
        <v>380</v>
      </c>
      <c r="S1620" t="s">
        <v>3091</v>
      </c>
      <c r="T1620" t="s">
        <v>3107</v>
      </c>
      <c r="U1620" t="s">
        <v>3108</v>
      </c>
      <c r="V1620" t="s">
        <v>7871</v>
      </c>
      <c r="W1620" t="s">
        <v>6277</v>
      </c>
      <c r="X1620" t="s">
        <v>16</v>
      </c>
      <c r="Y1620">
        <v>4</v>
      </c>
      <c r="Z1620">
        <v>480</v>
      </c>
      <c r="AA1620">
        <v>0</v>
      </c>
      <c r="AB1620">
        <v>0</v>
      </c>
      <c r="AC1620">
        <v>0</v>
      </c>
      <c r="AD1620">
        <v>0</v>
      </c>
      <c r="AE1620">
        <v>4</v>
      </c>
      <c r="AF1620">
        <v>480</v>
      </c>
    </row>
    <row r="1621" spans="1:32" x14ac:dyDescent="0.25">
      <c r="A1621">
        <v>380</v>
      </c>
      <c r="B1621" t="s">
        <v>3091</v>
      </c>
      <c r="C1621" t="s">
        <v>3107</v>
      </c>
      <c r="D1621" t="s">
        <v>3108</v>
      </c>
      <c r="E1621" t="s">
        <v>16</v>
      </c>
      <c r="F1621">
        <v>4</v>
      </c>
      <c r="G1621">
        <v>480</v>
      </c>
      <c r="H1621">
        <v>0</v>
      </c>
      <c r="I1621">
        <v>0</v>
      </c>
      <c r="J1621">
        <v>0</v>
      </c>
      <c r="K1621">
        <v>0</v>
      </c>
      <c r="L1621">
        <v>4</v>
      </c>
      <c r="M1621">
        <v>480</v>
      </c>
      <c r="N1621">
        <v>2</v>
      </c>
      <c r="O1621">
        <f t="shared" si="25"/>
        <v>478</v>
      </c>
      <c r="R1621">
        <v>380</v>
      </c>
      <c r="S1621" t="s">
        <v>3091</v>
      </c>
      <c r="T1621" t="s">
        <v>3109</v>
      </c>
      <c r="U1621" t="s">
        <v>3110</v>
      </c>
      <c r="V1621" t="s">
        <v>7872</v>
      </c>
      <c r="W1621" t="s">
        <v>6277</v>
      </c>
      <c r="X1621" t="s">
        <v>16</v>
      </c>
      <c r="Y1621">
        <v>2</v>
      </c>
      <c r="Z1621">
        <v>2</v>
      </c>
      <c r="AA1621">
        <v>0</v>
      </c>
      <c r="AB1621">
        <v>0</v>
      </c>
      <c r="AC1621">
        <v>0</v>
      </c>
      <c r="AD1621">
        <v>0</v>
      </c>
      <c r="AE1621">
        <v>2</v>
      </c>
      <c r="AF1621">
        <v>2</v>
      </c>
    </row>
    <row r="1622" spans="1:32" x14ac:dyDescent="0.25">
      <c r="A1622">
        <v>380</v>
      </c>
      <c r="B1622" t="s">
        <v>3091</v>
      </c>
      <c r="C1622" t="s">
        <v>3109</v>
      </c>
      <c r="D1622" t="s">
        <v>3110</v>
      </c>
      <c r="E1622" t="s">
        <v>16</v>
      </c>
      <c r="F1622">
        <v>2</v>
      </c>
      <c r="G1622">
        <v>2</v>
      </c>
      <c r="H1622">
        <v>0</v>
      </c>
      <c r="I1622">
        <v>0</v>
      </c>
      <c r="J1622">
        <v>0</v>
      </c>
      <c r="K1622">
        <v>0</v>
      </c>
      <c r="L1622">
        <v>2</v>
      </c>
      <c r="M1622">
        <v>2</v>
      </c>
      <c r="N1622">
        <v>1</v>
      </c>
      <c r="O1622">
        <f t="shared" si="25"/>
        <v>1</v>
      </c>
      <c r="R1622">
        <v>380</v>
      </c>
      <c r="S1622" t="s">
        <v>3091</v>
      </c>
      <c r="T1622" t="s">
        <v>3111</v>
      </c>
      <c r="U1622" t="s">
        <v>3112</v>
      </c>
      <c r="V1622" t="s">
        <v>7873</v>
      </c>
      <c r="W1622" t="s">
        <v>6277</v>
      </c>
      <c r="X1622" t="s">
        <v>16</v>
      </c>
      <c r="Y1622">
        <v>0</v>
      </c>
      <c r="Z1622">
        <v>0</v>
      </c>
      <c r="AA1622">
        <v>1</v>
      </c>
      <c r="AB1622">
        <v>1</v>
      </c>
      <c r="AC1622">
        <v>0</v>
      </c>
      <c r="AD1622">
        <v>0</v>
      </c>
      <c r="AE1622">
        <v>1</v>
      </c>
      <c r="AF1622">
        <v>1</v>
      </c>
    </row>
    <row r="1623" spans="1:32" x14ac:dyDescent="0.25">
      <c r="A1623">
        <v>380</v>
      </c>
      <c r="B1623" t="s">
        <v>3091</v>
      </c>
      <c r="C1623" t="s">
        <v>3111</v>
      </c>
      <c r="D1623" t="s">
        <v>3112</v>
      </c>
      <c r="E1623" t="s">
        <v>16</v>
      </c>
      <c r="F1623">
        <v>1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v>1</v>
      </c>
      <c r="M1623">
        <v>1</v>
      </c>
      <c r="N1623">
        <v>1</v>
      </c>
      <c r="O1623">
        <f t="shared" si="25"/>
        <v>0</v>
      </c>
      <c r="R1623">
        <v>380</v>
      </c>
      <c r="S1623" t="s">
        <v>3091</v>
      </c>
      <c r="T1623" t="s">
        <v>3113</v>
      </c>
      <c r="U1623" t="s">
        <v>3114</v>
      </c>
      <c r="V1623" t="s">
        <v>7874</v>
      </c>
      <c r="W1623" t="s">
        <v>6277</v>
      </c>
      <c r="X1623" t="s">
        <v>16</v>
      </c>
      <c r="Y1623">
        <v>0</v>
      </c>
      <c r="Z1623">
        <v>0</v>
      </c>
      <c r="AA1623">
        <v>2</v>
      </c>
      <c r="AB1623">
        <v>1</v>
      </c>
      <c r="AC1623">
        <v>0</v>
      </c>
      <c r="AD1623">
        <v>0</v>
      </c>
      <c r="AE1623">
        <v>2</v>
      </c>
      <c r="AF1623">
        <v>1</v>
      </c>
    </row>
    <row r="1624" spans="1:32" x14ac:dyDescent="0.25">
      <c r="A1624">
        <v>380</v>
      </c>
      <c r="B1624" t="s">
        <v>3091</v>
      </c>
      <c r="C1624" t="s">
        <v>3113</v>
      </c>
      <c r="D1624" t="s">
        <v>3114</v>
      </c>
      <c r="E1624" t="s">
        <v>16</v>
      </c>
      <c r="F1624">
        <v>2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2</v>
      </c>
      <c r="M1624">
        <v>1</v>
      </c>
      <c r="N1624">
        <v>1</v>
      </c>
      <c r="O1624">
        <f t="shared" si="25"/>
        <v>0</v>
      </c>
      <c r="R1624">
        <v>380</v>
      </c>
      <c r="S1624" t="s">
        <v>3091</v>
      </c>
      <c r="T1624" t="s">
        <v>3115</v>
      </c>
      <c r="U1624" t="s">
        <v>3116</v>
      </c>
      <c r="V1624" t="s">
        <v>7875</v>
      </c>
      <c r="W1624" t="s">
        <v>6277</v>
      </c>
      <c r="X1624" t="s">
        <v>16</v>
      </c>
      <c r="Y1624">
        <v>0</v>
      </c>
      <c r="Z1624">
        <v>0</v>
      </c>
      <c r="AA1624">
        <v>1</v>
      </c>
      <c r="AB1624">
        <v>1</v>
      </c>
      <c r="AC1624">
        <v>0</v>
      </c>
      <c r="AD1624">
        <v>0</v>
      </c>
      <c r="AE1624">
        <v>1</v>
      </c>
      <c r="AF1624">
        <v>1</v>
      </c>
    </row>
    <row r="1625" spans="1:32" x14ac:dyDescent="0.25">
      <c r="A1625">
        <v>380</v>
      </c>
      <c r="B1625" t="s">
        <v>3091</v>
      </c>
      <c r="C1625" t="s">
        <v>3115</v>
      </c>
      <c r="D1625" t="s">
        <v>3116</v>
      </c>
      <c r="E1625" t="s">
        <v>16</v>
      </c>
      <c r="F1625">
        <v>1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1</v>
      </c>
      <c r="N1625">
        <v>1</v>
      </c>
      <c r="O1625">
        <f t="shared" si="25"/>
        <v>0</v>
      </c>
      <c r="R1625">
        <v>380</v>
      </c>
      <c r="S1625" t="s">
        <v>3091</v>
      </c>
      <c r="T1625" t="s">
        <v>3117</v>
      </c>
      <c r="U1625" t="s">
        <v>3118</v>
      </c>
      <c r="V1625" t="s">
        <v>7876</v>
      </c>
      <c r="W1625" t="s">
        <v>6277</v>
      </c>
      <c r="X1625" t="s">
        <v>16</v>
      </c>
      <c r="Y1625">
        <v>0</v>
      </c>
      <c r="Z1625">
        <v>0</v>
      </c>
      <c r="AA1625">
        <v>2</v>
      </c>
      <c r="AB1625">
        <v>1</v>
      </c>
      <c r="AC1625">
        <v>0</v>
      </c>
      <c r="AD1625">
        <v>0</v>
      </c>
      <c r="AE1625">
        <v>2</v>
      </c>
      <c r="AF1625">
        <v>1</v>
      </c>
    </row>
    <row r="1626" spans="1:32" x14ac:dyDescent="0.25">
      <c r="A1626">
        <v>380</v>
      </c>
      <c r="B1626" t="s">
        <v>3091</v>
      </c>
      <c r="C1626" t="s">
        <v>3117</v>
      </c>
      <c r="D1626" t="s">
        <v>3118</v>
      </c>
      <c r="E1626" t="s">
        <v>16</v>
      </c>
      <c r="F1626">
        <v>2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v>2</v>
      </c>
      <c r="M1626">
        <v>1</v>
      </c>
      <c r="N1626">
        <v>1</v>
      </c>
      <c r="O1626">
        <f t="shared" si="25"/>
        <v>0</v>
      </c>
      <c r="R1626">
        <v>380</v>
      </c>
      <c r="S1626" t="s">
        <v>3091</v>
      </c>
      <c r="T1626" t="s">
        <v>3119</v>
      </c>
      <c r="U1626" t="s">
        <v>3120</v>
      </c>
      <c r="V1626" t="s">
        <v>7877</v>
      </c>
      <c r="W1626" t="s">
        <v>6277</v>
      </c>
      <c r="X1626" t="s">
        <v>16</v>
      </c>
      <c r="Y1626">
        <v>0</v>
      </c>
      <c r="Z1626">
        <v>0</v>
      </c>
      <c r="AA1626">
        <v>1</v>
      </c>
      <c r="AB1626">
        <v>1</v>
      </c>
      <c r="AC1626">
        <v>0</v>
      </c>
      <c r="AD1626">
        <v>0</v>
      </c>
      <c r="AE1626">
        <v>1</v>
      </c>
      <c r="AF1626">
        <v>1</v>
      </c>
    </row>
    <row r="1627" spans="1:32" x14ac:dyDescent="0.25">
      <c r="A1627">
        <v>380</v>
      </c>
      <c r="B1627" t="s">
        <v>3091</v>
      </c>
      <c r="C1627" t="s">
        <v>3119</v>
      </c>
      <c r="D1627" t="s">
        <v>3120</v>
      </c>
      <c r="E1627" t="s">
        <v>16</v>
      </c>
      <c r="F1627">
        <v>1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1</v>
      </c>
      <c r="N1627">
        <v>2</v>
      </c>
      <c r="O1627">
        <f t="shared" si="25"/>
        <v>-1</v>
      </c>
      <c r="R1627">
        <v>380</v>
      </c>
      <c r="S1627" t="s">
        <v>3091</v>
      </c>
      <c r="T1627" t="s">
        <v>3121</v>
      </c>
      <c r="U1627" t="s">
        <v>3122</v>
      </c>
      <c r="V1627" t="s">
        <v>7878</v>
      </c>
      <c r="W1627" t="s">
        <v>6277</v>
      </c>
      <c r="X1627" t="s">
        <v>16</v>
      </c>
      <c r="Y1627">
        <v>0</v>
      </c>
      <c r="Z1627">
        <v>0</v>
      </c>
      <c r="AA1627">
        <v>2</v>
      </c>
      <c r="AB1627">
        <v>2</v>
      </c>
      <c r="AC1627">
        <v>0</v>
      </c>
      <c r="AD1627">
        <v>0</v>
      </c>
      <c r="AE1627">
        <v>2</v>
      </c>
      <c r="AF1627">
        <v>2</v>
      </c>
    </row>
    <row r="1628" spans="1:32" x14ac:dyDescent="0.25">
      <c r="A1628">
        <v>380</v>
      </c>
      <c r="B1628" t="s">
        <v>3091</v>
      </c>
      <c r="C1628" t="s">
        <v>3121</v>
      </c>
      <c r="D1628" t="s">
        <v>3122</v>
      </c>
      <c r="E1628" t="s">
        <v>16</v>
      </c>
      <c r="F1628">
        <v>2</v>
      </c>
      <c r="G1628">
        <v>2</v>
      </c>
      <c r="H1628">
        <v>0</v>
      </c>
      <c r="I1628">
        <v>0</v>
      </c>
      <c r="J1628">
        <v>0</v>
      </c>
      <c r="K1628">
        <v>0</v>
      </c>
      <c r="L1628">
        <v>2</v>
      </c>
      <c r="M1628">
        <v>2</v>
      </c>
      <c r="N1628">
        <v>1</v>
      </c>
      <c r="O1628">
        <f t="shared" si="25"/>
        <v>1</v>
      </c>
      <c r="R1628">
        <v>380</v>
      </c>
      <c r="S1628" t="s">
        <v>3091</v>
      </c>
      <c r="T1628" t="s">
        <v>3123</v>
      </c>
      <c r="U1628" t="s">
        <v>3124</v>
      </c>
      <c r="V1628" t="s">
        <v>7879</v>
      </c>
      <c r="W1628" t="s">
        <v>6277</v>
      </c>
      <c r="X1628" t="s">
        <v>16</v>
      </c>
      <c r="Y1628">
        <v>0</v>
      </c>
      <c r="Z1628">
        <v>0</v>
      </c>
      <c r="AA1628">
        <v>2</v>
      </c>
      <c r="AB1628">
        <v>1</v>
      </c>
      <c r="AC1628">
        <v>0</v>
      </c>
      <c r="AD1628">
        <v>0</v>
      </c>
      <c r="AE1628">
        <v>2</v>
      </c>
      <c r="AF1628">
        <v>1</v>
      </c>
    </row>
    <row r="1629" spans="1:32" x14ac:dyDescent="0.25">
      <c r="A1629">
        <v>380</v>
      </c>
      <c r="B1629" t="s">
        <v>3091</v>
      </c>
      <c r="C1629" t="s">
        <v>3123</v>
      </c>
      <c r="D1629" t="s">
        <v>3124</v>
      </c>
      <c r="E1629" t="s">
        <v>16</v>
      </c>
      <c r="F1629">
        <v>2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2</v>
      </c>
      <c r="M1629">
        <v>1</v>
      </c>
      <c r="N1629">
        <v>1</v>
      </c>
      <c r="O1629">
        <f t="shared" si="25"/>
        <v>0</v>
      </c>
      <c r="R1629">
        <v>380</v>
      </c>
      <c r="S1629" t="s">
        <v>3091</v>
      </c>
      <c r="T1629" t="s">
        <v>3125</v>
      </c>
      <c r="U1629" t="s">
        <v>3126</v>
      </c>
      <c r="V1629" t="s">
        <v>7880</v>
      </c>
      <c r="W1629" t="s">
        <v>6277</v>
      </c>
      <c r="X1629" t="s">
        <v>16</v>
      </c>
      <c r="Y1629">
        <v>0</v>
      </c>
      <c r="Z1629">
        <v>0</v>
      </c>
      <c r="AA1629">
        <v>1</v>
      </c>
      <c r="AB1629">
        <v>1</v>
      </c>
      <c r="AC1629">
        <v>0</v>
      </c>
      <c r="AD1629">
        <v>0</v>
      </c>
      <c r="AE1629">
        <v>1</v>
      </c>
      <c r="AF1629">
        <v>1</v>
      </c>
    </row>
    <row r="1630" spans="1:32" x14ac:dyDescent="0.25">
      <c r="A1630">
        <v>380</v>
      </c>
      <c r="B1630" t="s">
        <v>3091</v>
      </c>
      <c r="C1630" t="s">
        <v>3125</v>
      </c>
      <c r="D1630" t="s">
        <v>3126</v>
      </c>
      <c r="E1630" t="s">
        <v>16</v>
      </c>
      <c r="F1630">
        <v>1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1</v>
      </c>
      <c r="N1630">
        <v>1474.66</v>
      </c>
      <c r="O1630">
        <f t="shared" si="25"/>
        <v>-1473.66</v>
      </c>
      <c r="R1630">
        <v>380</v>
      </c>
      <c r="S1630" t="s">
        <v>3091</v>
      </c>
      <c r="T1630" t="s">
        <v>3127</v>
      </c>
      <c r="U1630" t="s">
        <v>3128</v>
      </c>
      <c r="W1630" t="s">
        <v>6277</v>
      </c>
      <c r="X1630" t="s">
        <v>16</v>
      </c>
      <c r="Y1630">
        <v>0</v>
      </c>
      <c r="Z1630">
        <v>0</v>
      </c>
      <c r="AA1630">
        <v>2</v>
      </c>
      <c r="AB1630">
        <v>1474.66</v>
      </c>
      <c r="AC1630">
        <v>0</v>
      </c>
      <c r="AD1630">
        <v>0</v>
      </c>
      <c r="AE1630">
        <v>2</v>
      </c>
      <c r="AF1630">
        <v>1474.66</v>
      </c>
    </row>
    <row r="1631" spans="1:32" x14ac:dyDescent="0.25">
      <c r="A1631">
        <v>380</v>
      </c>
      <c r="B1631" t="s">
        <v>3091</v>
      </c>
      <c r="C1631" t="s">
        <v>3127</v>
      </c>
      <c r="D1631" t="s">
        <v>3128</v>
      </c>
      <c r="E1631" t="s">
        <v>16</v>
      </c>
      <c r="F1631">
        <v>2</v>
      </c>
      <c r="G1631">
        <v>1474.66</v>
      </c>
      <c r="H1631">
        <v>0</v>
      </c>
      <c r="I1631">
        <v>0</v>
      </c>
      <c r="J1631">
        <v>0</v>
      </c>
      <c r="K1631">
        <v>0</v>
      </c>
      <c r="L1631">
        <v>2</v>
      </c>
      <c r="M1631">
        <v>1474.66</v>
      </c>
      <c r="N1631">
        <v>1</v>
      </c>
      <c r="O1631">
        <f t="shared" si="25"/>
        <v>1473.66</v>
      </c>
      <c r="R1631">
        <v>380</v>
      </c>
      <c r="S1631" t="s">
        <v>3091</v>
      </c>
      <c r="T1631" t="s">
        <v>3129</v>
      </c>
      <c r="U1631" t="s">
        <v>3130</v>
      </c>
      <c r="V1631" t="s">
        <v>7881</v>
      </c>
      <c r="W1631" t="s">
        <v>6277</v>
      </c>
      <c r="X1631" t="s">
        <v>16</v>
      </c>
      <c r="Y1631">
        <v>1</v>
      </c>
      <c r="Z1631">
        <v>1</v>
      </c>
      <c r="AA1631">
        <v>0</v>
      </c>
      <c r="AB1631">
        <v>0</v>
      </c>
      <c r="AC1631">
        <v>0</v>
      </c>
      <c r="AD1631">
        <v>0</v>
      </c>
      <c r="AE1631">
        <v>1</v>
      </c>
      <c r="AF1631">
        <v>1</v>
      </c>
    </row>
    <row r="1632" spans="1:32" x14ac:dyDescent="0.25">
      <c r="A1632">
        <v>380</v>
      </c>
      <c r="B1632" t="s">
        <v>3091</v>
      </c>
      <c r="C1632" t="s">
        <v>3129</v>
      </c>
      <c r="D1632" t="s">
        <v>3130</v>
      </c>
      <c r="E1632" t="s">
        <v>16</v>
      </c>
      <c r="F1632">
        <v>1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1</v>
      </c>
      <c r="N1632">
        <v>2285</v>
      </c>
      <c r="O1632">
        <f t="shared" si="25"/>
        <v>-2284</v>
      </c>
      <c r="R1632">
        <v>380</v>
      </c>
      <c r="S1632" t="s">
        <v>3091</v>
      </c>
      <c r="T1632" t="s">
        <v>3131</v>
      </c>
      <c r="U1632" t="s">
        <v>3132</v>
      </c>
      <c r="V1632" t="s">
        <v>7882</v>
      </c>
      <c r="W1632" t="s">
        <v>6277</v>
      </c>
      <c r="X1632" t="s">
        <v>16</v>
      </c>
      <c r="Y1632">
        <v>1</v>
      </c>
      <c r="Z1632">
        <v>2285</v>
      </c>
      <c r="AA1632">
        <v>0</v>
      </c>
      <c r="AB1632">
        <v>0</v>
      </c>
      <c r="AC1632">
        <v>0</v>
      </c>
      <c r="AD1632">
        <v>0</v>
      </c>
      <c r="AE1632">
        <v>1</v>
      </c>
      <c r="AF1632">
        <v>2285</v>
      </c>
    </row>
    <row r="1633" spans="1:32" x14ac:dyDescent="0.25">
      <c r="A1633">
        <v>380</v>
      </c>
      <c r="B1633" t="s">
        <v>3091</v>
      </c>
      <c r="C1633" t="s">
        <v>3131</v>
      </c>
      <c r="D1633" t="s">
        <v>3132</v>
      </c>
      <c r="E1633" t="s">
        <v>16</v>
      </c>
      <c r="F1633">
        <v>1</v>
      </c>
      <c r="G1633">
        <v>2285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2285</v>
      </c>
      <c r="N1633">
        <v>1</v>
      </c>
      <c r="O1633">
        <f t="shared" si="25"/>
        <v>2284</v>
      </c>
      <c r="R1633">
        <v>380</v>
      </c>
      <c r="S1633" t="s">
        <v>3091</v>
      </c>
      <c r="T1633" t="s">
        <v>3133</v>
      </c>
      <c r="U1633" t="s">
        <v>3134</v>
      </c>
      <c r="V1633" t="s">
        <v>7883</v>
      </c>
      <c r="W1633" t="s">
        <v>6277</v>
      </c>
      <c r="X1633" t="s">
        <v>16</v>
      </c>
      <c r="Y1633">
        <v>1</v>
      </c>
      <c r="Z1633">
        <v>1</v>
      </c>
      <c r="AA1633">
        <v>1</v>
      </c>
      <c r="AB1633">
        <v>1</v>
      </c>
      <c r="AC1633">
        <v>1</v>
      </c>
      <c r="AD1633">
        <v>1</v>
      </c>
      <c r="AE1633">
        <v>1</v>
      </c>
      <c r="AF1633">
        <v>1</v>
      </c>
    </row>
    <row r="1634" spans="1:32" x14ac:dyDescent="0.25">
      <c r="A1634">
        <v>380</v>
      </c>
      <c r="B1634" t="s">
        <v>3091</v>
      </c>
      <c r="C1634" t="s">
        <v>3133</v>
      </c>
      <c r="D1634" t="s">
        <v>3134</v>
      </c>
      <c r="E1634" t="s">
        <v>16</v>
      </c>
      <c r="F1634">
        <v>1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1</v>
      </c>
      <c r="N1634">
        <v>365</v>
      </c>
      <c r="O1634">
        <f t="shared" si="25"/>
        <v>-364</v>
      </c>
      <c r="R1634">
        <v>380</v>
      </c>
      <c r="S1634" t="s">
        <v>3091</v>
      </c>
      <c r="T1634" t="s">
        <v>3135</v>
      </c>
      <c r="U1634" t="s">
        <v>3136</v>
      </c>
      <c r="V1634" t="s">
        <v>7884</v>
      </c>
      <c r="W1634" t="s">
        <v>6277</v>
      </c>
      <c r="X1634" t="s">
        <v>16</v>
      </c>
      <c r="Y1634">
        <v>5</v>
      </c>
      <c r="Z1634">
        <v>365</v>
      </c>
      <c r="AA1634">
        <v>0</v>
      </c>
      <c r="AB1634">
        <v>0</v>
      </c>
      <c r="AC1634">
        <v>0</v>
      </c>
      <c r="AD1634">
        <v>0</v>
      </c>
      <c r="AE1634">
        <v>5</v>
      </c>
      <c r="AF1634">
        <v>365</v>
      </c>
    </row>
    <row r="1635" spans="1:32" x14ac:dyDescent="0.25">
      <c r="A1635">
        <v>380</v>
      </c>
      <c r="B1635" t="s">
        <v>3091</v>
      </c>
      <c r="C1635" t="s">
        <v>3135</v>
      </c>
      <c r="D1635" t="s">
        <v>3136</v>
      </c>
      <c r="E1635" t="s">
        <v>16</v>
      </c>
      <c r="F1635">
        <v>5</v>
      </c>
      <c r="G1635">
        <v>365</v>
      </c>
      <c r="H1635">
        <v>0</v>
      </c>
      <c r="I1635">
        <v>0</v>
      </c>
      <c r="J1635">
        <v>0</v>
      </c>
      <c r="K1635">
        <v>0</v>
      </c>
      <c r="L1635">
        <v>5</v>
      </c>
      <c r="M1635">
        <v>365</v>
      </c>
      <c r="N1635">
        <v>76</v>
      </c>
      <c r="O1635">
        <f t="shared" si="25"/>
        <v>289</v>
      </c>
      <c r="R1635">
        <v>380</v>
      </c>
      <c r="S1635" t="s">
        <v>3091</v>
      </c>
      <c r="T1635" t="s">
        <v>3137</v>
      </c>
      <c r="U1635" t="s">
        <v>3138</v>
      </c>
      <c r="V1635" t="s">
        <v>7885</v>
      </c>
      <c r="W1635" t="s">
        <v>6277</v>
      </c>
      <c r="X1635" t="s">
        <v>16</v>
      </c>
      <c r="Y1635">
        <v>76</v>
      </c>
      <c r="Z1635">
        <v>76</v>
      </c>
      <c r="AA1635">
        <v>0</v>
      </c>
      <c r="AB1635">
        <v>0</v>
      </c>
      <c r="AC1635">
        <v>0</v>
      </c>
      <c r="AD1635">
        <v>0</v>
      </c>
      <c r="AE1635">
        <v>76</v>
      </c>
      <c r="AF1635">
        <v>76</v>
      </c>
    </row>
    <row r="1636" spans="1:32" x14ac:dyDescent="0.25">
      <c r="A1636">
        <v>380</v>
      </c>
      <c r="B1636" t="s">
        <v>3091</v>
      </c>
      <c r="C1636" t="s">
        <v>3137</v>
      </c>
      <c r="D1636" t="s">
        <v>3138</v>
      </c>
      <c r="E1636" t="s">
        <v>16</v>
      </c>
      <c r="F1636">
        <v>76</v>
      </c>
      <c r="G1636">
        <v>76</v>
      </c>
      <c r="H1636">
        <v>0</v>
      </c>
      <c r="I1636">
        <v>0</v>
      </c>
      <c r="J1636">
        <v>0</v>
      </c>
      <c r="K1636">
        <v>0</v>
      </c>
      <c r="L1636">
        <v>76</v>
      </c>
      <c r="M1636">
        <v>76</v>
      </c>
      <c r="N1636">
        <v>209</v>
      </c>
      <c r="O1636">
        <f t="shared" si="25"/>
        <v>-133</v>
      </c>
      <c r="R1636">
        <v>380</v>
      </c>
      <c r="S1636" t="s">
        <v>3091</v>
      </c>
      <c r="T1636" t="s">
        <v>3139</v>
      </c>
      <c r="U1636" t="s">
        <v>3140</v>
      </c>
      <c r="V1636" t="s">
        <v>7886</v>
      </c>
      <c r="W1636" t="s">
        <v>6277</v>
      </c>
      <c r="X1636" t="s">
        <v>16</v>
      </c>
      <c r="Y1636">
        <v>55</v>
      </c>
      <c r="Z1636">
        <v>209</v>
      </c>
      <c r="AA1636">
        <v>0</v>
      </c>
      <c r="AB1636">
        <v>0</v>
      </c>
      <c r="AC1636">
        <v>0</v>
      </c>
      <c r="AD1636">
        <v>0</v>
      </c>
      <c r="AE1636">
        <v>55</v>
      </c>
      <c r="AF1636">
        <v>209</v>
      </c>
    </row>
    <row r="1637" spans="1:32" x14ac:dyDescent="0.25">
      <c r="A1637">
        <v>380</v>
      </c>
      <c r="B1637" t="s">
        <v>3091</v>
      </c>
      <c r="C1637" t="s">
        <v>3139</v>
      </c>
      <c r="D1637" t="s">
        <v>3140</v>
      </c>
      <c r="E1637" t="s">
        <v>16</v>
      </c>
      <c r="F1637">
        <v>55</v>
      </c>
      <c r="G1637">
        <v>209</v>
      </c>
      <c r="H1637">
        <v>0</v>
      </c>
      <c r="I1637">
        <v>0</v>
      </c>
      <c r="J1637">
        <v>0</v>
      </c>
      <c r="K1637">
        <v>0</v>
      </c>
      <c r="L1637">
        <v>55</v>
      </c>
      <c r="M1637">
        <v>209</v>
      </c>
      <c r="N1637">
        <v>2820</v>
      </c>
      <c r="O1637">
        <f t="shared" si="25"/>
        <v>-2611</v>
      </c>
      <c r="R1637">
        <v>380</v>
      </c>
      <c r="S1637" t="s">
        <v>3091</v>
      </c>
      <c r="T1637" t="s">
        <v>3141</v>
      </c>
      <c r="U1637" t="s">
        <v>3142</v>
      </c>
      <c r="V1637" t="s">
        <v>7887</v>
      </c>
      <c r="W1637" t="s">
        <v>6277</v>
      </c>
      <c r="X1637" t="s">
        <v>16</v>
      </c>
      <c r="Y1637">
        <v>47</v>
      </c>
      <c r="Z1637">
        <v>1982.93</v>
      </c>
      <c r="AA1637">
        <v>53</v>
      </c>
      <c r="AB1637">
        <v>3186.79</v>
      </c>
      <c r="AC1637">
        <v>53</v>
      </c>
      <c r="AD1637">
        <v>2349.7199999999998</v>
      </c>
      <c r="AE1637">
        <v>47</v>
      </c>
      <c r="AF1637">
        <v>2820</v>
      </c>
    </row>
    <row r="1638" spans="1:32" x14ac:dyDescent="0.25">
      <c r="A1638">
        <v>380</v>
      </c>
      <c r="B1638" t="s">
        <v>3091</v>
      </c>
      <c r="C1638" t="s">
        <v>3141</v>
      </c>
      <c r="D1638" t="s">
        <v>3142</v>
      </c>
      <c r="E1638" t="s">
        <v>16</v>
      </c>
      <c r="F1638">
        <v>47</v>
      </c>
      <c r="G1638">
        <v>2820</v>
      </c>
      <c r="H1638">
        <v>0</v>
      </c>
      <c r="I1638">
        <v>0</v>
      </c>
      <c r="J1638">
        <v>0</v>
      </c>
      <c r="K1638">
        <v>0</v>
      </c>
      <c r="L1638">
        <v>47</v>
      </c>
      <c r="M1638">
        <v>2820</v>
      </c>
      <c r="N1638">
        <v>96</v>
      </c>
      <c r="O1638">
        <f t="shared" si="25"/>
        <v>2724</v>
      </c>
      <c r="R1638">
        <v>380</v>
      </c>
      <c r="S1638" t="s">
        <v>3091</v>
      </c>
      <c r="T1638" t="s">
        <v>3143</v>
      </c>
      <c r="U1638" t="s">
        <v>3144</v>
      </c>
      <c r="V1638" t="s">
        <v>7888</v>
      </c>
      <c r="W1638" t="s">
        <v>6277</v>
      </c>
      <c r="X1638" t="s">
        <v>16</v>
      </c>
      <c r="Y1638">
        <v>4</v>
      </c>
      <c r="Z1638">
        <v>96</v>
      </c>
      <c r="AA1638">
        <v>0</v>
      </c>
      <c r="AB1638">
        <v>0</v>
      </c>
      <c r="AC1638">
        <v>0</v>
      </c>
      <c r="AD1638">
        <v>0</v>
      </c>
      <c r="AE1638">
        <v>4</v>
      </c>
      <c r="AF1638">
        <v>96</v>
      </c>
    </row>
    <row r="1639" spans="1:32" x14ac:dyDescent="0.25">
      <c r="A1639">
        <v>380</v>
      </c>
      <c r="B1639" t="s">
        <v>3091</v>
      </c>
      <c r="C1639" t="s">
        <v>3143</v>
      </c>
      <c r="D1639" t="s">
        <v>3144</v>
      </c>
      <c r="E1639" t="s">
        <v>16</v>
      </c>
      <c r="F1639">
        <v>4</v>
      </c>
      <c r="G1639">
        <v>96</v>
      </c>
      <c r="H1639">
        <v>0</v>
      </c>
      <c r="I1639">
        <v>0</v>
      </c>
      <c r="J1639">
        <v>0</v>
      </c>
      <c r="K1639">
        <v>0</v>
      </c>
      <c r="L1639">
        <v>4</v>
      </c>
      <c r="M1639">
        <v>96</v>
      </c>
      <c r="N1639">
        <v>1</v>
      </c>
      <c r="O1639">
        <f t="shared" si="25"/>
        <v>95</v>
      </c>
      <c r="R1639">
        <v>380</v>
      </c>
      <c r="S1639" t="s">
        <v>3091</v>
      </c>
      <c r="T1639" t="s">
        <v>3145</v>
      </c>
      <c r="U1639" t="s">
        <v>3146</v>
      </c>
      <c r="V1639" t="s">
        <v>7889</v>
      </c>
      <c r="W1639" t="s">
        <v>6277</v>
      </c>
      <c r="X1639" t="s">
        <v>16</v>
      </c>
      <c r="Y1639">
        <v>0</v>
      </c>
      <c r="Z1639">
        <v>0</v>
      </c>
      <c r="AA1639">
        <v>288</v>
      </c>
      <c r="AB1639">
        <v>1</v>
      </c>
      <c r="AC1639">
        <v>0</v>
      </c>
      <c r="AD1639">
        <v>0</v>
      </c>
      <c r="AE1639">
        <v>288</v>
      </c>
      <c r="AF1639">
        <v>1</v>
      </c>
    </row>
    <row r="1640" spans="1:32" x14ac:dyDescent="0.25">
      <c r="A1640">
        <v>380</v>
      </c>
      <c r="B1640" t="s">
        <v>3091</v>
      </c>
      <c r="C1640" t="s">
        <v>3145</v>
      </c>
      <c r="D1640" t="s">
        <v>3146</v>
      </c>
      <c r="E1640" t="s">
        <v>16</v>
      </c>
      <c r="F1640">
        <v>288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288</v>
      </c>
      <c r="M1640">
        <v>1</v>
      </c>
      <c r="N1640">
        <v>4403.9399999999996</v>
      </c>
      <c r="O1640">
        <f t="shared" si="25"/>
        <v>-4402.9399999999996</v>
      </c>
      <c r="R1640">
        <v>380</v>
      </c>
      <c r="S1640" t="s">
        <v>3091</v>
      </c>
      <c r="T1640" t="s">
        <v>3147</v>
      </c>
      <c r="U1640" t="s">
        <v>3148</v>
      </c>
      <c r="V1640" t="s">
        <v>7890</v>
      </c>
      <c r="W1640" t="s">
        <v>6277</v>
      </c>
      <c r="X1640" t="s">
        <v>16</v>
      </c>
      <c r="Y1640">
        <v>0</v>
      </c>
      <c r="Z1640">
        <v>0</v>
      </c>
      <c r="AA1640">
        <v>2</v>
      </c>
      <c r="AB1640">
        <v>4403.9399999999996</v>
      </c>
      <c r="AC1640">
        <v>0</v>
      </c>
      <c r="AD1640">
        <v>0</v>
      </c>
      <c r="AE1640">
        <v>2</v>
      </c>
      <c r="AF1640">
        <v>4403.9399999999996</v>
      </c>
    </row>
    <row r="1641" spans="1:32" x14ac:dyDescent="0.25">
      <c r="A1641">
        <v>380</v>
      </c>
      <c r="B1641" t="s">
        <v>3091</v>
      </c>
      <c r="C1641" t="s">
        <v>3147</v>
      </c>
      <c r="D1641" t="s">
        <v>3148</v>
      </c>
      <c r="E1641" t="s">
        <v>16</v>
      </c>
      <c r="F1641">
        <v>2</v>
      </c>
      <c r="G1641">
        <v>4403.9399999999996</v>
      </c>
      <c r="H1641">
        <v>0</v>
      </c>
      <c r="I1641">
        <v>0</v>
      </c>
      <c r="J1641">
        <v>0</v>
      </c>
      <c r="K1641">
        <v>0</v>
      </c>
      <c r="L1641">
        <v>2</v>
      </c>
      <c r="M1641">
        <v>4403.9399999999996</v>
      </c>
      <c r="N1641">
        <v>1</v>
      </c>
      <c r="O1641">
        <f t="shared" si="25"/>
        <v>4402.9399999999996</v>
      </c>
      <c r="R1641">
        <v>380</v>
      </c>
      <c r="S1641" t="s">
        <v>3091</v>
      </c>
      <c r="T1641" t="s">
        <v>3149</v>
      </c>
      <c r="U1641" t="s">
        <v>3150</v>
      </c>
      <c r="V1641" t="s">
        <v>7891</v>
      </c>
      <c r="W1641" t="s">
        <v>6277</v>
      </c>
      <c r="X1641" t="s">
        <v>16</v>
      </c>
      <c r="Y1641">
        <v>0</v>
      </c>
      <c r="Z1641">
        <v>0</v>
      </c>
      <c r="AA1641">
        <v>2</v>
      </c>
      <c r="AB1641">
        <v>1</v>
      </c>
      <c r="AC1641">
        <v>0</v>
      </c>
      <c r="AD1641">
        <v>0</v>
      </c>
      <c r="AE1641">
        <v>2</v>
      </c>
      <c r="AF1641">
        <v>1</v>
      </c>
    </row>
    <row r="1642" spans="1:32" x14ac:dyDescent="0.25">
      <c r="A1642">
        <v>380</v>
      </c>
      <c r="B1642" t="s">
        <v>3091</v>
      </c>
      <c r="C1642" t="s">
        <v>3149</v>
      </c>
      <c r="D1642" t="s">
        <v>3150</v>
      </c>
      <c r="E1642" t="s">
        <v>16</v>
      </c>
      <c r="F1642">
        <v>2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2</v>
      </c>
      <c r="M1642">
        <v>1</v>
      </c>
      <c r="N1642">
        <v>1</v>
      </c>
      <c r="O1642">
        <f t="shared" si="25"/>
        <v>0</v>
      </c>
      <c r="R1642">
        <v>380</v>
      </c>
      <c r="S1642" t="s">
        <v>3091</v>
      </c>
      <c r="T1642" t="s">
        <v>3151</v>
      </c>
      <c r="U1642" t="s">
        <v>3152</v>
      </c>
      <c r="V1642" t="s">
        <v>7892</v>
      </c>
      <c r="W1642" t="s">
        <v>6277</v>
      </c>
      <c r="X1642" t="s">
        <v>16</v>
      </c>
      <c r="Y1642">
        <v>0</v>
      </c>
      <c r="Z1642">
        <v>0</v>
      </c>
      <c r="AA1642">
        <v>3</v>
      </c>
      <c r="AB1642">
        <v>1</v>
      </c>
      <c r="AC1642">
        <v>0</v>
      </c>
      <c r="AD1642">
        <v>0</v>
      </c>
      <c r="AE1642">
        <v>3</v>
      </c>
      <c r="AF1642">
        <v>1</v>
      </c>
    </row>
    <row r="1643" spans="1:32" x14ac:dyDescent="0.25">
      <c r="A1643">
        <v>380</v>
      </c>
      <c r="B1643" t="s">
        <v>3091</v>
      </c>
      <c r="C1643" t="s">
        <v>3151</v>
      </c>
      <c r="D1643" t="s">
        <v>3152</v>
      </c>
      <c r="E1643" t="s">
        <v>16</v>
      </c>
      <c r="F1643">
        <v>3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3</v>
      </c>
      <c r="M1643">
        <v>1</v>
      </c>
      <c r="N1643">
        <v>1</v>
      </c>
      <c r="O1643">
        <f t="shared" si="25"/>
        <v>0</v>
      </c>
      <c r="R1643">
        <v>380</v>
      </c>
      <c r="S1643" t="s">
        <v>3091</v>
      </c>
      <c r="T1643" t="s">
        <v>3153</v>
      </c>
      <c r="U1643" t="s">
        <v>3154</v>
      </c>
      <c r="V1643" t="s">
        <v>7893</v>
      </c>
      <c r="W1643" t="s">
        <v>6277</v>
      </c>
      <c r="X1643" t="s">
        <v>16</v>
      </c>
      <c r="Y1643">
        <v>0</v>
      </c>
      <c r="Z1643">
        <v>0</v>
      </c>
      <c r="AA1643">
        <v>144</v>
      </c>
      <c r="AB1643">
        <v>1</v>
      </c>
      <c r="AC1643">
        <v>0</v>
      </c>
      <c r="AD1643">
        <v>0</v>
      </c>
      <c r="AE1643">
        <v>144</v>
      </c>
      <c r="AF1643">
        <v>1</v>
      </c>
    </row>
    <row r="1644" spans="1:32" x14ac:dyDescent="0.25">
      <c r="A1644">
        <v>380</v>
      </c>
      <c r="B1644" t="s">
        <v>3091</v>
      </c>
      <c r="C1644" t="s">
        <v>3153</v>
      </c>
      <c r="D1644" t="s">
        <v>3154</v>
      </c>
      <c r="E1644" t="s">
        <v>16</v>
      </c>
      <c r="F1644">
        <v>144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144</v>
      </c>
      <c r="M1644">
        <v>1</v>
      </c>
      <c r="N1644">
        <v>1</v>
      </c>
      <c r="O1644">
        <f t="shared" si="25"/>
        <v>0</v>
      </c>
      <c r="R1644">
        <v>380</v>
      </c>
      <c r="S1644" t="s">
        <v>3091</v>
      </c>
      <c r="T1644" t="s">
        <v>3155</v>
      </c>
      <c r="U1644" t="s">
        <v>3156</v>
      </c>
      <c r="V1644" t="s">
        <v>7894</v>
      </c>
      <c r="W1644" t="s">
        <v>6277</v>
      </c>
      <c r="X1644" t="s">
        <v>16</v>
      </c>
      <c r="Y1644">
        <v>0</v>
      </c>
      <c r="Z1644">
        <v>0</v>
      </c>
      <c r="AA1644">
        <v>10</v>
      </c>
      <c r="AB1644">
        <v>1</v>
      </c>
      <c r="AC1644">
        <v>0</v>
      </c>
      <c r="AD1644">
        <v>0</v>
      </c>
      <c r="AE1644">
        <v>10</v>
      </c>
      <c r="AF1644">
        <v>1</v>
      </c>
    </row>
    <row r="1645" spans="1:32" x14ac:dyDescent="0.25">
      <c r="A1645">
        <v>380</v>
      </c>
      <c r="B1645" t="s">
        <v>3091</v>
      </c>
      <c r="C1645" t="s">
        <v>3155</v>
      </c>
      <c r="D1645" t="s">
        <v>3156</v>
      </c>
      <c r="E1645" t="s">
        <v>16</v>
      </c>
      <c r="F1645">
        <v>10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v>10</v>
      </c>
      <c r="M1645">
        <v>1</v>
      </c>
      <c r="N1645">
        <v>0.77</v>
      </c>
      <c r="O1645">
        <f t="shared" si="25"/>
        <v>0.22999999999999998</v>
      </c>
      <c r="R1645">
        <v>380</v>
      </c>
      <c r="S1645" t="s">
        <v>3091</v>
      </c>
      <c r="T1645" t="s">
        <v>3157</v>
      </c>
      <c r="U1645" t="s">
        <v>3158</v>
      </c>
      <c r="V1645" t="s">
        <v>7895</v>
      </c>
      <c r="W1645" t="s">
        <v>6277</v>
      </c>
      <c r="X1645" t="s">
        <v>16</v>
      </c>
      <c r="Y1645">
        <v>0</v>
      </c>
      <c r="Z1645">
        <v>0</v>
      </c>
      <c r="AA1645">
        <v>13</v>
      </c>
      <c r="AB1645">
        <v>1</v>
      </c>
      <c r="AC1645">
        <v>3</v>
      </c>
      <c r="AD1645">
        <v>0.23</v>
      </c>
      <c r="AE1645">
        <v>10</v>
      </c>
      <c r="AF1645">
        <v>0.77</v>
      </c>
    </row>
    <row r="1646" spans="1:32" x14ac:dyDescent="0.25">
      <c r="A1646">
        <v>380</v>
      </c>
      <c r="B1646" t="s">
        <v>3091</v>
      </c>
      <c r="C1646" t="s">
        <v>3157</v>
      </c>
      <c r="D1646" t="s">
        <v>3158</v>
      </c>
      <c r="E1646" t="s">
        <v>16</v>
      </c>
      <c r="F1646">
        <v>10</v>
      </c>
      <c r="G1646">
        <v>0.77</v>
      </c>
      <c r="H1646">
        <v>0</v>
      </c>
      <c r="I1646">
        <v>0</v>
      </c>
      <c r="J1646">
        <v>0</v>
      </c>
      <c r="K1646">
        <v>0</v>
      </c>
      <c r="L1646">
        <v>10</v>
      </c>
      <c r="M1646">
        <v>0.77</v>
      </c>
      <c r="N1646">
        <v>1</v>
      </c>
      <c r="O1646">
        <f t="shared" si="25"/>
        <v>-0.22999999999999998</v>
      </c>
      <c r="R1646">
        <v>380</v>
      </c>
      <c r="S1646" t="s">
        <v>3091</v>
      </c>
      <c r="T1646" t="s">
        <v>3159</v>
      </c>
      <c r="U1646" t="s">
        <v>3160</v>
      </c>
      <c r="V1646" t="s">
        <v>7896</v>
      </c>
      <c r="W1646" t="s">
        <v>6277</v>
      </c>
      <c r="X1646" t="s">
        <v>16</v>
      </c>
      <c r="Y1646">
        <v>0</v>
      </c>
      <c r="Z1646">
        <v>0</v>
      </c>
      <c r="AA1646">
        <v>1</v>
      </c>
      <c r="AB1646">
        <v>1</v>
      </c>
      <c r="AC1646">
        <v>0</v>
      </c>
      <c r="AD1646">
        <v>0</v>
      </c>
      <c r="AE1646">
        <v>1</v>
      </c>
      <c r="AF1646">
        <v>1</v>
      </c>
    </row>
    <row r="1647" spans="1:32" x14ac:dyDescent="0.25">
      <c r="A1647">
        <v>380</v>
      </c>
      <c r="B1647" t="s">
        <v>3091</v>
      </c>
      <c r="C1647" t="s">
        <v>3159</v>
      </c>
      <c r="D1647" t="s">
        <v>3160</v>
      </c>
      <c r="E1647" t="s">
        <v>16</v>
      </c>
      <c r="F1647">
        <v>1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1</v>
      </c>
      <c r="N1647">
        <v>1</v>
      </c>
      <c r="O1647">
        <f t="shared" si="25"/>
        <v>0</v>
      </c>
      <c r="R1647">
        <v>380</v>
      </c>
      <c r="S1647" t="s">
        <v>3091</v>
      </c>
      <c r="T1647" t="s">
        <v>3161</v>
      </c>
      <c r="U1647" t="s">
        <v>3162</v>
      </c>
      <c r="V1647" t="s">
        <v>7897</v>
      </c>
      <c r="W1647" t="s">
        <v>6277</v>
      </c>
      <c r="X1647" t="s">
        <v>16</v>
      </c>
      <c r="Y1647">
        <v>0</v>
      </c>
      <c r="Z1647">
        <v>0</v>
      </c>
      <c r="AA1647">
        <v>10</v>
      </c>
      <c r="AB1647">
        <v>1</v>
      </c>
      <c r="AC1647">
        <v>0</v>
      </c>
      <c r="AD1647">
        <v>0</v>
      </c>
      <c r="AE1647">
        <v>10</v>
      </c>
      <c r="AF1647">
        <v>1</v>
      </c>
    </row>
    <row r="1648" spans="1:32" x14ac:dyDescent="0.25">
      <c r="A1648">
        <v>380</v>
      </c>
      <c r="B1648" t="s">
        <v>3091</v>
      </c>
      <c r="C1648" t="s">
        <v>3161</v>
      </c>
      <c r="D1648" t="s">
        <v>3162</v>
      </c>
      <c r="E1648" t="s">
        <v>16</v>
      </c>
      <c r="F1648">
        <v>10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v>10</v>
      </c>
      <c r="M1648">
        <v>1</v>
      </c>
      <c r="N1648">
        <v>1</v>
      </c>
      <c r="O1648">
        <f t="shared" si="25"/>
        <v>0</v>
      </c>
      <c r="R1648">
        <v>380</v>
      </c>
      <c r="S1648" t="s">
        <v>3091</v>
      </c>
      <c r="T1648" t="s">
        <v>3163</v>
      </c>
      <c r="U1648" t="s">
        <v>3164</v>
      </c>
      <c r="V1648" t="s">
        <v>7898</v>
      </c>
      <c r="W1648" t="s">
        <v>6277</v>
      </c>
      <c r="X1648" t="s">
        <v>16</v>
      </c>
      <c r="Y1648">
        <v>0</v>
      </c>
      <c r="Z1648">
        <v>0</v>
      </c>
      <c r="AA1648">
        <v>12</v>
      </c>
      <c r="AB1648">
        <v>1</v>
      </c>
      <c r="AC1648">
        <v>0</v>
      </c>
      <c r="AD1648">
        <v>0</v>
      </c>
      <c r="AE1648">
        <v>12</v>
      </c>
      <c r="AF1648">
        <v>1</v>
      </c>
    </row>
    <row r="1649" spans="1:32" x14ac:dyDescent="0.25">
      <c r="A1649">
        <v>380</v>
      </c>
      <c r="B1649" t="s">
        <v>3091</v>
      </c>
      <c r="C1649" t="s">
        <v>3163</v>
      </c>
      <c r="D1649" t="s">
        <v>3164</v>
      </c>
      <c r="E1649" t="s">
        <v>16</v>
      </c>
      <c r="F1649">
        <v>12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12</v>
      </c>
      <c r="M1649">
        <v>1</v>
      </c>
      <c r="N1649">
        <v>1</v>
      </c>
      <c r="O1649">
        <f t="shared" si="25"/>
        <v>0</v>
      </c>
      <c r="R1649">
        <v>380</v>
      </c>
      <c r="S1649" t="s">
        <v>3091</v>
      </c>
      <c r="T1649" t="s">
        <v>3165</v>
      </c>
      <c r="U1649" t="s">
        <v>3166</v>
      </c>
      <c r="V1649" t="s">
        <v>7899</v>
      </c>
      <c r="W1649" t="s">
        <v>6277</v>
      </c>
      <c r="X1649" t="s">
        <v>16</v>
      </c>
      <c r="Y1649">
        <v>0</v>
      </c>
      <c r="Z1649">
        <v>0</v>
      </c>
      <c r="AA1649">
        <v>36</v>
      </c>
      <c r="AB1649">
        <v>1</v>
      </c>
      <c r="AC1649">
        <v>0</v>
      </c>
      <c r="AD1649">
        <v>0</v>
      </c>
      <c r="AE1649">
        <v>36</v>
      </c>
      <c r="AF1649">
        <v>1</v>
      </c>
    </row>
    <row r="1650" spans="1:32" x14ac:dyDescent="0.25">
      <c r="A1650">
        <v>380</v>
      </c>
      <c r="B1650" t="s">
        <v>3091</v>
      </c>
      <c r="C1650" t="s">
        <v>3165</v>
      </c>
      <c r="D1650" t="s">
        <v>3166</v>
      </c>
      <c r="E1650" t="s">
        <v>16</v>
      </c>
      <c r="F1650">
        <v>36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36</v>
      </c>
      <c r="M1650">
        <v>1</v>
      </c>
      <c r="N1650">
        <v>1</v>
      </c>
      <c r="O1650">
        <f t="shared" si="25"/>
        <v>0</v>
      </c>
      <c r="R1650">
        <v>380</v>
      </c>
      <c r="S1650" t="s">
        <v>3091</v>
      </c>
      <c r="T1650" t="s">
        <v>3167</v>
      </c>
      <c r="U1650" t="s">
        <v>3168</v>
      </c>
      <c r="V1650" t="s">
        <v>7900</v>
      </c>
      <c r="W1650" t="s">
        <v>6277</v>
      </c>
      <c r="X1650" t="s">
        <v>16</v>
      </c>
      <c r="Y1650">
        <v>0</v>
      </c>
      <c r="Z1650">
        <v>0</v>
      </c>
      <c r="AA1650">
        <v>12</v>
      </c>
      <c r="AB1650">
        <v>1</v>
      </c>
      <c r="AC1650">
        <v>0</v>
      </c>
      <c r="AD1650">
        <v>0</v>
      </c>
      <c r="AE1650">
        <v>12</v>
      </c>
      <c r="AF1650">
        <v>1</v>
      </c>
    </row>
    <row r="1651" spans="1:32" x14ac:dyDescent="0.25">
      <c r="A1651">
        <v>380</v>
      </c>
      <c r="B1651" t="s">
        <v>3091</v>
      </c>
      <c r="C1651" t="s">
        <v>3167</v>
      </c>
      <c r="D1651" t="s">
        <v>3168</v>
      </c>
      <c r="E1651" t="s">
        <v>16</v>
      </c>
      <c r="F1651">
        <v>12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12</v>
      </c>
      <c r="M1651">
        <v>1</v>
      </c>
      <c r="N1651">
        <v>1</v>
      </c>
      <c r="O1651">
        <f t="shared" si="25"/>
        <v>0</v>
      </c>
      <c r="R1651">
        <v>380</v>
      </c>
      <c r="S1651" t="s">
        <v>3091</v>
      </c>
      <c r="T1651" t="s">
        <v>3169</v>
      </c>
      <c r="U1651" t="s">
        <v>3170</v>
      </c>
      <c r="V1651" t="s">
        <v>7901</v>
      </c>
      <c r="W1651" t="s">
        <v>6277</v>
      </c>
      <c r="X1651" t="s">
        <v>16</v>
      </c>
      <c r="Y1651">
        <v>0</v>
      </c>
      <c r="Z1651">
        <v>0</v>
      </c>
      <c r="AA1651">
        <v>2</v>
      </c>
      <c r="AB1651">
        <v>1</v>
      </c>
      <c r="AC1651">
        <v>0</v>
      </c>
      <c r="AD1651">
        <v>0</v>
      </c>
      <c r="AE1651">
        <v>2</v>
      </c>
      <c r="AF1651">
        <v>1</v>
      </c>
    </row>
    <row r="1652" spans="1:32" x14ac:dyDescent="0.25">
      <c r="A1652">
        <v>380</v>
      </c>
      <c r="B1652" t="s">
        <v>3091</v>
      </c>
      <c r="C1652" t="s">
        <v>3169</v>
      </c>
      <c r="D1652" t="s">
        <v>3170</v>
      </c>
      <c r="E1652" t="s">
        <v>16</v>
      </c>
      <c r="F1652">
        <v>2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2</v>
      </c>
      <c r="M1652">
        <v>1</v>
      </c>
      <c r="N1652">
        <v>1</v>
      </c>
      <c r="O1652">
        <f t="shared" si="25"/>
        <v>0</v>
      </c>
      <c r="R1652">
        <v>380</v>
      </c>
      <c r="S1652" t="s">
        <v>3091</v>
      </c>
      <c r="T1652" t="s">
        <v>3171</v>
      </c>
      <c r="U1652" t="s">
        <v>3172</v>
      </c>
      <c r="V1652" t="s">
        <v>7902</v>
      </c>
      <c r="W1652" t="s">
        <v>6277</v>
      </c>
      <c r="X1652" t="s">
        <v>16</v>
      </c>
      <c r="Y1652">
        <v>0</v>
      </c>
      <c r="Z1652">
        <v>0</v>
      </c>
      <c r="AA1652">
        <v>4</v>
      </c>
      <c r="AB1652">
        <v>1</v>
      </c>
      <c r="AC1652">
        <v>0</v>
      </c>
      <c r="AD1652">
        <v>0</v>
      </c>
      <c r="AE1652">
        <v>4</v>
      </c>
      <c r="AF1652">
        <v>1</v>
      </c>
    </row>
    <row r="1653" spans="1:32" x14ac:dyDescent="0.25">
      <c r="A1653">
        <v>380</v>
      </c>
      <c r="B1653" t="s">
        <v>3091</v>
      </c>
      <c r="C1653" t="s">
        <v>3171</v>
      </c>
      <c r="D1653" t="s">
        <v>3172</v>
      </c>
      <c r="E1653" t="s">
        <v>16</v>
      </c>
      <c r="F1653">
        <v>4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4</v>
      </c>
      <c r="M1653">
        <v>1</v>
      </c>
      <c r="N1653">
        <v>1</v>
      </c>
      <c r="O1653">
        <f t="shared" si="25"/>
        <v>0</v>
      </c>
      <c r="R1653">
        <v>380</v>
      </c>
      <c r="S1653" t="s">
        <v>3091</v>
      </c>
      <c r="T1653" t="s">
        <v>3173</v>
      </c>
      <c r="U1653" t="s">
        <v>3174</v>
      </c>
      <c r="V1653" t="s">
        <v>7903</v>
      </c>
      <c r="W1653" t="s">
        <v>6277</v>
      </c>
      <c r="X1653" t="s">
        <v>16</v>
      </c>
      <c r="Y1653">
        <v>0</v>
      </c>
      <c r="Z1653">
        <v>0</v>
      </c>
      <c r="AA1653">
        <v>4</v>
      </c>
      <c r="AB1653">
        <v>1</v>
      </c>
      <c r="AC1653">
        <v>0</v>
      </c>
      <c r="AD1653">
        <v>0</v>
      </c>
      <c r="AE1653">
        <v>4</v>
      </c>
      <c r="AF1653">
        <v>1</v>
      </c>
    </row>
    <row r="1654" spans="1:32" x14ac:dyDescent="0.25">
      <c r="A1654">
        <v>380</v>
      </c>
      <c r="B1654" t="s">
        <v>3091</v>
      </c>
      <c r="C1654" t="s">
        <v>3173</v>
      </c>
      <c r="D1654" t="s">
        <v>3174</v>
      </c>
      <c r="E1654" t="s">
        <v>16</v>
      </c>
      <c r="F1654">
        <v>4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4</v>
      </c>
      <c r="M1654">
        <v>1</v>
      </c>
      <c r="N1654">
        <v>1</v>
      </c>
      <c r="O1654">
        <f t="shared" si="25"/>
        <v>0</v>
      </c>
      <c r="R1654">
        <v>380</v>
      </c>
      <c r="S1654" t="s">
        <v>3091</v>
      </c>
      <c r="T1654" t="s">
        <v>3175</v>
      </c>
      <c r="U1654" t="s">
        <v>3176</v>
      </c>
      <c r="V1654" t="s">
        <v>7904</v>
      </c>
      <c r="W1654" t="s">
        <v>6277</v>
      </c>
      <c r="X1654" t="s">
        <v>16</v>
      </c>
      <c r="Y1654">
        <v>0</v>
      </c>
      <c r="Z1654">
        <v>0</v>
      </c>
      <c r="AA1654">
        <v>4</v>
      </c>
      <c r="AB1654">
        <v>1</v>
      </c>
      <c r="AC1654">
        <v>0</v>
      </c>
      <c r="AD1654">
        <v>0</v>
      </c>
      <c r="AE1654">
        <v>4</v>
      </c>
      <c r="AF1654">
        <v>1</v>
      </c>
    </row>
    <row r="1655" spans="1:32" x14ac:dyDescent="0.25">
      <c r="A1655">
        <v>380</v>
      </c>
      <c r="B1655" t="s">
        <v>3091</v>
      </c>
      <c r="C1655" t="s">
        <v>3175</v>
      </c>
      <c r="D1655" t="s">
        <v>3176</v>
      </c>
      <c r="E1655" t="s">
        <v>16</v>
      </c>
      <c r="F1655">
        <v>4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4</v>
      </c>
      <c r="M1655">
        <v>1</v>
      </c>
      <c r="N1655">
        <v>1</v>
      </c>
      <c r="O1655">
        <f t="shared" si="25"/>
        <v>0</v>
      </c>
      <c r="R1655">
        <v>380</v>
      </c>
      <c r="S1655" t="s">
        <v>3091</v>
      </c>
      <c r="T1655" t="s">
        <v>3177</v>
      </c>
      <c r="U1655" t="s">
        <v>3178</v>
      </c>
      <c r="V1655" t="s">
        <v>7905</v>
      </c>
      <c r="W1655" t="s">
        <v>6277</v>
      </c>
      <c r="X1655" t="s">
        <v>16</v>
      </c>
      <c r="Y1655">
        <v>0</v>
      </c>
      <c r="Z1655">
        <v>0</v>
      </c>
      <c r="AA1655">
        <v>4</v>
      </c>
      <c r="AB1655">
        <v>1</v>
      </c>
      <c r="AC1655">
        <v>0</v>
      </c>
      <c r="AD1655">
        <v>0</v>
      </c>
      <c r="AE1655">
        <v>4</v>
      </c>
      <c r="AF1655">
        <v>1</v>
      </c>
    </row>
    <row r="1656" spans="1:32" x14ac:dyDescent="0.25">
      <c r="A1656">
        <v>380</v>
      </c>
      <c r="B1656" t="s">
        <v>3091</v>
      </c>
      <c r="C1656" t="s">
        <v>3177</v>
      </c>
      <c r="D1656" t="s">
        <v>3178</v>
      </c>
      <c r="E1656" t="s">
        <v>16</v>
      </c>
      <c r="F1656">
        <v>4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4</v>
      </c>
      <c r="M1656">
        <v>1</v>
      </c>
      <c r="N1656">
        <v>1</v>
      </c>
      <c r="O1656">
        <f t="shared" si="25"/>
        <v>0</v>
      </c>
      <c r="R1656">
        <v>380</v>
      </c>
      <c r="S1656" t="s">
        <v>3091</v>
      </c>
      <c r="T1656" t="s">
        <v>3179</v>
      </c>
      <c r="U1656" t="s">
        <v>3180</v>
      </c>
      <c r="V1656" t="s">
        <v>7906</v>
      </c>
      <c r="W1656" t="s">
        <v>6277</v>
      </c>
      <c r="X1656" t="s">
        <v>16</v>
      </c>
      <c r="Y1656">
        <v>0</v>
      </c>
      <c r="Z1656">
        <v>0</v>
      </c>
      <c r="AA1656">
        <v>4</v>
      </c>
      <c r="AB1656">
        <v>1</v>
      </c>
      <c r="AC1656">
        <v>0</v>
      </c>
      <c r="AD1656">
        <v>0</v>
      </c>
      <c r="AE1656">
        <v>4</v>
      </c>
      <c r="AF1656">
        <v>1</v>
      </c>
    </row>
    <row r="1657" spans="1:32" x14ac:dyDescent="0.25">
      <c r="A1657">
        <v>380</v>
      </c>
      <c r="B1657" t="s">
        <v>3091</v>
      </c>
      <c r="C1657" t="s">
        <v>3179</v>
      </c>
      <c r="D1657" t="s">
        <v>3180</v>
      </c>
      <c r="E1657" t="s">
        <v>16</v>
      </c>
      <c r="F1657">
        <v>4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4</v>
      </c>
      <c r="M1657">
        <v>1</v>
      </c>
      <c r="N1657">
        <v>1</v>
      </c>
      <c r="O1657">
        <f t="shared" si="25"/>
        <v>0</v>
      </c>
      <c r="R1657">
        <v>380</v>
      </c>
      <c r="S1657" t="s">
        <v>3091</v>
      </c>
      <c r="T1657" t="s">
        <v>3181</v>
      </c>
      <c r="U1657" t="s">
        <v>3182</v>
      </c>
      <c r="V1657" t="s">
        <v>7907</v>
      </c>
      <c r="W1657" t="s">
        <v>6277</v>
      </c>
      <c r="X1657" t="s">
        <v>16</v>
      </c>
      <c r="Y1657">
        <v>0</v>
      </c>
      <c r="Z1657">
        <v>0</v>
      </c>
      <c r="AA1657">
        <v>11</v>
      </c>
      <c r="AB1657">
        <v>1</v>
      </c>
      <c r="AC1657">
        <v>0</v>
      </c>
      <c r="AD1657">
        <v>0</v>
      </c>
      <c r="AE1657">
        <v>11</v>
      </c>
      <c r="AF1657">
        <v>1</v>
      </c>
    </row>
    <row r="1658" spans="1:32" x14ac:dyDescent="0.25">
      <c r="A1658">
        <v>380</v>
      </c>
      <c r="B1658" t="s">
        <v>3091</v>
      </c>
      <c r="C1658" t="s">
        <v>3181</v>
      </c>
      <c r="D1658" t="s">
        <v>3182</v>
      </c>
      <c r="E1658" t="s">
        <v>16</v>
      </c>
      <c r="F1658">
        <v>11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11</v>
      </c>
      <c r="M1658">
        <v>1</v>
      </c>
      <c r="N1658">
        <v>1</v>
      </c>
      <c r="O1658">
        <f t="shared" si="25"/>
        <v>0</v>
      </c>
      <c r="R1658">
        <v>380</v>
      </c>
      <c r="S1658" t="s">
        <v>3091</v>
      </c>
      <c r="T1658" t="s">
        <v>3183</v>
      </c>
      <c r="U1658" t="s">
        <v>3184</v>
      </c>
      <c r="V1658" t="s">
        <v>7908</v>
      </c>
      <c r="W1658" t="s">
        <v>6277</v>
      </c>
      <c r="X1658" t="s">
        <v>16</v>
      </c>
      <c r="Y1658">
        <v>0</v>
      </c>
      <c r="Z1658">
        <v>0</v>
      </c>
      <c r="AA1658">
        <v>138</v>
      </c>
      <c r="AB1658">
        <v>1</v>
      </c>
      <c r="AC1658">
        <v>0</v>
      </c>
      <c r="AD1658">
        <v>0</v>
      </c>
      <c r="AE1658">
        <v>138</v>
      </c>
      <c r="AF1658">
        <v>1</v>
      </c>
    </row>
    <row r="1659" spans="1:32" x14ac:dyDescent="0.25">
      <c r="A1659">
        <v>380</v>
      </c>
      <c r="B1659" t="s">
        <v>3091</v>
      </c>
      <c r="C1659" t="s">
        <v>3183</v>
      </c>
      <c r="D1659" t="s">
        <v>3184</v>
      </c>
      <c r="E1659" t="s">
        <v>16</v>
      </c>
      <c r="F1659">
        <v>138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138</v>
      </c>
      <c r="M1659">
        <v>1</v>
      </c>
      <c r="N1659">
        <v>1</v>
      </c>
      <c r="O1659">
        <f t="shared" si="25"/>
        <v>0</v>
      </c>
      <c r="R1659">
        <v>380</v>
      </c>
      <c r="S1659" t="s">
        <v>3091</v>
      </c>
      <c r="T1659" t="s">
        <v>3185</v>
      </c>
      <c r="U1659" t="s">
        <v>3186</v>
      </c>
      <c r="V1659" t="s">
        <v>7909</v>
      </c>
      <c r="W1659" t="s">
        <v>6277</v>
      </c>
      <c r="X1659" t="s">
        <v>16</v>
      </c>
      <c r="Y1659">
        <v>0</v>
      </c>
      <c r="Z1659">
        <v>0</v>
      </c>
      <c r="AA1659">
        <v>12</v>
      </c>
      <c r="AB1659">
        <v>1</v>
      </c>
      <c r="AC1659">
        <v>0</v>
      </c>
      <c r="AD1659">
        <v>0</v>
      </c>
      <c r="AE1659">
        <v>12</v>
      </c>
      <c r="AF1659">
        <v>1</v>
      </c>
    </row>
    <row r="1660" spans="1:32" x14ac:dyDescent="0.25">
      <c r="A1660">
        <v>380</v>
      </c>
      <c r="B1660" t="s">
        <v>3091</v>
      </c>
      <c r="C1660" t="s">
        <v>3185</v>
      </c>
      <c r="D1660" t="s">
        <v>3186</v>
      </c>
      <c r="E1660" t="s">
        <v>16</v>
      </c>
      <c r="F1660">
        <v>12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12</v>
      </c>
      <c r="M1660">
        <v>1</v>
      </c>
      <c r="N1660">
        <v>1</v>
      </c>
      <c r="O1660">
        <f t="shared" si="25"/>
        <v>0</v>
      </c>
      <c r="R1660">
        <v>380</v>
      </c>
      <c r="S1660" t="s">
        <v>3091</v>
      </c>
      <c r="T1660" t="s">
        <v>3187</v>
      </c>
      <c r="U1660" t="s">
        <v>3188</v>
      </c>
      <c r="V1660" t="s">
        <v>7910</v>
      </c>
      <c r="W1660" t="s">
        <v>6277</v>
      </c>
      <c r="X1660" t="s">
        <v>16</v>
      </c>
      <c r="Y1660">
        <v>0</v>
      </c>
      <c r="Z1660">
        <v>0</v>
      </c>
      <c r="AA1660">
        <v>2</v>
      </c>
      <c r="AB1660">
        <v>1</v>
      </c>
      <c r="AC1660">
        <v>0</v>
      </c>
      <c r="AD1660">
        <v>0</v>
      </c>
      <c r="AE1660">
        <v>2</v>
      </c>
      <c r="AF1660">
        <v>1</v>
      </c>
    </row>
    <row r="1661" spans="1:32" x14ac:dyDescent="0.25">
      <c r="A1661">
        <v>380</v>
      </c>
      <c r="B1661" t="s">
        <v>3091</v>
      </c>
      <c r="C1661" t="s">
        <v>3187</v>
      </c>
      <c r="D1661" t="s">
        <v>3188</v>
      </c>
      <c r="E1661" t="s">
        <v>16</v>
      </c>
      <c r="F1661">
        <v>2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2</v>
      </c>
      <c r="M1661">
        <v>1</v>
      </c>
      <c r="N1661">
        <v>1</v>
      </c>
      <c r="O1661">
        <f t="shared" si="25"/>
        <v>0</v>
      </c>
      <c r="R1661">
        <v>380</v>
      </c>
      <c r="S1661" t="s">
        <v>3091</v>
      </c>
      <c r="T1661" t="s">
        <v>3189</v>
      </c>
      <c r="U1661" t="s">
        <v>3190</v>
      </c>
      <c r="V1661" t="s">
        <v>7911</v>
      </c>
      <c r="W1661" t="s">
        <v>6277</v>
      </c>
      <c r="X1661" t="s">
        <v>16</v>
      </c>
      <c r="Y1661">
        <v>0</v>
      </c>
      <c r="Z1661">
        <v>0</v>
      </c>
      <c r="AA1661">
        <v>2</v>
      </c>
      <c r="AB1661">
        <v>1</v>
      </c>
      <c r="AC1661">
        <v>0</v>
      </c>
      <c r="AD1661">
        <v>0</v>
      </c>
      <c r="AE1661">
        <v>2</v>
      </c>
      <c r="AF1661">
        <v>1</v>
      </c>
    </row>
    <row r="1662" spans="1:32" x14ac:dyDescent="0.25">
      <c r="A1662">
        <v>380</v>
      </c>
      <c r="B1662" t="s">
        <v>3091</v>
      </c>
      <c r="C1662" t="s">
        <v>3189</v>
      </c>
      <c r="D1662" t="s">
        <v>3190</v>
      </c>
      <c r="E1662" t="s">
        <v>16</v>
      </c>
      <c r="F1662">
        <v>2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2</v>
      </c>
      <c r="M1662">
        <v>1</v>
      </c>
      <c r="N1662">
        <v>1</v>
      </c>
      <c r="O1662">
        <f t="shared" si="25"/>
        <v>0</v>
      </c>
      <c r="R1662">
        <v>380</v>
      </c>
      <c r="S1662" t="s">
        <v>3091</v>
      </c>
      <c r="T1662" t="s">
        <v>3191</v>
      </c>
      <c r="U1662" t="s">
        <v>3192</v>
      </c>
      <c r="V1662" t="s">
        <v>7912</v>
      </c>
      <c r="W1662" t="s">
        <v>6277</v>
      </c>
      <c r="X1662" t="s">
        <v>16</v>
      </c>
      <c r="Y1662">
        <v>0</v>
      </c>
      <c r="Z1662">
        <v>0</v>
      </c>
      <c r="AA1662">
        <v>10</v>
      </c>
      <c r="AB1662">
        <v>1</v>
      </c>
      <c r="AC1662">
        <v>0</v>
      </c>
      <c r="AD1662">
        <v>0</v>
      </c>
      <c r="AE1662">
        <v>10</v>
      </c>
      <c r="AF1662">
        <v>1</v>
      </c>
    </row>
    <row r="1663" spans="1:32" x14ac:dyDescent="0.25">
      <c r="A1663">
        <v>380</v>
      </c>
      <c r="B1663" t="s">
        <v>3091</v>
      </c>
      <c r="C1663" t="s">
        <v>3191</v>
      </c>
      <c r="D1663" t="s">
        <v>3192</v>
      </c>
      <c r="E1663" t="s">
        <v>16</v>
      </c>
      <c r="F1663">
        <v>10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10</v>
      </c>
      <c r="M1663">
        <v>1</v>
      </c>
      <c r="N1663">
        <v>1</v>
      </c>
      <c r="O1663">
        <f t="shared" si="25"/>
        <v>0</v>
      </c>
      <c r="R1663">
        <v>380</v>
      </c>
      <c r="S1663" t="s">
        <v>3091</v>
      </c>
      <c r="T1663" t="s">
        <v>3193</v>
      </c>
      <c r="U1663" t="s">
        <v>3194</v>
      </c>
      <c r="V1663" t="s">
        <v>7913</v>
      </c>
      <c r="W1663" t="s">
        <v>6277</v>
      </c>
      <c r="X1663" t="s">
        <v>16</v>
      </c>
      <c r="Y1663">
        <v>0</v>
      </c>
      <c r="Z1663">
        <v>0</v>
      </c>
      <c r="AA1663">
        <v>2</v>
      </c>
      <c r="AB1663">
        <v>1</v>
      </c>
      <c r="AC1663">
        <v>0</v>
      </c>
      <c r="AD1663">
        <v>0</v>
      </c>
      <c r="AE1663">
        <v>2</v>
      </c>
      <c r="AF1663">
        <v>1</v>
      </c>
    </row>
    <row r="1664" spans="1:32" x14ac:dyDescent="0.25">
      <c r="A1664">
        <v>380</v>
      </c>
      <c r="B1664" t="s">
        <v>3091</v>
      </c>
      <c r="C1664" t="s">
        <v>3193</v>
      </c>
      <c r="D1664" t="s">
        <v>3194</v>
      </c>
      <c r="E1664" t="s">
        <v>16</v>
      </c>
      <c r="F1664">
        <v>2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2</v>
      </c>
      <c r="M1664">
        <v>1</v>
      </c>
      <c r="N1664">
        <v>1</v>
      </c>
      <c r="O1664">
        <f t="shared" si="25"/>
        <v>0</v>
      </c>
      <c r="R1664">
        <v>380</v>
      </c>
      <c r="S1664" t="s">
        <v>3091</v>
      </c>
      <c r="T1664" t="s">
        <v>3195</v>
      </c>
      <c r="U1664" t="s">
        <v>3196</v>
      </c>
      <c r="V1664" t="s">
        <v>7914</v>
      </c>
      <c r="W1664" t="s">
        <v>6277</v>
      </c>
      <c r="X1664" t="s">
        <v>16</v>
      </c>
      <c r="Y1664">
        <v>0</v>
      </c>
      <c r="Z1664">
        <v>0</v>
      </c>
      <c r="AA1664">
        <v>7</v>
      </c>
      <c r="AB1664">
        <v>1</v>
      </c>
      <c r="AC1664">
        <v>0</v>
      </c>
      <c r="AD1664">
        <v>0</v>
      </c>
      <c r="AE1664">
        <v>7</v>
      </c>
      <c r="AF1664">
        <v>1</v>
      </c>
    </row>
    <row r="1665" spans="1:32" x14ac:dyDescent="0.25">
      <c r="A1665">
        <v>380</v>
      </c>
      <c r="B1665" t="s">
        <v>3091</v>
      </c>
      <c r="C1665" t="s">
        <v>3195</v>
      </c>
      <c r="D1665" t="s">
        <v>3196</v>
      </c>
      <c r="E1665" t="s">
        <v>16</v>
      </c>
      <c r="F1665">
        <v>7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7</v>
      </c>
      <c r="M1665">
        <v>1</v>
      </c>
      <c r="N1665">
        <v>1</v>
      </c>
      <c r="O1665">
        <f t="shared" si="25"/>
        <v>0</v>
      </c>
      <c r="R1665">
        <v>380</v>
      </c>
      <c r="S1665" t="s">
        <v>3091</v>
      </c>
      <c r="T1665" t="s">
        <v>3197</v>
      </c>
      <c r="U1665" t="s">
        <v>3198</v>
      </c>
      <c r="V1665" t="s">
        <v>7915</v>
      </c>
      <c r="W1665" t="s">
        <v>6277</v>
      </c>
      <c r="X1665" t="s">
        <v>16</v>
      </c>
      <c r="Y1665">
        <v>0</v>
      </c>
      <c r="Z1665">
        <v>0</v>
      </c>
      <c r="AA1665">
        <v>2</v>
      </c>
      <c r="AB1665">
        <v>1</v>
      </c>
      <c r="AC1665">
        <v>0</v>
      </c>
      <c r="AD1665">
        <v>0</v>
      </c>
      <c r="AE1665">
        <v>2</v>
      </c>
      <c r="AF1665">
        <v>1</v>
      </c>
    </row>
    <row r="1666" spans="1:32" x14ac:dyDescent="0.25">
      <c r="A1666">
        <v>380</v>
      </c>
      <c r="B1666" t="s">
        <v>3091</v>
      </c>
      <c r="C1666" t="s">
        <v>3197</v>
      </c>
      <c r="D1666" t="s">
        <v>3198</v>
      </c>
      <c r="E1666" t="s">
        <v>16</v>
      </c>
      <c r="F1666">
        <v>2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2</v>
      </c>
      <c r="M1666">
        <v>1</v>
      </c>
      <c r="N1666">
        <v>1.5</v>
      </c>
      <c r="O1666">
        <f t="shared" si="25"/>
        <v>-0.5</v>
      </c>
      <c r="R1666">
        <v>380</v>
      </c>
      <c r="S1666" t="s">
        <v>3091</v>
      </c>
      <c r="T1666" t="s">
        <v>3199</v>
      </c>
      <c r="U1666" t="s">
        <v>3200</v>
      </c>
      <c r="V1666" t="s">
        <v>7916</v>
      </c>
      <c r="W1666" t="s">
        <v>6277</v>
      </c>
      <c r="X1666" t="s">
        <v>16</v>
      </c>
      <c r="Y1666">
        <v>0</v>
      </c>
      <c r="Z1666">
        <v>0</v>
      </c>
      <c r="AA1666">
        <v>3</v>
      </c>
      <c r="AB1666">
        <v>2</v>
      </c>
      <c r="AC1666">
        <v>1</v>
      </c>
      <c r="AD1666">
        <v>0.5</v>
      </c>
      <c r="AE1666">
        <v>2</v>
      </c>
      <c r="AF1666">
        <v>1.5</v>
      </c>
    </row>
    <row r="1667" spans="1:32" x14ac:dyDescent="0.25">
      <c r="A1667">
        <v>380</v>
      </c>
      <c r="B1667" t="s">
        <v>3091</v>
      </c>
      <c r="C1667" t="s">
        <v>3199</v>
      </c>
      <c r="D1667" t="s">
        <v>3200</v>
      </c>
      <c r="E1667" t="s">
        <v>16</v>
      </c>
      <c r="F1667">
        <v>2</v>
      </c>
      <c r="G1667">
        <v>1.5</v>
      </c>
      <c r="H1667">
        <v>0</v>
      </c>
      <c r="I1667">
        <v>0</v>
      </c>
      <c r="J1667">
        <v>0</v>
      </c>
      <c r="K1667">
        <v>0</v>
      </c>
      <c r="L1667">
        <v>2</v>
      </c>
      <c r="M1667">
        <v>1.5</v>
      </c>
      <c r="N1667">
        <v>1</v>
      </c>
      <c r="O1667">
        <f t="shared" si="25"/>
        <v>0.5</v>
      </c>
      <c r="R1667">
        <v>380</v>
      </c>
      <c r="S1667" t="s">
        <v>3091</v>
      </c>
      <c r="T1667" t="s">
        <v>3201</v>
      </c>
      <c r="U1667" t="s">
        <v>3202</v>
      </c>
      <c r="V1667" t="s">
        <v>7917</v>
      </c>
      <c r="W1667" t="s">
        <v>6277</v>
      </c>
      <c r="X1667" t="s">
        <v>16</v>
      </c>
      <c r="Y1667">
        <v>0</v>
      </c>
      <c r="Z1667">
        <v>0</v>
      </c>
      <c r="AA1667">
        <v>4</v>
      </c>
      <c r="AB1667">
        <v>1</v>
      </c>
      <c r="AC1667">
        <v>0</v>
      </c>
      <c r="AD1667">
        <v>0</v>
      </c>
      <c r="AE1667">
        <v>4</v>
      </c>
      <c r="AF1667">
        <v>1</v>
      </c>
    </row>
    <row r="1668" spans="1:32" x14ac:dyDescent="0.25">
      <c r="A1668">
        <v>380</v>
      </c>
      <c r="B1668" t="s">
        <v>3091</v>
      </c>
      <c r="C1668" t="s">
        <v>3201</v>
      </c>
      <c r="D1668" t="s">
        <v>3202</v>
      </c>
      <c r="E1668" t="s">
        <v>16</v>
      </c>
      <c r="F1668">
        <v>4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v>4</v>
      </c>
      <c r="M1668">
        <v>1</v>
      </c>
      <c r="N1668">
        <v>1</v>
      </c>
      <c r="O1668">
        <f t="shared" si="25"/>
        <v>0</v>
      </c>
      <c r="R1668">
        <v>380</v>
      </c>
      <c r="S1668" t="s">
        <v>3091</v>
      </c>
      <c r="T1668" t="s">
        <v>3203</v>
      </c>
      <c r="U1668" t="s">
        <v>3204</v>
      </c>
      <c r="V1668" t="s">
        <v>7918</v>
      </c>
      <c r="W1668" t="s">
        <v>6277</v>
      </c>
      <c r="X1668" t="s">
        <v>16</v>
      </c>
      <c r="Y1668">
        <v>0</v>
      </c>
      <c r="Z1668">
        <v>0</v>
      </c>
      <c r="AA1668">
        <v>24</v>
      </c>
      <c r="AB1668">
        <v>1</v>
      </c>
      <c r="AC1668">
        <v>0</v>
      </c>
      <c r="AD1668">
        <v>0</v>
      </c>
      <c r="AE1668">
        <v>24</v>
      </c>
      <c r="AF1668">
        <v>1</v>
      </c>
    </row>
    <row r="1669" spans="1:32" x14ac:dyDescent="0.25">
      <c r="A1669">
        <v>380</v>
      </c>
      <c r="B1669" t="s">
        <v>3091</v>
      </c>
      <c r="C1669" t="s">
        <v>3203</v>
      </c>
      <c r="D1669" t="s">
        <v>3204</v>
      </c>
      <c r="E1669" t="s">
        <v>16</v>
      </c>
      <c r="F1669">
        <v>24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24</v>
      </c>
      <c r="M1669">
        <v>1</v>
      </c>
      <c r="N1669">
        <v>1127.49</v>
      </c>
      <c r="O1669">
        <f t="shared" ref="O1669:O1732" si="26">M1669-N1669</f>
        <v>-1126.49</v>
      </c>
      <c r="R1669">
        <v>380</v>
      </c>
      <c r="S1669" t="s">
        <v>3091</v>
      </c>
      <c r="T1669" t="s">
        <v>3205</v>
      </c>
      <c r="U1669" t="s">
        <v>3206</v>
      </c>
      <c r="V1669" t="s">
        <v>7919</v>
      </c>
      <c r="W1669" t="s">
        <v>6277</v>
      </c>
      <c r="X1669" t="s">
        <v>16</v>
      </c>
      <c r="Y1669">
        <v>2</v>
      </c>
      <c r="Z1669">
        <v>1127.49</v>
      </c>
      <c r="AA1669">
        <v>0</v>
      </c>
      <c r="AB1669">
        <v>0</v>
      </c>
      <c r="AC1669">
        <v>0</v>
      </c>
      <c r="AD1669">
        <v>0</v>
      </c>
      <c r="AE1669">
        <v>2</v>
      </c>
      <c r="AF1669">
        <v>1127.49</v>
      </c>
    </row>
    <row r="1670" spans="1:32" x14ac:dyDescent="0.25">
      <c r="A1670">
        <v>380</v>
      </c>
      <c r="B1670" t="s">
        <v>3091</v>
      </c>
      <c r="C1670" t="s">
        <v>3205</v>
      </c>
      <c r="D1670" t="s">
        <v>3206</v>
      </c>
      <c r="E1670" t="s">
        <v>16</v>
      </c>
      <c r="F1670">
        <v>2</v>
      </c>
      <c r="G1670">
        <v>1127.49</v>
      </c>
      <c r="H1670">
        <v>0</v>
      </c>
      <c r="I1670">
        <v>0</v>
      </c>
      <c r="J1670">
        <v>0</v>
      </c>
      <c r="K1670">
        <v>0</v>
      </c>
      <c r="L1670">
        <v>2</v>
      </c>
      <c r="M1670">
        <v>1127.49</v>
      </c>
      <c r="N1670">
        <v>5862.41</v>
      </c>
      <c r="O1670">
        <f t="shared" si="26"/>
        <v>-4734.92</v>
      </c>
      <c r="R1670">
        <v>380</v>
      </c>
      <c r="S1670" t="s">
        <v>3091</v>
      </c>
      <c r="T1670" t="s">
        <v>3207</v>
      </c>
      <c r="U1670" t="s">
        <v>3208</v>
      </c>
      <c r="V1670" t="s">
        <v>7920</v>
      </c>
      <c r="W1670" t="s">
        <v>6277</v>
      </c>
      <c r="X1670" t="s">
        <v>16</v>
      </c>
      <c r="Y1670">
        <v>1</v>
      </c>
      <c r="Z1670">
        <v>5862.41</v>
      </c>
      <c r="AA1670">
        <v>1</v>
      </c>
      <c r="AB1670">
        <v>5862.41</v>
      </c>
      <c r="AC1670">
        <v>1</v>
      </c>
      <c r="AD1670">
        <v>5862.41</v>
      </c>
      <c r="AE1670">
        <v>1</v>
      </c>
      <c r="AF1670">
        <v>5862.41</v>
      </c>
    </row>
    <row r="1671" spans="1:32" x14ac:dyDescent="0.25">
      <c r="A1671">
        <v>380</v>
      </c>
      <c r="B1671" t="s">
        <v>3091</v>
      </c>
      <c r="C1671" t="s">
        <v>3207</v>
      </c>
      <c r="D1671" t="s">
        <v>3208</v>
      </c>
      <c r="E1671" t="s">
        <v>16</v>
      </c>
      <c r="F1671">
        <v>1</v>
      </c>
      <c r="G1671">
        <v>5862.41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5862.41</v>
      </c>
      <c r="N1671">
        <v>1</v>
      </c>
      <c r="O1671">
        <f t="shared" si="26"/>
        <v>5861.41</v>
      </c>
      <c r="R1671">
        <v>380</v>
      </c>
      <c r="S1671" t="s">
        <v>3091</v>
      </c>
      <c r="T1671" t="s">
        <v>3209</v>
      </c>
      <c r="U1671" t="s">
        <v>3210</v>
      </c>
      <c r="V1671" t="s">
        <v>7921</v>
      </c>
      <c r="W1671" t="s">
        <v>6277</v>
      </c>
      <c r="X1671" t="s">
        <v>16</v>
      </c>
      <c r="Y1671">
        <v>1</v>
      </c>
      <c r="Z1671">
        <v>4303.6400000000003</v>
      </c>
      <c r="AA1671">
        <v>1</v>
      </c>
      <c r="AB1671">
        <v>1</v>
      </c>
      <c r="AC1671">
        <v>1</v>
      </c>
      <c r="AD1671">
        <v>4303.6400000000003</v>
      </c>
      <c r="AE1671">
        <v>1</v>
      </c>
      <c r="AF1671">
        <v>1</v>
      </c>
    </row>
    <row r="1672" spans="1:32" x14ac:dyDescent="0.25">
      <c r="A1672">
        <v>380</v>
      </c>
      <c r="B1672" t="s">
        <v>3091</v>
      </c>
      <c r="C1672" t="s">
        <v>3209</v>
      </c>
      <c r="D1672" t="s">
        <v>3210</v>
      </c>
      <c r="E1672" t="s">
        <v>16</v>
      </c>
      <c r="F1672">
        <v>1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1</v>
      </c>
      <c r="N1672">
        <v>1</v>
      </c>
      <c r="O1672">
        <f t="shared" si="26"/>
        <v>0</v>
      </c>
      <c r="R1672">
        <v>380</v>
      </c>
      <c r="S1672" t="s">
        <v>3091</v>
      </c>
      <c r="T1672" t="s">
        <v>3211</v>
      </c>
      <c r="U1672" t="s">
        <v>3212</v>
      </c>
      <c r="V1672" t="s">
        <v>7922</v>
      </c>
      <c r="W1672" t="s">
        <v>6277</v>
      </c>
      <c r="X1672" t="s">
        <v>16</v>
      </c>
      <c r="Y1672">
        <v>0</v>
      </c>
      <c r="Z1672">
        <v>0</v>
      </c>
      <c r="AA1672">
        <v>2</v>
      </c>
      <c r="AB1672">
        <v>1</v>
      </c>
      <c r="AC1672">
        <v>0</v>
      </c>
      <c r="AD1672">
        <v>0</v>
      </c>
      <c r="AE1672">
        <v>2</v>
      </c>
      <c r="AF1672">
        <v>1</v>
      </c>
    </row>
    <row r="1673" spans="1:32" x14ac:dyDescent="0.25">
      <c r="A1673">
        <v>380</v>
      </c>
      <c r="B1673" t="s">
        <v>3091</v>
      </c>
      <c r="C1673" t="s">
        <v>3211</v>
      </c>
      <c r="D1673" t="s">
        <v>3212</v>
      </c>
      <c r="E1673" t="s">
        <v>16</v>
      </c>
      <c r="F1673">
        <v>2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2</v>
      </c>
      <c r="M1673">
        <v>1</v>
      </c>
      <c r="N1673">
        <v>42126.93</v>
      </c>
      <c r="O1673">
        <f t="shared" si="26"/>
        <v>-42125.93</v>
      </c>
      <c r="R1673">
        <v>380</v>
      </c>
      <c r="S1673" t="s">
        <v>3091</v>
      </c>
      <c r="T1673" t="s">
        <v>3213</v>
      </c>
      <c r="U1673" t="s">
        <v>3214</v>
      </c>
      <c r="V1673" t="s">
        <v>7923</v>
      </c>
      <c r="W1673" t="s">
        <v>6277</v>
      </c>
      <c r="X1673" t="s">
        <v>16</v>
      </c>
      <c r="Y1673">
        <v>1</v>
      </c>
      <c r="Z1673">
        <v>42126.93</v>
      </c>
      <c r="AA1673">
        <v>1</v>
      </c>
      <c r="AB1673">
        <v>42126.93</v>
      </c>
      <c r="AC1673">
        <v>1</v>
      </c>
      <c r="AD1673">
        <v>42126.93</v>
      </c>
      <c r="AE1673">
        <v>1</v>
      </c>
      <c r="AF1673">
        <v>42126.93</v>
      </c>
    </row>
    <row r="1674" spans="1:32" x14ac:dyDescent="0.25">
      <c r="A1674">
        <v>380</v>
      </c>
      <c r="B1674" t="s">
        <v>3091</v>
      </c>
      <c r="C1674" t="s">
        <v>3213</v>
      </c>
      <c r="D1674" t="s">
        <v>3214</v>
      </c>
      <c r="E1674" t="s">
        <v>16</v>
      </c>
      <c r="F1674">
        <v>1</v>
      </c>
      <c r="G1674">
        <v>42126.93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42126.93</v>
      </c>
      <c r="N1674">
        <v>1</v>
      </c>
      <c r="O1674">
        <f t="shared" si="26"/>
        <v>42125.93</v>
      </c>
      <c r="R1674">
        <v>380</v>
      </c>
      <c r="S1674" t="s">
        <v>3091</v>
      </c>
      <c r="T1674" t="s">
        <v>3215</v>
      </c>
      <c r="U1674" t="s">
        <v>3216</v>
      </c>
      <c r="V1674" t="s">
        <v>7924</v>
      </c>
      <c r="W1674" t="s">
        <v>6277</v>
      </c>
      <c r="X1674" t="s">
        <v>16</v>
      </c>
      <c r="Y1674">
        <v>1</v>
      </c>
      <c r="Z1674">
        <v>1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1</v>
      </c>
    </row>
    <row r="1675" spans="1:32" x14ac:dyDescent="0.25">
      <c r="A1675">
        <v>380</v>
      </c>
      <c r="B1675" t="s">
        <v>3091</v>
      </c>
      <c r="C1675" t="s">
        <v>3215</v>
      </c>
      <c r="D1675" t="s">
        <v>3216</v>
      </c>
      <c r="E1675" t="s">
        <v>16</v>
      </c>
      <c r="F1675">
        <v>1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1</v>
      </c>
      <c r="N1675">
        <v>1</v>
      </c>
      <c r="O1675">
        <f t="shared" si="26"/>
        <v>0</v>
      </c>
      <c r="R1675">
        <v>380</v>
      </c>
      <c r="S1675" t="s">
        <v>3091</v>
      </c>
      <c r="T1675" t="s">
        <v>3217</v>
      </c>
      <c r="U1675" t="s">
        <v>3218</v>
      </c>
      <c r="V1675" t="s">
        <v>7925</v>
      </c>
      <c r="W1675" t="s">
        <v>6277</v>
      </c>
      <c r="X1675" t="s">
        <v>16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</row>
    <row r="1676" spans="1:32" x14ac:dyDescent="0.25">
      <c r="A1676">
        <v>380</v>
      </c>
      <c r="B1676" t="s">
        <v>3091</v>
      </c>
      <c r="C1676" t="s">
        <v>3217</v>
      </c>
      <c r="D1676" t="s">
        <v>3218</v>
      </c>
      <c r="E1676" t="s">
        <v>16</v>
      </c>
      <c r="F1676">
        <v>1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1</v>
      </c>
      <c r="N1676">
        <v>11593.14</v>
      </c>
      <c r="O1676">
        <f t="shared" si="26"/>
        <v>-11592.14</v>
      </c>
      <c r="R1676">
        <v>380</v>
      </c>
      <c r="S1676" t="s">
        <v>3091</v>
      </c>
      <c r="T1676" t="s">
        <v>3219</v>
      </c>
      <c r="U1676" t="s">
        <v>3220</v>
      </c>
      <c r="V1676" t="s">
        <v>7926</v>
      </c>
      <c r="W1676" t="s">
        <v>6277</v>
      </c>
      <c r="X1676" t="s">
        <v>16</v>
      </c>
      <c r="Y1676">
        <v>2</v>
      </c>
      <c r="Z1676">
        <v>11593.14</v>
      </c>
      <c r="AA1676">
        <v>2</v>
      </c>
      <c r="AB1676">
        <v>11593.14</v>
      </c>
      <c r="AC1676">
        <v>2</v>
      </c>
      <c r="AD1676">
        <v>11593.14</v>
      </c>
      <c r="AE1676">
        <v>2</v>
      </c>
      <c r="AF1676">
        <v>11593.14</v>
      </c>
    </row>
    <row r="1677" spans="1:32" x14ac:dyDescent="0.25">
      <c r="A1677">
        <v>380</v>
      </c>
      <c r="B1677" t="s">
        <v>3091</v>
      </c>
      <c r="C1677" t="s">
        <v>3219</v>
      </c>
      <c r="D1677" t="s">
        <v>3220</v>
      </c>
      <c r="E1677" t="s">
        <v>16</v>
      </c>
      <c r="F1677">
        <v>2</v>
      </c>
      <c r="G1677">
        <v>11593.14</v>
      </c>
      <c r="H1677">
        <v>0</v>
      </c>
      <c r="I1677">
        <v>0</v>
      </c>
      <c r="J1677">
        <v>0</v>
      </c>
      <c r="K1677">
        <v>0</v>
      </c>
      <c r="L1677">
        <v>2</v>
      </c>
      <c r="M1677">
        <v>11593.14</v>
      </c>
      <c r="N1677">
        <v>4900.1400000000003</v>
      </c>
      <c r="O1677">
        <f t="shared" si="26"/>
        <v>6692.9999999999991</v>
      </c>
      <c r="R1677">
        <v>380</v>
      </c>
      <c r="S1677" t="s">
        <v>3091</v>
      </c>
      <c r="T1677" t="s">
        <v>3221</v>
      </c>
      <c r="U1677" t="s">
        <v>3222</v>
      </c>
      <c r="V1677" t="s">
        <v>7927</v>
      </c>
      <c r="W1677" t="s">
        <v>6277</v>
      </c>
      <c r="X1677" t="s">
        <v>16</v>
      </c>
      <c r="Y1677">
        <v>1</v>
      </c>
      <c r="Z1677">
        <v>4900.1400000000003</v>
      </c>
      <c r="AA1677">
        <v>1</v>
      </c>
      <c r="AB1677">
        <v>4900.1400000000003</v>
      </c>
      <c r="AC1677">
        <v>1</v>
      </c>
      <c r="AD1677">
        <v>4900.1400000000003</v>
      </c>
      <c r="AE1677">
        <v>1</v>
      </c>
      <c r="AF1677">
        <v>4900.1400000000003</v>
      </c>
    </row>
    <row r="1678" spans="1:32" x14ac:dyDescent="0.25">
      <c r="A1678">
        <v>380</v>
      </c>
      <c r="B1678" t="s">
        <v>3091</v>
      </c>
      <c r="C1678" t="s">
        <v>3221</v>
      </c>
      <c r="D1678" t="s">
        <v>3222</v>
      </c>
      <c r="E1678" t="s">
        <v>16</v>
      </c>
      <c r="F1678">
        <v>1</v>
      </c>
      <c r="G1678">
        <v>4900.1400000000003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4900.1400000000003</v>
      </c>
      <c r="N1678">
        <v>1</v>
      </c>
      <c r="O1678">
        <f t="shared" si="26"/>
        <v>4899.1400000000003</v>
      </c>
      <c r="R1678">
        <v>380</v>
      </c>
      <c r="S1678" t="s">
        <v>3091</v>
      </c>
      <c r="T1678" t="s">
        <v>3223</v>
      </c>
      <c r="U1678" t="s">
        <v>3224</v>
      </c>
      <c r="V1678" t="s">
        <v>7928</v>
      </c>
      <c r="W1678" t="s">
        <v>6277</v>
      </c>
      <c r="X1678" t="s">
        <v>16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1</v>
      </c>
      <c r="AE1678">
        <v>1</v>
      </c>
      <c r="AF1678">
        <v>1</v>
      </c>
    </row>
    <row r="1679" spans="1:32" x14ac:dyDescent="0.25">
      <c r="A1679">
        <v>380</v>
      </c>
      <c r="B1679" t="s">
        <v>3091</v>
      </c>
      <c r="C1679" t="s">
        <v>3223</v>
      </c>
      <c r="D1679" t="s">
        <v>3224</v>
      </c>
      <c r="E1679" t="s">
        <v>16</v>
      </c>
      <c r="F1679">
        <v>1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1</v>
      </c>
      <c r="N1679">
        <v>1</v>
      </c>
      <c r="O1679">
        <f t="shared" si="26"/>
        <v>0</v>
      </c>
      <c r="R1679">
        <v>380</v>
      </c>
      <c r="S1679" t="s">
        <v>3091</v>
      </c>
      <c r="T1679" t="s">
        <v>3225</v>
      </c>
      <c r="U1679" t="s">
        <v>3226</v>
      </c>
      <c r="V1679" t="s">
        <v>7929</v>
      </c>
      <c r="W1679" t="s">
        <v>6277</v>
      </c>
      <c r="X1679" t="s">
        <v>16</v>
      </c>
      <c r="Y1679">
        <v>1</v>
      </c>
      <c r="Z1679">
        <v>4944.18</v>
      </c>
      <c r="AA1679">
        <v>1</v>
      </c>
      <c r="AB1679">
        <v>1</v>
      </c>
      <c r="AC1679">
        <v>1</v>
      </c>
      <c r="AD1679">
        <v>4944.18</v>
      </c>
      <c r="AE1679">
        <v>1</v>
      </c>
      <c r="AF1679">
        <v>1</v>
      </c>
    </row>
    <row r="1680" spans="1:32" x14ac:dyDescent="0.25">
      <c r="A1680">
        <v>380</v>
      </c>
      <c r="B1680" t="s">
        <v>3091</v>
      </c>
      <c r="C1680" t="s">
        <v>3225</v>
      </c>
      <c r="D1680" t="s">
        <v>3226</v>
      </c>
      <c r="E1680" t="s">
        <v>16</v>
      </c>
      <c r="F1680">
        <v>1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1</v>
      </c>
      <c r="N1680">
        <v>1680</v>
      </c>
      <c r="O1680">
        <f t="shared" si="26"/>
        <v>-1679</v>
      </c>
      <c r="R1680">
        <v>380</v>
      </c>
      <c r="S1680" t="s">
        <v>3091</v>
      </c>
      <c r="T1680" t="s">
        <v>3227</v>
      </c>
      <c r="U1680" t="s">
        <v>3228</v>
      </c>
      <c r="V1680" t="s">
        <v>7930</v>
      </c>
      <c r="W1680" t="s">
        <v>6277</v>
      </c>
      <c r="X1680" t="s">
        <v>16</v>
      </c>
      <c r="Y1680">
        <v>10</v>
      </c>
      <c r="Z1680">
        <v>1680</v>
      </c>
      <c r="AA1680">
        <v>0</v>
      </c>
      <c r="AB1680">
        <v>0</v>
      </c>
      <c r="AC1680">
        <v>0</v>
      </c>
      <c r="AD1680">
        <v>0</v>
      </c>
      <c r="AE1680">
        <v>10</v>
      </c>
      <c r="AF1680">
        <v>1680</v>
      </c>
    </row>
    <row r="1681" spans="1:32" x14ac:dyDescent="0.25">
      <c r="A1681">
        <v>380</v>
      </c>
      <c r="B1681" t="s">
        <v>3091</v>
      </c>
      <c r="C1681" t="s">
        <v>3227</v>
      </c>
      <c r="D1681" t="s">
        <v>3228</v>
      </c>
      <c r="E1681" t="s">
        <v>16</v>
      </c>
      <c r="F1681">
        <v>10</v>
      </c>
      <c r="G1681">
        <v>1680</v>
      </c>
      <c r="H1681">
        <v>0</v>
      </c>
      <c r="I1681">
        <v>0</v>
      </c>
      <c r="J1681">
        <v>0</v>
      </c>
      <c r="K1681">
        <v>0</v>
      </c>
      <c r="L1681">
        <v>10</v>
      </c>
      <c r="M1681">
        <v>1680</v>
      </c>
      <c r="N1681">
        <v>8</v>
      </c>
      <c r="O1681">
        <f t="shared" si="26"/>
        <v>1672</v>
      </c>
      <c r="R1681">
        <v>380</v>
      </c>
      <c r="S1681" t="s">
        <v>3091</v>
      </c>
      <c r="T1681" t="s">
        <v>3229</v>
      </c>
      <c r="U1681" t="s">
        <v>3230</v>
      </c>
      <c r="V1681" t="s">
        <v>7931</v>
      </c>
      <c r="W1681" t="s">
        <v>6277</v>
      </c>
      <c r="X1681" t="s">
        <v>16</v>
      </c>
      <c r="Y1681">
        <v>8</v>
      </c>
      <c r="Z1681">
        <v>8</v>
      </c>
      <c r="AA1681">
        <v>0</v>
      </c>
      <c r="AB1681">
        <v>0</v>
      </c>
      <c r="AC1681">
        <v>0</v>
      </c>
      <c r="AD1681">
        <v>0</v>
      </c>
      <c r="AE1681">
        <v>8</v>
      </c>
      <c r="AF1681">
        <v>8</v>
      </c>
    </row>
    <row r="1682" spans="1:32" x14ac:dyDescent="0.25">
      <c r="A1682">
        <v>380</v>
      </c>
      <c r="B1682" t="s">
        <v>3091</v>
      </c>
      <c r="C1682" t="s">
        <v>3229</v>
      </c>
      <c r="D1682" t="s">
        <v>3230</v>
      </c>
      <c r="E1682" t="s">
        <v>16</v>
      </c>
      <c r="F1682">
        <v>8</v>
      </c>
      <c r="G1682">
        <v>8</v>
      </c>
      <c r="H1682">
        <v>0</v>
      </c>
      <c r="I1682">
        <v>0</v>
      </c>
      <c r="J1682">
        <v>0</v>
      </c>
      <c r="K1682">
        <v>0</v>
      </c>
      <c r="L1682">
        <v>8</v>
      </c>
      <c r="M1682">
        <v>8</v>
      </c>
      <c r="N1682">
        <v>444</v>
      </c>
      <c r="O1682">
        <f t="shared" si="26"/>
        <v>-436</v>
      </c>
      <c r="R1682">
        <v>380</v>
      </c>
      <c r="S1682" t="s">
        <v>3091</v>
      </c>
      <c r="T1682" t="s">
        <v>3231</v>
      </c>
      <c r="U1682" t="s">
        <v>3232</v>
      </c>
      <c r="V1682" t="s">
        <v>7932</v>
      </c>
      <c r="W1682" t="s">
        <v>6277</v>
      </c>
      <c r="X1682" t="s">
        <v>16</v>
      </c>
      <c r="Y1682">
        <v>2</v>
      </c>
      <c r="Z1682">
        <v>444</v>
      </c>
      <c r="AA1682">
        <v>0</v>
      </c>
      <c r="AB1682">
        <v>0</v>
      </c>
      <c r="AC1682">
        <v>0</v>
      </c>
      <c r="AD1682">
        <v>0</v>
      </c>
      <c r="AE1682">
        <v>2</v>
      </c>
      <c r="AF1682">
        <v>444</v>
      </c>
    </row>
    <row r="1683" spans="1:32" x14ac:dyDescent="0.25">
      <c r="A1683">
        <v>380</v>
      </c>
      <c r="B1683" t="s">
        <v>3091</v>
      </c>
      <c r="C1683" t="s">
        <v>3231</v>
      </c>
      <c r="D1683" t="s">
        <v>3232</v>
      </c>
      <c r="E1683" t="s">
        <v>16</v>
      </c>
      <c r="F1683">
        <v>2</v>
      </c>
      <c r="G1683">
        <v>444</v>
      </c>
      <c r="H1683">
        <v>0</v>
      </c>
      <c r="I1683">
        <v>0</v>
      </c>
      <c r="J1683">
        <v>0</v>
      </c>
      <c r="K1683">
        <v>0</v>
      </c>
      <c r="L1683">
        <v>2</v>
      </c>
      <c r="M1683">
        <v>444</v>
      </c>
      <c r="N1683">
        <v>5</v>
      </c>
      <c r="O1683">
        <f t="shared" si="26"/>
        <v>439</v>
      </c>
      <c r="R1683">
        <v>380</v>
      </c>
      <c r="S1683" t="s">
        <v>3091</v>
      </c>
      <c r="T1683" t="s">
        <v>3233</v>
      </c>
      <c r="U1683" t="s">
        <v>3234</v>
      </c>
      <c r="V1683" t="s">
        <v>7933</v>
      </c>
      <c r="W1683" t="s">
        <v>6277</v>
      </c>
      <c r="X1683" t="s">
        <v>16</v>
      </c>
      <c r="Y1683">
        <v>5</v>
      </c>
      <c r="Z1683">
        <v>5</v>
      </c>
      <c r="AA1683">
        <v>0</v>
      </c>
      <c r="AB1683">
        <v>0</v>
      </c>
      <c r="AC1683">
        <v>0</v>
      </c>
      <c r="AD1683">
        <v>0</v>
      </c>
      <c r="AE1683">
        <v>5</v>
      </c>
      <c r="AF1683">
        <v>5</v>
      </c>
    </row>
    <row r="1684" spans="1:32" x14ac:dyDescent="0.25">
      <c r="A1684">
        <v>380</v>
      </c>
      <c r="B1684" t="s">
        <v>3091</v>
      </c>
      <c r="C1684" t="s">
        <v>3233</v>
      </c>
      <c r="D1684" t="s">
        <v>3234</v>
      </c>
      <c r="E1684" t="s">
        <v>16</v>
      </c>
      <c r="F1684">
        <v>5</v>
      </c>
      <c r="G1684">
        <v>5</v>
      </c>
      <c r="H1684">
        <v>0</v>
      </c>
      <c r="I1684">
        <v>0</v>
      </c>
      <c r="J1684">
        <v>0</v>
      </c>
      <c r="K1684">
        <v>0</v>
      </c>
      <c r="L1684">
        <v>5</v>
      </c>
      <c r="M1684">
        <v>5</v>
      </c>
      <c r="N1684">
        <v>1</v>
      </c>
      <c r="O1684">
        <f t="shared" si="26"/>
        <v>4</v>
      </c>
      <c r="R1684">
        <v>380</v>
      </c>
      <c r="S1684" t="s">
        <v>3091</v>
      </c>
      <c r="T1684" t="s">
        <v>3235</v>
      </c>
      <c r="U1684" t="s">
        <v>3236</v>
      </c>
      <c r="V1684" t="s">
        <v>7934</v>
      </c>
      <c r="W1684" t="s">
        <v>6277</v>
      </c>
      <c r="X1684" t="s">
        <v>16</v>
      </c>
      <c r="Y1684">
        <v>2</v>
      </c>
      <c r="Z1684">
        <v>2</v>
      </c>
      <c r="AA1684">
        <v>0</v>
      </c>
      <c r="AB1684">
        <v>0</v>
      </c>
      <c r="AC1684">
        <v>1</v>
      </c>
      <c r="AD1684">
        <v>1</v>
      </c>
      <c r="AE1684">
        <v>1</v>
      </c>
      <c r="AF1684">
        <v>1</v>
      </c>
    </row>
    <row r="1685" spans="1:32" x14ac:dyDescent="0.25">
      <c r="A1685">
        <v>380</v>
      </c>
      <c r="B1685" t="s">
        <v>3091</v>
      </c>
      <c r="C1685" t="s">
        <v>3235</v>
      </c>
      <c r="D1685" t="s">
        <v>3236</v>
      </c>
      <c r="E1685" t="s">
        <v>16</v>
      </c>
      <c r="F1685">
        <v>1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1</v>
      </c>
      <c r="N1685">
        <v>3</v>
      </c>
      <c r="O1685">
        <f t="shared" si="26"/>
        <v>-2</v>
      </c>
      <c r="R1685">
        <v>380</v>
      </c>
      <c r="S1685" t="s">
        <v>3091</v>
      </c>
      <c r="T1685" t="s">
        <v>3237</v>
      </c>
      <c r="U1685" t="s">
        <v>3238</v>
      </c>
      <c r="V1685" t="s">
        <v>7935</v>
      </c>
      <c r="W1685" t="s">
        <v>6277</v>
      </c>
      <c r="X1685" t="s">
        <v>16</v>
      </c>
      <c r="Y1685">
        <v>3</v>
      </c>
      <c r="Z1685">
        <v>3</v>
      </c>
      <c r="AA1685">
        <v>0</v>
      </c>
      <c r="AB1685">
        <v>0</v>
      </c>
      <c r="AC1685">
        <v>0</v>
      </c>
      <c r="AD1685">
        <v>0</v>
      </c>
      <c r="AE1685">
        <v>3</v>
      </c>
      <c r="AF1685">
        <v>3</v>
      </c>
    </row>
    <row r="1686" spans="1:32" x14ac:dyDescent="0.25">
      <c r="A1686">
        <v>380</v>
      </c>
      <c r="B1686" t="s">
        <v>3091</v>
      </c>
      <c r="C1686" t="s">
        <v>3237</v>
      </c>
      <c r="D1686" t="s">
        <v>3238</v>
      </c>
      <c r="E1686" t="s">
        <v>16</v>
      </c>
      <c r="F1686">
        <v>3</v>
      </c>
      <c r="G1686">
        <v>3</v>
      </c>
      <c r="H1686">
        <v>0</v>
      </c>
      <c r="I1686">
        <v>0</v>
      </c>
      <c r="J1686">
        <v>0</v>
      </c>
      <c r="K1686">
        <v>0</v>
      </c>
      <c r="L1686">
        <v>3</v>
      </c>
      <c r="M1686">
        <v>3</v>
      </c>
      <c r="N1686">
        <v>720</v>
      </c>
      <c r="O1686">
        <f t="shared" si="26"/>
        <v>-717</v>
      </c>
      <c r="R1686">
        <v>380</v>
      </c>
      <c r="S1686" t="s">
        <v>3091</v>
      </c>
      <c r="T1686" t="s">
        <v>3239</v>
      </c>
      <c r="U1686" t="s">
        <v>3240</v>
      </c>
      <c r="V1686" t="s">
        <v>7936</v>
      </c>
      <c r="W1686" t="s">
        <v>6277</v>
      </c>
      <c r="X1686" t="s">
        <v>16</v>
      </c>
      <c r="Y1686">
        <v>10</v>
      </c>
      <c r="Z1686">
        <v>720</v>
      </c>
      <c r="AA1686">
        <v>0</v>
      </c>
      <c r="AB1686">
        <v>0</v>
      </c>
      <c r="AC1686">
        <v>0</v>
      </c>
      <c r="AD1686">
        <v>0</v>
      </c>
      <c r="AE1686">
        <v>10</v>
      </c>
      <c r="AF1686">
        <v>720</v>
      </c>
    </row>
    <row r="1687" spans="1:32" x14ac:dyDescent="0.25">
      <c r="A1687">
        <v>380</v>
      </c>
      <c r="B1687" t="s">
        <v>3091</v>
      </c>
      <c r="C1687" t="s">
        <v>3239</v>
      </c>
      <c r="D1687" t="s">
        <v>3240</v>
      </c>
      <c r="E1687" t="s">
        <v>16</v>
      </c>
      <c r="F1687">
        <v>10</v>
      </c>
      <c r="G1687">
        <v>720</v>
      </c>
      <c r="H1687">
        <v>0</v>
      </c>
      <c r="I1687">
        <v>0</v>
      </c>
      <c r="J1687">
        <v>0</v>
      </c>
      <c r="K1687">
        <v>0</v>
      </c>
      <c r="L1687">
        <v>10</v>
      </c>
      <c r="M1687">
        <v>720</v>
      </c>
      <c r="N1687">
        <v>6254</v>
      </c>
      <c r="O1687">
        <f t="shared" si="26"/>
        <v>-5534</v>
      </c>
      <c r="R1687">
        <v>380</v>
      </c>
      <c r="S1687" t="s">
        <v>3091</v>
      </c>
      <c r="T1687" t="s">
        <v>3241</v>
      </c>
      <c r="U1687" t="s">
        <v>3242</v>
      </c>
      <c r="V1687" t="s">
        <v>7937</v>
      </c>
      <c r="W1687" t="s">
        <v>6277</v>
      </c>
      <c r="X1687" t="s">
        <v>16</v>
      </c>
      <c r="Y1687">
        <v>4</v>
      </c>
      <c r="Z1687">
        <v>6254</v>
      </c>
      <c r="AA1687">
        <v>0</v>
      </c>
      <c r="AB1687">
        <v>0</v>
      </c>
      <c r="AC1687">
        <v>0</v>
      </c>
      <c r="AD1687">
        <v>0</v>
      </c>
      <c r="AE1687">
        <v>4</v>
      </c>
      <c r="AF1687">
        <v>6254</v>
      </c>
    </row>
    <row r="1688" spans="1:32" x14ac:dyDescent="0.25">
      <c r="A1688">
        <v>380</v>
      </c>
      <c r="B1688" t="s">
        <v>3091</v>
      </c>
      <c r="C1688" t="s">
        <v>3241</v>
      </c>
      <c r="D1688" t="s">
        <v>3242</v>
      </c>
      <c r="E1688" t="s">
        <v>16</v>
      </c>
      <c r="F1688">
        <v>4</v>
      </c>
      <c r="G1688">
        <v>6254</v>
      </c>
      <c r="H1688">
        <v>0</v>
      </c>
      <c r="I1688">
        <v>0</v>
      </c>
      <c r="J1688">
        <v>0</v>
      </c>
      <c r="K1688">
        <v>0</v>
      </c>
      <c r="L1688">
        <v>4</v>
      </c>
      <c r="M1688">
        <v>6254</v>
      </c>
      <c r="N1688">
        <v>2</v>
      </c>
      <c r="O1688">
        <f t="shared" si="26"/>
        <v>6252</v>
      </c>
      <c r="R1688">
        <v>380</v>
      </c>
      <c r="S1688" t="s">
        <v>3091</v>
      </c>
      <c r="T1688" t="s">
        <v>3243</v>
      </c>
      <c r="U1688" t="s">
        <v>3244</v>
      </c>
      <c r="V1688" t="s">
        <v>7938</v>
      </c>
      <c r="W1688" t="s">
        <v>6277</v>
      </c>
      <c r="X1688" t="s">
        <v>16</v>
      </c>
      <c r="Y1688">
        <v>2</v>
      </c>
      <c r="Z1688">
        <v>2</v>
      </c>
      <c r="AA1688">
        <v>0</v>
      </c>
      <c r="AB1688">
        <v>0</v>
      </c>
      <c r="AC1688">
        <v>0</v>
      </c>
      <c r="AD1688">
        <v>0</v>
      </c>
      <c r="AE1688">
        <v>2</v>
      </c>
      <c r="AF1688">
        <v>2</v>
      </c>
    </row>
    <row r="1689" spans="1:32" x14ac:dyDescent="0.25">
      <c r="A1689">
        <v>380</v>
      </c>
      <c r="B1689" t="s">
        <v>3091</v>
      </c>
      <c r="C1689" t="s">
        <v>3243</v>
      </c>
      <c r="D1689" t="s">
        <v>3244</v>
      </c>
      <c r="E1689" t="s">
        <v>16</v>
      </c>
      <c r="F1689">
        <v>2</v>
      </c>
      <c r="G1689">
        <v>2</v>
      </c>
      <c r="H1689">
        <v>0</v>
      </c>
      <c r="I1689">
        <v>0</v>
      </c>
      <c r="J1689">
        <v>0</v>
      </c>
      <c r="K1689">
        <v>0</v>
      </c>
      <c r="L1689">
        <v>2</v>
      </c>
      <c r="M1689">
        <v>2</v>
      </c>
      <c r="N1689">
        <v>206.5</v>
      </c>
      <c r="O1689">
        <f t="shared" si="26"/>
        <v>-204.5</v>
      </c>
      <c r="R1689">
        <v>380</v>
      </c>
      <c r="S1689" t="s">
        <v>3091</v>
      </c>
      <c r="T1689" t="s">
        <v>3245</v>
      </c>
      <c r="U1689" t="s">
        <v>3246</v>
      </c>
      <c r="V1689" t="s">
        <v>7939</v>
      </c>
      <c r="W1689" t="s">
        <v>6277</v>
      </c>
      <c r="X1689" t="s">
        <v>16</v>
      </c>
      <c r="Y1689">
        <v>1</v>
      </c>
      <c r="Z1689">
        <v>206.5</v>
      </c>
      <c r="AA1689">
        <v>0</v>
      </c>
      <c r="AB1689">
        <v>0</v>
      </c>
      <c r="AC1689">
        <v>0</v>
      </c>
      <c r="AD1689">
        <v>0</v>
      </c>
      <c r="AE1689">
        <v>1</v>
      </c>
      <c r="AF1689">
        <v>206.5</v>
      </c>
    </row>
    <row r="1690" spans="1:32" x14ac:dyDescent="0.25">
      <c r="A1690">
        <v>380</v>
      </c>
      <c r="B1690" t="s">
        <v>3091</v>
      </c>
      <c r="C1690" t="s">
        <v>3245</v>
      </c>
      <c r="D1690" t="s">
        <v>3246</v>
      </c>
      <c r="E1690" t="s">
        <v>16</v>
      </c>
      <c r="F1690">
        <v>1</v>
      </c>
      <c r="G1690">
        <v>206.5</v>
      </c>
      <c r="H1690">
        <v>0</v>
      </c>
      <c r="I1690">
        <v>0</v>
      </c>
      <c r="J1690">
        <v>0</v>
      </c>
      <c r="K1690">
        <v>0</v>
      </c>
      <c r="L1690">
        <v>1</v>
      </c>
      <c r="M1690">
        <v>206.5</v>
      </c>
      <c r="N1690">
        <v>140</v>
      </c>
      <c r="O1690">
        <f t="shared" si="26"/>
        <v>66.5</v>
      </c>
      <c r="R1690">
        <v>380</v>
      </c>
      <c r="S1690" t="s">
        <v>3091</v>
      </c>
      <c r="T1690" t="s">
        <v>3247</v>
      </c>
      <c r="U1690" t="s">
        <v>3248</v>
      </c>
      <c r="V1690" t="s">
        <v>7940</v>
      </c>
      <c r="W1690" t="s">
        <v>6277</v>
      </c>
      <c r="X1690" t="s">
        <v>16</v>
      </c>
      <c r="Y1690">
        <v>1</v>
      </c>
      <c r="Z1690">
        <v>140</v>
      </c>
      <c r="AA1690">
        <v>0</v>
      </c>
      <c r="AB1690">
        <v>0</v>
      </c>
      <c r="AC1690">
        <v>0</v>
      </c>
      <c r="AD1690">
        <v>0</v>
      </c>
      <c r="AE1690">
        <v>1</v>
      </c>
      <c r="AF1690">
        <v>140</v>
      </c>
    </row>
    <row r="1691" spans="1:32" x14ac:dyDescent="0.25">
      <c r="A1691">
        <v>380</v>
      </c>
      <c r="B1691" t="s">
        <v>3091</v>
      </c>
      <c r="C1691" t="s">
        <v>3247</v>
      </c>
      <c r="D1691" t="s">
        <v>3248</v>
      </c>
      <c r="E1691" t="s">
        <v>16</v>
      </c>
      <c r="F1691">
        <v>1</v>
      </c>
      <c r="G1691">
        <v>140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140</v>
      </c>
      <c r="N1691">
        <v>514.79999999999995</v>
      </c>
      <c r="O1691">
        <f t="shared" si="26"/>
        <v>-374.79999999999995</v>
      </c>
      <c r="R1691">
        <v>380</v>
      </c>
      <c r="S1691" t="s">
        <v>3091</v>
      </c>
      <c r="T1691" t="s">
        <v>3249</v>
      </c>
      <c r="U1691" t="s">
        <v>3250</v>
      </c>
      <c r="V1691" t="s">
        <v>7941</v>
      </c>
      <c r="W1691" t="s">
        <v>6277</v>
      </c>
      <c r="X1691" t="s">
        <v>16</v>
      </c>
      <c r="Y1691">
        <v>62</v>
      </c>
      <c r="Z1691">
        <v>514.79999999999995</v>
      </c>
      <c r="AA1691">
        <v>0</v>
      </c>
      <c r="AB1691">
        <v>0</v>
      </c>
      <c r="AC1691">
        <v>0</v>
      </c>
      <c r="AD1691">
        <v>0</v>
      </c>
      <c r="AE1691">
        <v>62</v>
      </c>
      <c r="AF1691">
        <v>514.79999999999995</v>
      </c>
    </row>
    <row r="1692" spans="1:32" x14ac:dyDescent="0.25">
      <c r="A1692">
        <v>380</v>
      </c>
      <c r="B1692" t="s">
        <v>3091</v>
      </c>
      <c r="C1692" t="s">
        <v>3249</v>
      </c>
      <c r="D1692" t="s">
        <v>3250</v>
      </c>
      <c r="E1692" t="s">
        <v>16</v>
      </c>
      <c r="F1692">
        <v>62</v>
      </c>
      <c r="G1692">
        <v>514.79999999999995</v>
      </c>
      <c r="H1692">
        <v>0</v>
      </c>
      <c r="I1692">
        <v>0</v>
      </c>
      <c r="J1692">
        <v>0</v>
      </c>
      <c r="K1692">
        <v>0</v>
      </c>
      <c r="L1692">
        <v>62</v>
      </c>
      <c r="M1692">
        <v>514.79999999999995</v>
      </c>
      <c r="N1692">
        <v>2992.43</v>
      </c>
      <c r="O1692">
        <f t="shared" si="26"/>
        <v>-2477.63</v>
      </c>
      <c r="R1692">
        <v>380</v>
      </c>
      <c r="S1692" t="s">
        <v>3091</v>
      </c>
      <c r="T1692" t="s">
        <v>3251</v>
      </c>
      <c r="U1692" t="s">
        <v>3252</v>
      </c>
      <c r="V1692" t="s">
        <v>7942</v>
      </c>
      <c r="W1692" t="s">
        <v>6277</v>
      </c>
      <c r="X1692" t="s">
        <v>16</v>
      </c>
      <c r="Y1692">
        <v>8</v>
      </c>
      <c r="Z1692">
        <v>2992.43</v>
      </c>
      <c r="AA1692">
        <v>0</v>
      </c>
      <c r="AB1692">
        <v>0</v>
      </c>
      <c r="AC1692">
        <v>0</v>
      </c>
      <c r="AD1692">
        <v>0</v>
      </c>
      <c r="AE1692">
        <v>8</v>
      </c>
      <c r="AF1692">
        <v>2992.43</v>
      </c>
    </row>
    <row r="1693" spans="1:32" x14ac:dyDescent="0.25">
      <c r="A1693">
        <v>380</v>
      </c>
      <c r="B1693" t="s">
        <v>3091</v>
      </c>
      <c r="C1693" t="s">
        <v>3251</v>
      </c>
      <c r="D1693" t="s">
        <v>3252</v>
      </c>
      <c r="E1693" t="s">
        <v>16</v>
      </c>
      <c r="F1693">
        <v>8</v>
      </c>
      <c r="G1693">
        <v>2992.43</v>
      </c>
      <c r="H1693">
        <v>0</v>
      </c>
      <c r="I1693">
        <v>0</v>
      </c>
      <c r="J1693">
        <v>0</v>
      </c>
      <c r="K1693">
        <v>0</v>
      </c>
      <c r="L1693">
        <v>8</v>
      </c>
      <c r="M1693">
        <v>2992.43</v>
      </c>
      <c r="N1693">
        <v>30.94</v>
      </c>
      <c r="O1693">
        <f t="shared" si="26"/>
        <v>2961.49</v>
      </c>
      <c r="R1693">
        <v>380</v>
      </c>
      <c r="S1693" t="s">
        <v>3091</v>
      </c>
      <c r="T1693" t="s">
        <v>3253</v>
      </c>
      <c r="U1693" t="s">
        <v>3254</v>
      </c>
      <c r="V1693" t="s">
        <v>7943</v>
      </c>
      <c r="W1693" t="s">
        <v>6277</v>
      </c>
      <c r="X1693" t="s">
        <v>16</v>
      </c>
      <c r="Y1693">
        <v>38</v>
      </c>
      <c r="Z1693">
        <v>30.94</v>
      </c>
      <c r="AA1693">
        <v>0</v>
      </c>
      <c r="AB1693">
        <v>0</v>
      </c>
      <c r="AC1693">
        <v>0</v>
      </c>
      <c r="AD1693">
        <v>0</v>
      </c>
      <c r="AE1693">
        <v>38</v>
      </c>
      <c r="AF1693">
        <v>30.94</v>
      </c>
    </row>
    <row r="1694" spans="1:32" x14ac:dyDescent="0.25">
      <c r="A1694">
        <v>380</v>
      </c>
      <c r="B1694" t="s">
        <v>3091</v>
      </c>
      <c r="C1694" t="s">
        <v>3253</v>
      </c>
      <c r="D1694" t="s">
        <v>3254</v>
      </c>
      <c r="E1694" t="s">
        <v>16</v>
      </c>
      <c r="F1694">
        <v>38</v>
      </c>
      <c r="G1694">
        <v>30.94</v>
      </c>
      <c r="H1694">
        <v>0</v>
      </c>
      <c r="I1694">
        <v>0</v>
      </c>
      <c r="J1694">
        <v>0</v>
      </c>
      <c r="K1694">
        <v>0</v>
      </c>
      <c r="L1694">
        <v>38</v>
      </c>
      <c r="M1694">
        <v>30.94</v>
      </c>
      <c r="N1694">
        <v>310.8</v>
      </c>
      <c r="O1694">
        <f t="shared" si="26"/>
        <v>-279.86</v>
      </c>
      <c r="R1694">
        <v>380</v>
      </c>
      <c r="S1694" t="s">
        <v>3091</v>
      </c>
      <c r="T1694" t="s">
        <v>3255</v>
      </c>
      <c r="U1694" t="s">
        <v>3256</v>
      </c>
      <c r="V1694" t="s">
        <v>7944</v>
      </c>
      <c r="W1694" t="s">
        <v>6277</v>
      </c>
      <c r="X1694" t="s">
        <v>16</v>
      </c>
      <c r="Y1694">
        <v>42</v>
      </c>
      <c r="Z1694">
        <v>310.8</v>
      </c>
      <c r="AA1694">
        <v>0</v>
      </c>
      <c r="AB1694">
        <v>0</v>
      </c>
      <c r="AC1694">
        <v>0</v>
      </c>
      <c r="AD1694">
        <v>0</v>
      </c>
      <c r="AE1694">
        <v>42</v>
      </c>
      <c r="AF1694">
        <v>310.8</v>
      </c>
    </row>
    <row r="1695" spans="1:32" x14ac:dyDescent="0.25">
      <c r="A1695">
        <v>380</v>
      </c>
      <c r="B1695" t="s">
        <v>3091</v>
      </c>
      <c r="C1695" t="s">
        <v>3255</v>
      </c>
      <c r="D1695" t="s">
        <v>3256</v>
      </c>
      <c r="E1695" t="s">
        <v>16</v>
      </c>
      <c r="F1695">
        <v>42</v>
      </c>
      <c r="G1695">
        <v>310.8</v>
      </c>
      <c r="H1695">
        <v>0</v>
      </c>
      <c r="I1695">
        <v>0</v>
      </c>
      <c r="J1695">
        <v>0</v>
      </c>
      <c r="K1695">
        <v>0</v>
      </c>
      <c r="L1695">
        <v>42</v>
      </c>
      <c r="M1695">
        <v>310.8</v>
      </c>
      <c r="N1695">
        <v>44.4</v>
      </c>
      <c r="O1695">
        <f t="shared" si="26"/>
        <v>266.40000000000003</v>
      </c>
      <c r="R1695">
        <v>380</v>
      </c>
      <c r="S1695" t="s">
        <v>3091</v>
      </c>
      <c r="T1695" t="s">
        <v>3257</v>
      </c>
      <c r="U1695" t="s">
        <v>3258</v>
      </c>
      <c r="V1695" t="s">
        <v>7945</v>
      </c>
      <c r="W1695" t="s">
        <v>6277</v>
      </c>
      <c r="X1695" t="s">
        <v>16</v>
      </c>
      <c r="Y1695">
        <v>6</v>
      </c>
      <c r="Z1695">
        <v>44.4</v>
      </c>
      <c r="AA1695">
        <v>0</v>
      </c>
      <c r="AB1695">
        <v>0</v>
      </c>
      <c r="AC1695">
        <v>0</v>
      </c>
      <c r="AD1695">
        <v>0</v>
      </c>
      <c r="AE1695">
        <v>6</v>
      </c>
      <c r="AF1695">
        <v>44.4</v>
      </c>
    </row>
    <row r="1696" spans="1:32" x14ac:dyDescent="0.25">
      <c r="A1696">
        <v>380</v>
      </c>
      <c r="B1696" t="s">
        <v>3091</v>
      </c>
      <c r="C1696" t="s">
        <v>3257</v>
      </c>
      <c r="D1696" t="s">
        <v>3258</v>
      </c>
      <c r="E1696" t="s">
        <v>16</v>
      </c>
      <c r="F1696">
        <v>6</v>
      </c>
      <c r="G1696">
        <v>44.4</v>
      </c>
      <c r="H1696">
        <v>0</v>
      </c>
      <c r="I1696">
        <v>0</v>
      </c>
      <c r="J1696">
        <v>0</v>
      </c>
      <c r="K1696">
        <v>0</v>
      </c>
      <c r="L1696">
        <v>6</v>
      </c>
      <c r="M1696">
        <v>44.4</v>
      </c>
      <c r="N1696">
        <v>10</v>
      </c>
      <c r="O1696">
        <f t="shared" si="26"/>
        <v>34.4</v>
      </c>
      <c r="R1696">
        <v>380</v>
      </c>
      <c r="S1696" t="s">
        <v>3091</v>
      </c>
      <c r="T1696" t="s">
        <v>3259</v>
      </c>
      <c r="U1696" t="s">
        <v>3260</v>
      </c>
      <c r="V1696" t="s">
        <v>7946</v>
      </c>
      <c r="W1696" t="s">
        <v>6277</v>
      </c>
      <c r="X1696" t="s">
        <v>16</v>
      </c>
      <c r="Y1696">
        <v>10</v>
      </c>
      <c r="Z1696">
        <v>10</v>
      </c>
      <c r="AA1696">
        <v>0</v>
      </c>
      <c r="AB1696">
        <v>0</v>
      </c>
      <c r="AC1696">
        <v>0</v>
      </c>
      <c r="AD1696">
        <v>0</v>
      </c>
      <c r="AE1696">
        <v>10</v>
      </c>
      <c r="AF1696">
        <v>10</v>
      </c>
    </row>
    <row r="1697" spans="1:32" x14ac:dyDescent="0.25">
      <c r="A1697">
        <v>380</v>
      </c>
      <c r="B1697" t="s">
        <v>3091</v>
      </c>
      <c r="C1697" t="s">
        <v>3259</v>
      </c>
      <c r="D1697" t="s">
        <v>3260</v>
      </c>
      <c r="E1697" t="s">
        <v>16</v>
      </c>
      <c r="F1697">
        <v>10</v>
      </c>
      <c r="G1697">
        <v>10</v>
      </c>
      <c r="H1697">
        <v>0</v>
      </c>
      <c r="I1697">
        <v>0</v>
      </c>
      <c r="J1697">
        <v>0</v>
      </c>
      <c r="K1697">
        <v>0</v>
      </c>
      <c r="L1697">
        <v>10</v>
      </c>
      <c r="M1697">
        <v>10</v>
      </c>
      <c r="N1697">
        <v>714</v>
      </c>
      <c r="O1697">
        <f t="shared" si="26"/>
        <v>-704</v>
      </c>
      <c r="R1697">
        <v>380</v>
      </c>
      <c r="S1697" t="s">
        <v>3091</v>
      </c>
      <c r="T1697" t="s">
        <v>3261</v>
      </c>
      <c r="U1697" t="s">
        <v>3262</v>
      </c>
      <c r="V1697" t="s">
        <v>7947</v>
      </c>
      <c r="W1697" t="s">
        <v>6277</v>
      </c>
      <c r="X1697" t="s">
        <v>16</v>
      </c>
      <c r="Y1697">
        <v>17</v>
      </c>
      <c r="Z1697">
        <v>714</v>
      </c>
      <c r="AA1697">
        <v>0</v>
      </c>
      <c r="AB1697">
        <v>0</v>
      </c>
      <c r="AC1697">
        <v>0</v>
      </c>
      <c r="AD1697">
        <v>0</v>
      </c>
      <c r="AE1697">
        <v>17</v>
      </c>
      <c r="AF1697">
        <v>714</v>
      </c>
    </row>
    <row r="1698" spans="1:32" x14ac:dyDescent="0.25">
      <c r="A1698">
        <v>380</v>
      </c>
      <c r="B1698" t="s">
        <v>3091</v>
      </c>
      <c r="C1698" t="s">
        <v>3261</v>
      </c>
      <c r="D1698" t="s">
        <v>3262</v>
      </c>
      <c r="E1698" t="s">
        <v>16</v>
      </c>
      <c r="F1698">
        <v>17</v>
      </c>
      <c r="G1698">
        <v>714</v>
      </c>
      <c r="H1698">
        <v>0</v>
      </c>
      <c r="I1698">
        <v>0</v>
      </c>
      <c r="J1698">
        <v>0</v>
      </c>
      <c r="K1698">
        <v>0</v>
      </c>
      <c r="L1698">
        <v>17</v>
      </c>
      <c r="M1698">
        <v>714</v>
      </c>
      <c r="N1698">
        <v>49461.919999999998</v>
      </c>
      <c r="O1698">
        <f t="shared" si="26"/>
        <v>-48747.92</v>
      </c>
      <c r="R1698">
        <v>380</v>
      </c>
      <c r="S1698" t="s">
        <v>3091</v>
      </c>
      <c r="T1698" t="s">
        <v>3263</v>
      </c>
      <c r="U1698" t="s">
        <v>3264</v>
      </c>
      <c r="V1698" t="s">
        <v>7948</v>
      </c>
      <c r="W1698" t="s">
        <v>6277</v>
      </c>
      <c r="X1698" t="s">
        <v>16</v>
      </c>
      <c r="Y1698">
        <v>10</v>
      </c>
      <c r="Z1698">
        <v>49461.919999999998</v>
      </c>
      <c r="AA1698">
        <v>0</v>
      </c>
      <c r="AB1698">
        <v>0</v>
      </c>
      <c r="AC1698">
        <v>0</v>
      </c>
      <c r="AD1698">
        <v>0</v>
      </c>
      <c r="AE1698">
        <v>10</v>
      </c>
      <c r="AF1698">
        <v>49461.919999999998</v>
      </c>
    </row>
    <row r="1699" spans="1:32" x14ac:dyDescent="0.25">
      <c r="A1699">
        <v>380</v>
      </c>
      <c r="B1699" t="s">
        <v>3091</v>
      </c>
      <c r="C1699" t="s">
        <v>3263</v>
      </c>
      <c r="D1699" t="s">
        <v>3264</v>
      </c>
      <c r="E1699" t="s">
        <v>16</v>
      </c>
      <c r="F1699">
        <v>10</v>
      </c>
      <c r="G1699">
        <v>49461.919999999998</v>
      </c>
      <c r="H1699">
        <v>0</v>
      </c>
      <c r="I1699">
        <v>0</v>
      </c>
      <c r="J1699">
        <v>0</v>
      </c>
      <c r="K1699">
        <v>0</v>
      </c>
      <c r="L1699">
        <v>10</v>
      </c>
      <c r="M1699">
        <v>49461.919999999998</v>
      </c>
      <c r="N1699">
        <v>1236.46</v>
      </c>
      <c r="O1699">
        <f t="shared" si="26"/>
        <v>48225.46</v>
      </c>
      <c r="R1699">
        <v>380</v>
      </c>
      <c r="S1699" t="s">
        <v>3091</v>
      </c>
      <c r="T1699" t="s">
        <v>3265</v>
      </c>
      <c r="U1699" t="s">
        <v>3266</v>
      </c>
      <c r="V1699" t="s">
        <v>7949</v>
      </c>
      <c r="W1699" t="s">
        <v>6277</v>
      </c>
      <c r="X1699" t="s">
        <v>16</v>
      </c>
      <c r="Y1699">
        <v>0</v>
      </c>
      <c r="Z1699">
        <v>0</v>
      </c>
      <c r="AA1699">
        <v>2</v>
      </c>
      <c r="AB1699">
        <v>1236.46</v>
      </c>
      <c r="AC1699">
        <v>0</v>
      </c>
      <c r="AD1699">
        <v>0</v>
      </c>
      <c r="AE1699">
        <v>2</v>
      </c>
      <c r="AF1699">
        <v>1236.46</v>
      </c>
    </row>
    <row r="1700" spans="1:32" x14ac:dyDescent="0.25">
      <c r="A1700">
        <v>380</v>
      </c>
      <c r="B1700" t="s">
        <v>3091</v>
      </c>
      <c r="C1700" t="s">
        <v>3265</v>
      </c>
      <c r="D1700" t="s">
        <v>3266</v>
      </c>
      <c r="E1700" t="s">
        <v>16</v>
      </c>
      <c r="F1700">
        <v>2</v>
      </c>
      <c r="G1700">
        <v>1236.46</v>
      </c>
      <c r="H1700">
        <v>0</v>
      </c>
      <c r="I1700">
        <v>0</v>
      </c>
      <c r="J1700">
        <v>0</v>
      </c>
      <c r="K1700">
        <v>0</v>
      </c>
      <c r="L1700">
        <v>2</v>
      </c>
      <c r="M1700">
        <v>1236.46</v>
      </c>
      <c r="N1700">
        <v>1</v>
      </c>
      <c r="O1700">
        <f t="shared" si="26"/>
        <v>1235.46</v>
      </c>
      <c r="R1700">
        <v>380</v>
      </c>
      <c r="S1700" t="s">
        <v>3091</v>
      </c>
      <c r="T1700" t="s">
        <v>3267</v>
      </c>
      <c r="U1700" t="s">
        <v>3268</v>
      </c>
      <c r="V1700" t="s">
        <v>7950</v>
      </c>
      <c r="W1700" t="s">
        <v>6277</v>
      </c>
      <c r="X1700" t="s">
        <v>16</v>
      </c>
      <c r="Y1700">
        <v>0</v>
      </c>
      <c r="Z1700">
        <v>0</v>
      </c>
      <c r="AA1700">
        <v>10</v>
      </c>
      <c r="AB1700">
        <v>1</v>
      </c>
      <c r="AC1700">
        <v>0</v>
      </c>
      <c r="AD1700">
        <v>0</v>
      </c>
      <c r="AE1700">
        <v>10</v>
      </c>
      <c r="AF1700">
        <v>1</v>
      </c>
    </row>
    <row r="1701" spans="1:32" x14ac:dyDescent="0.25">
      <c r="A1701">
        <v>380</v>
      </c>
      <c r="B1701" t="s">
        <v>3091</v>
      </c>
      <c r="C1701" t="s">
        <v>3267</v>
      </c>
      <c r="D1701" t="s">
        <v>3268</v>
      </c>
      <c r="E1701" t="s">
        <v>16</v>
      </c>
      <c r="F1701">
        <v>10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10</v>
      </c>
      <c r="M1701">
        <v>1</v>
      </c>
      <c r="N1701">
        <v>1</v>
      </c>
      <c r="O1701">
        <f t="shared" si="26"/>
        <v>0</v>
      </c>
      <c r="R1701">
        <v>380</v>
      </c>
      <c r="S1701" t="s">
        <v>3091</v>
      </c>
      <c r="T1701" t="s">
        <v>3269</v>
      </c>
      <c r="U1701" t="s">
        <v>3270</v>
      </c>
      <c r="V1701" t="s">
        <v>7951</v>
      </c>
      <c r="W1701" t="s">
        <v>6277</v>
      </c>
      <c r="X1701" t="s">
        <v>16</v>
      </c>
      <c r="Y1701">
        <v>0</v>
      </c>
      <c r="Z1701">
        <v>0</v>
      </c>
      <c r="AA1701">
        <v>5</v>
      </c>
      <c r="AB1701">
        <v>1</v>
      </c>
      <c r="AC1701">
        <v>0</v>
      </c>
      <c r="AD1701">
        <v>0</v>
      </c>
      <c r="AE1701">
        <v>5</v>
      </c>
      <c r="AF1701">
        <v>1</v>
      </c>
    </row>
    <row r="1702" spans="1:32" x14ac:dyDescent="0.25">
      <c r="A1702">
        <v>380</v>
      </c>
      <c r="B1702" t="s">
        <v>3091</v>
      </c>
      <c r="C1702" t="s">
        <v>3269</v>
      </c>
      <c r="D1702" t="s">
        <v>3270</v>
      </c>
      <c r="E1702" t="s">
        <v>16</v>
      </c>
      <c r="F1702">
        <v>5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5</v>
      </c>
      <c r="M1702">
        <v>1</v>
      </c>
      <c r="N1702">
        <v>1</v>
      </c>
      <c r="O1702">
        <f t="shared" si="26"/>
        <v>0</v>
      </c>
      <c r="R1702">
        <v>380</v>
      </c>
      <c r="S1702" t="s">
        <v>3091</v>
      </c>
      <c r="T1702" t="s">
        <v>3271</v>
      </c>
      <c r="U1702" t="s">
        <v>3272</v>
      </c>
      <c r="V1702" t="s">
        <v>7952</v>
      </c>
      <c r="W1702" t="s">
        <v>6277</v>
      </c>
      <c r="X1702" t="s">
        <v>16</v>
      </c>
      <c r="Y1702">
        <v>0</v>
      </c>
      <c r="Z1702">
        <v>0</v>
      </c>
      <c r="AA1702">
        <v>3</v>
      </c>
      <c r="AB1702">
        <v>1</v>
      </c>
      <c r="AC1702">
        <v>0</v>
      </c>
      <c r="AD1702">
        <v>0</v>
      </c>
      <c r="AE1702">
        <v>3</v>
      </c>
      <c r="AF1702">
        <v>1</v>
      </c>
    </row>
    <row r="1703" spans="1:32" x14ac:dyDescent="0.25">
      <c r="A1703">
        <v>380</v>
      </c>
      <c r="B1703" t="s">
        <v>3091</v>
      </c>
      <c r="C1703" t="s">
        <v>3271</v>
      </c>
      <c r="D1703" t="s">
        <v>3272</v>
      </c>
      <c r="E1703" t="s">
        <v>16</v>
      </c>
      <c r="F1703">
        <v>3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3</v>
      </c>
      <c r="M1703">
        <v>1</v>
      </c>
      <c r="N1703">
        <v>2</v>
      </c>
      <c r="O1703">
        <f t="shared" si="26"/>
        <v>-1</v>
      </c>
      <c r="R1703">
        <v>380</v>
      </c>
      <c r="S1703" t="s">
        <v>3091</v>
      </c>
      <c r="T1703" t="s">
        <v>3273</v>
      </c>
      <c r="U1703" t="s">
        <v>3274</v>
      </c>
      <c r="V1703" t="s">
        <v>7953</v>
      </c>
      <c r="W1703" t="s">
        <v>6277</v>
      </c>
      <c r="X1703" t="s">
        <v>16</v>
      </c>
      <c r="Y1703">
        <v>0</v>
      </c>
      <c r="Z1703">
        <v>0</v>
      </c>
      <c r="AA1703">
        <v>5</v>
      </c>
      <c r="AB1703">
        <v>2</v>
      </c>
      <c r="AC1703">
        <v>0</v>
      </c>
      <c r="AD1703">
        <v>0</v>
      </c>
      <c r="AE1703">
        <v>5</v>
      </c>
      <c r="AF1703">
        <v>2</v>
      </c>
    </row>
    <row r="1704" spans="1:32" x14ac:dyDescent="0.25">
      <c r="A1704">
        <v>380</v>
      </c>
      <c r="B1704" t="s">
        <v>3091</v>
      </c>
      <c r="C1704" t="s">
        <v>3273</v>
      </c>
      <c r="D1704" t="s">
        <v>3274</v>
      </c>
      <c r="E1704" t="s">
        <v>16</v>
      </c>
      <c r="F1704">
        <v>5</v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5</v>
      </c>
      <c r="M1704">
        <v>2</v>
      </c>
      <c r="N1704">
        <v>1</v>
      </c>
      <c r="O1704">
        <f t="shared" si="26"/>
        <v>1</v>
      </c>
      <c r="R1704">
        <v>380</v>
      </c>
      <c r="S1704" t="s">
        <v>3091</v>
      </c>
      <c r="T1704" t="s">
        <v>3275</v>
      </c>
      <c r="U1704" t="s">
        <v>3276</v>
      </c>
      <c r="V1704" t="s">
        <v>7954</v>
      </c>
      <c r="W1704" t="s">
        <v>6277</v>
      </c>
      <c r="X1704" t="s">
        <v>16</v>
      </c>
      <c r="Y1704">
        <v>0</v>
      </c>
      <c r="Z1704">
        <v>0</v>
      </c>
      <c r="AA1704">
        <v>10</v>
      </c>
      <c r="AB1704">
        <v>1</v>
      </c>
      <c r="AC1704">
        <v>0</v>
      </c>
      <c r="AD1704">
        <v>0</v>
      </c>
      <c r="AE1704">
        <v>10</v>
      </c>
      <c r="AF1704">
        <v>1</v>
      </c>
    </row>
    <row r="1705" spans="1:32" x14ac:dyDescent="0.25">
      <c r="A1705">
        <v>380</v>
      </c>
      <c r="B1705" t="s">
        <v>3091</v>
      </c>
      <c r="C1705" t="s">
        <v>3275</v>
      </c>
      <c r="D1705" t="s">
        <v>3276</v>
      </c>
      <c r="E1705" t="s">
        <v>16</v>
      </c>
      <c r="F1705">
        <v>10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10</v>
      </c>
      <c r="M1705">
        <v>1</v>
      </c>
      <c r="N1705">
        <v>1</v>
      </c>
      <c r="O1705">
        <f t="shared" si="26"/>
        <v>0</v>
      </c>
      <c r="R1705">
        <v>380</v>
      </c>
      <c r="S1705" t="s">
        <v>3091</v>
      </c>
      <c r="T1705" t="s">
        <v>3277</v>
      </c>
      <c r="U1705" t="s">
        <v>3278</v>
      </c>
      <c r="V1705" t="s">
        <v>7955</v>
      </c>
      <c r="W1705" t="s">
        <v>6277</v>
      </c>
      <c r="X1705" t="s">
        <v>16</v>
      </c>
      <c r="Y1705">
        <v>0</v>
      </c>
      <c r="Z1705">
        <v>0</v>
      </c>
      <c r="AA1705">
        <v>20</v>
      </c>
      <c r="AB1705">
        <v>1</v>
      </c>
      <c r="AC1705">
        <v>0</v>
      </c>
      <c r="AD1705">
        <v>0</v>
      </c>
      <c r="AE1705">
        <v>20</v>
      </c>
      <c r="AF1705">
        <v>1</v>
      </c>
    </row>
    <row r="1706" spans="1:32" x14ac:dyDescent="0.25">
      <c r="A1706">
        <v>380</v>
      </c>
      <c r="B1706" t="s">
        <v>3091</v>
      </c>
      <c r="C1706" t="s">
        <v>3277</v>
      </c>
      <c r="D1706" t="s">
        <v>3278</v>
      </c>
      <c r="E1706" t="s">
        <v>16</v>
      </c>
      <c r="F1706">
        <v>20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20</v>
      </c>
      <c r="M1706">
        <v>1</v>
      </c>
      <c r="N1706">
        <v>1</v>
      </c>
      <c r="O1706">
        <f t="shared" si="26"/>
        <v>0</v>
      </c>
      <c r="R1706">
        <v>380</v>
      </c>
      <c r="S1706" t="s">
        <v>3091</v>
      </c>
      <c r="T1706" t="s">
        <v>3279</v>
      </c>
      <c r="U1706" t="s">
        <v>3280</v>
      </c>
      <c r="V1706" t="s">
        <v>7956</v>
      </c>
      <c r="W1706" t="s">
        <v>6277</v>
      </c>
      <c r="X1706" t="s">
        <v>16</v>
      </c>
      <c r="Y1706">
        <v>0</v>
      </c>
      <c r="Z1706">
        <v>0</v>
      </c>
      <c r="AA1706">
        <v>15</v>
      </c>
      <c r="AB1706">
        <v>1</v>
      </c>
      <c r="AC1706">
        <v>0</v>
      </c>
      <c r="AD1706">
        <v>0</v>
      </c>
      <c r="AE1706">
        <v>15</v>
      </c>
      <c r="AF1706">
        <v>1</v>
      </c>
    </row>
    <row r="1707" spans="1:32" x14ac:dyDescent="0.25">
      <c r="A1707">
        <v>380</v>
      </c>
      <c r="B1707" t="s">
        <v>3091</v>
      </c>
      <c r="C1707" t="s">
        <v>3279</v>
      </c>
      <c r="D1707" t="s">
        <v>3280</v>
      </c>
      <c r="E1707" t="s">
        <v>16</v>
      </c>
      <c r="F1707">
        <v>15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15</v>
      </c>
      <c r="M1707">
        <v>1</v>
      </c>
      <c r="N1707">
        <v>1</v>
      </c>
      <c r="O1707">
        <f t="shared" si="26"/>
        <v>0</v>
      </c>
      <c r="R1707">
        <v>380</v>
      </c>
      <c r="S1707" t="s">
        <v>3091</v>
      </c>
      <c r="T1707" t="s">
        <v>3281</v>
      </c>
      <c r="U1707" t="s">
        <v>3282</v>
      </c>
      <c r="V1707" t="s">
        <v>7957</v>
      </c>
      <c r="W1707" t="s">
        <v>6277</v>
      </c>
      <c r="X1707" t="s">
        <v>16</v>
      </c>
      <c r="Y1707">
        <v>0</v>
      </c>
      <c r="Z1707">
        <v>0</v>
      </c>
      <c r="AA1707">
        <v>3</v>
      </c>
      <c r="AB1707">
        <v>1</v>
      </c>
      <c r="AC1707">
        <v>0</v>
      </c>
      <c r="AD1707">
        <v>0</v>
      </c>
      <c r="AE1707">
        <v>3</v>
      </c>
      <c r="AF1707">
        <v>1</v>
      </c>
    </row>
    <row r="1708" spans="1:32" x14ac:dyDescent="0.25">
      <c r="A1708">
        <v>380</v>
      </c>
      <c r="B1708" t="s">
        <v>3091</v>
      </c>
      <c r="C1708" t="s">
        <v>3281</v>
      </c>
      <c r="D1708" t="s">
        <v>3282</v>
      </c>
      <c r="E1708" t="s">
        <v>16</v>
      </c>
      <c r="F1708">
        <v>3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3</v>
      </c>
      <c r="M1708">
        <v>1</v>
      </c>
      <c r="N1708">
        <v>1</v>
      </c>
      <c r="O1708">
        <f t="shared" si="26"/>
        <v>0</v>
      </c>
      <c r="R1708">
        <v>380</v>
      </c>
      <c r="S1708" t="s">
        <v>3091</v>
      </c>
      <c r="T1708" t="s">
        <v>3283</v>
      </c>
      <c r="U1708" t="s">
        <v>3284</v>
      </c>
      <c r="V1708" t="s">
        <v>7958</v>
      </c>
      <c r="W1708" t="s">
        <v>6277</v>
      </c>
      <c r="X1708" t="s">
        <v>16</v>
      </c>
      <c r="Y1708">
        <v>0</v>
      </c>
      <c r="Z1708">
        <v>0</v>
      </c>
      <c r="AA1708">
        <v>10</v>
      </c>
      <c r="AB1708">
        <v>1</v>
      </c>
      <c r="AC1708">
        <v>0</v>
      </c>
      <c r="AD1708">
        <v>0</v>
      </c>
      <c r="AE1708">
        <v>10</v>
      </c>
      <c r="AF1708">
        <v>1</v>
      </c>
    </row>
    <row r="1709" spans="1:32" x14ac:dyDescent="0.25">
      <c r="A1709">
        <v>380</v>
      </c>
      <c r="B1709" t="s">
        <v>3091</v>
      </c>
      <c r="C1709" t="s">
        <v>3283</v>
      </c>
      <c r="D1709" t="s">
        <v>3284</v>
      </c>
      <c r="E1709" t="s">
        <v>16</v>
      </c>
      <c r="F1709">
        <v>10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10</v>
      </c>
      <c r="M1709">
        <v>1</v>
      </c>
      <c r="N1709">
        <v>1</v>
      </c>
      <c r="O1709">
        <f t="shared" si="26"/>
        <v>0</v>
      </c>
      <c r="R1709">
        <v>380</v>
      </c>
      <c r="S1709" t="s">
        <v>3091</v>
      </c>
      <c r="T1709" t="s">
        <v>3285</v>
      </c>
      <c r="U1709" t="s">
        <v>3286</v>
      </c>
      <c r="V1709" t="s">
        <v>7959</v>
      </c>
      <c r="W1709" t="s">
        <v>6277</v>
      </c>
      <c r="X1709" t="s">
        <v>16</v>
      </c>
      <c r="Y1709">
        <v>0</v>
      </c>
      <c r="Z1709">
        <v>0</v>
      </c>
      <c r="AA1709">
        <v>1</v>
      </c>
      <c r="AB1709">
        <v>1</v>
      </c>
      <c r="AC1709">
        <v>0</v>
      </c>
      <c r="AD1709">
        <v>0</v>
      </c>
      <c r="AE1709">
        <v>1</v>
      </c>
      <c r="AF1709">
        <v>1</v>
      </c>
    </row>
    <row r="1710" spans="1:32" x14ac:dyDescent="0.25">
      <c r="A1710">
        <v>380</v>
      </c>
      <c r="B1710" t="s">
        <v>3091</v>
      </c>
      <c r="C1710" t="s">
        <v>3285</v>
      </c>
      <c r="D1710" t="s">
        <v>3286</v>
      </c>
      <c r="E1710" t="s">
        <v>16</v>
      </c>
      <c r="F1710">
        <v>1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1</v>
      </c>
      <c r="N1710">
        <v>1</v>
      </c>
      <c r="O1710">
        <f t="shared" si="26"/>
        <v>0</v>
      </c>
      <c r="R1710">
        <v>380</v>
      </c>
      <c r="S1710" t="s">
        <v>3091</v>
      </c>
      <c r="T1710" t="s">
        <v>3287</v>
      </c>
      <c r="U1710" t="s">
        <v>3288</v>
      </c>
      <c r="V1710" t="s">
        <v>7960</v>
      </c>
      <c r="W1710" t="s">
        <v>6277</v>
      </c>
      <c r="X1710" t="s">
        <v>16</v>
      </c>
      <c r="Y1710">
        <v>0</v>
      </c>
      <c r="Z1710">
        <v>0</v>
      </c>
      <c r="AA1710">
        <v>5</v>
      </c>
      <c r="AB1710">
        <v>1</v>
      </c>
      <c r="AC1710">
        <v>0</v>
      </c>
      <c r="AD1710">
        <v>0</v>
      </c>
      <c r="AE1710">
        <v>5</v>
      </c>
      <c r="AF1710">
        <v>1</v>
      </c>
    </row>
    <row r="1711" spans="1:32" x14ac:dyDescent="0.25">
      <c r="A1711">
        <v>380</v>
      </c>
      <c r="B1711" t="s">
        <v>3091</v>
      </c>
      <c r="C1711" t="s">
        <v>3287</v>
      </c>
      <c r="D1711" t="s">
        <v>3288</v>
      </c>
      <c r="E1711" t="s">
        <v>16</v>
      </c>
      <c r="F1711">
        <v>5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5</v>
      </c>
      <c r="M1711">
        <v>1</v>
      </c>
      <c r="N1711">
        <v>1</v>
      </c>
      <c r="O1711">
        <f t="shared" si="26"/>
        <v>0</v>
      </c>
      <c r="R1711">
        <v>380</v>
      </c>
      <c r="S1711" t="s">
        <v>3091</v>
      </c>
      <c r="T1711" t="s">
        <v>3289</v>
      </c>
      <c r="U1711" t="s">
        <v>3290</v>
      </c>
      <c r="V1711" t="s">
        <v>7961</v>
      </c>
      <c r="W1711" t="s">
        <v>6277</v>
      </c>
      <c r="X1711" t="s">
        <v>16</v>
      </c>
      <c r="Y1711">
        <v>0</v>
      </c>
      <c r="Z1711">
        <v>0</v>
      </c>
      <c r="AA1711">
        <v>5</v>
      </c>
      <c r="AB1711">
        <v>1</v>
      </c>
      <c r="AC1711">
        <v>0</v>
      </c>
      <c r="AD1711">
        <v>0</v>
      </c>
      <c r="AE1711">
        <v>5</v>
      </c>
      <c r="AF1711">
        <v>1</v>
      </c>
    </row>
    <row r="1712" spans="1:32" x14ac:dyDescent="0.25">
      <c r="A1712">
        <v>380</v>
      </c>
      <c r="B1712" t="s">
        <v>3091</v>
      </c>
      <c r="C1712" t="s">
        <v>3289</v>
      </c>
      <c r="D1712" t="s">
        <v>3290</v>
      </c>
      <c r="E1712" t="s">
        <v>16</v>
      </c>
      <c r="F1712">
        <v>5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5</v>
      </c>
      <c r="M1712">
        <v>1</v>
      </c>
      <c r="N1712">
        <v>1</v>
      </c>
      <c r="O1712">
        <f t="shared" si="26"/>
        <v>0</v>
      </c>
      <c r="R1712">
        <v>380</v>
      </c>
      <c r="S1712" t="s">
        <v>3091</v>
      </c>
      <c r="T1712" t="s">
        <v>3291</v>
      </c>
      <c r="U1712" t="s">
        <v>3292</v>
      </c>
      <c r="V1712" t="s">
        <v>7962</v>
      </c>
      <c r="W1712" t="s">
        <v>6277</v>
      </c>
      <c r="X1712" t="s">
        <v>16</v>
      </c>
      <c r="Y1712">
        <v>0</v>
      </c>
      <c r="Z1712">
        <v>0</v>
      </c>
      <c r="AA1712">
        <v>2</v>
      </c>
      <c r="AB1712">
        <v>1</v>
      </c>
      <c r="AC1712">
        <v>0</v>
      </c>
      <c r="AD1712">
        <v>0</v>
      </c>
      <c r="AE1712">
        <v>2</v>
      </c>
      <c r="AF1712">
        <v>1</v>
      </c>
    </row>
    <row r="1713" spans="1:32" x14ac:dyDescent="0.25">
      <c r="A1713">
        <v>380</v>
      </c>
      <c r="B1713" t="s">
        <v>3091</v>
      </c>
      <c r="C1713" t="s">
        <v>3291</v>
      </c>
      <c r="D1713" t="s">
        <v>3292</v>
      </c>
      <c r="E1713" t="s">
        <v>16</v>
      </c>
      <c r="F1713">
        <v>2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2</v>
      </c>
      <c r="M1713">
        <v>1</v>
      </c>
      <c r="N1713">
        <v>1</v>
      </c>
      <c r="O1713">
        <f t="shared" si="26"/>
        <v>0</v>
      </c>
      <c r="R1713">
        <v>380</v>
      </c>
      <c r="S1713" t="s">
        <v>3091</v>
      </c>
      <c r="T1713" t="s">
        <v>3293</v>
      </c>
      <c r="U1713" t="s">
        <v>3294</v>
      </c>
      <c r="V1713" t="s">
        <v>7963</v>
      </c>
      <c r="W1713" t="s">
        <v>6277</v>
      </c>
      <c r="X1713" t="s">
        <v>16</v>
      </c>
      <c r="Y1713">
        <v>0</v>
      </c>
      <c r="Z1713">
        <v>0</v>
      </c>
      <c r="AA1713">
        <v>1</v>
      </c>
      <c r="AB1713">
        <v>1</v>
      </c>
      <c r="AC1713">
        <v>0</v>
      </c>
      <c r="AD1713">
        <v>0</v>
      </c>
      <c r="AE1713">
        <v>1</v>
      </c>
      <c r="AF1713">
        <v>1</v>
      </c>
    </row>
    <row r="1714" spans="1:32" x14ac:dyDescent="0.25">
      <c r="A1714">
        <v>380</v>
      </c>
      <c r="B1714" t="s">
        <v>3091</v>
      </c>
      <c r="C1714" t="s">
        <v>3293</v>
      </c>
      <c r="D1714" t="s">
        <v>3294</v>
      </c>
      <c r="E1714" t="s">
        <v>16</v>
      </c>
      <c r="F1714">
        <v>1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1</v>
      </c>
      <c r="M1714">
        <v>1</v>
      </c>
      <c r="N1714">
        <v>1</v>
      </c>
      <c r="O1714">
        <f t="shared" si="26"/>
        <v>0</v>
      </c>
      <c r="R1714">
        <v>380</v>
      </c>
      <c r="S1714" t="s">
        <v>3091</v>
      </c>
      <c r="T1714" t="s">
        <v>3295</v>
      </c>
      <c r="U1714" t="s">
        <v>3296</v>
      </c>
      <c r="V1714" t="s">
        <v>7964</v>
      </c>
      <c r="W1714" t="s">
        <v>6277</v>
      </c>
      <c r="X1714" t="s">
        <v>16</v>
      </c>
      <c r="Y1714">
        <v>0</v>
      </c>
      <c r="Z1714">
        <v>0</v>
      </c>
      <c r="AA1714">
        <v>7</v>
      </c>
      <c r="AB1714">
        <v>1</v>
      </c>
      <c r="AC1714">
        <v>0</v>
      </c>
      <c r="AD1714">
        <v>0</v>
      </c>
      <c r="AE1714">
        <v>7</v>
      </c>
      <c r="AF1714">
        <v>1</v>
      </c>
    </row>
    <row r="1715" spans="1:32" x14ac:dyDescent="0.25">
      <c r="A1715">
        <v>380</v>
      </c>
      <c r="B1715" t="s">
        <v>3091</v>
      </c>
      <c r="C1715" t="s">
        <v>3295</v>
      </c>
      <c r="D1715" t="s">
        <v>3296</v>
      </c>
      <c r="E1715" t="s">
        <v>16</v>
      </c>
      <c r="F1715">
        <v>7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7</v>
      </c>
      <c r="M1715">
        <v>1</v>
      </c>
      <c r="N1715">
        <v>1</v>
      </c>
      <c r="O1715">
        <f t="shared" si="26"/>
        <v>0</v>
      </c>
      <c r="R1715">
        <v>380</v>
      </c>
      <c r="S1715" t="s">
        <v>3091</v>
      </c>
      <c r="T1715" t="s">
        <v>3297</v>
      </c>
      <c r="U1715" t="s">
        <v>3298</v>
      </c>
      <c r="V1715" t="s">
        <v>7965</v>
      </c>
      <c r="W1715" t="s">
        <v>6277</v>
      </c>
      <c r="X1715" t="s">
        <v>16</v>
      </c>
      <c r="Y1715">
        <v>0</v>
      </c>
      <c r="Z1715">
        <v>0</v>
      </c>
      <c r="AA1715">
        <v>4</v>
      </c>
      <c r="AB1715">
        <v>1</v>
      </c>
      <c r="AC1715">
        <v>0</v>
      </c>
      <c r="AD1715">
        <v>0</v>
      </c>
      <c r="AE1715">
        <v>4</v>
      </c>
      <c r="AF1715">
        <v>1</v>
      </c>
    </row>
    <row r="1716" spans="1:32" x14ac:dyDescent="0.25">
      <c r="A1716">
        <v>380</v>
      </c>
      <c r="B1716" t="s">
        <v>3091</v>
      </c>
      <c r="C1716" t="s">
        <v>3297</v>
      </c>
      <c r="D1716" t="s">
        <v>3298</v>
      </c>
      <c r="E1716" t="s">
        <v>16</v>
      </c>
      <c r="F1716">
        <v>4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4</v>
      </c>
      <c r="M1716">
        <v>1</v>
      </c>
      <c r="N1716">
        <v>1</v>
      </c>
      <c r="O1716">
        <f t="shared" si="26"/>
        <v>0</v>
      </c>
      <c r="R1716">
        <v>380</v>
      </c>
      <c r="S1716" t="s">
        <v>3091</v>
      </c>
      <c r="T1716" t="s">
        <v>3299</v>
      </c>
      <c r="U1716" t="s">
        <v>3300</v>
      </c>
      <c r="V1716" t="s">
        <v>7966</v>
      </c>
      <c r="W1716" t="s">
        <v>6277</v>
      </c>
      <c r="X1716" t="s">
        <v>16</v>
      </c>
      <c r="Y1716">
        <v>0</v>
      </c>
      <c r="Z1716">
        <v>0</v>
      </c>
      <c r="AA1716">
        <v>4</v>
      </c>
      <c r="AB1716">
        <v>1</v>
      </c>
      <c r="AC1716">
        <v>0</v>
      </c>
      <c r="AD1716">
        <v>0</v>
      </c>
      <c r="AE1716">
        <v>4</v>
      </c>
      <c r="AF1716">
        <v>1</v>
      </c>
    </row>
    <row r="1717" spans="1:32" x14ac:dyDescent="0.25">
      <c r="A1717">
        <v>380</v>
      </c>
      <c r="B1717" t="s">
        <v>3091</v>
      </c>
      <c r="C1717" t="s">
        <v>3299</v>
      </c>
      <c r="D1717" t="s">
        <v>3300</v>
      </c>
      <c r="E1717" t="s">
        <v>16</v>
      </c>
      <c r="F1717">
        <v>4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4</v>
      </c>
      <c r="M1717">
        <v>1</v>
      </c>
      <c r="N1717">
        <v>1</v>
      </c>
      <c r="O1717">
        <f t="shared" si="26"/>
        <v>0</v>
      </c>
      <c r="R1717">
        <v>380</v>
      </c>
      <c r="S1717" t="s">
        <v>3091</v>
      </c>
      <c r="T1717" t="s">
        <v>3301</v>
      </c>
      <c r="U1717" t="s">
        <v>3302</v>
      </c>
      <c r="V1717" t="s">
        <v>7967</v>
      </c>
      <c r="W1717" t="s">
        <v>6277</v>
      </c>
      <c r="X1717" t="s">
        <v>16</v>
      </c>
      <c r="Y1717">
        <v>0</v>
      </c>
      <c r="Z1717">
        <v>0</v>
      </c>
      <c r="AA1717">
        <v>1</v>
      </c>
      <c r="AB1717">
        <v>1</v>
      </c>
      <c r="AC1717">
        <v>0</v>
      </c>
      <c r="AD1717">
        <v>0</v>
      </c>
      <c r="AE1717">
        <v>1</v>
      </c>
      <c r="AF1717">
        <v>1</v>
      </c>
    </row>
    <row r="1718" spans="1:32" x14ac:dyDescent="0.25">
      <c r="A1718">
        <v>380</v>
      </c>
      <c r="B1718" t="s">
        <v>3091</v>
      </c>
      <c r="C1718" t="s">
        <v>3301</v>
      </c>
      <c r="D1718" t="s">
        <v>3302</v>
      </c>
      <c r="E1718" t="s">
        <v>16</v>
      </c>
      <c r="F1718">
        <v>1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1</v>
      </c>
      <c r="N1718">
        <v>1</v>
      </c>
      <c r="O1718">
        <f t="shared" si="26"/>
        <v>0</v>
      </c>
      <c r="R1718">
        <v>380</v>
      </c>
      <c r="S1718" t="s">
        <v>3091</v>
      </c>
      <c r="T1718" t="s">
        <v>3303</v>
      </c>
      <c r="U1718" t="s">
        <v>3304</v>
      </c>
      <c r="V1718" t="s">
        <v>7968</v>
      </c>
      <c r="W1718" t="s">
        <v>6277</v>
      </c>
      <c r="X1718" t="s">
        <v>16</v>
      </c>
      <c r="Y1718">
        <v>0</v>
      </c>
      <c r="Z1718">
        <v>0</v>
      </c>
      <c r="AA1718">
        <v>6</v>
      </c>
      <c r="AB1718">
        <v>1</v>
      </c>
      <c r="AC1718">
        <v>0</v>
      </c>
      <c r="AD1718">
        <v>0</v>
      </c>
      <c r="AE1718">
        <v>6</v>
      </c>
      <c r="AF1718">
        <v>1</v>
      </c>
    </row>
    <row r="1719" spans="1:32" x14ac:dyDescent="0.25">
      <c r="A1719">
        <v>380</v>
      </c>
      <c r="B1719" t="s">
        <v>3091</v>
      </c>
      <c r="C1719" t="s">
        <v>3303</v>
      </c>
      <c r="D1719" t="s">
        <v>3304</v>
      </c>
      <c r="E1719" t="s">
        <v>16</v>
      </c>
      <c r="F1719">
        <v>6</v>
      </c>
      <c r="G1719">
        <v>1</v>
      </c>
      <c r="H1719">
        <v>0</v>
      </c>
      <c r="I1719">
        <v>0</v>
      </c>
      <c r="J1719">
        <v>0</v>
      </c>
      <c r="K1719">
        <v>0</v>
      </c>
      <c r="L1719">
        <v>6</v>
      </c>
      <c r="M1719">
        <v>1</v>
      </c>
      <c r="N1719">
        <v>1</v>
      </c>
      <c r="O1719">
        <f t="shared" si="26"/>
        <v>0</v>
      </c>
      <c r="R1719">
        <v>380</v>
      </c>
      <c r="S1719" t="s">
        <v>3091</v>
      </c>
      <c r="T1719" t="s">
        <v>3305</v>
      </c>
      <c r="U1719" t="s">
        <v>3306</v>
      </c>
      <c r="V1719" t="s">
        <v>7969</v>
      </c>
      <c r="W1719" t="s">
        <v>6277</v>
      </c>
      <c r="X1719" t="s">
        <v>16</v>
      </c>
      <c r="Y1719">
        <v>0</v>
      </c>
      <c r="Z1719">
        <v>0</v>
      </c>
      <c r="AA1719">
        <v>2</v>
      </c>
      <c r="AB1719">
        <v>1</v>
      </c>
      <c r="AC1719">
        <v>0</v>
      </c>
      <c r="AD1719">
        <v>0</v>
      </c>
      <c r="AE1719">
        <v>2</v>
      </c>
      <c r="AF1719">
        <v>1</v>
      </c>
    </row>
    <row r="1720" spans="1:32" x14ac:dyDescent="0.25">
      <c r="A1720">
        <v>380</v>
      </c>
      <c r="B1720" t="s">
        <v>3091</v>
      </c>
      <c r="C1720" t="s">
        <v>3305</v>
      </c>
      <c r="D1720" t="s">
        <v>3306</v>
      </c>
      <c r="E1720" t="s">
        <v>16</v>
      </c>
      <c r="F1720">
        <v>2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2</v>
      </c>
      <c r="M1720">
        <v>1</v>
      </c>
      <c r="N1720">
        <v>1</v>
      </c>
      <c r="O1720">
        <f t="shared" si="26"/>
        <v>0</v>
      </c>
      <c r="R1720">
        <v>380</v>
      </c>
      <c r="S1720" t="s">
        <v>3091</v>
      </c>
      <c r="T1720" t="s">
        <v>3307</v>
      </c>
      <c r="U1720" t="s">
        <v>3308</v>
      </c>
      <c r="V1720" t="s">
        <v>7970</v>
      </c>
      <c r="W1720" t="s">
        <v>6277</v>
      </c>
      <c r="X1720" t="s">
        <v>16</v>
      </c>
      <c r="Y1720">
        <v>0</v>
      </c>
      <c r="Z1720">
        <v>0</v>
      </c>
      <c r="AA1720">
        <v>2</v>
      </c>
      <c r="AB1720">
        <v>1</v>
      </c>
      <c r="AC1720">
        <v>0</v>
      </c>
      <c r="AD1720">
        <v>0</v>
      </c>
      <c r="AE1720">
        <v>2</v>
      </c>
      <c r="AF1720">
        <v>1</v>
      </c>
    </row>
    <row r="1721" spans="1:32" x14ac:dyDescent="0.25">
      <c r="A1721">
        <v>380</v>
      </c>
      <c r="B1721" t="s">
        <v>3091</v>
      </c>
      <c r="C1721" t="s">
        <v>3307</v>
      </c>
      <c r="D1721" t="s">
        <v>3308</v>
      </c>
      <c r="E1721" t="s">
        <v>16</v>
      </c>
      <c r="F1721">
        <v>2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2</v>
      </c>
      <c r="M1721">
        <v>1</v>
      </c>
      <c r="N1721">
        <v>1</v>
      </c>
      <c r="O1721">
        <f t="shared" si="26"/>
        <v>0</v>
      </c>
      <c r="R1721">
        <v>380</v>
      </c>
      <c r="S1721" t="s">
        <v>3091</v>
      </c>
      <c r="T1721" t="s">
        <v>3309</v>
      </c>
      <c r="U1721" t="s">
        <v>3310</v>
      </c>
      <c r="V1721" t="s">
        <v>7971</v>
      </c>
      <c r="W1721" t="s">
        <v>6277</v>
      </c>
      <c r="X1721" t="s">
        <v>16</v>
      </c>
      <c r="Y1721">
        <v>0</v>
      </c>
      <c r="Z1721">
        <v>0</v>
      </c>
      <c r="AA1721">
        <v>10</v>
      </c>
      <c r="AB1721">
        <v>1</v>
      </c>
      <c r="AC1721">
        <v>0</v>
      </c>
      <c r="AD1721">
        <v>0</v>
      </c>
      <c r="AE1721">
        <v>10</v>
      </c>
      <c r="AF1721">
        <v>1</v>
      </c>
    </row>
    <row r="1722" spans="1:32" x14ac:dyDescent="0.25">
      <c r="A1722">
        <v>380</v>
      </c>
      <c r="B1722" t="s">
        <v>3091</v>
      </c>
      <c r="C1722" t="s">
        <v>3309</v>
      </c>
      <c r="D1722" t="s">
        <v>3310</v>
      </c>
      <c r="E1722" t="s">
        <v>16</v>
      </c>
      <c r="F1722">
        <v>10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10</v>
      </c>
      <c r="M1722">
        <v>1</v>
      </c>
      <c r="N1722">
        <v>1</v>
      </c>
      <c r="O1722">
        <f t="shared" si="26"/>
        <v>0</v>
      </c>
      <c r="R1722">
        <v>380</v>
      </c>
      <c r="S1722" t="s">
        <v>3091</v>
      </c>
      <c r="T1722" t="s">
        <v>3311</v>
      </c>
      <c r="U1722" t="s">
        <v>3312</v>
      </c>
      <c r="V1722" t="s">
        <v>7972</v>
      </c>
      <c r="W1722" t="s">
        <v>6277</v>
      </c>
      <c r="X1722" t="s">
        <v>16</v>
      </c>
      <c r="Y1722">
        <v>0</v>
      </c>
      <c r="Z1722">
        <v>0</v>
      </c>
      <c r="AA1722">
        <v>2</v>
      </c>
      <c r="AB1722">
        <v>1</v>
      </c>
      <c r="AC1722">
        <v>0</v>
      </c>
      <c r="AD1722">
        <v>0</v>
      </c>
      <c r="AE1722">
        <v>2</v>
      </c>
      <c r="AF1722">
        <v>1</v>
      </c>
    </row>
    <row r="1723" spans="1:32" x14ac:dyDescent="0.25">
      <c r="A1723">
        <v>380</v>
      </c>
      <c r="B1723" t="s">
        <v>3091</v>
      </c>
      <c r="C1723" t="s">
        <v>3311</v>
      </c>
      <c r="D1723" t="s">
        <v>3312</v>
      </c>
      <c r="E1723" t="s">
        <v>16</v>
      </c>
      <c r="F1723">
        <v>2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2</v>
      </c>
      <c r="M1723">
        <v>1</v>
      </c>
      <c r="N1723">
        <v>1</v>
      </c>
      <c r="O1723">
        <f t="shared" si="26"/>
        <v>0</v>
      </c>
      <c r="R1723">
        <v>380</v>
      </c>
      <c r="S1723" t="s">
        <v>3091</v>
      </c>
      <c r="T1723" t="s">
        <v>3313</v>
      </c>
      <c r="U1723" t="s">
        <v>3314</v>
      </c>
      <c r="V1723" t="s">
        <v>7973</v>
      </c>
      <c r="W1723" t="s">
        <v>6277</v>
      </c>
      <c r="X1723" t="s">
        <v>16</v>
      </c>
      <c r="Y1723">
        <v>0</v>
      </c>
      <c r="Z1723">
        <v>0</v>
      </c>
      <c r="AA1723">
        <v>4</v>
      </c>
      <c r="AB1723">
        <v>1</v>
      </c>
      <c r="AC1723">
        <v>0</v>
      </c>
      <c r="AD1723">
        <v>0</v>
      </c>
      <c r="AE1723">
        <v>4</v>
      </c>
      <c r="AF1723">
        <v>1</v>
      </c>
    </row>
    <row r="1724" spans="1:32" x14ac:dyDescent="0.25">
      <c r="A1724">
        <v>380</v>
      </c>
      <c r="B1724" t="s">
        <v>3091</v>
      </c>
      <c r="C1724" t="s">
        <v>3313</v>
      </c>
      <c r="D1724" t="s">
        <v>3314</v>
      </c>
      <c r="E1724" t="s">
        <v>16</v>
      </c>
      <c r="F1724">
        <v>4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4</v>
      </c>
      <c r="M1724">
        <v>1</v>
      </c>
      <c r="N1724">
        <v>1</v>
      </c>
      <c r="O1724">
        <f t="shared" si="26"/>
        <v>0</v>
      </c>
      <c r="R1724">
        <v>380</v>
      </c>
      <c r="S1724" t="s">
        <v>3091</v>
      </c>
      <c r="T1724" t="s">
        <v>3315</v>
      </c>
      <c r="U1724" t="s">
        <v>3316</v>
      </c>
      <c r="V1724" t="s">
        <v>7974</v>
      </c>
      <c r="W1724" t="s">
        <v>6277</v>
      </c>
      <c r="X1724" t="s">
        <v>16</v>
      </c>
      <c r="Y1724">
        <v>0</v>
      </c>
      <c r="Z1724">
        <v>0</v>
      </c>
      <c r="AA1724">
        <v>4</v>
      </c>
      <c r="AB1724">
        <v>1</v>
      </c>
      <c r="AC1724">
        <v>0</v>
      </c>
      <c r="AD1724">
        <v>0</v>
      </c>
      <c r="AE1724">
        <v>4</v>
      </c>
      <c r="AF1724">
        <v>1</v>
      </c>
    </row>
    <row r="1725" spans="1:32" x14ac:dyDescent="0.25">
      <c r="A1725">
        <v>380</v>
      </c>
      <c r="B1725" t="s">
        <v>3091</v>
      </c>
      <c r="C1725" t="s">
        <v>3315</v>
      </c>
      <c r="D1725" t="s">
        <v>3316</v>
      </c>
      <c r="E1725" t="s">
        <v>16</v>
      </c>
      <c r="F1725">
        <v>4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4</v>
      </c>
      <c r="M1725">
        <v>1</v>
      </c>
      <c r="N1725">
        <v>1</v>
      </c>
      <c r="O1725">
        <f t="shared" si="26"/>
        <v>0</v>
      </c>
      <c r="R1725">
        <v>380</v>
      </c>
      <c r="S1725" t="s">
        <v>3091</v>
      </c>
      <c r="T1725" t="s">
        <v>3317</v>
      </c>
      <c r="U1725" t="s">
        <v>3318</v>
      </c>
      <c r="V1725" t="s">
        <v>7975</v>
      </c>
      <c r="W1725" t="s">
        <v>6277</v>
      </c>
      <c r="X1725" t="s">
        <v>16</v>
      </c>
      <c r="Y1725">
        <v>0</v>
      </c>
      <c r="Z1725">
        <v>0</v>
      </c>
      <c r="AA1725">
        <v>2</v>
      </c>
      <c r="AB1725">
        <v>1</v>
      </c>
      <c r="AC1725">
        <v>0</v>
      </c>
      <c r="AD1725">
        <v>0</v>
      </c>
      <c r="AE1725">
        <v>2</v>
      </c>
      <c r="AF1725">
        <v>1</v>
      </c>
    </row>
    <row r="1726" spans="1:32" x14ac:dyDescent="0.25">
      <c r="A1726">
        <v>380</v>
      </c>
      <c r="B1726" t="s">
        <v>3091</v>
      </c>
      <c r="C1726" t="s">
        <v>3317</v>
      </c>
      <c r="D1726" t="s">
        <v>3318</v>
      </c>
      <c r="E1726" t="s">
        <v>16</v>
      </c>
      <c r="F1726">
        <v>2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2</v>
      </c>
      <c r="M1726">
        <v>1</v>
      </c>
      <c r="N1726">
        <v>1</v>
      </c>
      <c r="O1726">
        <f t="shared" si="26"/>
        <v>0</v>
      </c>
      <c r="R1726">
        <v>380</v>
      </c>
      <c r="S1726" t="s">
        <v>3091</v>
      </c>
      <c r="T1726" t="s">
        <v>3319</v>
      </c>
      <c r="U1726" t="s">
        <v>3320</v>
      </c>
      <c r="V1726" t="s">
        <v>7976</v>
      </c>
      <c r="W1726" t="s">
        <v>6277</v>
      </c>
      <c r="X1726" t="s">
        <v>16</v>
      </c>
      <c r="Y1726">
        <v>0</v>
      </c>
      <c r="Z1726">
        <v>0</v>
      </c>
      <c r="AA1726">
        <v>10</v>
      </c>
      <c r="AB1726">
        <v>1</v>
      </c>
      <c r="AC1726">
        <v>0</v>
      </c>
      <c r="AD1726">
        <v>0</v>
      </c>
      <c r="AE1726">
        <v>10</v>
      </c>
      <c r="AF1726">
        <v>1</v>
      </c>
    </row>
    <row r="1727" spans="1:32" x14ac:dyDescent="0.25">
      <c r="A1727">
        <v>380</v>
      </c>
      <c r="B1727" t="s">
        <v>3091</v>
      </c>
      <c r="C1727" t="s">
        <v>3319</v>
      </c>
      <c r="D1727" t="s">
        <v>3320</v>
      </c>
      <c r="E1727" t="s">
        <v>16</v>
      </c>
      <c r="F1727">
        <v>10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10</v>
      </c>
      <c r="M1727">
        <v>1</v>
      </c>
      <c r="N1727">
        <v>1</v>
      </c>
      <c r="O1727">
        <f t="shared" si="26"/>
        <v>0</v>
      </c>
      <c r="R1727">
        <v>380</v>
      </c>
      <c r="S1727" t="s">
        <v>3091</v>
      </c>
      <c r="T1727" t="s">
        <v>3321</v>
      </c>
      <c r="U1727" t="s">
        <v>3322</v>
      </c>
      <c r="V1727" t="s">
        <v>7977</v>
      </c>
      <c r="W1727" t="s">
        <v>6277</v>
      </c>
      <c r="X1727" t="s">
        <v>16</v>
      </c>
      <c r="Y1727">
        <v>0</v>
      </c>
      <c r="Z1727">
        <v>0</v>
      </c>
      <c r="AA1727">
        <v>16</v>
      </c>
      <c r="AB1727">
        <v>1</v>
      </c>
      <c r="AC1727">
        <v>0</v>
      </c>
      <c r="AD1727">
        <v>0</v>
      </c>
      <c r="AE1727">
        <v>16</v>
      </c>
      <c r="AF1727">
        <v>1</v>
      </c>
    </row>
    <row r="1728" spans="1:32" x14ac:dyDescent="0.25">
      <c r="A1728">
        <v>380</v>
      </c>
      <c r="B1728" t="s">
        <v>3091</v>
      </c>
      <c r="C1728" t="s">
        <v>3321</v>
      </c>
      <c r="D1728" t="s">
        <v>3322</v>
      </c>
      <c r="E1728" t="s">
        <v>16</v>
      </c>
      <c r="F1728">
        <v>16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16</v>
      </c>
      <c r="M1728">
        <v>1</v>
      </c>
      <c r="N1728">
        <v>2</v>
      </c>
      <c r="O1728">
        <f t="shared" si="26"/>
        <v>-1</v>
      </c>
      <c r="R1728">
        <v>380</v>
      </c>
      <c r="S1728" t="s">
        <v>3091</v>
      </c>
      <c r="T1728" t="s">
        <v>3323</v>
      </c>
      <c r="U1728" t="s">
        <v>3324</v>
      </c>
      <c r="V1728" t="s">
        <v>7978</v>
      </c>
      <c r="W1728" t="s">
        <v>6277</v>
      </c>
      <c r="X1728" t="s">
        <v>16</v>
      </c>
      <c r="Y1728">
        <v>0</v>
      </c>
      <c r="Z1728">
        <v>0</v>
      </c>
      <c r="AA1728">
        <v>10</v>
      </c>
      <c r="AB1728">
        <v>2</v>
      </c>
      <c r="AC1728">
        <v>0</v>
      </c>
      <c r="AD1728">
        <v>0</v>
      </c>
      <c r="AE1728">
        <v>10</v>
      </c>
      <c r="AF1728">
        <v>2</v>
      </c>
    </row>
    <row r="1729" spans="1:32" x14ac:dyDescent="0.25">
      <c r="A1729">
        <v>380</v>
      </c>
      <c r="B1729" t="s">
        <v>3091</v>
      </c>
      <c r="C1729" t="s">
        <v>3323</v>
      </c>
      <c r="D1729" t="s">
        <v>3324</v>
      </c>
      <c r="E1729" t="s">
        <v>16</v>
      </c>
      <c r="F1729">
        <v>10</v>
      </c>
      <c r="G1729">
        <v>2</v>
      </c>
      <c r="H1729">
        <v>0</v>
      </c>
      <c r="I1729">
        <v>0</v>
      </c>
      <c r="J1729">
        <v>0</v>
      </c>
      <c r="K1729">
        <v>0</v>
      </c>
      <c r="L1729">
        <v>10</v>
      </c>
      <c r="M1729">
        <v>2</v>
      </c>
      <c r="N1729">
        <v>1</v>
      </c>
      <c r="O1729">
        <f t="shared" si="26"/>
        <v>1</v>
      </c>
      <c r="R1729">
        <v>380</v>
      </c>
      <c r="S1729" t="s">
        <v>3091</v>
      </c>
      <c r="T1729" t="s">
        <v>3325</v>
      </c>
      <c r="U1729" t="s">
        <v>3326</v>
      </c>
      <c r="V1729" t="s">
        <v>7979</v>
      </c>
      <c r="W1729" t="s">
        <v>6277</v>
      </c>
      <c r="X1729" t="s">
        <v>16</v>
      </c>
      <c r="Y1729">
        <v>0</v>
      </c>
      <c r="Z1729">
        <v>0</v>
      </c>
      <c r="AA1729">
        <v>24</v>
      </c>
      <c r="AB1729">
        <v>1</v>
      </c>
      <c r="AC1729">
        <v>0</v>
      </c>
      <c r="AD1729">
        <v>0</v>
      </c>
      <c r="AE1729">
        <v>24</v>
      </c>
      <c r="AF1729">
        <v>1</v>
      </c>
    </row>
    <row r="1730" spans="1:32" x14ac:dyDescent="0.25">
      <c r="A1730">
        <v>380</v>
      </c>
      <c r="B1730" t="s">
        <v>3091</v>
      </c>
      <c r="C1730" t="s">
        <v>3325</v>
      </c>
      <c r="D1730" t="s">
        <v>3326</v>
      </c>
      <c r="E1730" t="s">
        <v>16</v>
      </c>
      <c r="F1730">
        <v>24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24</v>
      </c>
      <c r="M1730">
        <v>1</v>
      </c>
      <c r="N1730">
        <v>2</v>
      </c>
      <c r="O1730">
        <f t="shared" si="26"/>
        <v>-1</v>
      </c>
      <c r="R1730">
        <v>380</v>
      </c>
      <c r="S1730" t="s">
        <v>3091</v>
      </c>
      <c r="T1730" t="s">
        <v>3327</v>
      </c>
      <c r="U1730" t="s">
        <v>3328</v>
      </c>
      <c r="V1730" t="s">
        <v>7980</v>
      </c>
      <c r="W1730" t="s">
        <v>6277</v>
      </c>
      <c r="X1730" t="s">
        <v>16</v>
      </c>
      <c r="Y1730">
        <v>0</v>
      </c>
      <c r="Z1730">
        <v>0</v>
      </c>
      <c r="AA1730">
        <v>8</v>
      </c>
      <c r="AB1730">
        <v>2</v>
      </c>
      <c r="AC1730">
        <v>0</v>
      </c>
      <c r="AD1730">
        <v>0</v>
      </c>
      <c r="AE1730">
        <v>8</v>
      </c>
      <c r="AF1730">
        <v>2</v>
      </c>
    </row>
    <row r="1731" spans="1:32" x14ac:dyDescent="0.25">
      <c r="A1731">
        <v>380</v>
      </c>
      <c r="B1731" t="s">
        <v>3091</v>
      </c>
      <c r="C1731" t="s">
        <v>3327</v>
      </c>
      <c r="D1731" t="s">
        <v>3328</v>
      </c>
      <c r="E1731" t="s">
        <v>16</v>
      </c>
      <c r="F1731">
        <v>8</v>
      </c>
      <c r="G1731">
        <v>2</v>
      </c>
      <c r="H1731">
        <v>0</v>
      </c>
      <c r="I1731">
        <v>0</v>
      </c>
      <c r="J1731">
        <v>0</v>
      </c>
      <c r="K1731">
        <v>0</v>
      </c>
      <c r="L1731">
        <v>8</v>
      </c>
      <c r="M1731">
        <v>2</v>
      </c>
      <c r="N1731">
        <v>1</v>
      </c>
      <c r="O1731">
        <f t="shared" si="26"/>
        <v>1</v>
      </c>
      <c r="R1731">
        <v>380</v>
      </c>
      <c r="S1731" t="s">
        <v>3091</v>
      </c>
      <c r="T1731" t="s">
        <v>3329</v>
      </c>
      <c r="U1731" t="s">
        <v>3330</v>
      </c>
      <c r="V1731" t="s">
        <v>7981</v>
      </c>
      <c r="W1731" t="s">
        <v>6277</v>
      </c>
      <c r="X1731" t="s">
        <v>16</v>
      </c>
      <c r="Y1731">
        <v>0</v>
      </c>
      <c r="Z1731">
        <v>0</v>
      </c>
      <c r="AA1731">
        <v>2</v>
      </c>
      <c r="AB1731">
        <v>1</v>
      </c>
      <c r="AC1731">
        <v>0</v>
      </c>
      <c r="AD1731">
        <v>0</v>
      </c>
      <c r="AE1731">
        <v>2</v>
      </c>
      <c r="AF1731">
        <v>1</v>
      </c>
    </row>
    <row r="1732" spans="1:32" x14ac:dyDescent="0.25">
      <c r="A1732">
        <v>380</v>
      </c>
      <c r="B1732" t="s">
        <v>3091</v>
      </c>
      <c r="C1732" t="s">
        <v>3329</v>
      </c>
      <c r="D1732" t="s">
        <v>3330</v>
      </c>
      <c r="E1732" t="s">
        <v>16</v>
      </c>
      <c r="F1732">
        <v>2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2</v>
      </c>
      <c r="M1732">
        <v>1</v>
      </c>
      <c r="N1732">
        <v>1</v>
      </c>
      <c r="O1732">
        <f t="shared" si="26"/>
        <v>0</v>
      </c>
      <c r="R1732">
        <v>380</v>
      </c>
      <c r="S1732" t="s">
        <v>3091</v>
      </c>
      <c r="T1732" t="s">
        <v>3331</v>
      </c>
      <c r="U1732" t="s">
        <v>3332</v>
      </c>
      <c r="V1732" t="s">
        <v>7982</v>
      </c>
      <c r="W1732" t="s">
        <v>6277</v>
      </c>
      <c r="X1732" t="s">
        <v>16</v>
      </c>
      <c r="Y1732">
        <v>0</v>
      </c>
      <c r="Z1732">
        <v>0</v>
      </c>
      <c r="AA1732">
        <v>24</v>
      </c>
      <c r="AB1732">
        <v>1</v>
      </c>
      <c r="AC1732">
        <v>0</v>
      </c>
      <c r="AD1732">
        <v>0</v>
      </c>
      <c r="AE1732">
        <v>24</v>
      </c>
      <c r="AF1732">
        <v>1</v>
      </c>
    </row>
    <row r="1733" spans="1:32" x14ac:dyDescent="0.25">
      <c r="A1733">
        <v>380</v>
      </c>
      <c r="B1733" t="s">
        <v>3091</v>
      </c>
      <c r="C1733" t="s">
        <v>3331</v>
      </c>
      <c r="D1733" t="s">
        <v>3332</v>
      </c>
      <c r="E1733" t="s">
        <v>16</v>
      </c>
      <c r="F1733">
        <v>24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24</v>
      </c>
      <c r="M1733">
        <v>1</v>
      </c>
      <c r="N1733">
        <v>1</v>
      </c>
      <c r="O1733">
        <f t="shared" ref="O1733:O1796" si="27">M1733-N1733</f>
        <v>0</v>
      </c>
      <c r="R1733">
        <v>380</v>
      </c>
      <c r="S1733" t="s">
        <v>3091</v>
      </c>
      <c r="T1733" t="s">
        <v>3333</v>
      </c>
      <c r="U1733" t="s">
        <v>3334</v>
      </c>
      <c r="V1733" t="s">
        <v>7983</v>
      </c>
      <c r="W1733" t="s">
        <v>6277</v>
      </c>
      <c r="X1733" t="s">
        <v>16</v>
      </c>
      <c r="Y1733">
        <v>0</v>
      </c>
      <c r="Z1733">
        <v>0</v>
      </c>
      <c r="AA1733">
        <v>4</v>
      </c>
      <c r="AB1733">
        <v>1</v>
      </c>
      <c r="AC1733">
        <v>0</v>
      </c>
      <c r="AD1733">
        <v>0</v>
      </c>
      <c r="AE1733">
        <v>4</v>
      </c>
      <c r="AF1733">
        <v>1</v>
      </c>
    </row>
    <row r="1734" spans="1:32" x14ac:dyDescent="0.25">
      <c r="A1734">
        <v>380</v>
      </c>
      <c r="B1734" t="s">
        <v>3091</v>
      </c>
      <c r="C1734" t="s">
        <v>3333</v>
      </c>
      <c r="D1734" t="s">
        <v>3334</v>
      </c>
      <c r="E1734" t="s">
        <v>16</v>
      </c>
      <c r="F1734">
        <v>4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4</v>
      </c>
      <c r="M1734">
        <v>1</v>
      </c>
      <c r="N1734">
        <v>2025</v>
      </c>
      <c r="O1734">
        <f t="shared" si="27"/>
        <v>-2024</v>
      </c>
      <c r="R1734">
        <v>380</v>
      </c>
      <c r="S1734" t="s">
        <v>3091</v>
      </c>
      <c r="T1734" t="s">
        <v>3335</v>
      </c>
      <c r="U1734" t="s">
        <v>3336</v>
      </c>
      <c r="V1734" t="s">
        <v>7984</v>
      </c>
      <c r="W1734" t="s">
        <v>6277</v>
      </c>
      <c r="X1734" t="s">
        <v>16</v>
      </c>
      <c r="Y1734">
        <v>3</v>
      </c>
      <c r="Z1734">
        <v>2025</v>
      </c>
      <c r="AA1734">
        <v>0</v>
      </c>
      <c r="AB1734">
        <v>0</v>
      </c>
      <c r="AC1734">
        <v>0</v>
      </c>
      <c r="AD1734">
        <v>0</v>
      </c>
      <c r="AE1734">
        <v>3</v>
      </c>
      <c r="AF1734">
        <v>2025</v>
      </c>
    </row>
    <row r="1735" spans="1:32" x14ac:dyDescent="0.25">
      <c r="A1735">
        <v>380</v>
      </c>
      <c r="B1735" t="s">
        <v>3091</v>
      </c>
      <c r="C1735" t="s">
        <v>3335</v>
      </c>
      <c r="D1735" t="s">
        <v>3336</v>
      </c>
      <c r="E1735" t="s">
        <v>16</v>
      </c>
      <c r="F1735">
        <v>3</v>
      </c>
      <c r="G1735">
        <v>2025</v>
      </c>
      <c r="H1735">
        <v>0</v>
      </c>
      <c r="I1735">
        <v>0</v>
      </c>
      <c r="J1735">
        <v>0</v>
      </c>
      <c r="K1735">
        <v>0</v>
      </c>
      <c r="L1735">
        <v>3</v>
      </c>
      <c r="M1735">
        <v>2025</v>
      </c>
      <c r="N1735">
        <v>56</v>
      </c>
      <c r="O1735">
        <f t="shared" si="27"/>
        <v>1969</v>
      </c>
      <c r="R1735">
        <v>380</v>
      </c>
      <c r="S1735" t="s">
        <v>3091</v>
      </c>
      <c r="T1735" t="s">
        <v>3337</v>
      </c>
      <c r="U1735" t="s">
        <v>3338</v>
      </c>
      <c r="V1735" t="s">
        <v>7985</v>
      </c>
      <c r="W1735" t="s">
        <v>6277</v>
      </c>
      <c r="X1735" t="s">
        <v>16</v>
      </c>
      <c r="Y1735">
        <v>56</v>
      </c>
      <c r="Z1735">
        <v>56</v>
      </c>
      <c r="AA1735">
        <v>0</v>
      </c>
      <c r="AB1735">
        <v>0</v>
      </c>
      <c r="AC1735">
        <v>0</v>
      </c>
      <c r="AD1735">
        <v>0</v>
      </c>
      <c r="AE1735">
        <v>56</v>
      </c>
      <c r="AF1735">
        <v>56</v>
      </c>
    </row>
    <row r="1736" spans="1:32" x14ac:dyDescent="0.25">
      <c r="A1736">
        <v>380</v>
      </c>
      <c r="B1736" t="s">
        <v>3091</v>
      </c>
      <c r="C1736" t="s">
        <v>3337</v>
      </c>
      <c r="D1736" t="s">
        <v>3338</v>
      </c>
      <c r="E1736" t="s">
        <v>16</v>
      </c>
      <c r="F1736">
        <v>56</v>
      </c>
      <c r="G1736">
        <v>56</v>
      </c>
      <c r="H1736">
        <v>0</v>
      </c>
      <c r="I1736">
        <v>0</v>
      </c>
      <c r="J1736">
        <v>0</v>
      </c>
      <c r="K1736">
        <v>0</v>
      </c>
      <c r="L1736">
        <v>56</v>
      </c>
      <c r="M1736">
        <v>56</v>
      </c>
      <c r="N1736">
        <v>38</v>
      </c>
      <c r="O1736">
        <f t="shared" si="27"/>
        <v>18</v>
      </c>
      <c r="R1736">
        <v>380</v>
      </c>
      <c r="S1736" t="s">
        <v>3091</v>
      </c>
      <c r="T1736" t="s">
        <v>3339</v>
      </c>
      <c r="U1736" t="s">
        <v>3340</v>
      </c>
      <c r="V1736" t="s">
        <v>7986</v>
      </c>
      <c r="W1736" t="s">
        <v>6277</v>
      </c>
      <c r="X1736" t="s">
        <v>16</v>
      </c>
      <c r="Y1736">
        <v>38</v>
      </c>
      <c r="Z1736">
        <v>38</v>
      </c>
      <c r="AA1736">
        <v>0</v>
      </c>
      <c r="AB1736">
        <v>0</v>
      </c>
      <c r="AC1736">
        <v>0</v>
      </c>
      <c r="AD1736">
        <v>0</v>
      </c>
      <c r="AE1736">
        <v>38</v>
      </c>
      <c r="AF1736">
        <v>38</v>
      </c>
    </row>
    <row r="1737" spans="1:32" x14ac:dyDescent="0.25">
      <c r="A1737">
        <v>380</v>
      </c>
      <c r="B1737" t="s">
        <v>3091</v>
      </c>
      <c r="C1737" t="s">
        <v>3339</v>
      </c>
      <c r="D1737" t="s">
        <v>3340</v>
      </c>
      <c r="E1737" t="s">
        <v>16</v>
      </c>
      <c r="F1737">
        <v>38</v>
      </c>
      <c r="G1737">
        <v>38</v>
      </c>
      <c r="H1737">
        <v>0</v>
      </c>
      <c r="I1737">
        <v>0</v>
      </c>
      <c r="J1737">
        <v>0</v>
      </c>
      <c r="K1737">
        <v>0</v>
      </c>
      <c r="L1737">
        <v>38</v>
      </c>
      <c r="M1737">
        <v>38</v>
      </c>
      <c r="N1737">
        <v>1062</v>
      </c>
      <c r="O1737">
        <f t="shared" si="27"/>
        <v>-1024</v>
      </c>
      <c r="R1737">
        <v>380</v>
      </c>
      <c r="S1737" t="s">
        <v>3091</v>
      </c>
      <c r="T1737" t="s">
        <v>3341</v>
      </c>
      <c r="U1737" t="s">
        <v>3342</v>
      </c>
      <c r="V1737" t="s">
        <v>7987</v>
      </c>
      <c r="W1737" t="s">
        <v>6277</v>
      </c>
      <c r="X1737" t="s">
        <v>16</v>
      </c>
      <c r="Y1737">
        <v>118</v>
      </c>
      <c r="Z1737">
        <v>1062</v>
      </c>
      <c r="AA1737">
        <v>0</v>
      </c>
      <c r="AB1737">
        <v>0</v>
      </c>
      <c r="AC1737">
        <v>0</v>
      </c>
      <c r="AD1737">
        <v>0</v>
      </c>
      <c r="AE1737">
        <v>118</v>
      </c>
      <c r="AF1737">
        <v>1062</v>
      </c>
    </row>
    <row r="1738" spans="1:32" x14ac:dyDescent="0.25">
      <c r="A1738">
        <v>380</v>
      </c>
      <c r="B1738" t="s">
        <v>3091</v>
      </c>
      <c r="C1738" t="s">
        <v>3341</v>
      </c>
      <c r="D1738" t="s">
        <v>3342</v>
      </c>
      <c r="E1738" t="s">
        <v>16</v>
      </c>
      <c r="F1738">
        <v>118</v>
      </c>
      <c r="G1738">
        <v>1062</v>
      </c>
      <c r="H1738">
        <v>0</v>
      </c>
      <c r="I1738">
        <v>0</v>
      </c>
      <c r="J1738">
        <v>0</v>
      </c>
      <c r="K1738">
        <v>0</v>
      </c>
      <c r="L1738">
        <v>118</v>
      </c>
      <c r="M1738">
        <v>1062</v>
      </c>
      <c r="N1738">
        <v>84.95</v>
      </c>
      <c r="O1738">
        <f t="shared" si="27"/>
        <v>977.05</v>
      </c>
      <c r="R1738">
        <v>380</v>
      </c>
      <c r="S1738" t="s">
        <v>3091</v>
      </c>
      <c r="T1738" t="s">
        <v>3343</v>
      </c>
      <c r="U1738" t="s">
        <v>3344</v>
      </c>
      <c r="V1738" t="s">
        <v>7988</v>
      </c>
      <c r="W1738" t="s">
        <v>6277</v>
      </c>
      <c r="X1738" t="s">
        <v>16</v>
      </c>
      <c r="Y1738">
        <v>1</v>
      </c>
      <c r="Z1738">
        <v>84.95</v>
      </c>
      <c r="AA1738">
        <v>0</v>
      </c>
      <c r="AB1738">
        <v>0</v>
      </c>
      <c r="AC1738">
        <v>0</v>
      </c>
      <c r="AD1738">
        <v>0</v>
      </c>
      <c r="AE1738">
        <v>1</v>
      </c>
      <c r="AF1738">
        <v>84.95</v>
      </c>
    </row>
    <row r="1739" spans="1:32" x14ac:dyDescent="0.25">
      <c r="A1739">
        <v>380</v>
      </c>
      <c r="B1739" t="s">
        <v>3091</v>
      </c>
      <c r="C1739" t="s">
        <v>3343</v>
      </c>
      <c r="D1739" t="s">
        <v>3344</v>
      </c>
      <c r="E1739" t="s">
        <v>16</v>
      </c>
      <c r="F1739">
        <v>1</v>
      </c>
      <c r="G1739">
        <v>84.95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84.95</v>
      </c>
      <c r="N1739">
        <v>828.43</v>
      </c>
      <c r="O1739">
        <f t="shared" si="27"/>
        <v>-743.4799999999999</v>
      </c>
      <c r="R1739">
        <v>380</v>
      </c>
      <c r="S1739" t="s">
        <v>3091</v>
      </c>
      <c r="T1739" t="s">
        <v>3345</v>
      </c>
      <c r="U1739" t="s">
        <v>3346</v>
      </c>
      <c r="V1739" t="s">
        <v>7989</v>
      </c>
      <c r="W1739" t="s">
        <v>6277</v>
      </c>
      <c r="X1739" t="s">
        <v>16</v>
      </c>
      <c r="Y1739">
        <v>3</v>
      </c>
      <c r="Z1739">
        <v>828.43</v>
      </c>
      <c r="AA1739">
        <v>0</v>
      </c>
      <c r="AB1739">
        <v>0</v>
      </c>
      <c r="AC1739">
        <v>0</v>
      </c>
      <c r="AD1739">
        <v>0</v>
      </c>
      <c r="AE1739">
        <v>3</v>
      </c>
      <c r="AF1739">
        <v>828.43</v>
      </c>
    </row>
    <row r="1740" spans="1:32" x14ac:dyDescent="0.25">
      <c r="A1740">
        <v>380</v>
      </c>
      <c r="B1740" t="s">
        <v>3091</v>
      </c>
      <c r="C1740" t="s">
        <v>3345</v>
      </c>
      <c r="D1740" t="s">
        <v>3346</v>
      </c>
      <c r="E1740" t="s">
        <v>16</v>
      </c>
      <c r="F1740">
        <v>3</v>
      </c>
      <c r="G1740">
        <v>828.43</v>
      </c>
      <c r="H1740">
        <v>0</v>
      </c>
      <c r="I1740">
        <v>0</v>
      </c>
      <c r="J1740">
        <v>0</v>
      </c>
      <c r="K1740">
        <v>0</v>
      </c>
      <c r="L1740">
        <v>3</v>
      </c>
      <c r="M1740">
        <v>828.43</v>
      </c>
      <c r="N1740">
        <v>0.64</v>
      </c>
      <c r="O1740">
        <f t="shared" si="27"/>
        <v>827.79</v>
      </c>
      <c r="R1740">
        <v>380</v>
      </c>
      <c r="S1740" t="s">
        <v>3091</v>
      </c>
      <c r="T1740" t="s">
        <v>3347</v>
      </c>
      <c r="U1740" t="s">
        <v>3348</v>
      </c>
      <c r="V1740" t="s">
        <v>7990</v>
      </c>
      <c r="W1740" t="s">
        <v>6277</v>
      </c>
      <c r="X1740" t="s">
        <v>16</v>
      </c>
      <c r="Y1740">
        <v>0</v>
      </c>
      <c r="Z1740">
        <v>0</v>
      </c>
      <c r="AA1740">
        <v>22</v>
      </c>
      <c r="AB1740">
        <v>1</v>
      </c>
      <c r="AC1740">
        <v>8</v>
      </c>
      <c r="AD1740">
        <v>0.36</v>
      </c>
      <c r="AE1740">
        <v>14</v>
      </c>
      <c r="AF1740">
        <v>0.64</v>
      </c>
    </row>
    <row r="1741" spans="1:32" x14ac:dyDescent="0.25">
      <c r="A1741">
        <v>380</v>
      </c>
      <c r="B1741" t="s">
        <v>3091</v>
      </c>
      <c r="C1741" t="s">
        <v>3347</v>
      </c>
      <c r="D1741" t="s">
        <v>3348</v>
      </c>
      <c r="E1741" t="s">
        <v>16</v>
      </c>
      <c r="F1741">
        <v>14</v>
      </c>
      <c r="G1741">
        <v>0.64</v>
      </c>
      <c r="H1741">
        <v>0</v>
      </c>
      <c r="I1741">
        <v>0</v>
      </c>
      <c r="J1741">
        <v>0</v>
      </c>
      <c r="K1741">
        <v>0</v>
      </c>
      <c r="L1741">
        <v>14</v>
      </c>
      <c r="M1741">
        <v>0.64</v>
      </c>
      <c r="N1741">
        <v>1</v>
      </c>
      <c r="O1741">
        <f t="shared" si="27"/>
        <v>-0.36</v>
      </c>
      <c r="R1741">
        <v>380</v>
      </c>
      <c r="S1741" t="s">
        <v>3091</v>
      </c>
      <c r="T1741" t="s">
        <v>3349</v>
      </c>
      <c r="U1741" t="s">
        <v>3350</v>
      </c>
      <c r="V1741" t="s">
        <v>7991</v>
      </c>
      <c r="W1741" t="s">
        <v>6277</v>
      </c>
      <c r="X1741" t="s">
        <v>16</v>
      </c>
      <c r="Y1741">
        <v>0</v>
      </c>
      <c r="Z1741">
        <v>0</v>
      </c>
      <c r="AA1741">
        <v>2</v>
      </c>
      <c r="AB1741">
        <v>1</v>
      </c>
      <c r="AC1741">
        <v>0</v>
      </c>
      <c r="AD1741">
        <v>0</v>
      </c>
      <c r="AE1741">
        <v>2</v>
      </c>
      <c r="AF1741">
        <v>1</v>
      </c>
    </row>
    <row r="1742" spans="1:32" x14ac:dyDescent="0.25">
      <c r="A1742">
        <v>380</v>
      </c>
      <c r="B1742" t="s">
        <v>3091</v>
      </c>
      <c r="C1742" t="s">
        <v>3349</v>
      </c>
      <c r="D1742" t="s">
        <v>3350</v>
      </c>
      <c r="E1742" t="s">
        <v>16</v>
      </c>
      <c r="F1742">
        <v>2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2</v>
      </c>
      <c r="M1742">
        <v>1</v>
      </c>
      <c r="N1742">
        <v>1</v>
      </c>
      <c r="O1742">
        <f t="shared" si="27"/>
        <v>0</v>
      </c>
      <c r="R1742">
        <v>380</v>
      </c>
      <c r="S1742" t="s">
        <v>3091</v>
      </c>
      <c r="T1742" t="s">
        <v>3351</v>
      </c>
      <c r="U1742" t="s">
        <v>3352</v>
      </c>
      <c r="V1742" t="s">
        <v>7992</v>
      </c>
      <c r="W1742" t="s">
        <v>6277</v>
      </c>
      <c r="X1742" t="s">
        <v>16</v>
      </c>
      <c r="Y1742">
        <v>0</v>
      </c>
      <c r="Z1742">
        <v>0</v>
      </c>
      <c r="AA1742">
        <v>3</v>
      </c>
      <c r="AB1742">
        <v>1</v>
      </c>
      <c r="AC1742">
        <v>0</v>
      </c>
      <c r="AD1742">
        <v>0</v>
      </c>
      <c r="AE1742">
        <v>3</v>
      </c>
      <c r="AF1742">
        <v>1</v>
      </c>
    </row>
    <row r="1743" spans="1:32" x14ac:dyDescent="0.25">
      <c r="A1743">
        <v>380</v>
      </c>
      <c r="B1743" t="s">
        <v>3091</v>
      </c>
      <c r="C1743" t="s">
        <v>3351</v>
      </c>
      <c r="D1743" t="s">
        <v>3352</v>
      </c>
      <c r="E1743" t="s">
        <v>16</v>
      </c>
      <c r="F1743">
        <v>3</v>
      </c>
      <c r="G1743">
        <v>1</v>
      </c>
      <c r="H1743">
        <v>0</v>
      </c>
      <c r="I1743">
        <v>0</v>
      </c>
      <c r="J1743">
        <v>0</v>
      </c>
      <c r="K1743">
        <v>0</v>
      </c>
      <c r="L1743">
        <v>3</v>
      </c>
      <c r="M1743">
        <v>1</v>
      </c>
      <c r="N1743">
        <v>1</v>
      </c>
      <c r="O1743">
        <f t="shared" si="27"/>
        <v>0</v>
      </c>
      <c r="R1743">
        <v>380</v>
      </c>
      <c r="S1743" t="s">
        <v>3091</v>
      </c>
      <c r="T1743" t="s">
        <v>3353</v>
      </c>
      <c r="U1743" t="s">
        <v>3354</v>
      </c>
      <c r="V1743" t="s">
        <v>7993</v>
      </c>
      <c r="W1743" t="s">
        <v>6277</v>
      </c>
      <c r="X1743" t="s">
        <v>16</v>
      </c>
      <c r="Y1743">
        <v>0</v>
      </c>
      <c r="Z1743">
        <v>0</v>
      </c>
      <c r="AA1743">
        <v>20</v>
      </c>
      <c r="AB1743">
        <v>1</v>
      </c>
      <c r="AC1743">
        <v>0</v>
      </c>
      <c r="AD1743">
        <v>0</v>
      </c>
      <c r="AE1743">
        <v>20</v>
      </c>
      <c r="AF1743">
        <v>1</v>
      </c>
    </row>
    <row r="1744" spans="1:32" x14ac:dyDescent="0.25">
      <c r="A1744">
        <v>380</v>
      </c>
      <c r="B1744" t="s">
        <v>3091</v>
      </c>
      <c r="C1744" t="s">
        <v>3353</v>
      </c>
      <c r="D1744" t="s">
        <v>3354</v>
      </c>
      <c r="E1744" t="s">
        <v>16</v>
      </c>
      <c r="F1744">
        <v>20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v>20</v>
      </c>
      <c r="M1744">
        <v>1</v>
      </c>
      <c r="N1744">
        <v>258</v>
      </c>
      <c r="O1744">
        <f t="shared" si="27"/>
        <v>-257</v>
      </c>
      <c r="R1744">
        <v>380</v>
      </c>
      <c r="S1744" t="s">
        <v>3091</v>
      </c>
      <c r="T1744" s="1">
        <v>3800</v>
      </c>
      <c r="U1744" t="s">
        <v>3355</v>
      </c>
      <c r="V1744" t="s">
        <v>7994</v>
      </c>
      <c r="W1744" t="s">
        <v>6277</v>
      </c>
      <c r="X1744" t="s">
        <v>16</v>
      </c>
      <c r="Y1744">
        <v>63</v>
      </c>
      <c r="Z1744">
        <v>258</v>
      </c>
      <c r="AA1744">
        <v>0</v>
      </c>
      <c r="AB1744">
        <v>0</v>
      </c>
      <c r="AC1744">
        <v>0</v>
      </c>
      <c r="AD1744">
        <v>0</v>
      </c>
      <c r="AE1744">
        <v>63</v>
      </c>
      <c r="AF1744">
        <v>258</v>
      </c>
    </row>
    <row r="1745" spans="1:32" x14ac:dyDescent="0.25">
      <c r="A1745">
        <v>380</v>
      </c>
      <c r="B1745" t="s">
        <v>3091</v>
      </c>
      <c r="C1745" s="1">
        <v>3800</v>
      </c>
      <c r="D1745" t="s">
        <v>3355</v>
      </c>
      <c r="E1745" t="s">
        <v>16</v>
      </c>
      <c r="F1745">
        <v>63</v>
      </c>
      <c r="G1745">
        <v>258</v>
      </c>
      <c r="H1745">
        <v>0</v>
      </c>
      <c r="I1745">
        <v>0</v>
      </c>
      <c r="J1745">
        <v>0</v>
      </c>
      <c r="K1745">
        <v>0</v>
      </c>
      <c r="L1745">
        <v>63</v>
      </c>
      <c r="M1745">
        <v>258</v>
      </c>
      <c r="N1745">
        <v>1</v>
      </c>
      <c r="O1745">
        <f t="shared" si="27"/>
        <v>257</v>
      </c>
      <c r="R1745">
        <v>380</v>
      </c>
      <c r="S1745" t="s">
        <v>3091</v>
      </c>
      <c r="T1745" s="1">
        <v>3800000000000</v>
      </c>
      <c r="U1745" t="s">
        <v>3356</v>
      </c>
      <c r="V1745" t="s">
        <v>7995</v>
      </c>
      <c r="W1745" t="s">
        <v>6277</v>
      </c>
      <c r="X1745" t="s">
        <v>16</v>
      </c>
      <c r="Y1745">
        <v>0</v>
      </c>
      <c r="Z1745">
        <v>0</v>
      </c>
      <c r="AA1745">
        <v>2</v>
      </c>
      <c r="AB1745">
        <v>1</v>
      </c>
      <c r="AC1745">
        <v>0</v>
      </c>
      <c r="AD1745">
        <v>0</v>
      </c>
      <c r="AE1745">
        <v>2</v>
      </c>
      <c r="AF1745">
        <v>1</v>
      </c>
    </row>
    <row r="1746" spans="1:32" x14ac:dyDescent="0.25">
      <c r="A1746">
        <v>380</v>
      </c>
      <c r="B1746" t="s">
        <v>3091</v>
      </c>
      <c r="C1746" s="1">
        <v>3800000000000</v>
      </c>
      <c r="D1746" t="s">
        <v>3356</v>
      </c>
      <c r="E1746" t="s">
        <v>16</v>
      </c>
      <c r="F1746">
        <v>2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2</v>
      </c>
      <c r="M1746">
        <v>1</v>
      </c>
      <c r="N1746">
        <v>4</v>
      </c>
      <c r="O1746">
        <f t="shared" si="27"/>
        <v>-3</v>
      </c>
      <c r="R1746">
        <v>380</v>
      </c>
      <c r="S1746" t="s">
        <v>3091</v>
      </c>
      <c r="T1746" t="s">
        <v>3357</v>
      </c>
      <c r="U1746" t="s">
        <v>3358</v>
      </c>
      <c r="V1746" t="s">
        <v>7996</v>
      </c>
      <c r="W1746" t="s">
        <v>6277</v>
      </c>
      <c r="X1746" t="s">
        <v>16</v>
      </c>
      <c r="Y1746">
        <v>4</v>
      </c>
      <c r="Z1746">
        <v>4</v>
      </c>
      <c r="AA1746">
        <v>4</v>
      </c>
      <c r="AB1746">
        <v>4</v>
      </c>
      <c r="AC1746">
        <v>4</v>
      </c>
      <c r="AD1746">
        <v>4</v>
      </c>
      <c r="AE1746">
        <v>4</v>
      </c>
      <c r="AF1746">
        <v>4</v>
      </c>
    </row>
    <row r="1747" spans="1:32" x14ac:dyDescent="0.25">
      <c r="A1747">
        <v>380</v>
      </c>
      <c r="B1747" t="s">
        <v>3091</v>
      </c>
      <c r="C1747" t="s">
        <v>3357</v>
      </c>
      <c r="D1747" t="s">
        <v>3358</v>
      </c>
      <c r="E1747" t="s">
        <v>16</v>
      </c>
      <c r="F1747">
        <v>4</v>
      </c>
      <c r="G1747">
        <v>4</v>
      </c>
      <c r="H1747">
        <v>0</v>
      </c>
      <c r="I1747">
        <v>0</v>
      </c>
      <c r="J1747">
        <v>0</v>
      </c>
      <c r="K1747">
        <v>0</v>
      </c>
      <c r="L1747">
        <v>4</v>
      </c>
      <c r="M1747">
        <v>4</v>
      </c>
      <c r="N1747">
        <v>1</v>
      </c>
      <c r="O1747">
        <f t="shared" si="27"/>
        <v>3</v>
      </c>
      <c r="R1747">
        <v>380</v>
      </c>
      <c r="S1747" t="s">
        <v>3091</v>
      </c>
      <c r="T1747" t="s">
        <v>3359</v>
      </c>
      <c r="U1747" t="s">
        <v>3360</v>
      </c>
      <c r="V1747" t="s">
        <v>7997</v>
      </c>
      <c r="W1747" t="s">
        <v>6277</v>
      </c>
      <c r="X1747" t="s">
        <v>16</v>
      </c>
      <c r="Y1747">
        <v>5</v>
      </c>
      <c r="Z1747">
        <v>5</v>
      </c>
      <c r="AA1747">
        <v>5</v>
      </c>
      <c r="AB1747">
        <v>1</v>
      </c>
      <c r="AC1747">
        <v>5</v>
      </c>
      <c r="AD1747">
        <v>5</v>
      </c>
      <c r="AE1747">
        <v>5</v>
      </c>
      <c r="AF1747">
        <v>1</v>
      </c>
    </row>
    <row r="1748" spans="1:32" x14ac:dyDescent="0.25">
      <c r="A1748">
        <v>380</v>
      </c>
      <c r="B1748" t="s">
        <v>3091</v>
      </c>
      <c r="C1748" t="s">
        <v>3359</v>
      </c>
      <c r="D1748" t="s">
        <v>3360</v>
      </c>
      <c r="E1748" t="s">
        <v>16</v>
      </c>
      <c r="F1748">
        <v>5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5</v>
      </c>
      <c r="M1748">
        <v>1</v>
      </c>
      <c r="N1748">
        <v>1</v>
      </c>
      <c r="O1748">
        <f t="shared" si="27"/>
        <v>0</v>
      </c>
      <c r="R1748">
        <v>380</v>
      </c>
      <c r="S1748" t="s">
        <v>3091</v>
      </c>
      <c r="T1748" t="s">
        <v>3361</v>
      </c>
      <c r="U1748" t="s">
        <v>3362</v>
      </c>
      <c r="V1748" t="s">
        <v>7998</v>
      </c>
      <c r="W1748" t="s">
        <v>6277</v>
      </c>
      <c r="X1748" t="s">
        <v>16</v>
      </c>
      <c r="Y1748">
        <v>1</v>
      </c>
      <c r="Z1748">
        <v>1</v>
      </c>
      <c r="AA1748">
        <v>0</v>
      </c>
      <c r="AB1748">
        <v>0</v>
      </c>
      <c r="AC1748">
        <v>0</v>
      </c>
      <c r="AD1748">
        <v>0</v>
      </c>
      <c r="AE1748">
        <v>1</v>
      </c>
      <c r="AF1748">
        <v>1</v>
      </c>
    </row>
    <row r="1749" spans="1:32" x14ac:dyDescent="0.25">
      <c r="A1749">
        <v>380</v>
      </c>
      <c r="B1749" t="s">
        <v>3091</v>
      </c>
      <c r="C1749" t="s">
        <v>3361</v>
      </c>
      <c r="D1749" t="s">
        <v>3362</v>
      </c>
      <c r="E1749" t="s">
        <v>16</v>
      </c>
      <c r="F1749">
        <v>1</v>
      </c>
      <c r="G1749">
        <v>1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1</v>
      </c>
      <c r="N1749">
        <v>4</v>
      </c>
      <c r="O1749">
        <f t="shared" si="27"/>
        <v>-3</v>
      </c>
      <c r="R1749">
        <v>380</v>
      </c>
      <c r="S1749" t="s">
        <v>3091</v>
      </c>
      <c r="T1749" t="s">
        <v>3363</v>
      </c>
      <c r="U1749" t="s">
        <v>3364</v>
      </c>
      <c r="V1749" t="s">
        <v>7999</v>
      </c>
      <c r="W1749" t="s">
        <v>6277</v>
      </c>
      <c r="X1749" t="s">
        <v>16</v>
      </c>
      <c r="Y1749">
        <v>4</v>
      </c>
      <c r="Z1749">
        <v>4</v>
      </c>
      <c r="AA1749">
        <v>0</v>
      </c>
      <c r="AB1749">
        <v>0</v>
      </c>
      <c r="AC1749">
        <v>0</v>
      </c>
      <c r="AD1749">
        <v>0</v>
      </c>
      <c r="AE1749">
        <v>4</v>
      </c>
      <c r="AF1749">
        <v>4</v>
      </c>
    </row>
    <row r="1750" spans="1:32" x14ac:dyDescent="0.25">
      <c r="A1750">
        <v>380</v>
      </c>
      <c r="B1750" t="s">
        <v>3091</v>
      </c>
      <c r="C1750" t="s">
        <v>3363</v>
      </c>
      <c r="D1750" t="s">
        <v>3364</v>
      </c>
      <c r="E1750" t="s">
        <v>16</v>
      </c>
      <c r="F1750">
        <v>4</v>
      </c>
      <c r="G1750">
        <v>4</v>
      </c>
      <c r="H1750">
        <v>0</v>
      </c>
      <c r="I1750">
        <v>0</v>
      </c>
      <c r="J1750">
        <v>0</v>
      </c>
      <c r="K1750">
        <v>0</v>
      </c>
      <c r="L1750">
        <v>4</v>
      </c>
      <c r="M1750">
        <v>4</v>
      </c>
      <c r="N1750">
        <v>416.26</v>
      </c>
      <c r="O1750">
        <f t="shared" si="27"/>
        <v>-412.26</v>
      </c>
      <c r="R1750">
        <v>380</v>
      </c>
      <c r="S1750" t="s">
        <v>3091</v>
      </c>
      <c r="T1750" t="s">
        <v>3365</v>
      </c>
      <c r="U1750" t="s">
        <v>3366</v>
      </c>
      <c r="V1750" t="s">
        <v>8000</v>
      </c>
      <c r="W1750" t="s">
        <v>6277</v>
      </c>
      <c r="X1750" t="s">
        <v>16</v>
      </c>
      <c r="Y1750">
        <v>2</v>
      </c>
      <c r="Z1750">
        <v>416.26</v>
      </c>
      <c r="AA1750">
        <v>0</v>
      </c>
      <c r="AB1750">
        <v>0</v>
      </c>
      <c r="AC1750">
        <v>0</v>
      </c>
      <c r="AD1750">
        <v>0</v>
      </c>
      <c r="AE1750">
        <v>2</v>
      </c>
      <c r="AF1750">
        <v>416.26</v>
      </c>
    </row>
    <row r="1751" spans="1:32" x14ac:dyDescent="0.25">
      <c r="A1751">
        <v>380</v>
      </c>
      <c r="B1751" t="s">
        <v>3091</v>
      </c>
      <c r="C1751" t="s">
        <v>3365</v>
      </c>
      <c r="D1751" t="s">
        <v>3366</v>
      </c>
      <c r="E1751" t="s">
        <v>16</v>
      </c>
      <c r="F1751">
        <v>2</v>
      </c>
      <c r="G1751">
        <v>416.26</v>
      </c>
      <c r="H1751">
        <v>0</v>
      </c>
      <c r="I1751">
        <v>0</v>
      </c>
      <c r="J1751">
        <v>0</v>
      </c>
      <c r="K1751">
        <v>0</v>
      </c>
      <c r="L1751">
        <v>2</v>
      </c>
      <c r="M1751">
        <v>416.26</v>
      </c>
      <c r="N1751">
        <v>1</v>
      </c>
      <c r="O1751">
        <f t="shared" si="27"/>
        <v>415.26</v>
      </c>
      <c r="R1751">
        <v>380</v>
      </c>
      <c r="S1751" t="s">
        <v>3091</v>
      </c>
      <c r="T1751" t="s">
        <v>3367</v>
      </c>
      <c r="U1751" t="s">
        <v>3368</v>
      </c>
      <c r="V1751" t="s">
        <v>8001</v>
      </c>
      <c r="W1751" t="s">
        <v>6277</v>
      </c>
      <c r="X1751" t="s">
        <v>16</v>
      </c>
      <c r="Y1751">
        <v>2</v>
      </c>
      <c r="Z1751">
        <v>1704.98</v>
      </c>
      <c r="AA1751">
        <v>2</v>
      </c>
      <c r="AB1751">
        <v>1</v>
      </c>
      <c r="AC1751">
        <v>2</v>
      </c>
      <c r="AD1751">
        <v>1704.98</v>
      </c>
      <c r="AE1751">
        <v>2</v>
      </c>
      <c r="AF1751">
        <v>1</v>
      </c>
    </row>
    <row r="1752" spans="1:32" x14ac:dyDescent="0.25">
      <c r="A1752">
        <v>380</v>
      </c>
      <c r="B1752" t="s">
        <v>3091</v>
      </c>
      <c r="C1752" t="s">
        <v>3367</v>
      </c>
      <c r="D1752" t="s">
        <v>3368</v>
      </c>
      <c r="E1752" t="s">
        <v>16</v>
      </c>
      <c r="F1752">
        <v>2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2</v>
      </c>
      <c r="M1752">
        <v>1</v>
      </c>
      <c r="N1752">
        <v>1</v>
      </c>
      <c r="O1752">
        <f t="shared" si="27"/>
        <v>0</v>
      </c>
      <c r="R1752">
        <v>380</v>
      </c>
      <c r="S1752" t="s">
        <v>3091</v>
      </c>
      <c r="T1752" t="s">
        <v>3369</v>
      </c>
      <c r="U1752" t="s">
        <v>3370</v>
      </c>
      <c r="V1752" t="s">
        <v>8002</v>
      </c>
      <c r="W1752" t="s">
        <v>6277</v>
      </c>
      <c r="X1752" t="s">
        <v>16</v>
      </c>
      <c r="Y1752">
        <v>0</v>
      </c>
      <c r="Z1752">
        <v>0</v>
      </c>
      <c r="AA1752">
        <v>2</v>
      </c>
      <c r="AB1752">
        <v>1</v>
      </c>
      <c r="AC1752">
        <v>0</v>
      </c>
      <c r="AD1752">
        <v>0</v>
      </c>
      <c r="AE1752">
        <v>2</v>
      </c>
      <c r="AF1752">
        <v>1</v>
      </c>
    </row>
    <row r="1753" spans="1:32" x14ac:dyDescent="0.25">
      <c r="A1753">
        <v>380</v>
      </c>
      <c r="B1753" t="s">
        <v>3091</v>
      </c>
      <c r="C1753" t="s">
        <v>3369</v>
      </c>
      <c r="D1753" t="s">
        <v>3370</v>
      </c>
      <c r="E1753" t="s">
        <v>16</v>
      </c>
      <c r="F1753">
        <v>2</v>
      </c>
      <c r="G1753">
        <v>1</v>
      </c>
      <c r="H1753">
        <v>0</v>
      </c>
      <c r="I1753">
        <v>0</v>
      </c>
      <c r="J1753">
        <v>0</v>
      </c>
      <c r="K1753">
        <v>0</v>
      </c>
      <c r="L1753">
        <v>2</v>
      </c>
      <c r="M1753">
        <v>1</v>
      </c>
      <c r="N1753">
        <v>1</v>
      </c>
      <c r="O1753">
        <f t="shared" si="27"/>
        <v>0</v>
      </c>
      <c r="R1753">
        <v>380</v>
      </c>
      <c r="S1753" t="s">
        <v>3091</v>
      </c>
      <c r="T1753" t="s">
        <v>3371</v>
      </c>
      <c r="U1753" t="s">
        <v>3372</v>
      </c>
      <c r="V1753" t="s">
        <v>8003</v>
      </c>
      <c r="W1753" t="s">
        <v>6277</v>
      </c>
      <c r="X1753" t="s">
        <v>16</v>
      </c>
      <c r="Y1753">
        <v>0</v>
      </c>
      <c r="Z1753">
        <v>0</v>
      </c>
      <c r="AA1753">
        <v>1</v>
      </c>
      <c r="AB1753">
        <v>1</v>
      </c>
      <c r="AC1753">
        <v>0</v>
      </c>
      <c r="AD1753">
        <v>0</v>
      </c>
      <c r="AE1753">
        <v>1</v>
      </c>
      <c r="AF1753">
        <v>1</v>
      </c>
    </row>
    <row r="1754" spans="1:32" x14ac:dyDescent="0.25">
      <c r="A1754">
        <v>380</v>
      </c>
      <c r="B1754" t="s">
        <v>3091</v>
      </c>
      <c r="C1754" t="s">
        <v>3371</v>
      </c>
      <c r="D1754" t="s">
        <v>3372</v>
      </c>
      <c r="E1754" t="s">
        <v>16</v>
      </c>
      <c r="F1754">
        <v>1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1</v>
      </c>
      <c r="N1754">
        <v>1</v>
      </c>
      <c r="O1754">
        <f t="shared" si="27"/>
        <v>0</v>
      </c>
      <c r="R1754">
        <v>380</v>
      </c>
      <c r="S1754" t="s">
        <v>3091</v>
      </c>
      <c r="T1754" t="s">
        <v>3373</v>
      </c>
      <c r="U1754" t="s">
        <v>3374</v>
      </c>
      <c r="V1754" t="s">
        <v>8004</v>
      </c>
      <c r="W1754" t="s">
        <v>6277</v>
      </c>
      <c r="X1754" t="s">
        <v>16</v>
      </c>
      <c r="Y1754">
        <v>0</v>
      </c>
      <c r="Z1754">
        <v>0</v>
      </c>
      <c r="AA1754">
        <v>1</v>
      </c>
      <c r="AB1754">
        <v>1</v>
      </c>
      <c r="AC1754">
        <v>0</v>
      </c>
      <c r="AD1754">
        <v>0</v>
      </c>
      <c r="AE1754">
        <v>1</v>
      </c>
      <c r="AF1754">
        <v>1</v>
      </c>
    </row>
    <row r="1755" spans="1:32" x14ac:dyDescent="0.25">
      <c r="A1755">
        <v>380</v>
      </c>
      <c r="B1755" t="s">
        <v>3091</v>
      </c>
      <c r="C1755" t="s">
        <v>3373</v>
      </c>
      <c r="D1755" t="s">
        <v>3374</v>
      </c>
      <c r="E1755" t="s">
        <v>16</v>
      </c>
      <c r="F1755">
        <v>1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1</v>
      </c>
      <c r="N1755">
        <v>1</v>
      </c>
      <c r="O1755">
        <f t="shared" si="27"/>
        <v>0</v>
      </c>
      <c r="R1755">
        <v>380</v>
      </c>
      <c r="S1755" t="s">
        <v>3091</v>
      </c>
      <c r="T1755" t="s">
        <v>3375</v>
      </c>
      <c r="U1755" t="s">
        <v>3376</v>
      </c>
      <c r="V1755" t="s">
        <v>8005</v>
      </c>
      <c r="W1755" t="s">
        <v>6277</v>
      </c>
      <c r="X1755" t="s">
        <v>16</v>
      </c>
      <c r="Y1755">
        <v>0</v>
      </c>
      <c r="Z1755">
        <v>0</v>
      </c>
      <c r="AA1755">
        <v>100</v>
      </c>
      <c r="AB1755">
        <v>1</v>
      </c>
      <c r="AC1755">
        <v>0</v>
      </c>
      <c r="AD1755">
        <v>0</v>
      </c>
      <c r="AE1755">
        <v>100</v>
      </c>
      <c r="AF1755">
        <v>1</v>
      </c>
    </row>
    <row r="1756" spans="1:32" x14ac:dyDescent="0.25">
      <c r="A1756">
        <v>380</v>
      </c>
      <c r="B1756" t="s">
        <v>3091</v>
      </c>
      <c r="C1756" t="s">
        <v>3375</v>
      </c>
      <c r="D1756" t="s">
        <v>3376</v>
      </c>
      <c r="E1756" t="s">
        <v>16</v>
      </c>
      <c r="F1756">
        <v>100</v>
      </c>
      <c r="G1756">
        <v>1</v>
      </c>
      <c r="H1756">
        <v>0</v>
      </c>
      <c r="I1756">
        <v>0</v>
      </c>
      <c r="J1756">
        <v>0</v>
      </c>
      <c r="K1756">
        <v>0</v>
      </c>
      <c r="L1756">
        <v>100</v>
      </c>
      <c r="M1756">
        <v>1</v>
      </c>
      <c r="N1756">
        <v>2862</v>
      </c>
      <c r="O1756">
        <f t="shared" si="27"/>
        <v>-2861</v>
      </c>
      <c r="R1756">
        <v>380</v>
      </c>
      <c r="S1756" t="s">
        <v>3091</v>
      </c>
      <c r="T1756" t="s">
        <v>3377</v>
      </c>
      <c r="U1756" t="s">
        <v>3378</v>
      </c>
      <c r="V1756" t="s">
        <v>8006</v>
      </c>
      <c r="W1756" t="s">
        <v>6277</v>
      </c>
      <c r="X1756" t="s">
        <v>16</v>
      </c>
      <c r="Y1756">
        <v>10</v>
      </c>
      <c r="Z1756">
        <v>2862</v>
      </c>
      <c r="AA1756">
        <v>10</v>
      </c>
      <c r="AB1756">
        <v>2862</v>
      </c>
      <c r="AC1756">
        <v>10</v>
      </c>
      <c r="AD1756">
        <v>2862</v>
      </c>
      <c r="AE1756">
        <v>10</v>
      </c>
      <c r="AF1756">
        <v>2862</v>
      </c>
    </row>
    <row r="1757" spans="1:32" x14ac:dyDescent="0.25">
      <c r="A1757">
        <v>380</v>
      </c>
      <c r="B1757" t="s">
        <v>3091</v>
      </c>
      <c r="C1757" t="s">
        <v>3377</v>
      </c>
      <c r="D1757" t="s">
        <v>3378</v>
      </c>
      <c r="E1757" t="s">
        <v>16</v>
      </c>
      <c r="F1757">
        <v>10</v>
      </c>
      <c r="G1757">
        <v>2862</v>
      </c>
      <c r="H1757">
        <v>0</v>
      </c>
      <c r="I1757">
        <v>0</v>
      </c>
      <c r="J1757">
        <v>0</v>
      </c>
      <c r="K1757">
        <v>0</v>
      </c>
      <c r="L1757">
        <v>10</v>
      </c>
      <c r="M1757">
        <v>2862</v>
      </c>
      <c r="N1757">
        <v>592</v>
      </c>
      <c r="O1757">
        <f t="shared" si="27"/>
        <v>2270</v>
      </c>
      <c r="R1757">
        <v>380</v>
      </c>
      <c r="S1757" t="s">
        <v>3091</v>
      </c>
      <c r="T1757" t="s">
        <v>3379</v>
      </c>
      <c r="U1757" t="s">
        <v>3380</v>
      </c>
      <c r="V1757" t="s">
        <v>8007</v>
      </c>
      <c r="W1757" t="s">
        <v>6277</v>
      </c>
      <c r="X1757" t="s">
        <v>16</v>
      </c>
      <c r="Y1757">
        <v>1</v>
      </c>
      <c r="Z1757">
        <v>592</v>
      </c>
      <c r="AA1757">
        <v>0</v>
      </c>
      <c r="AB1757">
        <v>0</v>
      </c>
      <c r="AC1757">
        <v>0</v>
      </c>
      <c r="AD1757">
        <v>0</v>
      </c>
      <c r="AE1757">
        <v>1</v>
      </c>
      <c r="AF1757">
        <v>592</v>
      </c>
    </row>
    <row r="1758" spans="1:32" x14ac:dyDescent="0.25">
      <c r="A1758">
        <v>380</v>
      </c>
      <c r="B1758" t="s">
        <v>3091</v>
      </c>
      <c r="C1758" t="s">
        <v>3379</v>
      </c>
      <c r="D1758" t="s">
        <v>3380</v>
      </c>
      <c r="E1758" t="s">
        <v>16</v>
      </c>
      <c r="F1758">
        <v>1</v>
      </c>
      <c r="G1758">
        <v>592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592</v>
      </c>
      <c r="N1758">
        <v>14859.01</v>
      </c>
      <c r="O1758">
        <f t="shared" si="27"/>
        <v>-14267.01</v>
      </c>
      <c r="R1758">
        <v>380</v>
      </c>
      <c r="S1758" t="s">
        <v>3091</v>
      </c>
      <c r="T1758" t="s">
        <v>3381</v>
      </c>
      <c r="U1758" t="s">
        <v>3382</v>
      </c>
      <c r="V1758" t="s">
        <v>8008</v>
      </c>
      <c r="W1758" t="s">
        <v>6277</v>
      </c>
      <c r="X1758" t="s">
        <v>16</v>
      </c>
      <c r="Y1758">
        <v>123</v>
      </c>
      <c r="Z1758">
        <v>15230.48</v>
      </c>
      <c r="AA1758">
        <v>0</v>
      </c>
      <c r="AB1758">
        <v>0</v>
      </c>
      <c r="AC1758">
        <v>3</v>
      </c>
      <c r="AD1758">
        <v>371.47</v>
      </c>
      <c r="AE1758">
        <v>120</v>
      </c>
      <c r="AF1758">
        <v>14859.01</v>
      </c>
    </row>
    <row r="1759" spans="1:32" x14ac:dyDescent="0.25">
      <c r="A1759">
        <v>380</v>
      </c>
      <c r="B1759" t="s">
        <v>3091</v>
      </c>
      <c r="C1759" t="s">
        <v>3381</v>
      </c>
      <c r="D1759" t="s">
        <v>3382</v>
      </c>
      <c r="E1759" t="s">
        <v>16</v>
      </c>
      <c r="F1759">
        <v>120</v>
      </c>
      <c r="G1759">
        <v>14859.01</v>
      </c>
      <c r="H1759">
        <v>0</v>
      </c>
      <c r="I1759">
        <v>0</v>
      </c>
      <c r="J1759">
        <v>0</v>
      </c>
      <c r="K1759">
        <v>0</v>
      </c>
      <c r="L1759">
        <v>120</v>
      </c>
      <c r="M1759">
        <v>14859.01</v>
      </c>
      <c r="N1759">
        <v>1828.5</v>
      </c>
      <c r="O1759">
        <f t="shared" si="27"/>
        <v>13030.51</v>
      </c>
      <c r="R1759">
        <v>380</v>
      </c>
      <c r="S1759" t="s">
        <v>3091</v>
      </c>
      <c r="T1759" t="s">
        <v>3383</v>
      </c>
      <c r="U1759" t="s">
        <v>3384</v>
      </c>
      <c r="V1759" t="s">
        <v>8009</v>
      </c>
      <c r="W1759" t="s">
        <v>6277</v>
      </c>
      <c r="X1759" t="s">
        <v>16</v>
      </c>
      <c r="Y1759">
        <v>31</v>
      </c>
      <c r="Z1759">
        <v>1828.5</v>
      </c>
      <c r="AA1759">
        <v>0</v>
      </c>
      <c r="AB1759">
        <v>0</v>
      </c>
      <c r="AC1759">
        <v>0</v>
      </c>
      <c r="AD1759">
        <v>0</v>
      </c>
      <c r="AE1759">
        <v>31</v>
      </c>
      <c r="AF1759">
        <v>1828.5</v>
      </c>
    </row>
    <row r="1760" spans="1:32" x14ac:dyDescent="0.25">
      <c r="A1760">
        <v>380</v>
      </c>
      <c r="B1760" t="s">
        <v>3091</v>
      </c>
      <c r="C1760" t="s">
        <v>3383</v>
      </c>
      <c r="D1760" t="s">
        <v>3384</v>
      </c>
      <c r="E1760" t="s">
        <v>16</v>
      </c>
      <c r="F1760">
        <v>31</v>
      </c>
      <c r="G1760">
        <v>1828.5</v>
      </c>
      <c r="H1760">
        <v>0</v>
      </c>
      <c r="I1760">
        <v>0</v>
      </c>
      <c r="J1760">
        <v>0</v>
      </c>
      <c r="K1760">
        <v>0</v>
      </c>
      <c r="L1760">
        <v>31</v>
      </c>
      <c r="M1760">
        <v>1828.5</v>
      </c>
      <c r="N1760">
        <v>1</v>
      </c>
      <c r="O1760">
        <f t="shared" si="27"/>
        <v>1827.5</v>
      </c>
      <c r="R1760">
        <v>380</v>
      </c>
      <c r="S1760" t="s">
        <v>3091</v>
      </c>
      <c r="T1760" t="s">
        <v>3385</v>
      </c>
      <c r="U1760" t="s">
        <v>3386</v>
      </c>
      <c r="V1760" t="s">
        <v>8010</v>
      </c>
      <c r="W1760" t="s">
        <v>6277</v>
      </c>
      <c r="X1760" t="s">
        <v>16</v>
      </c>
      <c r="Y1760">
        <v>0</v>
      </c>
      <c r="Z1760">
        <v>0</v>
      </c>
      <c r="AA1760">
        <v>104</v>
      </c>
      <c r="AB1760">
        <v>1</v>
      </c>
      <c r="AC1760">
        <v>0</v>
      </c>
      <c r="AD1760">
        <v>0</v>
      </c>
      <c r="AE1760">
        <v>104</v>
      </c>
      <c r="AF1760">
        <v>1</v>
      </c>
    </row>
    <row r="1761" spans="1:32" x14ac:dyDescent="0.25">
      <c r="A1761">
        <v>380</v>
      </c>
      <c r="B1761" t="s">
        <v>3091</v>
      </c>
      <c r="C1761" t="s">
        <v>3385</v>
      </c>
      <c r="D1761" t="s">
        <v>3386</v>
      </c>
      <c r="E1761" t="s">
        <v>16</v>
      </c>
      <c r="F1761">
        <v>104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104</v>
      </c>
      <c r="M1761">
        <v>1</v>
      </c>
      <c r="N1761">
        <v>159.96</v>
      </c>
      <c r="O1761">
        <f t="shared" si="27"/>
        <v>-158.96</v>
      </c>
      <c r="R1761">
        <v>380</v>
      </c>
      <c r="S1761" t="s">
        <v>3091</v>
      </c>
      <c r="T1761" t="s">
        <v>3387</v>
      </c>
      <c r="U1761" t="s">
        <v>3388</v>
      </c>
      <c r="V1761" t="s">
        <v>8011</v>
      </c>
      <c r="W1761" t="s">
        <v>6277</v>
      </c>
      <c r="X1761" t="s">
        <v>16</v>
      </c>
      <c r="Y1761">
        <v>2</v>
      </c>
      <c r="Z1761">
        <v>136</v>
      </c>
      <c r="AA1761">
        <v>7</v>
      </c>
      <c r="AB1761">
        <v>369.93</v>
      </c>
      <c r="AC1761">
        <v>7</v>
      </c>
      <c r="AD1761">
        <v>345.97</v>
      </c>
      <c r="AE1761">
        <v>2</v>
      </c>
      <c r="AF1761">
        <v>159.96</v>
      </c>
    </row>
    <row r="1762" spans="1:32" x14ac:dyDescent="0.25">
      <c r="A1762">
        <v>380</v>
      </c>
      <c r="B1762" t="s">
        <v>3091</v>
      </c>
      <c r="C1762" t="s">
        <v>3387</v>
      </c>
      <c r="D1762" t="s">
        <v>3388</v>
      </c>
      <c r="E1762" t="s">
        <v>16</v>
      </c>
      <c r="F1762">
        <v>2</v>
      </c>
      <c r="G1762">
        <v>159.96</v>
      </c>
      <c r="H1762">
        <v>0</v>
      </c>
      <c r="I1762">
        <v>0</v>
      </c>
      <c r="J1762">
        <v>0</v>
      </c>
      <c r="K1762">
        <v>0</v>
      </c>
      <c r="L1762">
        <v>2</v>
      </c>
      <c r="M1762">
        <v>159.96</v>
      </c>
      <c r="N1762">
        <v>1</v>
      </c>
      <c r="O1762">
        <f t="shared" si="27"/>
        <v>158.96</v>
      </c>
      <c r="R1762">
        <v>380</v>
      </c>
      <c r="S1762" t="s">
        <v>3091</v>
      </c>
      <c r="T1762" t="s">
        <v>3389</v>
      </c>
      <c r="U1762" t="s">
        <v>3390</v>
      </c>
      <c r="V1762" t="s">
        <v>8012</v>
      </c>
      <c r="W1762" t="s">
        <v>6277</v>
      </c>
      <c r="X1762" t="s">
        <v>16</v>
      </c>
      <c r="Y1762">
        <v>0</v>
      </c>
      <c r="Z1762">
        <v>0</v>
      </c>
      <c r="AA1762">
        <v>2</v>
      </c>
      <c r="AB1762">
        <v>1</v>
      </c>
      <c r="AC1762">
        <v>0</v>
      </c>
      <c r="AD1762">
        <v>0</v>
      </c>
      <c r="AE1762">
        <v>2</v>
      </c>
      <c r="AF1762">
        <v>1</v>
      </c>
    </row>
    <row r="1763" spans="1:32" x14ac:dyDescent="0.25">
      <c r="A1763">
        <v>380</v>
      </c>
      <c r="B1763" t="s">
        <v>3091</v>
      </c>
      <c r="C1763" t="s">
        <v>3389</v>
      </c>
      <c r="D1763" t="s">
        <v>3390</v>
      </c>
      <c r="E1763" t="s">
        <v>16</v>
      </c>
      <c r="F1763">
        <v>2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2</v>
      </c>
      <c r="M1763">
        <v>1</v>
      </c>
      <c r="N1763">
        <v>1</v>
      </c>
      <c r="O1763">
        <f t="shared" si="27"/>
        <v>0</v>
      </c>
      <c r="R1763">
        <v>380</v>
      </c>
      <c r="S1763" t="s">
        <v>3091</v>
      </c>
      <c r="T1763" t="s">
        <v>3391</v>
      </c>
      <c r="U1763" t="s">
        <v>3392</v>
      </c>
      <c r="V1763" t="s">
        <v>8013</v>
      </c>
      <c r="W1763" t="s">
        <v>6277</v>
      </c>
      <c r="X1763" t="s">
        <v>16</v>
      </c>
      <c r="Y1763">
        <v>0</v>
      </c>
      <c r="Z1763">
        <v>0</v>
      </c>
      <c r="AA1763">
        <v>2</v>
      </c>
      <c r="AB1763">
        <v>1</v>
      </c>
      <c r="AC1763">
        <v>0</v>
      </c>
      <c r="AD1763">
        <v>0</v>
      </c>
      <c r="AE1763">
        <v>2</v>
      </c>
      <c r="AF1763">
        <v>1</v>
      </c>
    </row>
    <row r="1764" spans="1:32" x14ac:dyDescent="0.25">
      <c r="A1764">
        <v>380</v>
      </c>
      <c r="B1764" t="s">
        <v>3091</v>
      </c>
      <c r="C1764" t="s">
        <v>3391</v>
      </c>
      <c r="D1764" t="s">
        <v>3392</v>
      </c>
      <c r="E1764" t="s">
        <v>16</v>
      </c>
      <c r="F1764">
        <v>2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2</v>
      </c>
      <c r="M1764">
        <v>1</v>
      </c>
      <c r="N1764">
        <v>1</v>
      </c>
      <c r="O1764">
        <f t="shared" si="27"/>
        <v>0</v>
      </c>
      <c r="R1764">
        <v>380</v>
      </c>
      <c r="S1764" t="s">
        <v>3091</v>
      </c>
      <c r="T1764" t="s">
        <v>3393</v>
      </c>
      <c r="U1764" t="s">
        <v>3394</v>
      </c>
      <c r="V1764" t="s">
        <v>8014</v>
      </c>
      <c r="W1764" t="s">
        <v>6277</v>
      </c>
      <c r="X1764" t="s">
        <v>16</v>
      </c>
      <c r="Y1764">
        <v>0</v>
      </c>
      <c r="Z1764">
        <v>0</v>
      </c>
      <c r="AA1764">
        <v>10</v>
      </c>
      <c r="AB1764">
        <v>1</v>
      </c>
      <c r="AC1764">
        <v>0</v>
      </c>
      <c r="AD1764">
        <v>0</v>
      </c>
      <c r="AE1764">
        <v>10</v>
      </c>
      <c r="AF1764">
        <v>1</v>
      </c>
    </row>
    <row r="1765" spans="1:32" x14ac:dyDescent="0.25">
      <c r="A1765">
        <v>380</v>
      </c>
      <c r="B1765" t="s">
        <v>3091</v>
      </c>
      <c r="C1765" t="s">
        <v>3393</v>
      </c>
      <c r="D1765" t="s">
        <v>3394</v>
      </c>
      <c r="E1765" t="s">
        <v>16</v>
      </c>
      <c r="F1765">
        <v>10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10</v>
      </c>
      <c r="M1765">
        <v>1</v>
      </c>
      <c r="N1765">
        <v>1</v>
      </c>
      <c r="O1765">
        <f t="shared" si="27"/>
        <v>0</v>
      </c>
      <c r="R1765">
        <v>380</v>
      </c>
      <c r="S1765" t="s">
        <v>3091</v>
      </c>
      <c r="T1765" t="s">
        <v>3395</v>
      </c>
      <c r="U1765" t="s">
        <v>3396</v>
      </c>
      <c r="V1765" t="s">
        <v>8015</v>
      </c>
      <c r="W1765" t="s">
        <v>6277</v>
      </c>
      <c r="X1765" t="s">
        <v>16</v>
      </c>
      <c r="Y1765">
        <v>0</v>
      </c>
      <c r="Z1765">
        <v>0</v>
      </c>
      <c r="AA1765">
        <v>7</v>
      </c>
      <c r="AB1765">
        <v>1</v>
      </c>
      <c r="AC1765">
        <v>0</v>
      </c>
      <c r="AD1765">
        <v>0</v>
      </c>
      <c r="AE1765">
        <v>7</v>
      </c>
      <c r="AF1765">
        <v>1</v>
      </c>
    </row>
    <row r="1766" spans="1:32" x14ac:dyDescent="0.25">
      <c r="A1766">
        <v>380</v>
      </c>
      <c r="B1766" t="s">
        <v>3091</v>
      </c>
      <c r="C1766" t="s">
        <v>3395</v>
      </c>
      <c r="D1766" t="s">
        <v>3396</v>
      </c>
      <c r="E1766" t="s">
        <v>16</v>
      </c>
      <c r="F1766">
        <v>7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7</v>
      </c>
      <c r="M1766">
        <v>1</v>
      </c>
      <c r="N1766">
        <v>1</v>
      </c>
      <c r="O1766">
        <f t="shared" si="27"/>
        <v>0</v>
      </c>
      <c r="R1766">
        <v>380</v>
      </c>
      <c r="S1766" t="s">
        <v>3091</v>
      </c>
      <c r="T1766" t="s">
        <v>3397</v>
      </c>
      <c r="U1766" t="s">
        <v>3398</v>
      </c>
      <c r="V1766" t="s">
        <v>8016</v>
      </c>
      <c r="W1766" t="s">
        <v>6277</v>
      </c>
      <c r="X1766" t="s">
        <v>16</v>
      </c>
      <c r="Y1766">
        <v>0</v>
      </c>
      <c r="Z1766">
        <v>0</v>
      </c>
      <c r="AA1766">
        <v>5</v>
      </c>
      <c r="AB1766">
        <v>1</v>
      </c>
      <c r="AC1766">
        <v>0</v>
      </c>
      <c r="AD1766">
        <v>0</v>
      </c>
      <c r="AE1766">
        <v>5</v>
      </c>
      <c r="AF1766">
        <v>1</v>
      </c>
    </row>
    <row r="1767" spans="1:32" x14ac:dyDescent="0.25">
      <c r="A1767">
        <v>380</v>
      </c>
      <c r="B1767" t="s">
        <v>3091</v>
      </c>
      <c r="C1767" t="s">
        <v>3397</v>
      </c>
      <c r="D1767" t="s">
        <v>3398</v>
      </c>
      <c r="E1767" t="s">
        <v>16</v>
      </c>
      <c r="F1767">
        <v>5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5</v>
      </c>
      <c r="M1767">
        <v>1</v>
      </c>
      <c r="N1767">
        <v>1</v>
      </c>
      <c r="O1767">
        <f t="shared" si="27"/>
        <v>0</v>
      </c>
      <c r="R1767">
        <v>380</v>
      </c>
      <c r="S1767" t="s">
        <v>3091</v>
      </c>
      <c r="T1767" t="s">
        <v>3399</v>
      </c>
      <c r="U1767" t="s">
        <v>3400</v>
      </c>
      <c r="V1767" t="s">
        <v>8017</v>
      </c>
      <c r="W1767" t="s">
        <v>6277</v>
      </c>
      <c r="X1767" t="s">
        <v>16</v>
      </c>
      <c r="Y1767">
        <v>0</v>
      </c>
      <c r="Z1767">
        <v>0</v>
      </c>
      <c r="AA1767">
        <v>10</v>
      </c>
      <c r="AB1767">
        <v>1</v>
      </c>
      <c r="AC1767">
        <v>0</v>
      </c>
      <c r="AD1767">
        <v>0</v>
      </c>
      <c r="AE1767">
        <v>10</v>
      </c>
      <c r="AF1767">
        <v>1</v>
      </c>
    </row>
    <row r="1768" spans="1:32" x14ac:dyDescent="0.25">
      <c r="A1768">
        <v>380</v>
      </c>
      <c r="B1768" t="s">
        <v>3091</v>
      </c>
      <c r="C1768" t="s">
        <v>3399</v>
      </c>
      <c r="D1768" t="s">
        <v>3400</v>
      </c>
      <c r="E1768" t="s">
        <v>16</v>
      </c>
      <c r="F1768">
        <v>10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10</v>
      </c>
      <c r="M1768">
        <v>1</v>
      </c>
      <c r="N1768">
        <v>1</v>
      </c>
      <c r="O1768">
        <f t="shared" si="27"/>
        <v>0</v>
      </c>
      <c r="R1768">
        <v>380</v>
      </c>
      <c r="S1768" t="s">
        <v>3091</v>
      </c>
      <c r="T1768" t="s">
        <v>3401</v>
      </c>
      <c r="U1768" t="s">
        <v>3402</v>
      </c>
      <c r="V1768" t="s">
        <v>8018</v>
      </c>
      <c r="W1768" t="s">
        <v>6277</v>
      </c>
      <c r="X1768" t="s">
        <v>16</v>
      </c>
      <c r="Y1768">
        <v>0</v>
      </c>
      <c r="Z1768">
        <v>0</v>
      </c>
      <c r="AA1768">
        <v>1</v>
      </c>
      <c r="AB1768">
        <v>1</v>
      </c>
      <c r="AC1768">
        <v>0</v>
      </c>
      <c r="AD1768">
        <v>0</v>
      </c>
      <c r="AE1768">
        <v>1</v>
      </c>
      <c r="AF1768">
        <v>1</v>
      </c>
    </row>
    <row r="1769" spans="1:32" x14ac:dyDescent="0.25">
      <c r="A1769">
        <v>380</v>
      </c>
      <c r="B1769" t="s">
        <v>3091</v>
      </c>
      <c r="C1769" t="s">
        <v>3401</v>
      </c>
      <c r="D1769" t="s">
        <v>3402</v>
      </c>
      <c r="E1769" t="s">
        <v>16</v>
      </c>
      <c r="F1769">
        <v>1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1</v>
      </c>
      <c r="N1769">
        <v>1</v>
      </c>
      <c r="O1769">
        <f t="shared" si="27"/>
        <v>0</v>
      </c>
      <c r="R1769">
        <v>380</v>
      </c>
      <c r="S1769" t="s">
        <v>3091</v>
      </c>
      <c r="T1769" t="s">
        <v>3403</v>
      </c>
      <c r="U1769" t="s">
        <v>3404</v>
      </c>
      <c r="V1769" t="s">
        <v>8019</v>
      </c>
      <c r="W1769" t="s">
        <v>6277</v>
      </c>
      <c r="X1769" t="s">
        <v>16</v>
      </c>
      <c r="Y1769">
        <v>0</v>
      </c>
      <c r="Z1769">
        <v>0</v>
      </c>
      <c r="AA1769">
        <v>1</v>
      </c>
      <c r="AB1769">
        <v>1</v>
      </c>
      <c r="AC1769">
        <v>0</v>
      </c>
      <c r="AD1769">
        <v>0</v>
      </c>
      <c r="AE1769">
        <v>1</v>
      </c>
      <c r="AF1769">
        <v>1</v>
      </c>
    </row>
    <row r="1770" spans="1:32" x14ac:dyDescent="0.25">
      <c r="A1770">
        <v>380</v>
      </c>
      <c r="B1770" t="s">
        <v>3091</v>
      </c>
      <c r="C1770" t="s">
        <v>3403</v>
      </c>
      <c r="D1770" t="s">
        <v>3404</v>
      </c>
      <c r="E1770" t="s">
        <v>16</v>
      </c>
      <c r="F1770">
        <v>1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1</v>
      </c>
      <c r="N1770">
        <v>1</v>
      </c>
      <c r="O1770">
        <f t="shared" si="27"/>
        <v>0</v>
      </c>
      <c r="R1770">
        <v>380</v>
      </c>
      <c r="S1770" t="s">
        <v>3091</v>
      </c>
      <c r="T1770" t="s">
        <v>3405</v>
      </c>
      <c r="U1770" t="s">
        <v>3406</v>
      </c>
      <c r="V1770" t="s">
        <v>8020</v>
      </c>
      <c r="W1770" t="s">
        <v>6277</v>
      </c>
      <c r="X1770" t="s">
        <v>16</v>
      </c>
      <c r="Y1770">
        <v>0</v>
      </c>
      <c r="Z1770">
        <v>0</v>
      </c>
      <c r="AA1770">
        <v>10</v>
      </c>
      <c r="AB1770">
        <v>1</v>
      </c>
      <c r="AC1770">
        <v>0</v>
      </c>
      <c r="AD1770">
        <v>0</v>
      </c>
      <c r="AE1770">
        <v>10</v>
      </c>
      <c r="AF1770">
        <v>1</v>
      </c>
    </row>
    <row r="1771" spans="1:32" x14ac:dyDescent="0.25">
      <c r="A1771">
        <v>380</v>
      </c>
      <c r="B1771" t="s">
        <v>3091</v>
      </c>
      <c r="C1771" t="s">
        <v>3405</v>
      </c>
      <c r="D1771" t="s">
        <v>3406</v>
      </c>
      <c r="E1771" t="s">
        <v>16</v>
      </c>
      <c r="F1771">
        <v>10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10</v>
      </c>
      <c r="M1771">
        <v>1</v>
      </c>
      <c r="N1771">
        <v>2</v>
      </c>
      <c r="O1771">
        <f t="shared" si="27"/>
        <v>-1</v>
      </c>
      <c r="R1771">
        <v>380</v>
      </c>
      <c r="S1771" t="s">
        <v>3091</v>
      </c>
      <c r="T1771" t="s">
        <v>3407</v>
      </c>
      <c r="U1771" t="s">
        <v>3408</v>
      </c>
      <c r="V1771" t="s">
        <v>8021</v>
      </c>
      <c r="W1771" t="s">
        <v>6277</v>
      </c>
      <c r="X1771" t="s">
        <v>16</v>
      </c>
      <c r="Y1771">
        <v>0</v>
      </c>
      <c r="Z1771">
        <v>0</v>
      </c>
      <c r="AA1771">
        <v>4</v>
      </c>
      <c r="AB1771">
        <v>2</v>
      </c>
      <c r="AC1771">
        <v>0</v>
      </c>
      <c r="AD1771">
        <v>0</v>
      </c>
      <c r="AE1771">
        <v>4</v>
      </c>
      <c r="AF1771">
        <v>2</v>
      </c>
    </row>
    <row r="1772" spans="1:32" x14ac:dyDescent="0.25">
      <c r="A1772">
        <v>380</v>
      </c>
      <c r="B1772" t="s">
        <v>3091</v>
      </c>
      <c r="C1772" t="s">
        <v>3407</v>
      </c>
      <c r="D1772" t="s">
        <v>3408</v>
      </c>
      <c r="E1772" t="s">
        <v>16</v>
      </c>
      <c r="F1772">
        <v>4</v>
      </c>
      <c r="G1772">
        <v>2</v>
      </c>
      <c r="H1772">
        <v>0</v>
      </c>
      <c r="I1772">
        <v>0</v>
      </c>
      <c r="J1772">
        <v>0</v>
      </c>
      <c r="K1772">
        <v>0</v>
      </c>
      <c r="L1772">
        <v>4</v>
      </c>
      <c r="M1772">
        <v>2</v>
      </c>
      <c r="N1772">
        <v>1</v>
      </c>
      <c r="O1772">
        <f t="shared" si="27"/>
        <v>1</v>
      </c>
      <c r="R1772">
        <v>380</v>
      </c>
      <c r="S1772" t="s">
        <v>3091</v>
      </c>
      <c r="T1772" t="s">
        <v>3409</v>
      </c>
      <c r="U1772" t="s">
        <v>3410</v>
      </c>
      <c r="V1772" t="s">
        <v>8022</v>
      </c>
      <c r="W1772" t="s">
        <v>6277</v>
      </c>
      <c r="X1772" t="s">
        <v>16</v>
      </c>
      <c r="Y1772">
        <v>0</v>
      </c>
      <c r="Z1772">
        <v>0</v>
      </c>
      <c r="AA1772">
        <v>1</v>
      </c>
      <c r="AB1772">
        <v>1</v>
      </c>
      <c r="AC1772">
        <v>0</v>
      </c>
      <c r="AD1772">
        <v>0</v>
      </c>
      <c r="AE1772">
        <v>1</v>
      </c>
      <c r="AF1772">
        <v>1</v>
      </c>
    </row>
    <row r="1773" spans="1:32" x14ac:dyDescent="0.25">
      <c r="A1773">
        <v>380</v>
      </c>
      <c r="B1773" t="s">
        <v>3091</v>
      </c>
      <c r="C1773" t="s">
        <v>3409</v>
      </c>
      <c r="D1773" t="s">
        <v>3410</v>
      </c>
      <c r="E1773" t="s">
        <v>16</v>
      </c>
      <c r="F1773">
        <v>1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1</v>
      </c>
      <c r="M1773">
        <v>1</v>
      </c>
      <c r="N1773">
        <v>1</v>
      </c>
      <c r="O1773">
        <f t="shared" si="27"/>
        <v>0</v>
      </c>
      <c r="R1773">
        <v>380</v>
      </c>
      <c r="S1773" t="s">
        <v>3091</v>
      </c>
      <c r="T1773" t="s">
        <v>3411</v>
      </c>
      <c r="U1773" t="s">
        <v>3412</v>
      </c>
      <c r="V1773" t="s">
        <v>8023</v>
      </c>
      <c r="W1773" t="s">
        <v>6277</v>
      </c>
      <c r="X1773" t="s">
        <v>16</v>
      </c>
      <c r="Y1773">
        <v>0</v>
      </c>
      <c r="Z1773">
        <v>0</v>
      </c>
      <c r="AA1773">
        <v>1</v>
      </c>
      <c r="AB1773">
        <v>1</v>
      </c>
      <c r="AC1773">
        <v>0</v>
      </c>
      <c r="AD1773">
        <v>0</v>
      </c>
      <c r="AE1773">
        <v>1</v>
      </c>
      <c r="AF1773">
        <v>1</v>
      </c>
    </row>
    <row r="1774" spans="1:32" x14ac:dyDescent="0.25">
      <c r="A1774">
        <v>380</v>
      </c>
      <c r="B1774" t="s">
        <v>3091</v>
      </c>
      <c r="C1774" t="s">
        <v>3411</v>
      </c>
      <c r="D1774" t="s">
        <v>3412</v>
      </c>
      <c r="E1774" t="s">
        <v>16</v>
      </c>
      <c r="F1774">
        <v>1</v>
      </c>
      <c r="G1774">
        <v>1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1</v>
      </c>
      <c r="N1774">
        <v>7203.99</v>
      </c>
      <c r="O1774">
        <f t="shared" si="27"/>
        <v>-7202.99</v>
      </c>
      <c r="R1774">
        <v>380</v>
      </c>
      <c r="S1774" t="s">
        <v>3091</v>
      </c>
      <c r="T1774" t="s">
        <v>3413</v>
      </c>
      <c r="U1774" t="s">
        <v>3414</v>
      </c>
      <c r="V1774" t="s">
        <v>8024</v>
      </c>
      <c r="W1774" t="s">
        <v>6277</v>
      </c>
      <c r="X1774" t="s">
        <v>16</v>
      </c>
      <c r="Y1774">
        <v>60</v>
      </c>
      <c r="Z1774">
        <v>9595.14</v>
      </c>
      <c r="AA1774">
        <v>61</v>
      </c>
      <c r="AB1774">
        <v>8820.9699999999993</v>
      </c>
      <c r="AC1774">
        <v>71</v>
      </c>
      <c r="AD1774">
        <v>11212.12</v>
      </c>
      <c r="AE1774">
        <v>50</v>
      </c>
      <c r="AF1774">
        <v>7203.99</v>
      </c>
    </row>
    <row r="1775" spans="1:32" x14ac:dyDescent="0.25">
      <c r="A1775">
        <v>380</v>
      </c>
      <c r="B1775" t="s">
        <v>3091</v>
      </c>
      <c r="C1775" t="s">
        <v>3413</v>
      </c>
      <c r="D1775" t="s">
        <v>3414</v>
      </c>
      <c r="E1775" t="s">
        <v>16</v>
      </c>
      <c r="F1775">
        <v>50</v>
      </c>
      <c r="G1775">
        <v>7203.99</v>
      </c>
      <c r="H1775">
        <v>0</v>
      </c>
      <c r="I1775">
        <v>0</v>
      </c>
      <c r="J1775">
        <v>0</v>
      </c>
      <c r="K1775">
        <v>0</v>
      </c>
      <c r="L1775">
        <v>50</v>
      </c>
      <c r="M1775">
        <v>7203.99</v>
      </c>
      <c r="N1775">
        <v>978.14</v>
      </c>
      <c r="O1775">
        <f t="shared" si="27"/>
        <v>6225.8499999999995</v>
      </c>
      <c r="R1775">
        <v>380</v>
      </c>
      <c r="S1775" t="s">
        <v>3091</v>
      </c>
      <c r="T1775" t="s">
        <v>3415</v>
      </c>
      <c r="U1775" t="s">
        <v>3416</v>
      </c>
      <c r="V1775" t="s">
        <v>8025</v>
      </c>
      <c r="W1775" t="s">
        <v>6277</v>
      </c>
      <c r="X1775" t="s">
        <v>16</v>
      </c>
      <c r="Y1775">
        <v>18</v>
      </c>
      <c r="Z1775">
        <v>978.14</v>
      </c>
      <c r="AA1775">
        <v>0</v>
      </c>
      <c r="AB1775">
        <v>0</v>
      </c>
      <c r="AC1775">
        <v>0</v>
      </c>
      <c r="AD1775">
        <v>0</v>
      </c>
      <c r="AE1775">
        <v>18</v>
      </c>
      <c r="AF1775">
        <v>978.14</v>
      </c>
    </row>
    <row r="1776" spans="1:32" x14ac:dyDescent="0.25">
      <c r="A1776">
        <v>380</v>
      </c>
      <c r="B1776" t="s">
        <v>3091</v>
      </c>
      <c r="C1776" t="s">
        <v>3415</v>
      </c>
      <c r="D1776" t="s">
        <v>3416</v>
      </c>
      <c r="E1776" t="s">
        <v>16</v>
      </c>
      <c r="F1776">
        <v>18</v>
      </c>
      <c r="G1776">
        <v>978.14</v>
      </c>
      <c r="H1776">
        <v>0</v>
      </c>
      <c r="I1776">
        <v>0</v>
      </c>
      <c r="J1776">
        <v>0</v>
      </c>
      <c r="K1776">
        <v>0</v>
      </c>
      <c r="L1776">
        <v>18</v>
      </c>
      <c r="M1776">
        <v>978.14</v>
      </c>
      <c r="N1776">
        <v>1652</v>
      </c>
      <c r="O1776">
        <f t="shared" si="27"/>
        <v>-673.86</v>
      </c>
      <c r="R1776">
        <v>380</v>
      </c>
      <c r="S1776" t="s">
        <v>3091</v>
      </c>
      <c r="T1776" t="s">
        <v>3417</v>
      </c>
      <c r="U1776" t="s">
        <v>3418</v>
      </c>
      <c r="V1776" t="s">
        <v>8026</v>
      </c>
      <c r="W1776" t="s">
        <v>6277</v>
      </c>
      <c r="X1776" t="s">
        <v>16</v>
      </c>
      <c r="Y1776">
        <v>1</v>
      </c>
      <c r="Z1776">
        <v>1652</v>
      </c>
      <c r="AA1776">
        <v>0</v>
      </c>
      <c r="AB1776">
        <v>0</v>
      </c>
      <c r="AC1776">
        <v>0</v>
      </c>
      <c r="AD1776">
        <v>0</v>
      </c>
      <c r="AE1776">
        <v>1</v>
      </c>
      <c r="AF1776">
        <v>1652</v>
      </c>
    </row>
    <row r="1777" spans="1:32" x14ac:dyDescent="0.25">
      <c r="A1777">
        <v>380</v>
      </c>
      <c r="B1777" t="s">
        <v>3091</v>
      </c>
      <c r="C1777" t="s">
        <v>3417</v>
      </c>
      <c r="D1777" t="s">
        <v>3418</v>
      </c>
      <c r="E1777" t="s">
        <v>16</v>
      </c>
      <c r="F1777">
        <v>1</v>
      </c>
      <c r="G1777">
        <v>1652</v>
      </c>
      <c r="H1777">
        <v>0</v>
      </c>
      <c r="I1777">
        <v>0</v>
      </c>
      <c r="J1777">
        <v>0</v>
      </c>
      <c r="K1777">
        <v>0</v>
      </c>
      <c r="L1777">
        <v>1</v>
      </c>
      <c r="M1777">
        <v>1652</v>
      </c>
      <c r="N1777">
        <v>360</v>
      </c>
      <c r="O1777">
        <f t="shared" si="27"/>
        <v>1292</v>
      </c>
      <c r="R1777">
        <v>380</v>
      </c>
      <c r="S1777" t="s">
        <v>3091</v>
      </c>
      <c r="T1777" t="s">
        <v>3419</v>
      </c>
      <c r="U1777" t="s">
        <v>3420</v>
      </c>
      <c r="V1777" t="s">
        <v>8027</v>
      </c>
      <c r="W1777" t="s">
        <v>6277</v>
      </c>
      <c r="X1777" t="s">
        <v>16</v>
      </c>
      <c r="Y1777">
        <v>2</v>
      </c>
      <c r="Z1777">
        <v>360</v>
      </c>
      <c r="AA1777">
        <v>0</v>
      </c>
      <c r="AB1777">
        <v>0</v>
      </c>
      <c r="AC1777">
        <v>0</v>
      </c>
      <c r="AD1777">
        <v>0</v>
      </c>
      <c r="AE1777">
        <v>2</v>
      </c>
      <c r="AF1777">
        <v>360</v>
      </c>
    </row>
    <row r="1778" spans="1:32" x14ac:dyDescent="0.25">
      <c r="A1778">
        <v>380</v>
      </c>
      <c r="B1778" t="s">
        <v>3091</v>
      </c>
      <c r="C1778" t="s">
        <v>3419</v>
      </c>
      <c r="D1778" t="s">
        <v>3420</v>
      </c>
      <c r="E1778" t="s">
        <v>16</v>
      </c>
      <c r="F1778">
        <v>2</v>
      </c>
      <c r="G1778">
        <v>360</v>
      </c>
      <c r="H1778">
        <v>0</v>
      </c>
      <c r="I1778">
        <v>0</v>
      </c>
      <c r="J1778">
        <v>0</v>
      </c>
      <c r="K1778">
        <v>0</v>
      </c>
      <c r="L1778">
        <v>2</v>
      </c>
      <c r="M1778">
        <v>360</v>
      </c>
      <c r="N1778">
        <v>2</v>
      </c>
      <c r="O1778">
        <f t="shared" si="27"/>
        <v>358</v>
      </c>
      <c r="R1778">
        <v>380</v>
      </c>
      <c r="S1778" t="s">
        <v>3091</v>
      </c>
      <c r="T1778" t="s">
        <v>3421</v>
      </c>
      <c r="U1778" t="s">
        <v>3422</v>
      </c>
      <c r="V1778" t="s">
        <v>8028</v>
      </c>
      <c r="W1778" t="s">
        <v>6277</v>
      </c>
      <c r="X1778" t="s">
        <v>16</v>
      </c>
      <c r="Y1778">
        <v>2</v>
      </c>
      <c r="Z1778">
        <v>2</v>
      </c>
      <c r="AA1778">
        <v>2</v>
      </c>
      <c r="AB1778">
        <v>2</v>
      </c>
      <c r="AC1778">
        <v>2</v>
      </c>
      <c r="AD1778">
        <v>2</v>
      </c>
      <c r="AE1778">
        <v>2</v>
      </c>
      <c r="AF1778">
        <v>2</v>
      </c>
    </row>
    <row r="1779" spans="1:32" x14ac:dyDescent="0.25">
      <c r="A1779">
        <v>380</v>
      </c>
      <c r="B1779" t="s">
        <v>3091</v>
      </c>
      <c r="C1779" t="s">
        <v>3421</v>
      </c>
      <c r="D1779" t="s">
        <v>3422</v>
      </c>
      <c r="E1779" t="s">
        <v>16</v>
      </c>
      <c r="F1779">
        <v>2</v>
      </c>
      <c r="G1779">
        <v>2</v>
      </c>
      <c r="H1779">
        <v>0</v>
      </c>
      <c r="I1779">
        <v>0</v>
      </c>
      <c r="J1779">
        <v>0</v>
      </c>
      <c r="K1779">
        <v>0</v>
      </c>
      <c r="L1779">
        <v>2</v>
      </c>
      <c r="M1779">
        <v>2</v>
      </c>
      <c r="N1779">
        <v>571.12</v>
      </c>
      <c r="O1779">
        <f t="shared" si="27"/>
        <v>-569.12</v>
      </c>
      <c r="R1779">
        <v>380</v>
      </c>
      <c r="S1779" t="s">
        <v>3091</v>
      </c>
      <c r="T1779" t="s">
        <v>3423</v>
      </c>
      <c r="U1779" t="s">
        <v>3424</v>
      </c>
      <c r="V1779" t="s">
        <v>8029</v>
      </c>
      <c r="W1779" t="s">
        <v>6277</v>
      </c>
      <c r="X1779" t="s">
        <v>16</v>
      </c>
      <c r="Y1779">
        <v>4</v>
      </c>
      <c r="Z1779">
        <v>571.12</v>
      </c>
      <c r="AA1779">
        <v>0</v>
      </c>
      <c r="AB1779">
        <v>0</v>
      </c>
      <c r="AC1779">
        <v>0</v>
      </c>
      <c r="AD1779">
        <v>0</v>
      </c>
      <c r="AE1779">
        <v>4</v>
      </c>
      <c r="AF1779">
        <v>571.12</v>
      </c>
    </row>
    <row r="1780" spans="1:32" x14ac:dyDescent="0.25">
      <c r="A1780">
        <v>380</v>
      </c>
      <c r="B1780" t="s">
        <v>3091</v>
      </c>
      <c r="C1780" t="s">
        <v>3423</v>
      </c>
      <c r="D1780" t="s">
        <v>3424</v>
      </c>
      <c r="E1780" t="s">
        <v>16</v>
      </c>
      <c r="F1780">
        <v>4</v>
      </c>
      <c r="G1780">
        <v>571.12</v>
      </c>
      <c r="H1780">
        <v>0</v>
      </c>
      <c r="I1780">
        <v>0</v>
      </c>
      <c r="J1780">
        <v>0</v>
      </c>
      <c r="K1780">
        <v>0</v>
      </c>
      <c r="L1780">
        <v>4</v>
      </c>
      <c r="M1780">
        <v>571.12</v>
      </c>
      <c r="N1780">
        <v>367.98</v>
      </c>
      <c r="O1780">
        <f t="shared" si="27"/>
        <v>203.14</v>
      </c>
      <c r="R1780">
        <v>380</v>
      </c>
      <c r="S1780" t="s">
        <v>3091</v>
      </c>
      <c r="T1780" t="s">
        <v>3425</v>
      </c>
      <c r="U1780" t="s">
        <v>3426</v>
      </c>
      <c r="V1780" t="s">
        <v>8030</v>
      </c>
      <c r="W1780" t="s">
        <v>6277</v>
      </c>
      <c r="X1780" t="s">
        <v>16</v>
      </c>
      <c r="Y1780">
        <v>0</v>
      </c>
      <c r="Z1780">
        <v>0</v>
      </c>
      <c r="AA1780">
        <v>2</v>
      </c>
      <c r="AB1780">
        <v>367.98</v>
      </c>
      <c r="AC1780">
        <v>0</v>
      </c>
      <c r="AD1780">
        <v>0</v>
      </c>
      <c r="AE1780">
        <v>2</v>
      </c>
      <c r="AF1780">
        <v>367.98</v>
      </c>
    </row>
    <row r="1781" spans="1:32" x14ac:dyDescent="0.25">
      <c r="A1781">
        <v>380</v>
      </c>
      <c r="B1781" t="s">
        <v>3091</v>
      </c>
      <c r="C1781" t="s">
        <v>3425</v>
      </c>
      <c r="D1781" t="s">
        <v>3426</v>
      </c>
      <c r="E1781" t="s">
        <v>16</v>
      </c>
      <c r="F1781">
        <v>2</v>
      </c>
      <c r="G1781">
        <v>367.98</v>
      </c>
      <c r="H1781">
        <v>0</v>
      </c>
      <c r="I1781">
        <v>0</v>
      </c>
      <c r="J1781">
        <v>0</v>
      </c>
      <c r="K1781">
        <v>0</v>
      </c>
      <c r="L1781">
        <v>2</v>
      </c>
      <c r="M1781">
        <v>367.98</v>
      </c>
      <c r="N1781">
        <v>1</v>
      </c>
      <c r="O1781">
        <f t="shared" si="27"/>
        <v>366.98</v>
      </c>
      <c r="R1781">
        <v>380</v>
      </c>
      <c r="S1781" t="s">
        <v>3091</v>
      </c>
      <c r="T1781" t="s">
        <v>3427</v>
      </c>
      <c r="U1781" t="s">
        <v>3428</v>
      </c>
      <c r="V1781" t="s">
        <v>8031</v>
      </c>
      <c r="W1781" t="s">
        <v>6277</v>
      </c>
      <c r="X1781" t="s">
        <v>16</v>
      </c>
      <c r="Y1781">
        <v>0</v>
      </c>
      <c r="Z1781">
        <v>0</v>
      </c>
      <c r="AA1781">
        <v>4</v>
      </c>
      <c r="AB1781">
        <v>1</v>
      </c>
      <c r="AC1781">
        <v>0</v>
      </c>
      <c r="AD1781">
        <v>0</v>
      </c>
      <c r="AE1781">
        <v>4</v>
      </c>
      <c r="AF1781">
        <v>1</v>
      </c>
    </row>
    <row r="1782" spans="1:32" x14ac:dyDescent="0.25">
      <c r="A1782">
        <v>380</v>
      </c>
      <c r="B1782" t="s">
        <v>3091</v>
      </c>
      <c r="C1782" t="s">
        <v>3427</v>
      </c>
      <c r="D1782" t="s">
        <v>3428</v>
      </c>
      <c r="E1782" t="s">
        <v>16</v>
      </c>
      <c r="F1782">
        <v>4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4</v>
      </c>
      <c r="M1782">
        <v>1</v>
      </c>
      <c r="N1782">
        <v>1</v>
      </c>
      <c r="O1782">
        <f t="shared" si="27"/>
        <v>0</v>
      </c>
      <c r="R1782">
        <v>380</v>
      </c>
      <c r="S1782" t="s">
        <v>3091</v>
      </c>
      <c r="T1782" t="s">
        <v>3429</v>
      </c>
      <c r="U1782" t="s">
        <v>3430</v>
      </c>
      <c r="V1782" t="s">
        <v>8032</v>
      </c>
      <c r="W1782" t="s">
        <v>6277</v>
      </c>
      <c r="X1782" t="s">
        <v>16</v>
      </c>
      <c r="Y1782">
        <v>0</v>
      </c>
      <c r="Z1782">
        <v>0</v>
      </c>
      <c r="AA1782">
        <v>10</v>
      </c>
      <c r="AB1782">
        <v>1</v>
      </c>
      <c r="AC1782">
        <v>0</v>
      </c>
      <c r="AD1782">
        <v>0</v>
      </c>
      <c r="AE1782">
        <v>10</v>
      </c>
      <c r="AF1782">
        <v>1</v>
      </c>
    </row>
    <row r="1783" spans="1:32" x14ac:dyDescent="0.25">
      <c r="A1783">
        <v>380</v>
      </c>
      <c r="B1783" t="s">
        <v>3091</v>
      </c>
      <c r="C1783" t="s">
        <v>3429</v>
      </c>
      <c r="D1783" t="s">
        <v>3430</v>
      </c>
      <c r="E1783" t="s">
        <v>16</v>
      </c>
      <c r="F1783">
        <v>10</v>
      </c>
      <c r="G1783">
        <v>1</v>
      </c>
      <c r="H1783">
        <v>0</v>
      </c>
      <c r="I1783">
        <v>0</v>
      </c>
      <c r="J1783">
        <v>0</v>
      </c>
      <c r="K1783">
        <v>0</v>
      </c>
      <c r="L1783">
        <v>10</v>
      </c>
      <c r="M1783">
        <v>1</v>
      </c>
      <c r="N1783">
        <v>1</v>
      </c>
      <c r="O1783">
        <f t="shared" si="27"/>
        <v>0</v>
      </c>
      <c r="R1783">
        <v>380</v>
      </c>
      <c r="S1783" t="s">
        <v>3091</v>
      </c>
      <c r="T1783" t="s">
        <v>3431</v>
      </c>
      <c r="U1783" t="s">
        <v>3432</v>
      </c>
      <c r="V1783" t="s">
        <v>8033</v>
      </c>
      <c r="W1783" t="s">
        <v>6277</v>
      </c>
      <c r="X1783" t="s">
        <v>16</v>
      </c>
      <c r="Y1783">
        <v>0</v>
      </c>
      <c r="Z1783">
        <v>0</v>
      </c>
      <c r="AA1783">
        <v>6</v>
      </c>
      <c r="AB1783">
        <v>1</v>
      </c>
      <c r="AC1783">
        <v>0</v>
      </c>
      <c r="AD1783">
        <v>0</v>
      </c>
      <c r="AE1783">
        <v>6</v>
      </c>
      <c r="AF1783">
        <v>1</v>
      </c>
    </row>
    <row r="1784" spans="1:32" x14ac:dyDescent="0.25">
      <c r="A1784">
        <v>380</v>
      </c>
      <c r="B1784" t="s">
        <v>3091</v>
      </c>
      <c r="C1784" t="s">
        <v>3431</v>
      </c>
      <c r="D1784" t="s">
        <v>3432</v>
      </c>
      <c r="E1784" t="s">
        <v>16</v>
      </c>
      <c r="F1784">
        <v>6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6</v>
      </c>
      <c r="M1784">
        <v>1</v>
      </c>
      <c r="N1784">
        <v>1</v>
      </c>
      <c r="O1784">
        <f t="shared" si="27"/>
        <v>0</v>
      </c>
      <c r="R1784">
        <v>380</v>
      </c>
      <c r="S1784" t="s">
        <v>3091</v>
      </c>
      <c r="T1784" t="s">
        <v>3433</v>
      </c>
      <c r="U1784" t="s">
        <v>3434</v>
      </c>
      <c r="V1784" t="s">
        <v>8034</v>
      </c>
      <c r="W1784" t="s">
        <v>6277</v>
      </c>
      <c r="X1784" t="s">
        <v>16</v>
      </c>
      <c r="Y1784">
        <v>0</v>
      </c>
      <c r="Z1784">
        <v>0</v>
      </c>
      <c r="AA1784">
        <v>4</v>
      </c>
      <c r="AB1784">
        <v>1</v>
      </c>
      <c r="AC1784">
        <v>0</v>
      </c>
      <c r="AD1784">
        <v>0</v>
      </c>
      <c r="AE1784">
        <v>4</v>
      </c>
      <c r="AF1784">
        <v>1</v>
      </c>
    </row>
    <row r="1785" spans="1:32" x14ac:dyDescent="0.25">
      <c r="A1785">
        <v>380</v>
      </c>
      <c r="B1785" t="s">
        <v>3091</v>
      </c>
      <c r="C1785" t="s">
        <v>3433</v>
      </c>
      <c r="D1785" t="s">
        <v>3434</v>
      </c>
      <c r="E1785" t="s">
        <v>16</v>
      </c>
      <c r="F1785">
        <v>4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4</v>
      </c>
      <c r="M1785">
        <v>1</v>
      </c>
      <c r="N1785">
        <v>1</v>
      </c>
      <c r="O1785">
        <f t="shared" si="27"/>
        <v>0</v>
      </c>
      <c r="R1785">
        <v>380</v>
      </c>
      <c r="S1785" t="s">
        <v>3091</v>
      </c>
      <c r="T1785" t="s">
        <v>3435</v>
      </c>
      <c r="U1785" t="s">
        <v>3436</v>
      </c>
      <c r="V1785" t="s">
        <v>8035</v>
      </c>
      <c r="W1785" t="s">
        <v>6277</v>
      </c>
      <c r="X1785" t="s">
        <v>16</v>
      </c>
      <c r="Y1785">
        <v>0</v>
      </c>
      <c r="Z1785">
        <v>0</v>
      </c>
      <c r="AA1785">
        <v>2</v>
      </c>
      <c r="AB1785">
        <v>1</v>
      </c>
      <c r="AC1785">
        <v>0</v>
      </c>
      <c r="AD1785">
        <v>0</v>
      </c>
      <c r="AE1785">
        <v>2</v>
      </c>
      <c r="AF1785">
        <v>1</v>
      </c>
    </row>
    <row r="1786" spans="1:32" x14ac:dyDescent="0.25">
      <c r="A1786">
        <v>380</v>
      </c>
      <c r="B1786" t="s">
        <v>3091</v>
      </c>
      <c r="C1786" t="s">
        <v>3435</v>
      </c>
      <c r="D1786" t="s">
        <v>3436</v>
      </c>
      <c r="E1786" t="s">
        <v>16</v>
      </c>
      <c r="F1786">
        <v>2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2</v>
      </c>
      <c r="M1786">
        <v>1</v>
      </c>
      <c r="N1786">
        <v>1</v>
      </c>
      <c r="O1786">
        <f t="shared" si="27"/>
        <v>0</v>
      </c>
      <c r="R1786">
        <v>380</v>
      </c>
      <c r="S1786" t="s">
        <v>3091</v>
      </c>
      <c r="T1786" t="s">
        <v>3437</v>
      </c>
      <c r="U1786" t="s">
        <v>3438</v>
      </c>
      <c r="V1786" t="s">
        <v>8036</v>
      </c>
      <c r="W1786" t="s">
        <v>6277</v>
      </c>
      <c r="X1786" t="s">
        <v>16</v>
      </c>
      <c r="Y1786">
        <v>0</v>
      </c>
      <c r="Z1786">
        <v>0</v>
      </c>
      <c r="AA1786">
        <v>20</v>
      </c>
      <c r="AB1786">
        <v>1</v>
      </c>
      <c r="AC1786">
        <v>0</v>
      </c>
      <c r="AD1786">
        <v>0</v>
      </c>
      <c r="AE1786">
        <v>20</v>
      </c>
      <c r="AF1786">
        <v>1</v>
      </c>
    </row>
    <row r="1787" spans="1:32" x14ac:dyDescent="0.25">
      <c r="A1787">
        <v>380</v>
      </c>
      <c r="B1787" t="s">
        <v>3091</v>
      </c>
      <c r="C1787" t="s">
        <v>3437</v>
      </c>
      <c r="D1787" t="s">
        <v>3438</v>
      </c>
      <c r="E1787" t="s">
        <v>16</v>
      </c>
      <c r="F1787">
        <v>20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v>20</v>
      </c>
      <c r="M1787">
        <v>1</v>
      </c>
      <c r="N1787">
        <v>1</v>
      </c>
      <c r="O1787">
        <f t="shared" si="27"/>
        <v>0</v>
      </c>
      <c r="R1787">
        <v>380</v>
      </c>
      <c r="S1787" t="s">
        <v>3091</v>
      </c>
      <c r="T1787" t="s">
        <v>3439</v>
      </c>
      <c r="U1787" t="s">
        <v>3440</v>
      </c>
      <c r="V1787" t="s">
        <v>8037</v>
      </c>
      <c r="W1787" t="s">
        <v>6277</v>
      </c>
      <c r="X1787" t="s">
        <v>16</v>
      </c>
      <c r="Y1787">
        <v>0</v>
      </c>
      <c r="Z1787">
        <v>0</v>
      </c>
      <c r="AA1787">
        <v>10</v>
      </c>
      <c r="AB1787">
        <v>1</v>
      </c>
      <c r="AC1787">
        <v>0</v>
      </c>
      <c r="AD1787">
        <v>0</v>
      </c>
      <c r="AE1787">
        <v>10</v>
      </c>
      <c r="AF1787">
        <v>1</v>
      </c>
    </row>
    <row r="1788" spans="1:32" x14ac:dyDescent="0.25">
      <c r="A1788">
        <v>380</v>
      </c>
      <c r="B1788" t="s">
        <v>3091</v>
      </c>
      <c r="C1788" t="s">
        <v>3439</v>
      </c>
      <c r="D1788" t="s">
        <v>3440</v>
      </c>
      <c r="E1788" t="s">
        <v>16</v>
      </c>
      <c r="F1788">
        <v>10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10</v>
      </c>
      <c r="M1788">
        <v>1</v>
      </c>
      <c r="N1788">
        <v>0.73</v>
      </c>
      <c r="O1788">
        <f t="shared" si="27"/>
        <v>0.27</v>
      </c>
      <c r="R1788">
        <v>380</v>
      </c>
      <c r="S1788" t="s">
        <v>3091</v>
      </c>
      <c r="T1788" t="s">
        <v>3441</v>
      </c>
      <c r="U1788" t="s">
        <v>3442</v>
      </c>
      <c r="V1788" t="s">
        <v>8038</v>
      </c>
      <c r="W1788" t="s">
        <v>6277</v>
      </c>
      <c r="X1788" t="s">
        <v>16</v>
      </c>
      <c r="Y1788">
        <v>0</v>
      </c>
      <c r="Z1788">
        <v>0</v>
      </c>
      <c r="AA1788">
        <v>11</v>
      </c>
      <c r="AB1788">
        <v>1</v>
      </c>
      <c r="AC1788">
        <v>3</v>
      </c>
      <c r="AD1788">
        <v>0.27</v>
      </c>
      <c r="AE1788">
        <v>8</v>
      </c>
      <c r="AF1788">
        <v>0.73</v>
      </c>
    </row>
    <row r="1789" spans="1:32" x14ac:dyDescent="0.25">
      <c r="A1789">
        <v>380</v>
      </c>
      <c r="B1789" t="s">
        <v>3091</v>
      </c>
      <c r="C1789" t="s">
        <v>3441</v>
      </c>
      <c r="D1789" t="s">
        <v>3442</v>
      </c>
      <c r="E1789" t="s">
        <v>16</v>
      </c>
      <c r="F1789">
        <v>8</v>
      </c>
      <c r="G1789">
        <v>0.73</v>
      </c>
      <c r="H1789">
        <v>0</v>
      </c>
      <c r="I1789">
        <v>0</v>
      </c>
      <c r="J1789">
        <v>0</v>
      </c>
      <c r="K1789">
        <v>0</v>
      </c>
      <c r="L1789">
        <v>8</v>
      </c>
      <c r="M1789">
        <v>0.73</v>
      </c>
      <c r="N1789">
        <v>1</v>
      </c>
      <c r="O1789">
        <f t="shared" si="27"/>
        <v>-0.27</v>
      </c>
      <c r="R1789">
        <v>380</v>
      </c>
      <c r="S1789" t="s">
        <v>3091</v>
      </c>
      <c r="T1789" t="s">
        <v>3443</v>
      </c>
      <c r="U1789" t="s">
        <v>3444</v>
      </c>
      <c r="V1789" t="s">
        <v>8039</v>
      </c>
      <c r="W1789" t="s">
        <v>6277</v>
      </c>
      <c r="X1789" t="s">
        <v>16</v>
      </c>
      <c r="Y1789">
        <v>0</v>
      </c>
      <c r="Z1789">
        <v>0</v>
      </c>
      <c r="AA1789">
        <v>6</v>
      </c>
      <c r="AB1789">
        <v>1</v>
      </c>
      <c r="AC1789">
        <v>0</v>
      </c>
      <c r="AD1789">
        <v>0</v>
      </c>
      <c r="AE1789">
        <v>6</v>
      </c>
      <c r="AF1789">
        <v>1</v>
      </c>
    </row>
    <row r="1790" spans="1:32" x14ac:dyDescent="0.25">
      <c r="A1790">
        <v>380</v>
      </c>
      <c r="B1790" t="s">
        <v>3091</v>
      </c>
      <c r="C1790" t="s">
        <v>3443</v>
      </c>
      <c r="D1790" t="s">
        <v>3444</v>
      </c>
      <c r="E1790" t="s">
        <v>16</v>
      </c>
      <c r="F1790">
        <v>6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v>6</v>
      </c>
      <c r="M1790">
        <v>1</v>
      </c>
      <c r="N1790">
        <v>1</v>
      </c>
      <c r="O1790">
        <f t="shared" si="27"/>
        <v>0</v>
      </c>
      <c r="R1790">
        <v>380</v>
      </c>
      <c r="S1790" t="s">
        <v>3091</v>
      </c>
      <c r="T1790" t="s">
        <v>3445</v>
      </c>
      <c r="U1790" t="s">
        <v>3446</v>
      </c>
      <c r="V1790" t="s">
        <v>8040</v>
      </c>
      <c r="W1790" t="s">
        <v>6277</v>
      </c>
      <c r="X1790" t="s">
        <v>16</v>
      </c>
      <c r="Y1790">
        <v>0</v>
      </c>
      <c r="Z1790">
        <v>0</v>
      </c>
      <c r="AA1790">
        <v>4</v>
      </c>
      <c r="AB1790">
        <v>1</v>
      </c>
      <c r="AC1790">
        <v>0</v>
      </c>
      <c r="AD1790">
        <v>0</v>
      </c>
      <c r="AE1790">
        <v>4</v>
      </c>
      <c r="AF1790">
        <v>1</v>
      </c>
    </row>
    <row r="1791" spans="1:32" x14ac:dyDescent="0.25">
      <c r="A1791">
        <v>380</v>
      </c>
      <c r="B1791" t="s">
        <v>3091</v>
      </c>
      <c r="C1791" t="s">
        <v>3445</v>
      </c>
      <c r="D1791" t="s">
        <v>3446</v>
      </c>
      <c r="E1791" t="s">
        <v>16</v>
      </c>
      <c r="F1791">
        <v>4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4</v>
      </c>
      <c r="M1791">
        <v>1</v>
      </c>
      <c r="N1791">
        <v>1</v>
      </c>
      <c r="O1791">
        <f t="shared" si="27"/>
        <v>0</v>
      </c>
      <c r="R1791">
        <v>380</v>
      </c>
      <c r="S1791" t="s">
        <v>3091</v>
      </c>
      <c r="T1791" t="s">
        <v>3447</v>
      </c>
      <c r="U1791" t="s">
        <v>3448</v>
      </c>
      <c r="V1791" t="s">
        <v>8041</v>
      </c>
      <c r="W1791" t="s">
        <v>6277</v>
      </c>
      <c r="X1791" t="s">
        <v>16</v>
      </c>
      <c r="Y1791">
        <v>0</v>
      </c>
      <c r="Z1791">
        <v>0</v>
      </c>
      <c r="AA1791">
        <v>2</v>
      </c>
      <c r="AB1791">
        <v>1</v>
      </c>
      <c r="AC1791">
        <v>0</v>
      </c>
      <c r="AD1791">
        <v>0</v>
      </c>
      <c r="AE1791">
        <v>2</v>
      </c>
      <c r="AF1791">
        <v>1</v>
      </c>
    </row>
    <row r="1792" spans="1:32" x14ac:dyDescent="0.25">
      <c r="A1792">
        <v>380</v>
      </c>
      <c r="B1792" t="s">
        <v>3091</v>
      </c>
      <c r="C1792" t="s">
        <v>3447</v>
      </c>
      <c r="D1792" t="s">
        <v>3448</v>
      </c>
      <c r="E1792" t="s">
        <v>16</v>
      </c>
      <c r="F1792">
        <v>2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2</v>
      </c>
      <c r="M1792">
        <v>1</v>
      </c>
      <c r="N1792">
        <v>1</v>
      </c>
      <c r="O1792">
        <f t="shared" si="27"/>
        <v>0</v>
      </c>
      <c r="R1792">
        <v>380</v>
      </c>
      <c r="S1792" t="s">
        <v>3091</v>
      </c>
      <c r="T1792" t="s">
        <v>3449</v>
      </c>
      <c r="U1792" t="s">
        <v>3450</v>
      </c>
      <c r="V1792" t="s">
        <v>8042</v>
      </c>
      <c r="W1792" t="s">
        <v>6277</v>
      </c>
      <c r="X1792" t="s">
        <v>16</v>
      </c>
      <c r="Y1792">
        <v>0</v>
      </c>
      <c r="Z1792">
        <v>0</v>
      </c>
      <c r="AA1792">
        <v>2</v>
      </c>
      <c r="AB1792">
        <v>1</v>
      </c>
      <c r="AC1792">
        <v>0</v>
      </c>
      <c r="AD1792">
        <v>0</v>
      </c>
      <c r="AE1792">
        <v>2</v>
      </c>
      <c r="AF1792">
        <v>1</v>
      </c>
    </row>
    <row r="1793" spans="1:32" x14ac:dyDescent="0.25">
      <c r="A1793">
        <v>380</v>
      </c>
      <c r="B1793" t="s">
        <v>3091</v>
      </c>
      <c r="C1793" t="s">
        <v>3449</v>
      </c>
      <c r="D1793" t="s">
        <v>3450</v>
      </c>
      <c r="E1793" t="s">
        <v>16</v>
      </c>
      <c r="F1793">
        <v>2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2</v>
      </c>
      <c r="M1793">
        <v>1</v>
      </c>
      <c r="N1793">
        <v>1</v>
      </c>
      <c r="O1793">
        <f t="shared" si="27"/>
        <v>0</v>
      </c>
      <c r="R1793">
        <v>380</v>
      </c>
      <c r="S1793" t="s">
        <v>3091</v>
      </c>
      <c r="T1793" t="s">
        <v>3451</v>
      </c>
      <c r="U1793" t="s">
        <v>3452</v>
      </c>
      <c r="V1793" t="s">
        <v>8043</v>
      </c>
      <c r="W1793" t="s">
        <v>6277</v>
      </c>
      <c r="X1793" t="s">
        <v>16</v>
      </c>
      <c r="Y1793">
        <v>0</v>
      </c>
      <c r="Z1793">
        <v>0</v>
      </c>
      <c r="AA1793">
        <v>2</v>
      </c>
      <c r="AB1793">
        <v>1</v>
      </c>
      <c r="AC1793">
        <v>0</v>
      </c>
      <c r="AD1793">
        <v>0</v>
      </c>
      <c r="AE1793">
        <v>2</v>
      </c>
      <c r="AF1793">
        <v>1</v>
      </c>
    </row>
    <row r="1794" spans="1:32" x14ac:dyDescent="0.25">
      <c r="A1794">
        <v>380</v>
      </c>
      <c r="B1794" t="s">
        <v>3091</v>
      </c>
      <c r="C1794" t="s">
        <v>3451</v>
      </c>
      <c r="D1794" t="s">
        <v>3452</v>
      </c>
      <c r="E1794" t="s">
        <v>16</v>
      </c>
      <c r="F1794">
        <v>2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2</v>
      </c>
      <c r="M1794">
        <v>1</v>
      </c>
      <c r="N1794">
        <v>1</v>
      </c>
      <c r="O1794">
        <f t="shared" si="27"/>
        <v>0</v>
      </c>
      <c r="R1794">
        <v>380</v>
      </c>
      <c r="S1794" t="s">
        <v>3091</v>
      </c>
      <c r="T1794" t="s">
        <v>3453</v>
      </c>
      <c r="U1794" t="s">
        <v>3454</v>
      </c>
      <c r="V1794" t="s">
        <v>8044</v>
      </c>
      <c r="W1794" t="s">
        <v>6277</v>
      </c>
      <c r="X1794" t="s">
        <v>16</v>
      </c>
      <c r="Y1794">
        <v>0</v>
      </c>
      <c r="Z1794">
        <v>0</v>
      </c>
      <c r="AA1794">
        <v>3</v>
      </c>
      <c r="AB1794">
        <v>1</v>
      </c>
      <c r="AC1794">
        <v>0</v>
      </c>
      <c r="AD1794">
        <v>0</v>
      </c>
      <c r="AE1794">
        <v>3</v>
      </c>
      <c r="AF1794">
        <v>1</v>
      </c>
    </row>
    <row r="1795" spans="1:32" x14ac:dyDescent="0.25">
      <c r="A1795">
        <v>380</v>
      </c>
      <c r="B1795" t="s">
        <v>3091</v>
      </c>
      <c r="C1795" t="s">
        <v>3453</v>
      </c>
      <c r="D1795" t="s">
        <v>3454</v>
      </c>
      <c r="E1795" t="s">
        <v>16</v>
      </c>
      <c r="F1795">
        <v>3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v>3</v>
      </c>
      <c r="M1795">
        <v>1</v>
      </c>
      <c r="N1795">
        <v>1</v>
      </c>
      <c r="O1795">
        <f t="shared" si="27"/>
        <v>0</v>
      </c>
      <c r="R1795">
        <v>380</v>
      </c>
      <c r="S1795" t="s">
        <v>3091</v>
      </c>
      <c r="T1795" t="s">
        <v>3455</v>
      </c>
      <c r="U1795" t="s">
        <v>3456</v>
      </c>
      <c r="V1795" t="s">
        <v>8045</v>
      </c>
      <c r="W1795" t="s">
        <v>6277</v>
      </c>
      <c r="X1795" t="s">
        <v>16</v>
      </c>
      <c r="Y1795">
        <v>0</v>
      </c>
      <c r="Z1795">
        <v>0</v>
      </c>
      <c r="AA1795">
        <v>12</v>
      </c>
      <c r="AB1795">
        <v>1</v>
      </c>
      <c r="AC1795">
        <v>0</v>
      </c>
      <c r="AD1795">
        <v>0</v>
      </c>
      <c r="AE1795">
        <v>12</v>
      </c>
      <c r="AF1795">
        <v>1</v>
      </c>
    </row>
    <row r="1796" spans="1:32" x14ac:dyDescent="0.25">
      <c r="A1796">
        <v>380</v>
      </c>
      <c r="B1796" t="s">
        <v>3091</v>
      </c>
      <c r="C1796" t="s">
        <v>3455</v>
      </c>
      <c r="D1796" t="s">
        <v>3456</v>
      </c>
      <c r="E1796" t="s">
        <v>16</v>
      </c>
      <c r="F1796">
        <v>12</v>
      </c>
      <c r="G1796">
        <v>1</v>
      </c>
      <c r="H1796">
        <v>0</v>
      </c>
      <c r="I1796">
        <v>0</v>
      </c>
      <c r="J1796">
        <v>0</v>
      </c>
      <c r="K1796">
        <v>0</v>
      </c>
      <c r="L1796">
        <v>12</v>
      </c>
      <c r="M1796">
        <v>1</v>
      </c>
      <c r="N1796">
        <v>1</v>
      </c>
      <c r="O1796">
        <f t="shared" si="27"/>
        <v>0</v>
      </c>
      <c r="R1796">
        <v>380</v>
      </c>
      <c r="S1796" t="s">
        <v>3091</v>
      </c>
      <c r="T1796" t="s">
        <v>3457</v>
      </c>
      <c r="U1796" t="s">
        <v>3458</v>
      </c>
      <c r="V1796" t="s">
        <v>8046</v>
      </c>
      <c r="W1796" t="s">
        <v>6277</v>
      </c>
      <c r="X1796" t="s">
        <v>16</v>
      </c>
      <c r="Y1796">
        <v>0</v>
      </c>
      <c r="Z1796">
        <v>0</v>
      </c>
      <c r="AA1796">
        <v>2</v>
      </c>
      <c r="AB1796">
        <v>1</v>
      </c>
      <c r="AC1796">
        <v>0</v>
      </c>
      <c r="AD1796">
        <v>0</v>
      </c>
      <c r="AE1796">
        <v>2</v>
      </c>
      <c r="AF1796">
        <v>1</v>
      </c>
    </row>
    <row r="1797" spans="1:32" x14ac:dyDescent="0.25">
      <c r="A1797">
        <v>380</v>
      </c>
      <c r="B1797" t="s">
        <v>3091</v>
      </c>
      <c r="C1797" t="s">
        <v>3457</v>
      </c>
      <c r="D1797" t="s">
        <v>3458</v>
      </c>
      <c r="E1797" t="s">
        <v>16</v>
      </c>
      <c r="F1797">
        <v>2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2</v>
      </c>
      <c r="M1797">
        <v>1</v>
      </c>
      <c r="N1797">
        <v>1</v>
      </c>
      <c r="O1797">
        <f t="shared" ref="O1797:O1860" si="28">M1797-N1797</f>
        <v>0</v>
      </c>
      <c r="R1797">
        <v>380</v>
      </c>
      <c r="S1797" t="s">
        <v>3091</v>
      </c>
      <c r="T1797" t="s">
        <v>3459</v>
      </c>
      <c r="U1797" t="s">
        <v>3460</v>
      </c>
      <c r="V1797" t="s">
        <v>8047</v>
      </c>
      <c r="W1797" t="s">
        <v>6277</v>
      </c>
      <c r="X1797" t="s">
        <v>16</v>
      </c>
      <c r="Y1797">
        <v>0</v>
      </c>
      <c r="Z1797">
        <v>0</v>
      </c>
      <c r="AA1797">
        <v>5</v>
      </c>
      <c r="AB1797">
        <v>1</v>
      </c>
      <c r="AC1797">
        <v>0</v>
      </c>
      <c r="AD1797">
        <v>0</v>
      </c>
      <c r="AE1797">
        <v>5</v>
      </c>
      <c r="AF1797">
        <v>1</v>
      </c>
    </row>
    <row r="1798" spans="1:32" x14ac:dyDescent="0.25">
      <c r="A1798">
        <v>380</v>
      </c>
      <c r="B1798" t="s">
        <v>3091</v>
      </c>
      <c r="C1798" t="s">
        <v>3459</v>
      </c>
      <c r="D1798" t="s">
        <v>3460</v>
      </c>
      <c r="E1798" t="s">
        <v>16</v>
      </c>
      <c r="F1798">
        <v>5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5</v>
      </c>
      <c r="M1798">
        <v>1</v>
      </c>
      <c r="N1798">
        <v>1</v>
      </c>
      <c r="O1798">
        <f t="shared" si="28"/>
        <v>0</v>
      </c>
      <c r="R1798">
        <v>380</v>
      </c>
      <c r="S1798" t="s">
        <v>3091</v>
      </c>
      <c r="T1798" t="s">
        <v>3461</v>
      </c>
      <c r="U1798" t="s">
        <v>3462</v>
      </c>
      <c r="V1798" t="s">
        <v>8048</v>
      </c>
      <c r="W1798" t="s">
        <v>6277</v>
      </c>
      <c r="X1798" t="s">
        <v>16</v>
      </c>
      <c r="Y1798">
        <v>0</v>
      </c>
      <c r="Z1798">
        <v>0</v>
      </c>
      <c r="AA1798">
        <v>2</v>
      </c>
      <c r="AB1798">
        <v>1</v>
      </c>
      <c r="AC1798">
        <v>0</v>
      </c>
      <c r="AD1798">
        <v>0</v>
      </c>
      <c r="AE1798">
        <v>2</v>
      </c>
      <c r="AF1798">
        <v>1</v>
      </c>
    </row>
    <row r="1799" spans="1:32" x14ac:dyDescent="0.25">
      <c r="A1799">
        <v>380</v>
      </c>
      <c r="B1799" t="s">
        <v>3091</v>
      </c>
      <c r="C1799" t="s">
        <v>3461</v>
      </c>
      <c r="D1799" t="s">
        <v>3462</v>
      </c>
      <c r="E1799" t="s">
        <v>16</v>
      </c>
      <c r="F1799">
        <v>2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2</v>
      </c>
      <c r="M1799">
        <v>1</v>
      </c>
      <c r="N1799">
        <v>1</v>
      </c>
      <c r="O1799">
        <f t="shared" si="28"/>
        <v>0</v>
      </c>
      <c r="R1799">
        <v>380</v>
      </c>
      <c r="S1799" t="s">
        <v>3091</v>
      </c>
      <c r="T1799" t="s">
        <v>3463</v>
      </c>
      <c r="U1799" t="s">
        <v>3464</v>
      </c>
      <c r="V1799" t="s">
        <v>8049</v>
      </c>
      <c r="W1799" t="s">
        <v>6277</v>
      </c>
      <c r="X1799" t="s">
        <v>16</v>
      </c>
      <c r="Y1799">
        <v>0</v>
      </c>
      <c r="Z1799">
        <v>0</v>
      </c>
      <c r="AA1799">
        <v>5</v>
      </c>
      <c r="AB1799">
        <v>1</v>
      </c>
      <c r="AC1799">
        <v>0</v>
      </c>
      <c r="AD1799">
        <v>0</v>
      </c>
      <c r="AE1799">
        <v>5</v>
      </c>
      <c r="AF1799">
        <v>1</v>
      </c>
    </row>
    <row r="1800" spans="1:32" x14ac:dyDescent="0.25">
      <c r="A1800">
        <v>380</v>
      </c>
      <c r="B1800" t="s">
        <v>3091</v>
      </c>
      <c r="C1800" t="s">
        <v>3463</v>
      </c>
      <c r="D1800" t="s">
        <v>3464</v>
      </c>
      <c r="E1800" t="s">
        <v>16</v>
      </c>
      <c r="F1800">
        <v>5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v>5</v>
      </c>
      <c r="M1800">
        <v>1</v>
      </c>
      <c r="N1800">
        <v>1</v>
      </c>
      <c r="O1800">
        <f t="shared" si="28"/>
        <v>0</v>
      </c>
      <c r="R1800">
        <v>380</v>
      </c>
      <c r="S1800" t="s">
        <v>3091</v>
      </c>
      <c r="T1800" t="s">
        <v>3465</v>
      </c>
      <c r="U1800" t="s">
        <v>3466</v>
      </c>
      <c r="V1800" t="s">
        <v>8050</v>
      </c>
      <c r="W1800" t="s">
        <v>6277</v>
      </c>
      <c r="X1800" t="s">
        <v>16</v>
      </c>
      <c r="Y1800">
        <v>0</v>
      </c>
      <c r="Z1800">
        <v>0</v>
      </c>
      <c r="AA1800">
        <v>1</v>
      </c>
      <c r="AB1800">
        <v>1</v>
      </c>
      <c r="AC1800">
        <v>0</v>
      </c>
      <c r="AD1800">
        <v>0</v>
      </c>
      <c r="AE1800">
        <v>1</v>
      </c>
      <c r="AF1800">
        <v>1</v>
      </c>
    </row>
    <row r="1801" spans="1:32" x14ac:dyDescent="0.25">
      <c r="A1801">
        <v>380</v>
      </c>
      <c r="B1801" t="s">
        <v>3091</v>
      </c>
      <c r="C1801" t="s">
        <v>3465</v>
      </c>
      <c r="D1801" t="s">
        <v>3466</v>
      </c>
      <c r="E1801" t="s">
        <v>16</v>
      </c>
      <c r="F1801">
        <v>1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1</v>
      </c>
      <c r="N1801">
        <v>1</v>
      </c>
      <c r="O1801">
        <f t="shared" si="28"/>
        <v>0</v>
      </c>
      <c r="R1801">
        <v>380</v>
      </c>
      <c r="S1801" t="s">
        <v>3091</v>
      </c>
      <c r="T1801" t="s">
        <v>3467</v>
      </c>
      <c r="U1801" t="s">
        <v>3468</v>
      </c>
      <c r="V1801" t="s">
        <v>8051</v>
      </c>
      <c r="W1801" t="s">
        <v>6277</v>
      </c>
      <c r="X1801" t="s">
        <v>16</v>
      </c>
      <c r="Y1801">
        <v>0</v>
      </c>
      <c r="Z1801">
        <v>0</v>
      </c>
      <c r="AA1801">
        <v>12</v>
      </c>
      <c r="AB1801">
        <v>1</v>
      </c>
      <c r="AC1801">
        <v>0</v>
      </c>
      <c r="AD1801">
        <v>0</v>
      </c>
      <c r="AE1801">
        <v>12</v>
      </c>
      <c r="AF1801">
        <v>1</v>
      </c>
    </row>
    <row r="1802" spans="1:32" x14ac:dyDescent="0.25">
      <c r="A1802">
        <v>380</v>
      </c>
      <c r="B1802" t="s">
        <v>3091</v>
      </c>
      <c r="C1802" t="s">
        <v>3467</v>
      </c>
      <c r="D1802" t="s">
        <v>3468</v>
      </c>
      <c r="E1802" t="s">
        <v>16</v>
      </c>
      <c r="F1802">
        <v>12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v>12</v>
      </c>
      <c r="M1802">
        <v>1</v>
      </c>
      <c r="N1802">
        <v>8250.0499999999993</v>
      </c>
      <c r="O1802">
        <f t="shared" si="28"/>
        <v>-8249.0499999999993</v>
      </c>
      <c r="R1802">
        <v>380</v>
      </c>
      <c r="S1802" t="s">
        <v>3091</v>
      </c>
      <c r="T1802" t="s">
        <v>3469</v>
      </c>
      <c r="U1802" t="s">
        <v>3470</v>
      </c>
      <c r="V1802" t="s">
        <v>8052</v>
      </c>
      <c r="W1802" t="s">
        <v>6277</v>
      </c>
      <c r="X1802" t="s">
        <v>16</v>
      </c>
      <c r="Y1802">
        <v>10</v>
      </c>
      <c r="Z1802">
        <v>9963.2199999999993</v>
      </c>
      <c r="AA1802">
        <v>10</v>
      </c>
      <c r="AB1802">
        <v>8250.0499999999993</v>
      </c>
      <c r="AC1802">
        <v>10</v>
      </c>
      <c r="AD1802">
        <v>9963.2199999999993</v>
      </c>
      <c r="AE1802">
        <v>10</v>
      </c>
      <c r="AF1802">
        <v>8250.0499999999993</v>
      </c>
    </row>
    <row r="1803" spans="1:32" x14ac:dyDescent="0.25">
      <c r="A1803">
        <v>380</v>
      </c>
      <c r="B1803" t="s">
        <v>3091</v>
      </c>
      <c r="C1803" t="s">
        <v>3469</v>
      </c>
      <c r="D1803" t="s">
        <v>3470</v>
      </c>
      <c r="E1803" t="s">
        <v>16</v>
      </c>
      <c r="F1803">
        <v>10</v>
      </c>
      <c r="G1803">
        <v>8250.0499999999993</v>
      </c>
      <c r="H1803">
        <v>0</v>
      </c>
      <c r="I1803">
        <v>0</v>
      </c>
      <c r="J1803">
        <v>0</v>
      </c>
      <c r="K1803">
        <v>0</v>
      </c>
      <c r="L1803">
        <v>10</v>
      </c>
      <c r="M1803">
        <v>8250.0499999999993</v>
      </c>
      <c r="N1803">
        <v>2</v>
      </c>
      <c r="O1803">
        <f t="shared" si="28"/>
        <v>8248.0499999999993</v>
      </c>
      <c r="R1803">
        <v>380</v>
      </c>
      <c r="S1803" t="s">
        <v>3091</v>
      </c>
      <c r="T1803" t="s">
        <v>3471</v>
      </c>
      <c r="U1803" t="s">
        <v>3472</v>
      </c>
      <c r="V1803" t="s">
        <v>8053</v>
      </c>
      <c r="W1803" t="s">
        <v>6277</v>
      </c>
      <c r="X1803" t="s">
        <v>16</v>
      </c>
      <c r="Y1803">
        <v>2</v>
      </c>
      <c r="Z1803">
        <v>2</v>
      </c>
      <c r="AA1803">
        <v>2</v>
      </c>
      <c r="AB1803">
        <v>2</v>
      </c>
      <c r="AC1803">
        <v>2</v>
      </c>
      <c r="AD1803">
        <v>2</v>
      </c>
      <c r="AE1803">
        <v>2</v>
      </c>
      <c r="AF1803">
        <v>2</v>
      </c>
    </row>
    <row r="1804" spans="1:32" x14ac:dyDescent="0.25">
      <c r="A1804">
        <v>380</v>
      </c>
      <c r="B1804" t="s">
        <v>3091</v>
      </c>
      <c r="C1804" t="s">
        <v>3471</v>
      </c>
      <c r="D1804" t="s">
        <v>3472</v>
      </c>
      <c r="E1804" t="s">
        <v>16</v>
      </c>
      <c r="F1804">
        <v>2</v>
      </c>
      <c r="G1804">
        <v>2</v>
      </c>
      <c r="H1804">
        <v>0</v>
      </c>
      <c r="I1804">
        <v>0</v>
      </c>
      <c r="J1804">
        <v>0</v>
      </c>
      <c r="K1804">
        <v>0</v>
      </c>
      <c r="L1804">
        <v>2</v>
      </c>
      <c r="M1804">
        <v>2</v>
      </c>
      <c r="N1804">
        <v>45</v>
      </c>
      <c r="O1804">
        <f t="shared" si="28"/>
        <v>-43</v>
      </c>
      <c r="R1804">
        <v>380</v>
      </c>
      <c r="S1804" t="s">
        <v>3091</v>
      </c>
      <c r="T1804" t="s">
        <v>3473</v>
      </c>
      <c r="U1804" t="s">
        <v>3474</v>
      </c>
      <c r="V1804" t="s">
        <v>8054</v>
      </c>
      <c r="W1804" t="s">
        <v>6277</v>
      </c>
      <c r="X1804" t="s">
        <v>16</v>
      </c>
      <c r="Y1804">
        <v>45</v>
      </c>
      <c r="Z1804">
        <v>45</v>
      </c>
      <c r="AA1804">
        <v>5</v>
      </c>
      <c r="AB1804">
        <v>5</v>
      </c>
      <c r="AC1804">
        <v>5</v>
      </c>
      <c r="AD1804">
        <v>5</v>
      </c>
      <c r="AE1804">
        <v>45</v>
      </c>
      <c r="AF1804">
        <v>45</v>
      </c>
    </row>
    <row r="1805" spans="1:32" x14ac:dyDescent="0.25">
      <c r="A1805">
        <v>380</v>
      </c>
      <c r="B1805" t="s">
        <v>3091</v>
      </c>
      <c r="C1805" t="s">
        <v>3473</v>
      </c>
      <c r="D1805" t="s">
        <v>3474</v>
      </c>
      <c r="E1805" t="s">
        <v>16</v>
      </c>
      <c r="F1805">
        <v>45</v>
      </c>
      <c r="G1805">
        <v>45</v>
      </c>
      <c r="H1805">
        <v>0</v>
      </c>
      <c r="I1805">
        <v>0</v>
      </c>
      <c r="J1805">
        <v>0</v>
      </c>
      <c r="K1805">
        <v>0</v>
      </c>
      <c r="L1805">
        <v>45</v>
      </c>
      <c r="M1805">
        <v>45</v>
      </c>
      <c r="N1805">
        <v>2718.74</v>
      </c>
      <c r="O1805">
        <f t="shared" si="28"/>
        <v>-2673.74</v>
      </c>
      <c r="R1805">
        <v>380</v>
      </c>
      <c r="S1805" t="s">
        <v>3091</v>
      </c>
      <c r="T1805" t="s">
        <v>3475</v>
      </c>
      <c r="U1805" t="s">
        <v>3476</v>
      </c>
      <c r="V1805" t="s">
        <v>8055</v>
      </c>
      <c r="W1805" t="s">
        <v>6277</v>
      </c>
      <c r="X1805" t="s">
        <v>16</v>
      </c>
      <c r="Y1805">
        <v>72</v>
      </c>
      <c r="Z1805">
        <v>2718.74</v>
      </c>
      <c r="AA1805">
        <v>0</v>
      </c>
      <c r="AB1805">
        <v>0</v>
      </c>
      <c r="AC1805">
        <v>0</v>
      </c>
      <c r="AD1805">
        <v>0</v>
      </c>
      <c r="AE1805">
        <v>72</v>
      </c>
      <c r="AF1805">
        <v>2718.74</v>
      </c>
    </row>
    <row r="1806" spans="1:32" x14ac:dyDescent="0.25">
      <c r="A1806">
        <v>380</v>
      </c>
      <c r="B1806" t="s">
        <v>3091</v>
      </c>
      <c r="C1806" t="s">
        <v>3475</v>
      </c>
      <c r="D1806" t="s">
        <v>3476</v>
      </c>
      <c r="E1806" t="s">
        <v>16</v>
      </c>
      <c r="F1806">
        <v>72</v>
      </c>
      <c r="G1806">
        <v>2718.74</v>
      </c>
      <c r="H1806">
        <v>0</v>
      </c>
      <c r="I1806">
        <v>0</v>
      </c>
      <c r="J1806">
        <v>0</v>
      </c>
      <c r="K1806">
        <v>0</v>
      </c>
      <c r="L1806">
        <v>72</v>
      </c>
      <c r="M1806">
        <v>2718.74</v>
      </c>
      <c r="N1806">
        <v>20</v>
      </c>
      <c r="O1806">
        <f t="shared" si="28"/>
        <v>2698.74</v>
      </c>
      <c r="R1806">
        <v>380</v>
      </c>
      <c r="S1806" t="s">
        <v>3091</v>
      </c>
      <c r="T1806" t="s">
        <v>3477</v>
      </c>
      <c r="U1806" t="s">
        <v>3478</v>
      </c>
      <c r="V1806" t="s">
        <v>8056</v>
      </c>
      <c r="W1806" t="s">
        <v>6277</v>
      </c>
      <c r="X1806" t="s">
        <v>16</v>
      </c>
      <c r="Y1806">
        <v>20</v>
      </c>
      <c r="Z1806">
        <v>20</v>
      </c>
      <c r="AA1806">
        <v>0</v>
      </c>
      <c r="AB1806">
        <v>0</v>
      </c>
      <c r="AC1806">
        <v>0</v>
      </c>
      <c r="AD1806">
        <v>0</v>
      </c>
      <c r="AE1806">
        <v>20</v>
      </c>
      <c r="AF1806">
        <v>20</v>
      </c>
    </row>
    <row r="1807" spans="1:32" x14ac:dyDescent="0.25">
      <c r="A1807">
        <v>380</v>
      </c>
      <c r="B1807" t="s">
        <v>3091</v>
      </c>
      <c r="C1807" t="s">
        <v>3477</v>
      </c>
      <c r="D1807" t="s">
        <v>3478</v>
      </c>
      <c r="E1807" t="s">
        <v>16</v>
      </c>
      <c r="F1807">
        <v>20</v>
      </c>
      <c r="G1807">
        <v>20</v>
      </c>
      <c r="H1807">
        <v>0</v>
      </c>
      <c r="I1807">
        <v>0</v>
      </c>
      <c r="J1807">
        <v>0</v>
      </c>
      <c r="K1807">
        <v>0</v>
      </c>
      <c r="L1807">
        <v>20</v>
      </c>
      <c r="M1807">
        <v>20</v>
      </c>
      <c r="N1807">
        <v>97.3</v>
      </c>
      <c r="O1807">
        <f t="shared" si="28"/>
        <v>-77.3</v>
      </c>
      <c r="R1807">
        <v>380</v>
      </c>
      <c r="S1807" t="s">
        <v>3091</v>
      </c>
      <c r="T1807" t="s">
        <v>3479</v>
      </c>
      <c r="U1807" t="s">
        <v>3480</v>
      </c>
      <c r="V1807" t="s">
        <v>8057</v>
      </c>
      <c r="W1807" t="s">
        <v>6277</v>
      </c>
      <c r="X1807" t="s">
        <v>16</v>
      </c>
      <c r="Y1807">
        <v>2</v>
      </c>
      <c r="Z1807">
        <v>97.3</v>
      </c>
      <c r="AA1807">
        <v>0</v>
      </c>
      <c r="AB1807">
        <v>0</v>
      </c>
      <c r="AC1807">
        <v>0</v>
      </c>
      <c r="AD1807">
        <v>0</v>
      </c>
      <c r="AE1807">
        <v>2</v>
      </c>
      <c r="AF1807">
        <v>97.3</v>
      </c>
    </row>
    <row r="1808" spans="1:32" x14ac:dyDescent="0.25">
      <c r="A1808">
        <v>380</v>
      </c>
      <c r="B1808" t="s">
        <v>3091</v>
      </c>
      <c r="C1808" t="s">
        <v>3479</v>
      </c>
      <c r="D1808" t="s">
        <v>3480</v>
      </c>
      <c r="E1808" t="s">
        <v>16</v>
      </c>
      <c r="F1808">
        <v>2</v>
      </c>
      <c r="G1808">
        <v>97.3</v>
      </c>
      <c r="H1808">
        <v>0</v>
      </c>
      <c r="I1808">
        <v>0</v>
      </c>
      <c r="J1808">
        <v>0</v>
      </c>
      <c r="K1808">
        <v>0</v>
      </c>
      <c r="L1808">
        <v>2</v>
      </c>
      <c r="M1808">
        <v>97.3</v>
      </c>
      <c r="N1808">
        <v>242.85</v>
      </c>
      <c r="O1808">
        <f t="shared" si="28"/>
        <v>-145.55000000000001</v>
      </c>
      <c r="R1808">
        <v>380</v>
      </c>
      <c r="S1808" t="s">
        <v>3091</v>
      </c>
      <c r="T1808" t="s">
        <v>3481</v>
      </c>
      <c r="U1808" t="s">
        <v>3482</v>
      </c>
      <c r="V1808" t="s">
        <v>8058</v>
      </c>
      <c r="W1808" t="s">
        <v>6277</v>
      </c>
      <c r="X1808" t="s">
        <v>16</v>
      </c>
      <c r="Y1808">
        <v>5</v>
      </c>
      <c r="Z1808">
        <v>242.85</v>
      </c>
      <c r="AA1808">
        <v>0</v>
      </c>
      <c r="AB1808">
        <v>0</v>
      </c>
      <c r="AC1808">
        <v>0</v>
      </c>
      <c r="AD1808">
        <v>0</v>
      </c>
      <c r="AE1808">
        <v>5</v>
      </c>
      <c r="AF1808">
        <v>242.85</v>
      </c>
    </row>
    <row r="1809" spans="1:32" x14ac:dyDescent="0.25">
      <c r="A1809">
        <v>380</v>
      </c>
      <c r="B1809" t="s">
        <v>3091</v>
      </c>
      <c r="C1809" t="s">
        <v>3481</v>
      </c>
      <c r="D1809" t="s">
        <v>3482</v>
      </c>
      <c r="E1809" t="s">
        <v>16</v>
      </c>
      <c r="F1809">
        <v>5</v>
      </c>
      <c r="G1809">
        <v>242.85</v>
      </c>
      <c r="H1809">
        <v>0</v>
      </c>
      <c r="I1809">
        <v>0</v>
      </c>
      <c r="J1809">
        <v>0</v>
      </c>
      <c r="K1809">
        <v>0</v>
      </c>
      <c r="L1809">
        <v>5</v>
      </c>
      <c r="M1809">
        <v>242.85</v>
      </c>
      <c r="N1809">
        <v>5260.06</v>
      </c>
      <c r="O1809">
        <f t="shared" si="28"/>
        <v>-5017.21</v>
      </c>
      <c r="R1809">
        <v>380</v>
      </c>
      <c r="S1809" t="s">
        <v>3091</v>
      </c>
      <c r="T1809" t="s">
        <v>3483</v>
      </c>
      <c r="U1809" t="s">
        <v>3484</v>
      </c>
      <c r="V1809" t="s">
        <v>8059</v>
      </c>
      <c r="W1809" t="s">
        <v>6277</v>
      </c>
      <c r="X1809" t="s">
        <v>16</v>
      </c>
      <c r="Y1809">
        <v>70</v>
      </c>
      <c r="Z1809">
        <v>5260.06</v>
      </c>
      <c r="AA1809">
        <v>0</v>
      </c>
      <c r="AB1809">
        <v>0</v>
      </c>
      <c r="AC1809">
        <v>0</v>
      </c>
      <c r="AD1809">
        <v>0</v>
      </c>
      <c r="AE1809">
        <v>70</v>
      </c>
      <c r="AF1809">
        <v>5260.06</v>
      </c>
    </row>
    <row r="1810" spans="1:32" x14ac:dyDescent="0.25">
      <c r="A1810">
        <v>380</v>
      </c>
      <c r="B1810" t="s">
        <v>3091</v>
      </c>
      <c r="C1810" t="s">
        <v>3483</v>
      </c>
      <c r="D1810" t="s">
        <v>3484</v>
      </c>
      <c r="E1810" t="s">
        <v>16</v>
      </c>
      <c r="F1810">
        <v>70</v>
      </c>
      <c r="G1810">
        <v>5260.06</v>
      </c>
      <c r="H1810">
        <v>0</v>
      </c>
      <c r="I1810">
        <v>0</v>
      </c>
      <c r="J1810">
        <v>0</v>
      </c>
      <c r="K1810">
        <v>0</v>
      </c>
      <c r="L1810">
        <v>70</v>
      </c>
      <c r="M1810">
        <v>5260.06</v>
      </c>
      <c r="N1810">
        <v>70</v>
      </c>
      <c r="O1810">
        <f t="shared" si="28"/>
        <v>5190.0600000000004</v>
      </c>
      <c r="R1810">
        <v>380</v>
      </c>
      <c r="S1810" t="s">
        <v>3091</v>
      </c>
      <c r="T1810" t="s">
        <v>3485</v>
      </c>
      <c r="U1810" t="s">
        <v>3486</v>
      </c>
      <c r="V1810" t="s">
        <v>8060</v>
      </c>
      <c r="W1810" t="s">
        <v>6277</v>
      </c>
      <c r="X1810" t="s">
        <v>16</v>
      </c>
      <c r="Y1810">
        <v>10</v>
      </c>
      <c r="Z1810">
        <v>70</v>
      </c>
      <c r="AA1810">
        <v>0</v>
      </c>
      <c r="AB1810">
        <v>0</v>
      </c>
      <c r="AC1810">
        <v>0</v>
      </c>
      <c r="AD1810">
        <v>0</v>
      </c>
      <c r="AE1810">
        <v>10</v>
      </c>
      <c r="AF1810">
        <v>70</v>
      </c>
    </row>
    <row r="1811" spans="1:32" x14ac:dyDescent="0.25">
      <c r="A1811">
        <v>380</v>
      </c>
      <c r="B1811" t="s">
        <v>3091</v>
      </c>
      <c r="C1811" t="s">
        <v>3485</v>
      </c>
      <c r="D1811" t="s">
        <v>3486</v>
      </c>
      <c r="E1811" t="s">
        <v>16</v>
      </c>
      <c r="F1811">
        <v>10</v>
      </c>
      <c r="G1811">
        <v>70</v>
      </c>
      <c r="H1811">
        <v>0</v>
      </c>
      <c r="I1811">
        <v>0</v>
      </c>
      <c r="J1811">
        <v>0</v>
      </c>
      <c r="K1811">
        <v>0</v>
      </c>
      <c r="L1811">
        <v>10</v>
      </c>
      <c r="M1811">
        <v>70</v>
      </c>
      <c r="N1811">
        <v>76</v>
      </c>
      <c r="O1811">
        <f t="shared" si="28"/>
        <v>-6</v>
      </c>
      <c r="R1811">
        <v>380</v>
      </c>
      <c r="S1811" t="s">
        <v>3091</v>
      </c>
      <c r="T1811" t="s">
        <v>3487</v>
      </c>
      <c r="U1811" t="s">
        <v>3488</v>
      </c>
      <c r="V1811" t="s">
        <v>8061</v>
      </c>
      <c r="W1811" t="s">
        <v>6277</v>
      </c>
      <c r="X1811" t="s">
        <v>16</v>
      </c>
      <c r="Y1811">
        <v>20</v>
      </c>
      <c r="Z1811">
        <v>76</v>
      </c>
      <c r="AA1811">
        <v>0</v>
      </c>
      <c r="AB1811">
        <v>0</v>
      </c>
      <c r="AC1811">
        <v>0</v>
      </c>
      <c r="AD1811">
        <v>0</v>
      </c>
      <c r="AE1811">
        <v>20</v>
      </c>
      <c r="AF1811">
        <v>76</v>
      </c>
    </row>
    <row r="1812" spans="1:32" x14ac:dyDescent="0.25">
      <c r="A1812">
        <v>380</v>
      </c>
      <c r="B1812" t="s">
        <v>3091</v>
      </c>
      <c r="C1812" t="s">
        <v>3487</v>
      </c>
      <c r="D1812" t="s">
        <v>3488</v>
      </c>
      <c r="E1812" t="s">
        <v>16</v>
      </c>
      <c r="F1812">
        <v>20</v>
      </c>
      <c r="G1812">
        <v>76</v>
      </c>
      <c r="H1812">
        <v>0</v>
      </c>
      <c r="I1812">
        <v>0</v>
      </c>
      <c r="J1812">
        <v>0</v>
      </c>
      <c r="K1812">
        <v>0</v>
      </c>
      <c r="L1812">
        <v>20</v>
      </c>
      <c r="M1812">
        <v>76</v>
      </c>
      <c r="N1812">
        <v>633.11</v>
      </c>
      <c r="O1812">
        <f t="shared" si="28"/>
        <v>-557.11</v>
      </c>
      <c r="R1812">
        <v>380</v>
      </c>
      <c r="S1812" t="s">
        <v>3091</v>
      </c>
      <c r="T1812" t="s">
        <v>3489</v>
      </c>
      <c r="U1812" t="s">
        <v>3490</v>
      </c>
      <c r="V1812" t="s">
        <v>8062</v>
      </c>
      <c r="W1812" t="s">
        <v>6277</v>
      </c>
      <c r="X1812" t="s">
        <v>16</v>
      </c>
      <c r="Y1812">
        <v>2</v>
      </c>
      <c r="Z1812">
        <v>633.11</v>
      </c>
      <c r="AA1812">
        <v>0</v>
      </c>
      <c r="AB1812">
        <v>0</v>
      </c>
      <c r="AC1812">
        <v>0</v>
      </c>
      <c r="AD1812">
        <v>0</v>
      </c>
      <c r="AE1812">
        <v>2</v>
      </c>
      <c r="AF1812">
        <v>633.11</v>
      </c>
    </row>
    <row r="1813" spans="1:32" x14ac:dyDescent="0.25">
      <c r="A1813">
        <v>380</v>
      </c>
      <c r="B1813" t="s">
        <v>3091</v>
      </c>
      <c r="C1813" t="s">
        <v>3489</v>
      </c>
      <c r="D1813" t="s">
        <v>3490</v>
      </c>
      <c r="E1813" t="s">
        <v>16</v>
      </c>
      <c r="F1813">
        <v>2</v>
      </c>
      <c r="G1813">
        <v>633.11</v>
      </c>
      <c r="H1813">
        <v>0</v>
      </c>
      <c r="I1813">
        <v>0</v>
      </c>
      <c r="J1813">
        <v>0</v>
      </c>
      <c r="K1813">
        <v>0</v>
      </c>
      <c r="L1813">
        <v>2</v>
      </c>
      <c r="M1813">
        <v>633.11</v>
      </c>
      <c r="N1813">
        <v>90</v>
      </c>
      <c r="O1813">
        <f t="shared" si="28"/>
        <v>543.11</v>
      </c>
      <c r="R1813">
        <v>380</v>
      </c>
      <c r="S1813" t="s">
        <v>3091</v>
      </c>
      <c r="T1813" t="s">
        <v>3491</v>
      </c>
      <c r="U1813" t="s">
        <v>3492</v>
      </c>
      <c r="V1813" t="s">
        <v>8063</v>
      </c>
      <c r="W1813" t="s">
        <v>6277</v>
      </c>
      <c r="X1813" t="s">
        <v>16</v>
      </c>
      <c r="Y1813">
        <v>15</v>
      </c>
      <c r="Z1813">
        <v>90</v>
      </c>
      <c r="AA1813">
        <v>0</v>
      </c>
      <c r="AB1813">
        <v>0</v>
      </c>
      <c r="AC1813">
        <v>0</v>
      </c>
      <c r="AD1813">
        <v>0</v>
      </c>
      <c r="AE1813">
        <v>15</v>
      </c>
      <c r="AF1813">
        <v>90</v>
      </c>
    </row>
    <row r="1814" spans="1:32" x14ac:dyDescent="0.25">
      <c r="A1814">
        <v>380</v>
      </c>
      <c r="B1814" t="s">
        <v>3091</v>
      </c>
      <c r="C1814" t="s">
        <v>3491</v>
      </c>
      <c r="D1814" t="s">
        <v>3492</v>
      </c>
      <c r="E1814" t="s">
        <v>16</v>
      </c>
      <c r="F1814">
        <v>15</v>
      </c>
      <c r="G1814">
        <v>90</v>
      </c>
      <c r="H1814">
        <v>0</v>
      </c>
      <c r="I1814">
        <v>0</v>
      </c>
      <c r="J1814">
        <v>0</v>
      </c>
      <c r="K1814">
        <v>0</v>
      </c>
      <c r="L1814">
        <v>15</v>
      </c>
      <c r="M1814">
        <v>90</v>
      </c>
      <c r="N1814">
        <v>2</v>
      </c>
      <c r="O1814">
        <f t="shared" si="28"/>
        <v>88</v>
      </c>
      <c r="R1814">
        <v>380</v>
      </c>
      <c r="S1814" t="s">
        <v>3091</v>
      </c>
      <c r="T1814" t="s">
        <v>3493</v>
      </c>
      <c r="U1814" t="s">
        <v>3494</v>
      </c>
      <c r="V1814" t="s">
        <v>8064</v>
      </c>
      <c r="W1814" t="s">
        <v>6277</v>
      </c>
      <c r="X1814" t="s">
        <v>16</v>
      </c>
      <c r="Y1814">
        <v>0</v>
      </c>
      <c r="Z1814">
        <v>0</v>
      </c>
      <c r="AA1814">
        <v>11</v>
      </c>
      <c r="AB1814">
        <v>2</v>
      </c>
      <c r="AC1814">
        <v>0</v>
      </c>
      <c r="AD1814">
        <v>0</v>
      </c>
      <c r="AE1814">
        <v>11</v>
      </c>
      <c r="AF1814">
        <v>2</v>
      </c>
    </row>
    <row r="1815" spans="1:32" x14ac:dyDescent="0.25">
      <c r="A1815">
        <v>380</v>
      </c>
      <c r="B1815" t="s">
        <v>3091</v>
      </c>
      <c r="C1815" t="s">
        <v>3493</v>
      </c>
      <c r="D1815" t="s">
        <v>3494</v>
      </c>
      <c r="E1815" t="s">
        <v>16</v>
      </c>
      <c r="F1815">
        <v>11</v>
      </c>
      <c r="G1815">
        <v>2</v>
      </c>
      <c r="H1815">
        <v>0</v>
      </c>
      <c r="I1815">
        <v>0</v>
      </c>
      <c r="J1815">
        <v>0</v>
      </c>
      <c r="K1815">
        <v>0</v>
      </c>
      <c r="L1815">
        <v>11</v>
      </c>
      <c r="M1815">
        <v>2</v>
      </c>
      <c r="N1815">
        <v>1</v>
      </c>
      <c r="O1815">
        <f t="shared" si="28"/>
        <v>1</v>
      </c>
      <c r="R1815">
        <v>380</v>
      </c>
      <c r="S1815" t="s">
        <v>3091</v>
      </c>
      <c r="T1815" t="s">
        <v>3495</v>
      </c>
      <c r="U1815" t="s">
        <v>3496</v>
      </c>
      <c r="V1815" t="s">
        <v>8065</v>
      </c>
      <c r="W1815" t="s">
        <v>6277</v>
      </c>
      <c r="X1815" t="s">
        <v>16</v>
      </c>
      <c r="Y1815">
        <v>0</v>
      </c>
      <c r="Z1815">
        <v>0</v>
      </c>
      <c r="AA1815">
        <v>8</v>
      </c>
      <c r="AB1815">
        <v>1</v>
      </c>
      <c r="AC1815">
        <v>0</v>
      </c>
      <c r="AD1815">
        <v>0</v>
      </c>
      <c r="AE1815">
        <v>8</v>
      </c>
      <c r="AF1815">
        <v>1</v>
      </c>
    </row>
    <row r="1816" spans="1:32" x14ac:dyDescent="0.25">
      <c r="A1816">
        <v>380</v>
      </c>
      <c r="B1816" t="s">
        <v>3091</v>
      </c>
      <c r="C1816" t="s">
        <v>3495</v>
      </c>
      <c r="D1816" t="s">
        <v>3496</v>
      </c>
      <c r="E1816" t="s">
        <v>16</v>
      </c>
      <c r="F1816">
        <v>8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8</v>
      </c>
      <c r="M1816">
        <v>1</v>
      </c>
      <c r="N1816">
        <v>1</v>
      </c>
      <c r="O1816">
        <f t="shared" si="28"/>
        <v>0</v>
      </c>
      <c r="R1816">
        <v>380</v>
      </c>
      <c r="S1816" t="s">
        <v>3091</v>
      </c>
      <c r="T1816" t="s">
        <v>3497</v>
      </c>
      <c r="U1816" t="s">
        <v>3498</v>
      </c>
      <c r="V1816" t="s">
        <v>8066</v>
      </c>
      <c r="W1816" t="s">
        <v>6277</v>
      </c>
      <c r="X1816" t="s">
        <v>16</v>
      </c>
      <c r="Y1816">
        <v>0</v>
      </c>
      <c r="Z1816">
        <v>0</v>
      </c>
      <c r="AA1816">
        <v>4</v>
      </c>
      <c r="AB1816">
        <v>1</v>
      </c>
      <c r="AC1816">
        <v>0</v>
      </c>
      <c r="AD1816">
        <v>0</v>
      </c>
      <c r="AE1816">
        <v>4</v>
      </c>
      <c r="AF1816">
        <v>1</v>
      </c>
    </row>
    <row r="1817" spans="1:32" x14ac:dyDescent="0.25">
      <c r="A1817">
        <v>380</v>
      </c>
      <c r="B1817" t="s">
        <v>3091</v>
      </c>
      <c r="C1817" t="s">
        <v>3497</v>
      </c>
      <c r="D1817" t="s">
        <v>3498</v>
      </c>
      <c r="E1817" t="s">
        <v>16</v>
      </c>
      <c r="F1817">
        <v>4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4</v>
      </c>
      <c r="M1817">
        <v>1</v>
      </c>
      <c r="N1817">
        <v>1</v>
      </c>
      <c r="O1817">
        <f t="shared" si="28"/>
        <v>0</v>
      </c>
      <c r="R1817">
        <v>380</v>
      </c>
      <c r="S1817" t="s">
        <v>3091</v>
      </c>
      <c r="T1817" t="s">
        <v>3499</v>
      </c>
      <c r="U1817" t="s">
        <v>3500</v>
      </c>
      <c r="V1817" t="s">
        <v>8067</v>
      </c>
      <c r="W1817" t="s">
        <v>6277</v>
      </c>
      <c r="X1817" t="s">
        <v>16</v>
      </c>
      <c r="Y1817">
        <v>0</v>
      </c>
      <c r="Z1817">
        <v>0</v>
      </c>
      <c r="AA1817">
        <v>12</v>
      </c>
      <c r="AB1817">
        <v>1</v>
      </c>
      <c r="AC1817">
        <v>0</v>
      </c>
      <c r="AD1817">
        <v>0</v>
      </c>
      <c r="AE1817">
        <v>12</v>
      </c>
      <c r="AF1817">
        <v>1</v>
      </c>
    </row>
    <row r="1818" spans="1:32" x14ac:dyDescent="0.25">
      <c r="A1818">
        <v>380</v>
      </c>
      <c r="B1818" t="s">
        <v>3091</v>
      </c>
      <c r="C1818" t="s">
        <v>3499</v>
      </c>
      <c r="D1818" t="s">
        <v>3500</v>
      </c>
      <c r="E1818" t="s">
        <v>16</v>
      </c>
      <c r="F1818">
        <v>12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12</v>
      </c>
      <c r="M1818">
        <v>1</v>
      </c>
      <c r="N1818">
        <v>1</v>
      </c>
      <c r="O1818">
        <f t="shared" si="28"/>
        <v>0</v>
      </c>
      <c r="R1818">
        <v>380</v>
      </c>
      <c r="S1818" t="s">
        <v>3091</v>
      </c>
      <c r="T1818" t="s">
        <v>3501</v>
      </c>
      <c r="U1818" t="s">
        <v>3502</v>
      </c>
      <c r="V1818" t="s">
        <v>8068</v>
      </c>
      <c r="W1818" t="s">
        <v>6277</v>
      </c>
      <c r="X1818" t="s">
        <v>16</v>
      </c>
      <c r="Y1818">
        <v>0</v>
      </c>
      <c r="Z1818">
        <v>0</v>
      </c>
      <c r="AA1818">
        <v>4</v>
      </c>
      <c r="AB1818">
        <v>1</v>
      </c>
      <c r="AC1818">
        <v>0</v>
      </c>
      <c r="AD1818">
        <v>0</v>
      </c>
      <c r="AE1818">
        <v>4</v>
      </c>
      <c r="AF1818">
        <v>1</v>
      </c>
    </row>
    <row r="1819" spans="1:32" x14ac:dyDescent="0.25">
      <c r="A1819">
        <v>380</v>
      </c>
      <c r="B1819" t="s">
        <v>3091</v>
      </c>
      <c r="C1819" t="s">
        <v>3501</v>
      </c>
      <c r="D1819" t="s">
        <v>3502</v>
      </c>
      <c r="E1819" t="s">
        <v>16</v>
      </c>
      <c r="F1819">
        <v>4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v>4</v>
      </c>
      <c r="M1819">
        <v>1</v>
      </c>
      <c r="N1819">
        <v>1</v>
      </c>
      <c r="O1819">
        <f t="shared" si="28"/>
        <v>0</v>
      </c>
      <c r="R1819">
        <v>380</v>
      </c>
      <c r="S1819" t="s">
        <v>3091</v>
      </c>
      <c r="T1819" t="s">
        <v>3503</v>
      </c>
      <c r="U1819" t="s">
        <v>3504</v>
      </c>
      <c r="V1819" t="s">
        <v>8069</v>
      </c>
      <c r="W1819" t="s">
        <v>6277</v>
      </c>
      <c r="X1819" t="s">
        <v>16</v>
      </c>
      <c r="Y1819">
        <v>0</v>
      </c>
      <c r="Z1819">
        <v>0</v>
      </c>
      <c r="AA1819">
        <v>2</v>
      </c>
      <c r="AB1819">
        <v>1</v>
      </c>
      <c r="AC1819">
        <v>0</v>
      </c>
      <c r="AD1819">
        <v>0</v>
      </c>
      <c r="AE1819">
        <v>2</v>
      </c>
      <c r="AF1819">
        <v>1</v>
      </c>
    </row>
    <row r="1820" spans="1:32" x14ac:dyDescent="0.25">
      <c r="A1820">
        <v>380</v>
      </c>
      <c r="B1820" t="s">
        <v>3091</v>
      </c>
      <c r="C1820" t="s">
        <v>3503</v>
      </c>
      <c r="D1820" t="s">
        <v>3504</v>
      </c>
      <c r="E1820" t="s">
        <v>16</v>
      </c>
      <c r="F1820">
        <v>2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2</v>
      </c>
      <c r="M1820">
        <v>1</v>
      </c>
      <c r="N1820">
        <v>1</v>
      </c>
      <c r="O1820">
        <f t="shared" si="28"/>
        <v>0</v>
      </c>
      <c r="R1820">
        <v>380</v>
      </c>
      <c r="S1820" t="s">
        <v>3091</v>
      </c>
      <c r="T1820" t="s">
        <v>3505</v>
      </c>
      <c r="U1820" t="s">
        <v>3506</v>
      </c>
      <c r="V1820" t="s">
        <v>8070</v>
      </c>
      <c r="W1820" t="s">
        <v>6277</v>
      </c>
      <c r="X1820" t="s">
        <v>16</v>
      </c>
      <c r="Y1820">
        <v>0</v>
      </c>
      <c r="Z1820">
        <v>0</v>
      </c>
      <c r="AA1820">
        <v>4</v>
      </c>
      <c r="AB1820">
        <v>1</v>
      </c>
      <c r="AC1820">
        <v>0</v>
      </c>
      <c r="AD1820">
        <v>0</v>
      </c>
      <c r="AE1820">
        <v>4</v>
      </c>
      <c r="AF1820">
        <v>1</v>
      </c>
    </row>
    <row r="1821" spans="1:32" x14ac:dyDescent="0.25">
      <c r="A1821">
        <v>380</v>
      </c>
      <c r="B1821" t="s">
        <v>3091</v>
      </c>
      <c r="C1821" t="s">
        <v>3505</v>
      </c>
      <c r="D1821" t="s">
        <v>3506</v>
      </c>
      <c r="E1821" t="s">
        <v>16</v>
      </c>
      <c r="F1821">
        <v>4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4</v>
      </c>
      <c r="M1821">
        <v>1</v>
      </c>
      <c r="N1821">
        <v>1</v>
      </c>
      <c r="O1821">
        <f t="shared" si="28"/>
        <v>0</v>
      </c>
      <c r="R1821">
        <v>380</v>
      </c>
      <c r="S1821" t="s">
        <v>3091</v>
      </c>
      <c r="T1821" t="s">
        <v>3507</v>
      </c>
      <c r="U1821" t="s">
        <v>3508</v>
      </c>
      <c r="V1821" t="s">
        <v>8071</v>
      </c>
      <c r="W1821" t="s">
        <v>6277</v>
      </c>
      <c r="X1821" t="s">
        <v>16</v>
      </c>
      <c r="Y1821">
        <v>0</v>
      </c>
      <c r="Z1821">
        <v>0</v>
      </c>
      <c r="AA1821">
        <v>4</v>
      </c>
      <c r="AB1821">
        <v>1</v>
      </c>
      <c r="AC1821">
        <v>0</v>
      </c>
      <c r="AD1821">
        <v>0</v>
      </c>
      <c r="AE1821">
        <v>4</v>
      </c>
      <c r="AF1821">
        <v>1</v>
      </c>
    </row>
    <row r="1822" spans="1:32" x14ac:dyDescent="0.25">
      <c r="A1822">
        <v>380</v>
      </c>
      <c r="B1822" t="s">
        <v>3091</v>
      </c>
      <c r="C1822" t="s">
        <v>3507</v>
      </c>
      <c r="D1822" t="s">
        <v>3508</v>
      </c>
      <c r="E1822" t="s">
        <v>16</v>
      </c>
      <c r="F1822">
        <v>4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4</v>
      </c>
      <c r="M1822">
        <v>1</v>
      </c>
      <c r="N1822">
        <v>4852</v>
      </c>
      <c r="O1822">
        <f t="shared" si="28"/>
        <v>-4851</v>
      </c>
      <c r="R1822">
        <v>380</v>
      </c>
      <c r="S1822" t="s">
        <v>3091</v>
      </c>
      <c r="T1822" t="s">
        <v>3509</v>
      </c>
      <c r="U1822" t="s">
        <v>3510</v>
      </c>
      <c r="V1822" t="s">
        <v>8072</v>
      </c>
      <c r="W1822" t="s">
        <v>6277</v>
      </c>
      <c r="X1822" t="s">
        <v>16</v>
      </c>
      <c r="Y1822">
        <v>4</v>
      </c>
      <c r="Z1822">
        <v>4852</v>
      </c>
      <c r="AA1822">
        <v>0</v>
      </c>
      <c r="AB1822">
        <v>0</v>
      </c>
      <c r="AC1822">
        <v>0</v>
      </c>
      <c r="AD1822">
        <v>0</v>
      </c>
      <c r="AE1822">
        <v>4</v>
      </c>
      <c r="AF1822">
        <v>4852</v>
      </c>
    </row>
    <row r="1823" spans="1:32" x14ac:dyDescent="0.25">
      <c r="A1823">
        <v>380</v>
      </c>
      <c r="B1823" t="s">
        <v>3091</v>
      </c>
      <c r="C1823" t="s">
        <v>3509</v>
      </c>
      <c r="D1823" t="s">
        <v>3510</v>
      </c>
      <c r="E1823" t="s">
        <v>16</v>
      </c>
      <c r="F1823">
        <v>4</v>
      </c>
      <c r="G1823">
        <v>4852</v>
      </c>
      <c r="H1823">
        <v>0</v>
      </c>
      <c r="I1823">
        <v>0</v>
      </c>
      <c r="J1823">
        <v>0</v>
      </c>
      <c r="K1823">
        <v>0</v>
      </c>
      <c r="L1823">
        <v>4</v>
      </c>
      <c r="M1823">
        <v>4852</v>
      </c>
      <c r="N1823">
        <v>1</v>
      </c>
      <c r="O1823">
        <f t="shared" si="28"/>
        <v>4851</v>
      </c>
      <c r="R1823">
        <v>380</v>
      </c>
      <c r="S1823" t="s">
        <v>3091</v>
      </c>
      <c r="T1823" t="s">
        <v>3511</v>
      </c>
      <c r="U1823" t="s">
        <v>3512</v>
      </c>
      <c r="V1823" t="s">
        <v>8073</v>
      </c>
      <c r="W1823" t="s">
        <v>6277</v>
      </c>
      <c r="X1823" t="s">
        <v>16</v>
      </c>
      <c r="Y1823">
        <v>0</v>
      </c>
      <c r="Z1823">
        <v>0</v>
      </c>
      <c r="AA1823">
        <v>1</v>
      </c>
      <c r="AB1823">
        <v>1</v>
      </c>
      <c r="AC1823">
        <v>0</v>
      </c>
      <c r="AD1823">
        <v>0</v>
      </c>
      <c r="AE1823">
        <v>1</v>
      </c>
      <c r="AF1823">
        <v>1</v>
      </c>
    </row>
    <row r="1824" spans="1:32" x14ac:dyDescent="0.25">
      <c r="A1824">
        <v>380</v>
      </c>
      <c r="B1824" t="s">
        <v>3091</v>
      </c>
      <c r="C1824" t="s">
        <v>3511</v>
      </c>
      <c r="D1824" t="s">
        <v>3512</v>
      </c>
      <c r="E1824" t="s">
        <v>16</v>
      </c>
      <c r="F1824">
        <v>1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1</v>
      </c>
      <c r="N1824">
        <v>1</v>
      </c>
      <c r="O1824">
        <f t="shared" si="28"/>
        <v>0</v>
      </c>
      <c r="R1824">
        <v>380</v>
      </c>
      <c r="S1824" t="s">
        <v>3091</v>
      </c>
      <c r="T1824" t="s">
        <v>3513</v>
      </c>
      <c r="U1824" t="s">
        <v>3514</v>
      </c>
      <c r="V1824" t="s">
        <v>8074</v>
      </c>
      <c r="W1824" t="s">
        <v>6277</v>
      </c>
      <c r="X1824" t="s">
        <v>16</v>
      </c>
      <c r="Y1824">
        <v>0</v>
      </c>
      <c r="Z1824">
        <v>0</v>
      </c>
      <c r="AA1824">
        <v>2</v>
      </c>
      <c r="AB1824">
        <v>1</v>
      </c>
      <c r="AC1824">
        <v>0</v>
      </c>
      <c r="AD1824">
        <v>0</v>
      </c>
      <c r="AE1824">
        <v>2</v>
      </c>
      <c r="AF1824">
        <v>1</v>
      </c>
    </row>
    <row r="1825" spans="1:32" x14ac:dyDescent="0.25">
      <c r="A1825">
        <v>380</v>
      </c>
      <c r="B1825" t="s">
        <v>3091</v>
      </c>
      <c r="C1825" t="s">
        <v>3513</v>
      </c>
      <c r="D1825" t="s">
        <v>3514</v>
      </c>
      <c r="E1825" t="s">
        <v>16</v>
      </c>
      <c r="F1825">
        <v>2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2</v>
      </c>
      <c r="M1825">
        <v>1</v>
      </c>
      <c r="N1825">
        <v>1</v>
      </c>
      <c r="O1825">
        <f t="shared" si="28"/>
        <v>0</v>
      </c>
      <c r="R1825">
        <v>380</v>
      </c>
      <c r="S1825" t="s">
        <v>3091</v>
      </c>
      <c r="T1825" t="s">
        <v>3515</v>
      </c>
      <c r="U1825" t="s">
        <v>3516</v>
      </c>
      <c r="V1825" t="s">
        <v>8075</v>
      </c>
      <c r="W1825" t="s">
        <v>6277</v>
      </c>
      <c r="X1825" t="s">
        <v>16</v>
      </c>
      <c r="Y1825">
        <v>0</v>
      </c>
      <c r="Z1825">
        <v>0</v>
      </c>
      <c r="AA1825">
        <v>2</v>
      </c>
      <c r="AB1825">
        <v>1</v>
      </c>
      <c r="AC1825">
        <v>0</v>
      </c>
      <c r="AD1825">
        <v>0</v>
      </c>
      <c r="AE1825">
        <v>2</v>
      </c>
      <c r="AF1825">
        <v>1</v>
      </c>
    </row>
    <row r="1826" spans="1:32" x14ac:dyDescent="0.25">
      <c r="A1826">
        <v>380</v>
      </c>
      <c r="B1826" t="s">
        <v>3091</v>
      </c>
      <c r="C1826" t="s">
        <v>3515</v>
      </c>
      <c r="D1826" t="s">
        <v>3516</v>
      </c>
      <c r="E1826" t="s">
        <v>16</v>
      </c>
      <c r="F1826">
        <v>2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2</v>
      </c>
      <c r="M1826">
        <v>1</v>
      </c>
      <c r="N1826">
        <v>1</v>
      </c>
      <c r="O1826">
        <f t="shared" si="28"/>
        <v>0</v>
      </c>
      <c r="R1826">
        <v>380</v>
      </c>
      <c r="S1826" t="s">
        <v>3091</v>
      </c>
      <c r="T1826" t="s">
        <v>3517</v>
      </c>
      <c r="U1826" t="s">
        <v>3518</v>
      </c>
      <c r="V1826" t="s">
        <v>8076</v>
      </c>
      <c r="W1826" t="s">
        <v>6277</v>
      </c>
      <c r="X1826" t="s">
        <v>16</v>
      </c>
      <c r="Y1826">
        <v>132</v>
      </c>
      <c r="Z1826">
        <v>26723.81</v>
      </c>
      <c r="AA1826">
        <v>229</v>
      </c>
      <c r="AB1826">
        <v>13051.75</v>
      </c>
      <c r="AC1826">
        <v>145</v>
      </c>
      <c r="AD1826">
        <v>39774.559999999998</v>
      </c>
      <c r="AE1826">
        <v>216</v>
      </c>
      <c r="AF1826">
        <v>1</v>
      </c>
    </row>
    <row r="1827" spans="1:32" x14ac:dyDescent="0.25">
      <c r="A1827">
        <v>380</v>
      </c>
      <c r="B1827" t="s">
        <v>3091</v>
      </c>
      <c r="C1827" t="s">
        <v>3517</v>
      </c>
      <c r="D1827" t="s">
        <v>3518</v>
      </c>
      <c r="E1827" t="s">
        <v>16</v>
      </c>
      <c r="F1827">
        <v>216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216</v>
      </c>
      <c r="M1827">
        <v>1</v>
      </c>
      <c r="N1827">
        <v>1</v>
      </c>
      <c r="O1827">
        <f t="shared" si="28"/>
        <v>0</v>
      </c>
      <c r="R1827">
        <v>380</v>
      </c>
      <c r="S1827" t="s">
        <v>3091</v>
      </c>
      <c r="T1827" t="s">
        <v>3519</v>
      </c>
      <c r="U1827" t="s">
        <v>3520</v>
      </c>
      <c r="V1827" t="s">
        <v>8077</v>
      </c>
      <c r="W1827" t="s">
        <v>6277</v>
      </c>
      <c r="X1827" t="s">
        <v>16</v>
      </c>
      <c r="Y1827">
        <v>0</v>
      </c>
      <c r="Z1827">
        <v>0</v>
      </c>
      <c r="AA1827">
        <v>8</v>
      </c>
      <c r="AB1827">
        <v>1</v>
      </c>
      <c r="AC1827">
        <v>0</v>
      </c>
      <c r="AD1827">
        <v>0</v>
      </c>
      <c r="AE1827">
        <v>8</v>
      </c>
      <c r="AF1827">
        <v>1</v>
      </c>
    </row>
    <row r="1828" spans="1:32" x14ac:dyDescent="0.25">
      <c r="A1828">
        <v>380</v>
      </c>
      <c r="B1828" t="s">
        <v>3091</v>
      </c>
      <c r="C1828" t="s">
        <v>3519</v>
      </c>
      <c r="D1828" t="s">
        <v>3520</v>
      </c>
      <c r="E1828" t="s">
        <v>16</v>
      </c>
      <c r="F1828">
        <v>8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8</v>
      </c>
      <c r="M1828">
        <v>1</v>
      </c>
      <c r="N1828">
        <v>1</v>
      </c>
      <c r="O1828">
        <f t="shared" si="28"/>
        <v>0</v>
      </c>
      <c r="R1828">
        <v>380</v>
      </c>
      <c r="S1828" t="s">
        <v>3091</v>
      </c>
      <c r="T1828" t="s">
        <v>3521</v>
      </c>
      <c r="U1828" t="s">
        <v>3522</v>
      </c>
      <c r="V1828" t="s">
        <v>8078</v>
      </c>
      <c r="W1828" t="s">
        <v>6277</v>
      </c>
      <c r="X1828" t="s">
        <v>16</v>
      </c>
      <c r="Y1828">
        <v>0</v>
      </c>
      <c r="Z1828">
        <v>0</v>
      </c>
      <c r="AA1828">
        <v>6</v>
      </c>
      <c r="AB1828">
        <v>1</v>
      </c>
      <c r="AC1828">
        <v>0</v>
      </c>
      <c r="AD1828">
        <v>0</v>
      </c>
      <c r="AE1828">
        <v>6</v>
      </c>
      <c r="AF1828">
        <v>1</v>
      </c>
    </row>
    <row r="1829" spans="1:32" x14ac:dyDescent="0.25">
      <c r="A1829">
        <v>380</v>
      </c>
      <c r="B1829" t="s">
        <v>3091</v>
      </c>
      <c r="C1829" t="s">
        <v>3521</v>
      </c>
      <c r="D1829" t="s">
        <v>3522</v>
      </c>
      <c r="E1829" t="s">
        <v>16</v>
      </c>
      <c r="F1829">
        <v>6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6</v>
      </c>
      <c r="M1829">
        <v>1</v>
      </c>
      <c r="N1829">
        <v>1</v>
      </c>
      <c r="O1829">
        <f t="shared" si="28"/>
        <v>0</v>
      </c>
      <c r="R1829">
        <v>380</v>
      </c>
      <c r="S1829" t="s">
        <v>3091</v>
      </c>
      <c r="T1829" t="s">
        <v>3523</v>
      </c>
      <c r="U1829" t="s">
        <v>3524</v>
      </c>
      <c r="V1829" t="s">
        <v>8079</v>
      </c>
      <c r="W1829" t="s">
        <v>6277</v>
      </c>
      <c r="X1829" t="s">
        <v>16</v>
      </c>
      <c r="Y1829">
        <v>0</v>
      </c>
      <c r="Z1829">
        <v>0</v>
      </c>
      <c r="AA1829">
        <v>10</v>
      </c>
      <c r="AB1829">
        <v>1</v>
      </c>
      <c r="AC1829">
        <v>0</v>
      </c>
      <c r="AD1829">
        <v>0</v>
      </c>
      <c r="AE1829">
        <v>10</v>
      </c>
      <c r="AF1829">
        <v>1</v>
      </c>
    </row>
    <row r="1830" spans="1:32" x14ac:dyDescent="0.25">
      <c r="A1830">
        <v>380</v>
      </c>
      <c r="B1830" t="s">
        <v>3091</v>
      </c>
      <c r="C1830" t="s">
        <v>3523</v>
      </c>
      <c r="D1830" t="s">
        <v>3524</v>
      </c>
      <c r="E1830" t="s">
        <v>16</v>
      </c>
      <c r="F1830">
        <v>10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10</v>
      </c>
      <c r="M1830">
        <v>1</v>
      </c>
      <c r="N1830">
        <v>1</v>
      </c>
      <c r="O1830">
        <f t="shared" si="28"/>
        <v>0</v>
      </c>
      <c r="R1830">
        <v>380</v>
      </c>
      <c r="S1830" t="s">
        <v>3091</v>
      </c>
      <c r="T1830" t="s">
        <v>3525</v>
      </c>
      <c r="U1830" t="s">
        <v>3526</v>
      </c>
      <c r="V1830" t="s">
        <v>8080</v>
      </c>
      <c r="W1830" t="s">
        <v>6277</v>
      </c>
      <c r="X1830" t="s">
        <v>16</v>
      </c>
      <c r="Y1830">
        <v>0</v>
      </c>
      <c r="Z1830">
        <v>0</v>
      </c>
      <c r="AA1830">
        <v>1</v>
      </c>
      <c r="AB1830">
        <v>1</v>
      </c>
      <c r="AC1830">
        <v>0</v>
      </c>
      <c r="AD1830">
        <v>0</v>
      </c>
      <c r="AE1830">
        <v>1</v>
      </c>
      <c r="AF1830">
        <v>1</v>
      </c>
    </row>
    <row r="1831" spans="1:32" x14ac:dyDescent="0.25">
      <c r="A1831">
        <v>380</v>
      </c>
      <c r="B1831" t="s">
        <v>3091</v>
      </c>
      <c r="C1831" t="s">
        <v>3525</v>
      </c>
      <c r="D1831" t="s">
        <v>3526</v>
      </c>
      <c r="E1831" t="s">
        <v>16</v>
      </c>
      <c r="F1831">
        <v>1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1</v>
      </c>
      <c r="N1831">
        <v>1</v>
      </c>
      <c r="O1831">
        <f t="shared" si="28"/>
        <v>0</v>
      </c>
      <c r="R1831">
        <v>380</v>
      </c>
      <c r="S1831" t="s">
        <v>3091</v>
      </c>
      <c r="T1831" t="s">
        <v>3527</v>
      </c>
      <c r="U1831" t="s">
        <v>3528</v>
      </c>
      <c r="V1831" t="s">
        <v>8081</v>
      </c>
      <c r="W1831" t="s">
        <v>6277</v>
      </c>
      <c r="X1831" t="s">
        <v>16</v>
      </c>
      <c r="Y1831">
        <v>0</v>
      </c>
      <c r="Z1831">
        <v>0</v>
      </c>
      <c r="AA1831">
        <v>2</v>
      </c>
      <c r="AB1831">
        <v>1</v>
      </c>
      <c r="AC1831">
        <v>0</v>
      </c>
      <c r="AD1831">
        <v>0</v>
      </c>
      <c r="AE1831">
        <v>2</v>
      </c>
      <c r="AF1831">
        <v>1</v>
      </c>
    </row>
    <row r="1832" spans="1:32" x14ac:dyDescent="0.25">
      <c r="A1832">
        <v>380</v>
      </c>
      <c r="B1832" t="s">
        <v>3091</v>
      </c>
      <c r="C1832" t="s">
        <v>3527</v>
      </c>
      <c r="D1832" t="s">
        <v>3528</v>
      </c>
      <c r="E1832" t="s">
        <v>16</v>
      </c>
      <c r="F1832">
        <v>2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2</v>
      </c>
      <c r="M1832">
        <v>1</v>
      </c>
      <c r="N1832">
        <v>1</v>
      </c>
      <c r="O1832">
        <f t="shared" si="28"/>
        <v>0</v>
      </c>
      <c r="R1832">
        <v>380</v>
      </c>
      <c r="S1832" t="s">
        <v>3091</v>
      </c>
      <c r="T1832" t="s">
        <v>3529</v>
      </c>
      <c r="U1832" t="s">
        <v>3530</v>
      </c>
      <c r="V1832" t="s">
        <v>8082</v>
      </c>
      <c r="W1832" t="s">
        <v>6277</v>
      </c>
      <c r="X1832" t="s">
        <v>16</v>
      </c>
      <c r="Y1832">
        <v>0</v>
      </c>
      <c r="Z1832">
        <v>0</v>
      </c>
      <c r="AA1832">
        <v>5</v>
      </c>
      <c r="AB1832">
        <v>1</v>
      </c>
      <c r="AC1832">
        <v>0</v>
      </c>
      <c r="AD1832">
        <v>0</v>
      </c>
      <c r="AE1832">
        <v>5</v>
      </c>
      <c r="AF1832">
        <v>1</v>
      </c>
    </row>
    <row r="1833" spans="1:32" x14ac:dyDescent="0.25">
      <c r="A1833">
        <v>380</v>
      </c>
      <c r="B1833" t="s">
        <v>3091</v>
      </c>
      <c r="C1833" t="s">
        <v>3529</v>
      </c>
      <c r="D1833" t="s">
        <v>3530</v>
      </c>
      <c r="E1833" t="s">
        <v>16</v>
      </c>
      <c r="F1833">
        <v>5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5</v>
      </c>
      <c r="M1833">
        <v>1</v>
      </c>
      <c r="N1833">
        <v>1</v>
      </c>
      <c r="O1833">
        <f t="shared" si="28"/>
        <v>0</v>
      </c>
      <c r="R1833">
        <v>380</v>
      </c>
      <c r="S1833" t="s">
        <v>3091</v>
      </c>
      <c r="T1833" t="s">
        <v>3531</v>
      </c>
      <c r="U1833" t="s">
        <v>3532</v>
      </c>
      <c r="V1833" t="s">
        <v>8083</v>
      </c>
      <c r="W1833" t="s">
        <v>6277</v>
      </c>
      <c r="X1833" t="s">
        <v>16</v>
      </c>
      <c r="Y1833">
        <v>0</v>
      </c>
      <c r="Z1833">
        <v>0</v>
      </c>
      <c r="AA1833">
        <v>20</v>
      </c>
      <c r="AB1833">
        <v>1</v>
      </c>
      <c r="AC1833">
        <v>0</v>
      </c>
      <c r="AD1833">
        <v>0</v>
      </c>
      <c r="AE1833">
        <v>20</v>
      </c>
      <c r="AF1833">
        <v>1</v>
      </c>
    </row>
    <row r="1834" spans="1:32" x14ac:dyDescent="0.25">
      <c r="A1834">
        <v>380</v>
      </c>
      <c r="B1834" t="s">
        <v>3091</v>
      </c>
      <c r="C1834" t="s">
        <v>3531</v>
      </c>
      <c r="D1834" t="s">
        <v>3532</v>
      </c>
      <c r="E1834" t="s">
        <v>16</v>
      </c>
      <c r="F1834">
        <v>20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20</v>
      </c>
      <c r="M1834">
        <v>1</v>
      </c>
      <c r="N1834">
        <v>1</v>
      </c>
      <c r="O1834">
        <f t="shared" si="28"/>
        <v>0</v>
      </c>
      <c r="R1834">
        <v>380</v>
      </c>
      <c r="S1834" t="s">
        <v>3091</v>
      </c>
      <c r="T1834" t="s">
        <v>3533</v>
      </c>
      <c r="U1834" t="s">
        <v>3534</v>
      </c>
      <c r="V1834" t="s">
        <v>8084</v>
      </c>
      <c r="W1834" t="s">
        <v>6277</v>
      </c>
      <c r="X1834" t="s">
        <v>16</v>
      </c>
      <c r="Y1834">
        <v>0</v>
      </c>
      <c r="Z1834">
        <v>0</v>
      </c>
      <c r="AA1834">
        <v>72</v>
      </c>
      <c r="AB1834">
        <v>1</v>
      </c>
      <c r="AC1834">
        <v>0</v>
      </c>
      <c r="AD1834">
        <v>0</v>
      </c>
      <c r="AE1834">
        <v>72</v>
      </c>
      <c r="AF1834">
        <v>1</v>
      </c>
    </row>
    <row r="1835" spans="1:32" x14ac:dyDescent="0.25">
      <c r="A1835">
        <v>380</v>
      </c>
      <c r="B1835" t="s">
        <v>3091</v>
      </c>
      <c r="C1835" t="s">
        <v>3533</v>
      </c>
      <c r="D1835" t="s">
        <v>3534</v>
      </c>
      <c r="E1835" t="s">
        <v>16</v>
      </c>
      <c r="F1835">
        <v>72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72</v>
      </c>
      <c r="M1835">
        <v>1</v>
      </c>
      <c r="N1835">
        <v>1</v>
      </c>
      <c r="O1835">
        <f t="shared" si="28"/>
        <v>0</v>
      </c>
      <c r="R1835">
        <v>380</v>
      </c>
      <c r="S1835" t="s">
        <v>3091</v>
      </c>
      <c r="T1835" t="s">
        <v>3535</v>
      </c>
      <c r="U1835" t="s">
        <v>3536</v>
      </c>
      <c r="V1835" t="s">
        <v>8085</v>
      </c>
      <c r="W1835" t="s">
        <v>6277</v>
      </c>
      <c r="X1835" t="s">
        <v>16</v>
      </c>
      <c r="Y1835">
        <v>0</v>
      </c>
      <c r="Z1835">
        <v>0</v>
      </c>
      <c r="AA1835">
        <v>10</v>
      </c>
      <c r="AB1835">
        <v>1</v>
      </c>
      <c r="AC1835">
        <v>0</v>
      </c>
      <c r="AD1835">
        <v>0</v>
      </c>
      <c r="AE1835">
        <v>10</v>
      </c>
      <c r="AF1835">
        <v>1</v>
      </c>
    </row>
    <row r="1836" spans="1:32" x14ac:dyDescent="0.25">
      <c r="A1836">
        <v>380</v>
      </c>
      <c r="B1836" t="s">
        <v>3091</v>
      </c>
      <c r="C1836" t="s">
        <v>3535</v>
      </c>
      <c r="D1836" t="s">
        <v>3536</v>
      </c>
      <c r="E1836" t="s">
        <v>16</v>
      </c>
      <c r="F1836">
        <v>10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10</v>
      </c>
      <c r="M1836">
        <v>1</v>
      </c>
      <c r="N1836">
        <v>9749.98</v>
      </c>
      <c r="O1836">
        <f t="shared" si="28"/>
        <v>-9748.98</v>
      </c>
      <c r="R1836">
        <v>380</v>
      </c>
      <c r="S1836" t="s">
        <v>3091</v>
      </c>
      <c r="T1836" t="s">
        <v>3537</v>
      </c>
      <c r="U1836" t="s">
        <v>3538</v>
      </c>
      <c r="V1836" t="s">
        <v>8086</v>
      </c>
      <c r="W1836" t="s">
        <v>6277</v>
      </c>
      <c r="X1836" t="s">
        <v>16</v>
      </c>
      <c r="Y1836">
        <v>131</v>
      </c>
      <c r="Z1836">
        <v>1649.27</v>
      </c>
      <c r="AA1836">
        <v>1110</v>
      </c>
      <c r="AB1836">
        <v>20060.28</v>
      </c>
      <c r="AC1836">
        <v>701</v>
      </c>
      <c r="AD1836">
        <v>11959.57</v>
      </c>
      <c r="AE1836">
        <v>540</v>
      </c>
      <c r="AF1836">
        <v>9749.98</v>
      </c>
    </row>
    <row r="1837" spans="1:32" x14ac:dyDescent="0.25">
      <c r="A1837">
        <v>380</v>
      </c>
      <c r="B1837" t="s">
        <v>3091</v>
      </c>
      <c r="C1837" t="s">
        <v>3537</v>
      </c>
      <c r="D1837" t="s">
        <v>3538</v>
      </c>
      <c r="E1837" t="s">
        <v>16</v>
      </c>
      <c r="F1837">
        <v>540</v>
      </c>
      <c r="G1837">
        <v>9749.98</v>
      </c>
      <c r="H1837">
        <v>0</v>
      </c>
      <c r="I1837">
        <v>0</v>
      </c>
      <c r="J1837">
        <v>0</v>
      </c>
      <c r="K1837">
        <v>0</v>
      </c>
      <c r="L1837">
        <v>540</v>
      </c>
      <c r="M1837">
        <v>9749.98</v>
      </c>
      <c r="N1837">
        <v>991.16</v>
      </c>
      <c r="O1837">
        <f t="shared" si="28"/>
        <v>8758.82</v>
      </c>
      <c r="R1837">
        <v>380</v>
      </c>
      <c r="S1837" t="s">
        <v>3091</v>
      </c>
      <c r="T1837" t="s">
        <v>3539</v>
      </c>
      <c r="U1837" t="s">
        <v>3540</v>
      </c>
      <c r="V1837" t="s">
        <v>8087</v>
      </c>
      <c r="W1837" t="s">
        <v>6277</v>
      </c>
      <c r="X1837" t="s">
        <v>16</v>
      </c>
      <c r="Y1837">
        <v>3</v>
      </c>
      <c r="Z1837">
        <v>991.16</v>
      </c>
      <c r="AA1837">
        <v>0</v>
      </c>
      <c r="AB1837">
        <v>0</v>
      </c>
      <c r="AC1837">
        <v>0</v>
      </c>
      <c r="AD1837">
        <v>0</v>
      </c>
      <c r="AE1837">
        <v>3</v>
      </c>
      <c r="AF1837">
        <v>991.16</v>
      </c>
    </row>
    <row r="1838" spans="1:32" x14ac:dyDescent="0.25">
      <c r="A1838">
        <v>380</v>
      </c>
      <c r="B1838" t="s">
        <v>3091</v>
      </c>
      <c r="C1838" t="s">
        <v>3539</v>
      </c>
      <c r="D1838" t="s">
        <v>3540</v>
      </c>
      <c r="E1838" t="s">
        <v>16</v>
      </c>
      <c r="F1838">
        <v>3</v>
      </c>
      <c r="G1838">
        <v>991.16</v>
      </c>
      <c r="H1838">
        <v>0</v>
      </c>
      <c r="I1838">
        <v>0</v>
      </c>
      <c r="J1838">
        <v>0</v>
      </c>
      <c r="K1838">
        <v>0</v>
      </c>
      <c r="L1838">
        <v>3</v>
      </c>
      <c r="M1838">
        <v>991.16</v>
      </c>
      <c r="N1838">
        <v>26.9</v>
      </c>
      <c r="O1838">
        <f t="shared" si="28"/>
        <v>964.26</v>
      </c>
      <c r="R1838">
        <v>380</v>
      </c>
      <c r="S1838" t="s">
        <v>3091</v>
      </c>
      <c r="T1838" t="s">
        <v>3541</v>
      </c>
      <c r="U1838" t="s">
        <v>3542</v>
      </c>
      <c r="V1838" t="s">
        <v>8088</v>
      </c>
      <c r="W1838" t="s">
        <v>6277</v>
      </c>
      <c r="X1838" t="s">
        <v>16</v>
      </c>
      <c r="Y1838">
        <v>1</v>
      </c>
      <c r="Z1838">
        <v>26.9</v>
      </c>
      <c r="AA1838">
        <v>0</v>
      </c>
      <c r="AB1838">
        <v>0</v>
      </c>
      <c r="AC1838">
        <v>0</v>
      </c>
      <c r="AD1838">
        <v>0</v>
      </c>
      <c r="AE1838">
        <v>1</v>
      </c>
      <c r="AF1838">
        <v>26.9</v>
      </c>
    </row>
    <row r="1839" spans="1:32" x14ac:dyDescent="0.25">
      <c r="A1839">
        <v>380</v>
      </c>
      <c r="B1839" t="s">
        <v>3091</v>
      </c>
      <c r="C1839" t="s">
        <v>3541</v>
      </c>
      <c r="D1839" t="s">
        <v>3542</v>
      </c>
      <c r="E1839" t="s">
        <v>16</v>
      </c>
      <c r="F1839">
        <v>1</v>
      </c>
      <c r="G1839">
        <v>26.9</v>
      </c>
      <c r="H1839">
        <v>0</v>
      </c>
      <c r="I1839">
        <v>0</v>
      </c>
      <c r="J1839">
        <v>0</v>
      </c>
      <c r="K1839">
        <v>0</v>
      </c>
      <c r="L1839">
        <v>1</v>
      </c>
      <c r="M1839">
        <v>26.9</v>
      </c>
      <c r="N1839">
        <v>860.86</v>
      </c>
      <c r="O1839">
        <f t="shared" si="28"/>
        <v>-833.96</v>
      </c>
      <c r="R1839">
        <v>380</v>
      </c>
      <c r="S1839" t="s">
        <v>3091</v>
      </c>
      <c r="T1839" t="s">
        <v>3543</v>
      </c>
      <c r="U1839" t="s">
        <v>3544</v>
      </c>
      <c r="V1839" t="s">
        <v>8089</v>
      </c>
      <c r="W1839" t="s">
        <v>6277</v>
      </c>
      <c r="X1839" t="s">
        <v>16</v>
      </c>
      <c r="Y1839">
        <v>0</v>
      </c>
      <c r="Z1839">
        <v>0</v>
      </c>
      <c r="AA1839">
        <v>298</v>
      </c>
      <c r="AB1839">
        <v>6486.2</v>
      </c>
      <c r="AC1839">
        <v>164</v>
      </c>
      <c r="AD1839">
        <v>5625.34</v>
      </c>
      <c r="AE1839">
        <v>134</v>
      </c>
      <c r="AF1839">
        <v>860.86</v>
      </c>
    </row>
    <row r="1840" spans="1:32" x14ac:dyDescent="0.25">
      <c r="A1840">
        <v>380</v>
      </c>
      <c r="B1840" t="s">
        <v>3091</v>
      </c>
      <c r="C1840" t="s">
        <v>3543</v>
      </c>
      <c r="D1840" t="s">
        <v>3544</v>
      </c>
      <c r="E1840" t="s">
        <v>16</v>
      </c>
      <c r="F1840">
        <v>134</v>
      </c>
      <c r="G1840">
        <v>860.86</v>
      </c>
      <c r="H1840">
        <v>0</v>
      </c>
      <c r="I1840">
        <v>0</v>
      </c>
      <c r="J1840">
        <v>0</v>
      </c>
      <c r="K1840">
        <v>0</v>
      </c>
      <c r="L1840">
        <v>134</v>
      </c>
      <c r="M1840">
        <v>860.86</v>
      </c>
      <c r="N1840">
        <v>1</v>
      </c>
      <c r="O1840">
        <f t="shared" si="28"/>
        <v>859.86</v>
      </c>
      <c r="R1840">
        <v>380</v>
      </c>
      <c r="S1840" t="s">
        <v>3091</v>
      </c>
      <c r="T1840" t="s">
        <v>3545</v>
      </c>
      <c r="U1840" t="s">
        <v>3546</v>
      </c>
      <c r="V1840" t="s">
        <v>8090</v>
      </c>
      <c r="W1840" t="s">
        <v>6277</v>
      </c>
      <c r="X1840" t="s">
        <v>16</v>
      </c>
      <c r="Y1840">
        <v>0</v>
      </c>
      <c r="Z1840">
        <v>0</v>
      </c>
      <c r="AA1840">
        <v>5</v>
      </c>
      <c r="AB1840">
        <v>1</v>
      </c>
      <c r="AC1840">
        <v>0</v>
      </c>
      <c r="AD1840">
        <v>0</v>
      </c>
      <c r="AE1840">
        <v>5</v>
      </c>
      <c r="AF1840">
        <v>1</v>
      </c>
    </row>
    <row r="1841" spans="1:32" x14ac:dyDescent="0.25">
      <c r="A1841">
        <v>380</v>
      </c>
      <c r="B1841" t="s">
        <v>3091</v>
      </c>
      <c r="C1841" t="s">
        <v>3545</v>
      </c>
      <c r="D1841" t="s">
        <v>3546</v>
      </c>
      <c r="E1841" t="s">
        <v>16</v>
      </c>
      <c r="F1841">
        <v>5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5</v>
      </c>
      <c r="M1841">
        <v>1</v>
      </c>
      <c r="N1841">
        <v>1</v>
      </c>
      <c r="O1841">
        <f t="shared" si="28"/>
        <v>0</v>
      </c>
      <c r="R1841">
        <v>380</v>
      </c>
      <c r="S1841" t="s">
        <v>3091</v>
      </c>
      <c r="T1841" t="s">
        <v>3547</v>
      </c>
      <c r="U1841" t="s">
        <v>3548</v>
      </c>
      <c r="V1841" t="s">
        <v>8091</v>
      </c>
      <c r="W1841" t="s">
        <v>6277</v>
      </c>
      <c r="X1841" t="s">
        <v>16</v>
      </c>
      <c r="Y1841">
        <v>0</v>
      </c>
      <c r="Z1841">
        <v>0</v>
      </c>
      <c r="AA1841">
        <v>99</v>
      </c>
      <c r="AB1841">
        <v>1</v>
      </c>
      <c r="AC1841">
        <v>0</v>
      </c>
      <c r="AD1841">
        <v>0</v>
      </c>
      <c r="AE1841">
        <v>99</v>
      </c>
      <c r="AF1841">
        <v>1</v>
      </c>
    </row>
    <row r="1842" spans="1:32" x14ac:dyDescent="0.25">
      <c r="A1842">
        <v>380</v>
      </c>
      <c r="B1842" t="s">
        <v>3091</v>
      </c>
      <c r="C1842" t="s">
        <v>3547</v>
      </c>
      <c r="D1842" t="s">
        <v>3548</v>
      </c>
      <c r="E1842" t="s">
        <v>16</v>
      </c>
      <c r="F1842">
        <v>99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99</v>
      </c>
      <c r="M1842">
        <v>1</v>
      </c>
      <c r="N1842">
        <v>7103</v>
      </c>
      <c r="O1842">
        <f t="shared" si="28"/>
        <v>-7102</v>
      </c>
      <c r="R1842">
        <v>380</v>
      </c>
      <c r="S1842" t="s">
        <v>3091</v>
      </c>
      <c r="T1842" t="s">
        <v>3549</v>
      </c>
      <c r="U1842" t="s">
        <v>3550</v>
      </c>
      <c r="V1842" t="s">
        <v>8092</v>
      </c>
      <c r="W1842" t="s">
        <v>6277</v>
      </c>
      <c r="X1842" t="s">
        <v>16</v>
      </c>
      <c r="Y1842">
        <v>0</v>
      </c>
      <c r="Z1842">
        <v>0</v>
      </c>
      <c r="AA1842">
        <v>2</v>
      </c>
      <c r="AB1842">
        <v>14340.46</v>
      </c>
      <c r="AC1842">
        <v>1</v>
      </c>
      <c r="AD1842">
        <v>7237.46</v>
      </c>
      <c r="AE1842">
        <v>1</v>
      </c>
      <c r="AF1842">
        <v>7103</v>
      </c>
    </row>
    <row r="1843" spans="1:32" x14ac:dyDescent="0.25">
      <c r="A1843">
        <v>380</v>
      </c>
      <c r="B1843" t="s">
        <v>3091</v>
      </c>
      <c r="C1843" t="s">
        <v>3549</v>
      </c>
      <c r="D1843" t="s">
        <v>3550</v>
      </c>
      <c r="E1843" t="s">
        <v>16</v>
      </c>
      <c r="F1843">
        <v>1</v>
      </c>
      <c r="G1843">
        <v>7103</v>
      </c>
      <c r="H1843">
        <v>0</v>
      </c>
      <c r="I1843">
        <v>0</v>
      </c>
      <c r="J1843">
        <v>0</v>
      </c>
      <c r="K1843">
        <v>0</v>
      </c>
      <c r="L1843">
        <v>1</v>
      </c>
      <c r="M1843">
        <v>7103</v>
      </c>
      <c r="N1843">
        <v>1770</v>
      </c>
      <c r="O1843">
        <f t="shared" si="28"/>
        <v>5333</v>
      </c>
      <c r="R1843">
        <v>380</v>
      </c>
      <c r="S1843" t="s">
        <v>3091</v>
      </c>
      <c r="T1843" t="s">
        <v>3551</v>
      </c>
      <c r="U1843" t="s">
        <v>3552</v>
      </c>
      <c r="V1843" t="s">
        <v>8093</v>
      </c>
      <c r="W1843" t="s">
        <v>6277</v>
      </c>
      <c r="X1843" t="s">
        <v>16</v>
      </c>
      <c r="Y1843">
        <v>10</v>
      </c>
      <c r="Z1843">
        <v>1770</v>
      </c>
      <c r="AA1843">
        <v>0</v>
      </c>
      <c r="AB1843">
        <v>0</v>
      </c>
      <c r="AC1843">
        <v>0</v>
      </c>
      <c r="AD1843">
        <v>0</v>
      </c>
      <c r="AE1843">
        <v>10</v>
      </c>
      <c r="AF1843">
        <v>1770</v>
      </c>
    </row>
    <row r="1844" spans="1:32" x14ac:dyDescent="0.25">
      <c r="A1844">
        <v>380</v>
      </c>
      <c r="B1844" t="s">
        <v>3091</v>
      </c>
      <c r="C1844" t="s">
        <v>3551</v>
      </c>
      <c r="D1844" t="s">
        <v>3552</v>
      </c>
      <c r="E1844" t="s">
        <v>16</v>
      </c>
      <c r="F1844">
        <v>10</v>
      </c>
      <c r="G1844">
        <v>1770</v>
      </c>
      <c r="H1844">
        <v>0</v>
      </c>
      <c r="I1844">
        <v>0</v>
      </c>
      <c r="J1844">
        <v>0</v>
      </c>
      <c r="K1844">
        <v>0</v>
      </c>
      <c r="L1844">
        <v>10</v>
      </c>
      <c r="M1844">
        <v>1770</v>
      </c>
      <c r="N1844">
        <v>1</v>
      </c>
      <c r="O1844">
        <f t="shared" si="28"/>
        <v>1769</v>
      </c>
      <c r="R1844">
        <v>380</v>
      </c>
      <c r="S1844" t="s">
        <v>3091</v>
      </c>
      <c r="T1844" t="s">
        <v>3553</v>
      </c>
      <c r="U1844" t="s">
        <v>3554</v>
      </c>
      <c r="V1844" t="s">
        <v>8094</v>
      </c>
      <c r="W1844" t="s">
        <v>6277</v>
      </c>
      <c r="X1844" t="s">
        <v>16</v>
      </c>
      <c r="Y1844">
        <v>0</v>
      </c>
      <c r="Z1844">
        <v>0</v>
      </c>
      <c r="AA1844">
        <v>2</v>
      </c>
      <c r="AB1844">
        <v>1</v>
      </c>
      <c r="AC1844">
        <v>0</v>
      </c>
      <c r="AD1844">
        <v>0</v>
      </c>
      <c r="AE1844">
        <v>2</v>
      </c>
      <c r="AF1844">
        <v>1</v>
      </c>
    </row>
    <row r="1845" spans="1:32" x14ac:dyDescent="0.25">
      <c r="A1845">
        <v>380</v>
      </c>
      <c r="B1845" t="s">
        <v>3091</v>
      </c>
      <c r="C1845" t="s">
        <v>3553</v>
      </c>
      <c r="D1845" t="s">
        <v>3554</v>
      </c>
      <c r="E1845" t="s">
        <v>16</v>
      </c>
      <c r="F1845">
        <v>2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v>2</v>
      </c>
      <c r="M1845">
        <v>1</v>
      </c>
      <c r="N1845">
        <v>17365.599999999999</v>
      </c>
      <c r="O1845">
        <f t="shared" si="28"/>
        <v>-17364.599999999999</v>
      </c>
      <c r="R1845">
        <v>380</v>
      </c>
      <c r="S1845" t="s">
        <v>3091</v>
      </c>
      <c r="T1845" t="s">
        <v>3555</v>
      </c>
      <c r="U1845" t="s">
        <v>3556</v>
      </c>
      <c r="V1845" t="s">
        <v>8095</v>
      </c>
      <c r="W1845" t="s">
        <v>6277</v>
      </c>
      <c r="X1845" t="s">
        <v>16</v>
      </c>
      <c r="Y1845">
        <v>16</v>
      </c>
      <c r="Z1845">
        <v>17365.599999999999</v>
      </c>
      <c r="AA1845">
        <v>0</v>
      </c>
      <c r="AB1845">
        <v>0</v>
      </c>
      <c r="AC1845">
        <v>0</v>
      </c>
      <c r="AD1845">
        <v>0</v>
      </c>
      <c r="AE1845">
        <v>16</v>
      </c>
      <c r="AF1845">
        <v>17365.599999999999</v>
      </c>
    </row>
    <row r="1846" spans="1:32" x14ac:dyDescent="0.25">
      <c r="A1846">
        <v>380</v>
      </c>
      <c r="B1846" t="s">
        <v>3091</v>
      </c>
      <c r="C1846" t="s">
        <v>3555</v>
      </c>
      <c r="D1846" t="s">
        <v>3556</v>
      </c>
      <c r="E1846" t="s">
        <v>16</v>
      </c>
      <c r="F1846">
        <v>16</v>
      </c>
      <c r="G1846">
        <v>17365.599999999999</v>
      </c>
      <c r="H1846">
        <v>0</v>
      </c>
      <c r="I1846">
        <v>0</v>
      </c>
      <c r="J1846">
        <v>0</v>
      </c>
      <c r="K1846">
        <v>0</v>
      </c>
      <c r="L1846">
        <v>16</v>
      </c>
      <c r="M1846">
        <v>17365.599999999999</v>
      </c>
      <c r="N1846">
        <v>115.15</v>
      </c>
      <c r="O1846">
        <f t="shared" si="28"/>
        <v>17250.449999999997</v>
      </c>
      <c r="R1846">
        <v>380</v>
      </c>
      <c r="S1846" t="s">
        <v>3091</v>
      </c>
      <c r="T1846" t="s">
        <v>3557</v>
      </c>
      <c r="U1846" t="s">
        <v>3558</v>
      </c>
      <c r="V1846" t="s">
        <v>8096</v>
      </c>
      <c r="W1846" t="s">
        <v>6277</v>
      </c>
      <c r="X1846" t="s">
        <v>16</v>
      </c>
      <c r="Y1846">
        <v>7</v>
      </c>
      <c r="Z1846">
        <v>115.15</v>
      </c>
      <c r="AA1846">
        <v>0</v>
      </c>
      <c r="AB1846">
        <v>0</v>
      </c>
      <c r="AC1846">
        <v>0</v>
      </c>
      <c r="AD1846">
        <v>0</v>
      </c>
      <c r="AE1846">
        <v>7</v>
      </c>
      <c r="AF1846">
        <v>115.15</v>
      </c>
    </row>
    <row r="1847" spans="1:32" x14ac:dyDescent="0.25">
      <c r="A1847">
        <v>380</v>
      </c>
      <c r="B1847" t="s">
        <v>3091</v>
      </c>
      <c r="C1847" t="s">
        <v>3557</v>
      </c>
      <c r="D1847" t="s">
        <v>3558</v>
      </c>
      <c r="E1847" t="s">
        <v>16</v>
      </c>
      <c r="F1847">
        <v>7</v>
      </c>
      <c r="G1847">
        <v>115.15</v>
      </c>
      <c r="H1847">
        <v>0</v>
      </c>
      <c r="I1847">
        <v>0</v>
      </c>
      <c r="J1847">
        <v>0</v>
      </c>
      <c r="K1847">
        <v>0</v>
      </c>
      <c r="L1847">
        <v>7</v>
      </c>
      <c r="M1847">
        <v>115.15</v>
      </c>
      <c r="N1847">
        <v>1671.59</v>
      </c>
      <c r="O1847">
        <f t="shared" si="28"/>
        <v>-1556.4399999999998</v>
      </c>
      <c r="R1847">
        <v>380</v>
      </c>
      <c r="S1847" t="s">
        <v>3091</v>
      </c>
      <c r="T1847" t="s">
        <v>3559</v>
      </c>
      <c r="U1847" t="s">
        <v>3560</v>
      </c>
      <c r="V1847" t="s">
        <v>8097</v>
      </c>
      <c r="W1847" t="s">
        <v>6277</v>
      </c>
      <c r="X1847" t="s">
        <v>16</v>
      </c>
      <c r="Y1847">
        <v>50</v>
      </c>
      <c r="Z1847">
        <v>1671.59</v>
      </c>
      <c r="AA1847">
        <v>0</v>
      </c>
      <c r="AB1847">
        <v>0</v>
      </c>
      <c r="AC1847">
        <v>0</v>
      </c>
      <c r="AD1847">
        <v>0</v>
      </c>
      <c r="AE1847">
        <v>50</v>
      </c>
      <c r="AF1847">
        <v>1671.59</v>
      </c>
    </row>
    <row r="1848" spans="1:32" x14ac:dyDescent="0.25">
      <c r="A1848">
        <v>380</v>
      </c>
      <c r="B1848" t="s">
        <v>3091</v>
      </c>
      <c r="C1848" t="s">
        <v>3559</v>
      </c>
      <c r="D1848" t="s">
        <v>3560</v>
      </c>
      <c r="E1848" t="s">
        <v>16</v>
      </c>
      <c r="F1848">
        <v>50</v>
      </c>
      <c r="G1848">
        <v>1671.59</v>
      </c>
      <c r="H1848">
        <v>0</v>
      </c>
      <c r="I1848">
        <v>0</v>
      </c>
      <c r="J1848">
        <v>0</v>
      </c>
      <c r="K1848">
        <v>0</v>
      </c>
      <c r="L1848">
        <v>50</v>
      </c>
      <c r="M1848">
        <v>1671.59</v>
      </c>
      <c r="N1848">
        <v>80</v>
      </c>
      <c r="O1848">
        <f t="shared" si="28"/>
        <v>1591.59</v>
      </c>
      <c r="R1848">
        <v>380</v>
      </c>
      <c r="S1848" t="s">
        <v>3091</v>
      </c>
      <c r="T1848" t="s">
        <v>3561</v>
      </c>
      <c r="U1848" t="s">
        <v>3562</v>
      </c>
      <c r="V1848" t="s">
        <v>8098</v>
      </c>
      <c r="W1848" t="s">
        <v>6277</v>
      </c>
      <c r="X1848" t="s">
        <v>16</v>
      </c>
      <c r="Y1848">
        <v>10</v>
      </c>
      <c r="Z1848">
        <v>80</v>
      </c>
      <c r="AA1848">
        <v>0</v>
      </c>
      <c r="AB1848">
        <v>0</v>
      </c>
      <c r="AC1848">
        <v>0</v>
      </c>
      <c r="AD1848">
        <v>0</v>
      </c>
      <c r="AE1848">
        <v>10</v>
      </c>
      <c r="AF1848">
        <v>80</v>
      </c>
    </row>
    <row r="1849" spans="1:32" x14ac:dyDescent="0.25">
      <c r="A1849">
        <v>380</v>
      </c>
      <c r="B1849" t="s">
        <v>3091</v>
      </c>
      <c r="C1849" t="s">
        <v>3561</v>
      </c>
      <c r="D1849" t="s">
        <v>3562</v>
      </c>
      <c r="E1849" t="s">
        <v>16</v>
      </c>
      <c r="F1849">
        <v>10</v>
      </c>
      <c r="G1849">
        <v>80</v>
      </c>
      <c r="H1849">
        <v>0</v>
      </c>
      <c r="I1849">
        <v>0</v>
      </c>
      <c r="J1849">
        <v>0</v>
      </c>
      <c r="K1849">
        <v>0</v>
      </c>
      <c r="L1849">
        <v>10</v>
      </c>
      <c r="M1849">
        <v>80</v>
      </c>
      <c r="N1849">
        <v>444</v>
      </c>
      <c r="O1849">
        <f t="shared" si="28"/>
        <v>-364</v>
      </c>
      <c r="R1849">
        <v>380</v>
      </c>
      <c r="S1849" t="s">
        <v>3091</v>
      </c>
      <c r="T1849" t="s">
        <v>3563</v>
      </c>
      <c r="U1849" t="s">
        <v>3564</v>
      </c>
      <c r="V1849" t="s">
        <v>8099</v>
      </c>
      <c r="W1849" t="s">
        <v>6277</v>
      </c>
      <c r="X1849" t="s">
        <v>16</v>
      </c>
      <c r="Y1849">
        <v>4</v>
      </c>
      <c r="Z1849">
        <v>444</v>
      </c>
      <c r="AA1849">
        <v>0</v>
      </c>
      <c r="AB1849">
        <v>0</v>
      </c>
      <c r="AC1849">
        <v>0</v>
      </c>
      <c r="AD1849">
        <v>0</v>
      </c>
      <c r="AE1849">
        <v>4</v>
      </c>
      <c r="AF1849">
        <v>444</v>
      </c>
    </row>
    <row r="1850" spans="1:32" x14ac:dyDescent="0.25">
      <c r="A1850">
        <v>380</v>
      </c>
      <c r="B1850" t="s">
        <v>3091</v>
      </c>
      <c r="C1850" t="s">
        <v>3563</v>
      </c>
      <c r="D1850" t="s">
        <v>3564</v>
      </c>
      <c r="E1850" t="s">
        <v>16</v>
      </c>
      <c r="F1850">
        <v>4</v>
      </c>
      <c r="G1850">
        <v>444</v>
      </c>
      <c r="H1850">
        <v>0</v>
      </c>
      <c r="I1850">
        <v>0</v>
      </c>
      <c r="J1850">
        <v>0</v>
      </c>
      <c r="K1850">
        <v>0</v>
      </c>
      <c r="L1850">
        <v>4</v>
      </c>
      <c r="M1850">
        <v>444</v>
      </c>
      <c r="N1850">
        <v>222</v>
      </c>
      <c r="O1850">
        <f t="shared" si="28"/>
        <v>222</v>
      </c>
      <c r="R1850">
        <v>380</v>
      </c>
      <c r="S1850" t="s">
        <v>3091</v>
      </c>
      <c r="T1850" t="s">
        <v>3565</v>
      </c>
      <c r="U1850" t="s">
        <v>3566</v>
      </c>
      <c r="V1850" t="s">
        <v>8100</v>
      </c>
      <c r="W1850" t="s">
        <v>6277</v>
      </c>
      <c r="X1850" t="s">
        <v>16</v>
      </c>
      <c r="Y1850">
        <v>2</v>
      </c>
      <c r="Z1850">
        <v>222</v>
      </c>
      <c r="AA1850">
        <v>0</v>
      </c>
      <c r="AB1850">
        <v>0</v>
      </c>
      <c r="AC1850">
        <v>0</v>
      </c>
      <c r="AD1850">
        <v>0</v>
      </c>
      <c r="AE1850">
        <v>2</v>
      </c>
      <c r="AF1850">
        <v>222</v>
      </c>
    </row>
    <row r="1851" spans="1:32" x14ac:dyDescent="0.25">
      <c r="A1851">
        <v>380</v>
      </c>
      <c r="B1851" t="s">
        <v>3091</v>
      </c>
      <c r="C1851" t="s">
        <v>3565</v>
      </c>
      <c r="D1851" t="s">
        <v>3566</v>
      </c>
      <c r="E1851" t="s">
        <v>16</v>
      </c>
      <c r="F1851">
        <v>2</v>
      </c>
      <c r="G1851">
        <v>222</v>
      </c>
      <c r="H1851">
        <v>0</v>
      </c>
      <c r="I1851">
        <v>0</v>
      </c>
      <c r="J1851">
        <v>0</v>
      </c>
      <c r="K1851">
        <v>0</v>
      </c>
      <c r="L1851">
        <v>2</v>
      </c>
      <c r="M1851">
        <v>222</v>
      </c>
      <c r="N1851">
        <v>2783.12</v>
      </c>
      <c r="O1851">
        <f t="shared" si="28"/>
        <v>-2561.12</v>
      </c>
      <c r="R1851">
        <v>380</v>
      </c>
      <c r="S1851" t="s">
        <v>3091</v>
      </c>
      <c r="T1851" t="s">
        <v>3567</v>
      </c>
      <c r="U1851" t="s">
        <v>3568</v>
      </c>
      <c r="V1851" t="s">
        <v>8101</v>
      </c>
      <c r="W1851" t="s">
        <v>6277</v>
      </c>
      <c r="X1851" t="s">
        <v>16</v>
      </c>
      <c r="Y1851">
        <v>0</v>
      </c>
      <c r="Z1851">
        <v>0</v>
      </c>
      <c r="AA1851">
        <v>30</v>
      </c>
      <c r="AB1851">
        <v>2783.12</v>
      </c>
      <c r="AC1851">
        <v>0</v>
      </c>
      <c r="AD1851">
        <v>0</v>
      </c>
      <c r="AE1851">
        <v>30</v>
      </c>
      <c r="AF1851">
        <v>2783.12</v>
      </c>
    </row>
    <row r="1852" spans="1:32" x14ac:dyDescent="0.25">
      <c r="A1852">
        <v>380</v>
      </c>
      <c r="B1852" t="s">
        <v>3091</v>
      </c>
      <c r="C1852" t="s">
        <v>3567</v>
      </c>
      <c r="D1852" t="s">
        <v>3568</v>
      </c>
      <c r="E1852" t="s">
        <v>16</v>
      </c>
      <c r="F1852">
        <v>30</v>
      </c>
      <c r="G1852">
        <v>2783.12</v>
      </c>
      <c r="H1852">
        <v>0</v>
      </c>
      <c r="I1852">
        <v>0</v>
      </c>
      <c r="J1852">
        <v>0</v>
      </c>
      <c r="K1852">
        <v>0</v>
      </c>
      <c r="L1852">
        <v>30</v>
      </c>
      <c r="M1852">
        <v>2783.12</v>
      </c>
      <c r="N1852">
        <v>1</v>
      </c>
      <c r="O1852">
        <f t="shared" si="28"/>
        <v>2782.12</v>
      </c>
      <c r="R1852">
        <v>380</v>
      </c>
      <c r="S1852" t="s">
        <v>3091</v>
      </c>
      <c r="T1852" t="s">
        <v>3569</v>
      </c>
      <c r="U1852" t="s">
        <v>3570</v>
      </c>
      <c r="V1852" t="s">
        <v>8102</v>
      </c>
      <c r="W1852" t="s">
        <v>6277</v>
      </c>
      <c r="X1852" t="s">
        <v>16</v>
      </c>
      <c r="Y1852">
        <v>0</v>
      </c>
      <c r="Z1852">
        <v>0</v>
      </c>
      <c r="AA1852">
        <v>4</v>
      </c>
      <c r="AB1852">
        <v>1</v>
      </c>
      <c r="AC1852">
        <v>0</v>
      </c>
      <c r="AD1852">
        <v>0</v>
      </c>
      <c r="AE1852">
        <v>4</v>
      </c>
      <c r="AF1852">
        <v>1</v>
      </c>
    </row>
    <row r="1853" spans="1:32" x14ac:dyDescent="0.25">
      <c r="A1853">
        <v>380</v>
      </c>
      <c r="B1853" t="s">
        <v>3091</v>
      </c>
      <c r="C1853" t="s">
        <v>3569</v>
      </c>
      <c r="D1853" t="s">
        <v>3570</v>
      </c>
      <c r="E1853" t="s">
        <v>16</v>
      </c>
      <c r="F1853">
        <v>4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4</v>
      </c>
      <c r="M1853">
        <v>1</v>
      </c>
      <c r="N1853">
        <v>2</v>
      </c>
      <c r="O1853">
        <f t="shared" si="28"/>
        <v>-1</v>
      </c>
      <c r="R1853">
        <v>380</v>
      </c>
      <c r="S1853" t="s">
        <v>3091</v>
      </c>
      <c r="T1853" t="s">
        <v>3571</v>
      </c>
      <c r="U1853" t="s">
        <v>3572</v>
      </c>
      <c r="V1853" t="s">
        <v>8103</v>
      </c>
      <c r="W1853" t="s">
        <v>6277</v>
      </c>
      <c r="X1853" t="s">
        <v>16</v>
      </c>
      <c r="Y1853">
        <v>0</v>
      </c>
      <c r="Z1853">
        <v>0</v>
      </c>
      <c r="AA1853">
        <v>18</v>
      </c>
      <c r="AB1853">
        <v>2</v>
      </c>
      <c r="AC1853">
        <v>0</v>
      </c>
      <c r="AD1853">
        <v>0</v>
      </c>
      <c r="AE1853">
        <v>18</v>
      </c>
      <c r="AF1853">
        <v>2</v>
      </c>
    </row>
    <row r="1854" spans="1:32" x14ac:dyDescent="0.25">
      <c r="A1854">
        <v>380</v>
      </c>
      <c r="B1854" t="s">
        <v>3091</v>
      </c>
      <c r="C1854" t="s">
        <v>3571</v>
      </c>
      <c r="D1854" t="s">
        <v>3572</v>
      </c>
      <c r="E1854" t="s">
        <v>16</v>
      </c>
      <c r="F1854">
        <v>18</v>
      </c>
      <c r="G1854">
        <v>2</v>
      </c>
      <c r="H1854">
        <v>0</v>
      </c>
      <c r="I1854">
        <v>0</v>
      </c>
      <c r="J1854">
        <v>0</v>
      </c>
      <c r="K1854">
        <v>0</v>
      </c>
      <c r="L1854">
        <v>18</v>
      </c>
      <c r="M1854">
        <v>2</v>
      </c>
      <c r="N1854">
        <v>1</v>
      </c>
      <c r="O1854">
        <f t="shared" si="28"/>
        <v>1</v>
      </c>
      <c r="R1854">
        <v>380</v>
      </c>
      <c r="S1854" t="s">
        <v>3091</v>
      </c>
      <c r="T1854" t="s">
        <v>3573</v>
      </c>
      <c r="U1854" t="s">
        <v>3574</v>
      </c>
      <c r="V1854" t="s">
        <v>8104</v>
      </c>
      <c r="W1854" t="s">
        <v>6277</v>
      </c>
      <c r="X1854" t="s">
        <v>16</v>
      </c>
      <c r="Y1854">
        <v>0</v>
      </c>
      <c r="Z1854">
        <v>0</v>
      </c>
      <c r="AA1854">
        <v>10</v>
      </c>
      <c r="AB1854">
        <v>1</v>
      </c>
      <c r="AC1854">
        <v>0</v>
      </c>
      <c r="AD1854">
        <v>0</v>
      </c>
      <c r="AE1854">
        <v>10</v>
      </c>
      <c r="AF1854">
        <v>1</v>
      </c>
    </row>
    <row r="1855" spans="1:32" x14ac:dyDescent="0.25">
      <c r="A1855">
        <v>380</v>
      </c>
      <c r="B1855" t="s">
        <v>3091</v>
      </c>
      <c r="C1855" t="s">
        <v>3573</v>
      </c>
      <c r="D1855" t="s">
        <v>3574</v>
      </c>
      <c r="E1855" t="s">
        <v>16</v>
      </c>
      <c r="F1855">
        <v>10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10</v>
      </c>
      <c r="M1855">
        <v>1</v>
      </c>
      <c r="N1855">
        <v>1</v>
      </c>
      <c r="O1855">
        <f t="shared" si="28"/>
        <v>0</v>
      </c>
      <c r="R1855">
        <v>380</v>
      </c>
      <c r="S1855" t="s">
        <v>3091</v>
      </c>
      <c r="T1855" t="s">
        <v>3575</v>
      </c>
      <c r="U1855" t="s">
        <v>3576</v>
      </c>
      <c r="V1855" t="s">
        <v>8105</v>
      </c>
      <c r="W1855" t="s">
        <v>6277</v>
      </c>
      <c r="X1855" t="s">
        <v>16</v>
      </c>
      <c r="Y1855">
        <v>0</v>
      </c>
      <c r="Z1855">
        <v>0</v>
      </c>
      <c r="AA1855">
        <v>3</v>
      </c>
      <c r="AB1855">
        <v>1</v>
      </c>
      <c r="AC1855">
        <v>0</v>
      </c>
      <c r="AD1855">
        <v>0</v>
      </c>
      <c r="AE1855">
        <v>3</v>
      </c>
      <c r="AF1855">
        <v>1</v>
      </c>
    </row>
    <row r="1856" spans="1:32" x14ac:dyDescent="0.25">
      <c r="A1856">
        <v>380</v>
      </c>
      <c r="B1856" t="s">
        <v>3091</v>
      </c>
      <c r="C1856" t="s">
        <v>3575</v>
      </c>
      <c r="D1856" t="s">
        <v>3576</v>
      </c>
      <c r="E1856" t="s">
        <v>16</v>
      </c>
      <c r="F1856">
        <v>3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3</v>
      </c>
      <c r="M1856">
        <v>1</v>
      </c>
      <c r="N1856">
        <v>1</v>
      </c>
      <c r="O1856">
        <f t="shared" si="28"/>
        <v>0</v>
      </c>
      <c r="R1856">
        <v>380</v>
      </c>
      <c r="S1856" t="s">
        <v>3091</v>
      </c>
      <c r="T1856" t="s">
        <v>3577</v>
      </c>
      <c r="U1856" t="s">
        <v>3578</v>
      </c>
      <c r="V1856" t="s">
        <v>8106</v>
      </c>
      <c r="W1856" t="s">
        <v>6277</v>
      </c>
      <c r="X1856" t="s">
        <v>16</v>
      </c>
      <c r="Y1856">
        <v>0</v>
      </c>
      <c r="Z1856">
        <v>0</v>
      </c>
      <c r="AA1856">
        <v>4</v>
      </c>
      <c r="AB1856">
        <v>1</v>
      </c>
      <c r="AC1856">
        <v>0</v>
      </c>
      <c r="AD1856">
        <v>0</v>
      </c>
      <c r="AE1856">
        <v>4</v>
      </c>
      <c r="AF1856">
        <v>1</v>
      </c>
    </row>
    <row r="1857" spans="1:32" x14ac:dyDescent="0.25">
      <c r="A1857">
        <v>380</v>
      </c>
      <c r="B1857" t="s">
        <v>3091</v>
      </c>
      <c r="C1857" t="s">
        <v>3577</v>
      </c>
      <c r="D1857" t="s">
        <v>3578</v>
      </c>
      <c r="E1857" t="s">
        <v>16</v>
      </c>
      <c r="F1857">
        <v>4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4</v>
      </c>
      <c r="M1857">
        <v>1</v>
      </c>
      <c r="N1857">
        <v>1</v>
      </c>
      <c r="O1857">
        <f t="shared" si="28"/>
        <v>0</v>
      </c>
      <c r="R1857">
        <v>380</v>
      </c>
      <c r="S1857" t="s">
        <v>3091</v>
      </c>
      <c r="T1857" t="s">
        <v>3579</v>
      </c>
      <c r="U1857" t="s">
        <v>3580</v>
      </c>
      <c r="V1857" t="s">
        <v>8107</v>
      </c>
      <c r="W1857" t="s">
        <v>6277</v>
      </c>
      <c r="X1857" t="s">
        <v>16</v>
      </c>
      <c r="Y1857">
        <v>0</v>
      </c>
      <c r="Z1857">
        <v>0</v>
      </c>
      <c r="AA1857">
        <v>150</v>
      </c>
      <c r="AB1857">
        <v>1</v>
      </c>
      <c r="AC1857">
        <v>0</v>
      </c>
      <c r="AD1857">
        <v>0</v>
      </c>
      <c r="AE1857">
        <v>150</v>
      </c>
      <c r="AF1857">
        <v>1</v>
      </c>
    </row>
    <row r="1858" spans="1:32" x14ac:dyDescent="0.25">
      <c r="A1858">
        <v>380</v>
      </c>
      <c r="B1858" t="s">
        <v>3091</v>
      </c>
      <c r="C1858" t="s">
        <v>3579</v>
      </c>
      <c r="D1858" t="s">
        <v>3580</v>
      </c>
      <c r="E1858" t="s">
        <v>16</v>
      </c>
      <c r="F1858">
        <v>150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150</v>
      </c>
      <c r="M1858">
        <v>1</v>
      </c>
      <c r="N1858">
        <v>1</v>
      </c>
      <c r="O1858">
        <f t="shared" si="28"/>
        <v>0</v>
      </c>
      <c r="R1858">
        <v>380</v>
      </c>
      <c r="S1858" t="s">
        <v>3091</v>
      </c>
      <c r="T1858" t="s">
        <v>3581</v>
      </c>
      <c r="U1858" t="s">
        <v>3582</v>
      </c>
      <c r="V1858" t="s">
        <v>8108</v>
      </c>
      <c r="W1858" t="s">
        <v>6277</v>
      </c>
      <c r="X1858" t="s">
        <v>16</v>
      </c>
      <c r="Y1858">
        <v>0</v>
      </c>
      <c r="Z1858">
        <v>0</v>
      </c>
      <c r="AA1858">
        <v>1</v>
      </c>
      <c r="AB1858">
        <v>1</v>
      </c>
      <c r="AC1858">
        <v>0</v>
      </c>
      <c r="AD1858">
        <v>0</v>
      </c>
      <c r="AE1858">
        <v>1</v>
      </c>
      <c r="AF1858">
        <v>1</v>
      </c>
    </row>
    <row r="1859" spans="1:32" x14ac:dyDescent="0.25">
      <c r="A1859">
        <v>380</v>
      </c>
      <c r="B1859" t="s">
        <v>3091</v>
      </c>
      <c r="C1859" t="s">
        <v>3581</v>
      </c>
      <c r="D1859" t="s">
        <v>3582</v>
      </c>
      <c r="E1859" t="s">
        <v>16</v>
      </c>
      <c r="F1859">
        <v>1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1</v>
      </c>
      <c r="N1859">
        <v>1</v>
      </c>
      <c r="O1859">
        <f t="shared" si="28"/>
        <v>0</v>
      </c>
      <c r="R1859">
        <v>380</v>
      </c>
      <c r="S1859" t="s">
        <v>3091</v>
      </c>
      <c r="T1859" t="s">
        <v>3583</v>
      </c>
      <c r="U1859" t="s">
        <v>3584</v>
      </c>
      <c r="V1859" t="s">
        <v>8109</v>
      </c>
      <c r="W1859" t="s">
        <v>6277</v>
      </c>
      <c r="X1859" t="s">
        <v>16</v>
      </c>
      <c r="Y1859">
        <v>0</v>
      </c>
      <c r="Z1859">
        <v>0</v>
      </c>
      <c r="AA1859">
        <v>2</v>
      </c>
      <c r="AB1859">
        <v>1</v>
      </c>
      <c r="AC1859">
        <v>0</v>
      </c>
      <c r="AD1859">
        <v>0</v>
      </c>
      <c r="AE1859">
        <v>2</v>
      </c>
      <c r="AF1859">
        <v>1</v>
      </c>
    </row>
    <row r="1860" spans="1:32" x14ac:dyDescent="0.25">
      <c r="A1860">
        <v>380</v>
      </c>
      <c r="B1860" t="s">
        <v>3091</v>
      </c>
      <c r="C1860" t="s">
        <v>3583</v>
      </c>
      <c r="D1860" t="s">
        <v>3584</v>
      </c>
      <c r="E1860" t="s">
        <v>16</v>
      </c>
      <c r="F1860">
        <v>2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2</v>
      </c>
      <c r="M1860">
        <v>1</v>
      </c>
      <c r="N1860">
        <v>1</v>
      </c>
      <c r="O1860">
        <f t="shared" si="28"/>
        <v>0</v>
      </c>
      <c r="R1860">
        <v>380</v>
      </c>
      <c r="S1860" t="s">
        <v>3091</v>
      </c>
      <c r="T1860" t="s">
        <v>3585</v>
      </c>
      <c r="U1860" t="s">
        <v>3586</v>
      </c>
      <c r="V1860" t="s">
        <v>8110</v>
      </c>
      <c r="W1860" t="s">
        <v>6277</v>
      </c>
      <c r="X1860" t="s">
        <v>16</v>
      </c>
      <c r="Y1860">
        <v>0</v>
      </c>
      <c r="Z1860">
        <v>0</v>
      </c>
      <c r="AA1860">
        <v>10</v>
      </c>
      <c r="AB1860">
        <v>1</v>
      </c>
      <c r="AC1860">
        <v>0</v>
      </c>
      <c r="AD1860">
        <v>0</v>
      </c>
      <c r="AE1860">
        <v>10</v>
      </c>
      <c r="AF1860">
        <v>1</v>
      </c>
    </row>
    <row r="1861" spans="1:32" x14ac:dyDescent="0.25">
      <c r="A1861">
        <v>380</v>
      </c>
      <c r="B1861" t="s">
        <v>3091</v>
      </c>
      <c r="C1861" t="s">
        <v>3585</v>
      </c>
      <c r="D1861" t="s">
        <v>3586</v>
      </c>
      <c r="E1861" t="s">
        <v>16</v>
      </c>
      <c r="F1861">
        <v>10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10</v>
      </c>
      <c r="M1861">
        <v>1</v>
      </c>
      <c r="N1861">
        <v>1</v>
      </c>
      <c r="O1861">
        <f t="shared" ref="O1861:O1924" si="29">M1861-N1861</f>
        <v>0</v>
      </c>
      <c r="R1861">
        <v>380</v>
      </c>
      <c r="S1861" t="s">
        <v>3091</v>
      </c>
      <c r="T1861" t="s">
        <v>3587</v>
      </c>
      <c r="U1861" t="s">
        <v>3588</v>
      </c>
      <c r="V1861" t="s">
        <v>8111</v>
      </c>
      <c r="W1861" t="s">
        <v>6277</v>
      </c>
      <c r="X1861" t="s">
        <v>16</v>
      </c>
      <c r="Y1861">
        <v>0</v>
      </c>
      <c r="Z1861">
        <v>0</v>
      </c>
      <c r="AA1861">
        <v>6</v>
      </c>
      <c r="AB1861">
        <v>1</v>
      </c>
      <c r="AC1861">
        <v>0</v>
      </c>
      <c r="AD1861">
        <v>0</v>
      </c>
      <c r="AE1861">
        <v>6</v>
      </c>
      <c r="AF1861">
        <v>1</v>
      </c>
    </row>
    <row r="1862" spans="1:32" x14ac:dyDescent="0.25">
      <c r="A1862">
        <v>380</v>
      </c>
      <c r="B1862" t="s">
        <v>3091</v>
      </c>
      <c r="C1862" t="s">
        <v>3587</v>
      </c>
      <c r="D1862" t="s">
        <v>3588</v>
      </c>
      <c r="E1862" t="s">
        <v>16</v>
      </c>
      <c r="F1862">
        <v>6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v>6</v>
      </c>
      <c r="M1862">
        <v>1</v>
      </c>
      <c r="N1862">
        <v>1</v>
      </c>
      <c r="O1862">
        <f t="shared" si="29"/>
        <v>0</v>
      </c>
      <c r="R1862">
        <v>380</v>
      </c>
      <c r="S1862" t="s">
        <v>3091</v>
      </c>
      <c r="T1862" t="s">
        <v>3589</v>
      </c>
      <c r="U1862" t="s">
        <v>3590</v>
      </c>
      <c r="V1862" t="s">
        <v>8112</v>
      </c>
      <c r="W1862" t="s">
        <v>6277</v>
      </c>
      <c r="X1862" t="s">
        <v>16</v>
      </c>
      <c r="Y1862">
        <v>0</v>
      </c>
      <c r="Z1862">
        <v>0</v>
      </c>
      <c r="AA1862">
        <v>3</v>
      </c>
      <c r="AB1862">
        <v>1</v>
      </c>
      <c r="AC1862">
        <v>0</v>
      </c>
      <c r="AD1862">
        <v>0</v>
      </c>
      <c r="AE1862">
        <v>3</v>
      </c>
      <c r="AF1862">
        <v>1</v>
      </c>
    </row>
    <row r="1863" spans="1:32" x14ac:dyDescent="0.25">
      <c r="A1863">
        <v>380</v>
      </c>
      <c r="B1863" t="s">
        <v>3091</v>
      </c>
      <c r="C1863" t="s">
        <v>3589</v>
      </c>
      <c r="D1863" t="s">
        <v>3590</v>
      </c>
      <c r="E1863" t="s">
        <v>16</v>
      </c>
      <c r="F1863">
        <v>3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3</v>
      </c>
      <c r="M1863">
        <v>1</v>
      </c>
      <c r="N1863">
        <v>1</v>
      </c>
      <c r="O1863">
        <f t="shared" si="29"/>
        <v>0</v>
      </c>
      <c r="R1863">
        <v>380</v>
      </c>
      <c r="S1863" t="s">
        <v>3091</v>
      </c>
      <c r="T1863" t="s">
        <v>3591</v>
      </c>
      <c r="U1863" t="s">
        <v>3592</v>
      </c>
      <c r="V1863" t="s">
        <v>8113</v>
      </c>
      <c r="W1863" t="s">
        <v>6277</v>
      </c>
      <c r="X1863" t="s">
        <v>16</v>
      </c>
      <c r="Y1863">
        <v>0</v>
      </c>
      <c r="Z1863">
        <v>0</v>
      </c>
      <c r="AA1863">
        <v>3</v>
      </c>
      <c r="AB1863">
        <v>1</v>
      </c>
      <c r="AC1863">
        <v>0</v>
      </c>
      <c r="AD1863">
        <v>0</v>
      </c>
      <c r="AE1863">
        <v>3</v>
      </c>
      <c r="AF1863">
        <v>1</v>
      </c>
    </row>
    <row r="1864" spans="1:32" x14ac:dyDescent="0.25">
      <c r="A1864">
        <v>380</v>
      </c>
      <c r="B1864" t="s">
        <v>3091</v>
      </c>
      <c r="C1864" t="s">
        <v>3591</v>
      </c>
      <c r="D1864" t="s">
        <v>3592</v>
      </c>
      <c r="E1864" t="s">
        <v>16</v>
      </c>
      <c r="F1864">
        <v>3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3</v>
      </c>
      <c r="M1864">
        <v>1</v>
      </c>
      <c r="N1864">
        <v>1</v>
      </c>
      <c r="O1864">
        <f t="shared" si="29"/>
        <v>0</v>
      </c>
      <c r="R1864">
        <v>380</v>
      </c>
      <c r="S1864" t="s">
        <v>3091</v>
      </c>
      <c r="T1864" t="s">
        <v>3593</v>
      </c>
      <c r="U1864" t="s">
        <v>3594</v>
      </c>
      <c r="V1864" t="s">
        <v>8114</v>
      </c>
      <c r="W1864" t="s">
        <v>6277</v>
      </c>
      <c r="X1864" t="s">
        <v>16</v>
      </c>
      <c r="Y1864">
        <v>0</v>
      </c>
      <c r="Z1864">
        <v>0</v>
      </c>
      <c r="AA1864">
        <v>87</v>
      </c>
      <c r="AB1864">
        <v>1</v>
      </c>
      <c r="AC1864">
        <v>0</v>
      </c>
      <c r="AD1864">
        <v>0</v>
      </c>
      <c r="AE1864">
        <v>87</v>
      </c>
      <c r="AF1864">
        <v>1</v>
      </c>
    </row>
    <row r="1865" spans="1:32" x14ac:dyDescent="0.25">
      <c r="A1865">
        <v>380</v>
      </c>
      <c r="B1865" t="s">
        <v>3091</v>
      </c>
      <c r="C1865" t="s">
        <v>3593</v>
      </c>
      <c r="D1865" t="s">
        <v>3594</v>
      </c>
      <c r="E1865" t="s">
        <v>16</v>
      </c>
      <c r="F1865">
        <v>87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87</v>
      </c>
      <c r="M1865">
        <v>1</v>
      </c>
      <c r="N1865">
        <v>1</v>
      </c>
      <c r="O1865">
        <f t="shared" si="29"/>
        <v>0</v>
      </c>
      <c r="R1865">
        <v>380</v>
      </c>
      <c r="S1865" t="s">
        <v>3091</v>
      </c>
      <c r="T1865" t="s">
        <v>3595</v>
      </c>
      <c r="U1865" t="s">
        <v>3596</v>
      </c>
      <c r="V1865" t="s">
        <v>8115</v>
      </c>
      <c r="W1865" t="s">
        <v>6277</v>
      </c>
      <c r="X1865" t="s">
        <v>16</v>
      </c>
      <c r="Y1865">
        <v>0</v>
      </c>
      <c r="Z1865">
        <v>0</v>
      </c>
      <c r="AA1865">
        <v>2</v>
      </c>
      <c r="AB1865">
        <v>1</v>
      </c>
      <c r="AC1865">
        <v>0</v>
      </c>
      <c r="AD1865">
        <v>0</v>
      </c>
      <c r="AE1865">
        <v>2</v>
      </c>
      <c r="AF1865">
        <v>1</v>
      </c>
    </row>
    <row r="1866" spans="1:32" x14ac:dyDescent="0.25">
      <c r="A1866">
        <v>380</v>
      </c>
      <c r="B1866" t="s">
        <v>3091</v>
      </c>
      <c r="C1866" t="s">
        <v>3595</v>
      </c>
      <c r="D1866" t="s">
        <v>3596</v>
      </c>
      <c r="E1866" t="s">
        <v>16</v>
      </c>
      <c r="F1866">
        <v>2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2</v>
      </c>
      <c r="M1866">
        <v>1</v>
      </c>
      <c r="N1866">
        <v>1</v>
      </c>
      <c r="O1866">
        <f t="shared" si="29"/>
        <v>0</v>
      </c>
      <c r="R1866">
        <v>380</v>
      </c>
      <c r="S1866" t="s">
        <v>3091</v>
      </c>
      <c r="T1866" t="s">
        <v>3597</v>
      </c>
      <c r="U1866" t="s">
        <v>3598</v>
      </c>
      <c r="V1866" t="s">
        <v>8116</v>
      </c>
      <c r="W1866" t="s">
        <v>6277</v>
      </c>
      <c r="X1866" t="s">
        <v>16</v>
      </c>
      <c r="Y1866">
        <v>0</v>
      </c>
      <c r="Z1866">
        <v>0</v>
      </c>
      <c r="AA1866">
        <v>2</v>
      </c>
      <c r="AB1866">
        <v>1</v>
      </c>
      <c r="AC1866">
        <v>0</v>
      </c>
      <c r="AD1866">
        <v>0</v>
      </c>
      <c r="AE1866">
        <v>2</v>
      </c>
      <c r="AF1866">
        <v>1</v>
      </c>
    </row>
    <row r="1867" spans="1:32" x14ac:dyDescent="0.25">
      <c r="A1867">
        <v>380</v>
      </c>
      <c r="B1867" t="s">
        <v>3091</v>
      </c>
      <c r="C1867" t="s">
        <v>3597</v>
      </c>
      <c r="D1867" t="s">
        <v>3598</v>
      </c>
      <c r="E1867" t="s">
        <v>16</v>
      </c>
      <c r="F1867">
        <v>2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2</v>
      </c>
      <c r="M1867">
        <v>1</v>
      </c>
      <c r="N1867">
        <v>1</v>
      </c>
      <c r="O1867">
        <f t="shared" si="29"/>
        <v>0</v>
      </c>
      <c r="R1867">
        <v>380</v>
      </c>
      <c r="S1867" t="s">
        <v>3091</v>
      </c>
      <c r="T1867" t="s">
        <v>3599</v>
      </c>
      <c r="U1867" t="s">
        <v>3600</v>
      </c>
      <c r="V1867" t="s">
        <v>8117</v>
      </c>
      <c r="W1867" t="s">
        <v>6277</v>
      </c>
      <c r="X1867" t="s">
        <v>16</v>
      </c>
      <c r="Y1867">
        <v>0</v>
      </c>
      <c r="Z1867">
        <v>0</v>
      </c>
      <c r="AA1867">
        <v>2</v>
      </c>
      <c r="AB1867">
        <v>1</v>
      </c>
      <c r="AC1867">
        <v>0</v>
      </c>
      <c r="AD1867">
        <v>0</v>
      </c>
      <c r="AE1867">
        <v>2</v>
      </c>
      <c r="AF1867">
        <v>1</v>
      </c>
    </row>
    <row r="1868" spans="1:32" x14ac:dyDescent="0.25">
      <c r="A1868">
        <v>380</v>
      </c>
      <c r="B1868" t="s">
        <v>3091</v>
      </c>
      <c r="C1868" t="s">
        <v>3599</v>
      </c>
      <c r="D1868" t="s">
        <v>3600</v>
      </c>
      <c r="E1868" t="s">
        <v>16</v>
      </c>
      <c r="F1868">
        <v>2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2</v>
      </c>
      <c r="M1868">
        <v>1</v>
      </c>
      <c r="N1868">
        <v>1</v>
      </c>
      <c r="O1868">
        <f t="shared" si="29"/>
        <v>0</v>
      </c>
      <c r="R1868">
        <v>380</v>
      </c>
      <c r="S1868" t="s">
        <v>3091</v>
      </c>
      <c r="T1868" t="s">
        <v>3601</v>
      </c>
      <c r="U1868" t="s">
        <v>3602</v>
      </c>
      <c r="V1868" t="s">
        <v>8118</v>
      </c>
      <c r="W1868" t="s">
        <v>6277</v>
      </c>
      <c r="X1868" t="s">
        <v>16</v>
      </c>
      <c r="Y1868">
        <v>0</v>
      </c>
      <c r="Z1868">
        <v>0</v>
      </c>
      <c r="AA1868">
        <v>6</v>
      </c>
      <c r="AB1868">
        <v>1</v>
      </c>
      <c r="AC1868">
        <v>0</v>
      </c>
      <c r="AD1868">
        <v>0</v>
      </c>
      <c r="AE1868">
        <v>6</v>
      </c>
      <c r="AF1868">
        <v>1</v>
      </c>
    </row>
    <row r="1869" spans="1:32" x14ac:dyDescent="0.25">
      <c r="A1869">
        <v>380</v>
      </c>
      <c r="B1869" t="s">
        <v>3091</v>
      </c>
      <c r="C1869" t="s">
        <v>3601</v>
      </c>
      <c r="D1869" t="s">
        <v>3602</v>
      </c>
      <c r="E1869" t="s">
        <v>16</v>
      </c>
      <c r="F1869">
        <v>6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v>6</v>
      </c>
      <c r="M1869">
        <v>1</v>
      </c>
      <c r="N1869">
        <v>1</v>
      </c>
      <c r="O1869">
        <f t="shared" si="29"/>
        <v>0</v>
      </c>
      <c r="R1869">
        <v>380</v>
      </c>
      <c r="S1869" t="s">
        <v>3091</v>
      </c>
      <c r="T1869" t="s">
        <v>3603</v>
      </c>
      <c r="U1869" t="s">
        <v>3604</v>
      </c>
      <c r="V1869" t="s">
        <v>8119</v>
      </c>
      <c r="W1869" t="s">
        <v>6277</v>
      </c>
      <c r="X1869" t="s">
        <v>16</v>
      </c>
      <c r="Y1869">
        <v>0</v>
      </c>
      <c r="Z1869">
        <v>0</v>
      </c>
      <c r="AA1869">
        <v>2</v>
      </c>
      <c r="AB1869">
        <v>1</v>
      </c>
      <c r="AC1869">
        <v>0</v>
      </c>
      <c r="AD1869">
        <v>0</v>
      </c>
      <c r="AE1869">
        <v>2</v>
      </c>
      <c r="AF1869">
        <v>1</v>
      </c>
    </row>
    <row r="1870" spans="1:32" x14ac:dyDescent="0.25">
      <c r="A1870">
        <v>380</v>
      </c>
      <c r="B1870" t="s">
        <v>3091</v>
      </c>
      <c r="C1870" t="s">
        <v>3603</v>
      </c>
      <c r="D1870" t="s">
        <v>3604</v>
      </c>
      <c r="E1870" t="s">
        <v>16</v>
      </c>
      <c r="F1870">
        <v>2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2</v>
      </c>
      <c r="M1870">
        <v>1</v>
      </c>
      <c r="N1870">
        <v>1</v>
      </c>
      <c r="O1870">
        <f t="shared" si="29"/>
        <v>0</v>
      </c>
      <c r="R1870">
        <v>380</v>
      </c>
      <c r="S1870" t="s">
        <v>3091</v>
      </c>
      <c r="T1870" t="s">
        <v>3605</v>
      </c>
      <c r="U1870" t="s">
        <v>3606</v>
      </c>
      <c r="V1870" t="s">
        <v>8120</v>
      </c>
      <c r="W1870" t="s">
        <v>6277</v>
      </c>
      <c r="X1870" t="s">
        <v>16</v>
      </c>
      <c r="Y1870">
        <v>0</v>
      </c>
      <c r="Z1870">
        <v>0</v>
      </c>
      <c r="AA1870">
        <v>10</v>
      </c>
      <c r="AB1870">
        <v>1</v>
      </c>
      <c r="AC1870">
        <v>0</v>
      </c>
      <c r="AD1870">
        <v>0</v>
      </c>
      <c r="AE1870">
        <v>10</v>
      </c>
      <c r="AF1870">
        <v>1</v>
      </c>
    </row>
    <row r="1871" spans="1:32" x14ac:dyDescent="0.25">
      <c r="A1871">
        <v>380</v>
      </c>
      <c r="B1871" t="s">
        <v>3091</v>
      </c>
      <c r="C1871" t="s">
        <v>3605</v>
      </c>
      <c r="D1871" t="s">
        <v>3606</v>
      </c>
      <c r="E1871" t="s">
        <v>16</v>
      </c>
      <c r="F1871">
        <v>10</v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10</v>
      </c>
      <c r="M1871">
        <v>1</v>
      </c>
      <c r="N1871">
        <v>1</v>
      </c>
      <c r="O1871">
        <f t="shared" si="29"/>
        <v>0</v>
      </c>
      <c r="R1871">
        <v>380</v>
      </c>
      <c r="S1871" t="s">
        <v>3091</v>
      </c>
      <c r="T1871" t="s">
        <v>3607</v>
      </c>
      <c r="U1871" t="s">
        <v>3608</v>
      </c>
      <c r="V1871" t="s">
        <v>8121</v>
      </c>
      <c r="W1871" t="s">
        <v>6277</v>
      </c>
      <c r="X1871" t="s">
        <v>16</v>
      </c>
      <c r="Y1871">
        <v>0</v>
      </c>
      <c r="Z1871">
        <v>0</v>
      </c>
      <c r="AA1871">
        <v>2</v>
      </c>
      <c r="AB1871">
        <v>1</v>
      </c>
      <c r="AC1871">
        <v>0</v>
      </c>
      <c r="AD1871">
        <v>0</v>
      </c>
      <c r="AE1871">
        <v>2</v>
      </c>
      <c r="AF1871">
        <v>1</v>
      </c>
    </row>
    <row r="1872" spans="1:32" x14ac:dyDescent="0.25">
      <c r="A1872">
        <v>380</v>
      </c>
      <c r="B1872" t="s">
        <v>3091</v>
      </c>
      <c r="C1872" t="s">
        <v>3607</v>
      </c>
      <c r="D1872" t="s">
        <v>3608</v>
      </c>
      <c r="E1872" t="s">
        <v>16</v>
      </c>
      <c r="F1872">
        <v>2</v>
      </c>
      <c r="G1872">
        <v>1</v>
      </c>
      <c r="H1872">
        <v>0</v>
      </c>
      <c r="I1872">
        <v>0</v>
      </c>
      <c r="J1872">
        <v>0</v>
      </c>
      <c r="K1872">
        <v>0</v>
      </c>
      <c r="L1872">
        <v>2</v>
      </c>
      <c r="M1872">
        <v>1</v>
      </c>
      <c r="N1872">
        <v>1</v>
      </c>
      <c r="O1872">
        <f t="shared" si="29"/>
        <v>0</v>
      </c>
      <c r="R1872">
        <v>380</v>
      </c>
      <c r="S1872" t="s">
        <v>3091</v>
      </c>
      <c r="T1872" t="s">
        <v>3609</v>
      </c>
      <c r="U1872" t="s">
        <v>3610</v>
      </c>
      <c r="V1872" t="s">
        <v>8122</v>
      </c>
      <c r="W1872" t="s">
        <v>6277</v>
      </c>
      <c r="X1872" t="s">
        <v>16</v>
      </c>
      <c r="Y1872">
        <v>0</v>
      </c>
      <c r="Z1872">
        <v>0</v>
      </c>
      <c r="AA1872">
        <v>2</v>
      </c>
      <c r="AB1872">
        <v>1</v>
      </c>
      <c r="AC1872">
        <v>0</v>
      </c>
      <c r="AD1872">
        <v>0</v>
      </c>
      <c r="AE1872">
        <v>2</v>
      </c>
      <c r="AF1872">
        <v>1</v>
      </c>
    </row>
    <row r="1873" spans="1:32" x14ac:dyDescent="0.25">
      <c r="A1873">
        <v>380</v>
      </c>
      <c r="B1873" t="s">
        <v>3091</v>
      </c>
      <c r="C1873" t="s">
        <v>3609</v>
      </c>
      <c r="D1873" t="s">
        <v>3610</v>
      </c>
      <c r="E1873" t="s">
        <v>16</v>
      </c>
      <c r="F1873">
        <v>2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2</v>
      </c>
      <c r="M1873">
        <v>1</v>
      </c>
      <c r="N1873">
        <v>1</v>
      </c>
      <c r="O1873">
        <f t="shared" si="29"/>
        <v>0</v>
      </c>
      <c r="R1873">
        <v>380</v>
      </c>
      <c r="S1873" t="s">
        <v>3091</v>
      </c>
      <c r="T1873" t="s">
        <v>3611</v>
      </c>
      <c r="U1873" t="s">
        <v>3612</v>
      </c>
      <c r="V1873" t="s">
        <v>8123</v>
      </c>
      <c r="W1873" t="s">
        <v>6277</v>
      </c>
      <c r="X1873" t="s">
        <v>16</v>
      </c>
      <c r="Y1873">
        <v>0</v>
      </c>
      <c r="Z1873">
        <v>0</v>
      </c>
      <c r="AA1873">
        <v>2</v>
      </c>
      <c r="AB1873">
        <v>1</v>
      </c>
      <c r="AC1873">
        <v>0</v>
      </c>
      <c r="AD1873">
        <v>0</v>
      </c>
      <c r="AE1873">
        <v>2</v>
      </c>
      <c r="AF1873">
        <v>1</v>
      </c>
    </row>
    <row r="1874" spans="1:32" x14ac:dyDescent="0.25">
      <c r="A1874">
        <v>380</v>
      </c>
      <c r="B1874" t="s">
        <v>3091</v>
      </c>
      <c r="C1874" t="s">
        <v>3611</v>
      </c>
      <c r="D1874" t="s">
        <v>3612</v>
      </c>
      <c r="E1874" t="s">
        <v>16</v>
      </c>
      <c r="F1874">
        <v>2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2</v>
      </c>
      <c r="M1874">
        <v>1</v>
      </c>
      <c r="N1874">
        <v>1</v>
      </c>
      <c r="O1874">
        <f t="shared" si="29"/>
        <v>0</v>
      </c>
      <c r="R1874">
        <v>380</v>
      </c>
      <c r="S1874" t="s">
        <v>3091</v>
      </c>
      <c r="T1874" t="s">
        <v>3613</v>
      </c>
      <c r="U1874" t="s">
        <v>3614</v>
      </c>
      <c r="V1874" t="s">
        <v>8124</v>
      </c>
      <c r="W1874" t="s">
        <v>6277</v>
      </c>
      <c r="X1874" t="s">
        <v>16</v>
      </c>
      <c r="Y1874">
        <v>0</v>
      </c>
      <c r="Z1874">
        <v>0</v>
      </c>
      <c r="AA1874">
        <v>150</v>
      </c>
      <c r="AB1874">
        <v>1</v>
      </c>
      <c r="AC1874">
        <v>0</v>
      </c>
      <c r="AD1874">
        <v>0</v>
      </c>
      <c r="AE1874">
        <v>150</v>
      </c>
      <c r="AF1874">
        <v>1</v>
      </c>
    </row>
    <row r="1875" spans="1:32" x14ac:dyDescent="0.25">
      <c r="A1875">
        <v>380</v>
      </c>
      <c r="B1875" t="s">
        <v>3091</v>
      </c>
      <c r="C1875" t="s">
        <v>3613</v>
      </c>
      <c r="D1875" t="s">
        <v>3614</v>
      </c>
      <c r="E1875" t="s">
        <v>16</v>
      </c>
      <c r="F1875">
        <v>150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v>150</v>
      </c>
      <c r="M1875">
        <v>1</v>
      </c>
      <c r="N1875">
        <v>1</v>
      </c>
      <c r="O1875">
        <f t="shared" si="29"/>
        <v>0</v>
      </c>
      <c r="R1875">
        <v>380</v>
      </c>
      <c r="S1875" t="s">
        <v>3091</v>
      </c>
      <c r="T1875" t="s">
        <v>3615</v>
      </c>
      <c r="U1875" t="s">
        <v>3616</v>
      </c>
      <c r="V1875" t="s">
        <v>8125</v>
      </c>
      <c r="W1875" t="s">
        <v>6277</v>
      </c>
      <c r="X1875" t="s">
        <v>16</v>
      </c>
      <c r="Y1875">
        <v>0</v>
      </c>
      <c r="Z1875">
        <v>0</v>
      </c>
      <c r="AA1875">
        <v>4</v>
      </c>
      <c r="AB1875">
        <v>1</v>
      </c>
      <c r="AC1875">
        <v>0</v>
      </c>
      <c r="AD1875">
        <v>0</v>
      </c>
      <c r="AE1875">
        <v>4</v>
      </c>
      <c r="AF1875">
        <v>1</v>
      </c>
    </row>
    <row r="1876" spans="1:32" x14ac:dyDescent="0.25">
      <c r="A1876">
        <v>380</v>
      </c>
      <c r="B1876" t="s">
        <v>3091</v>
      </c>
      <c r="C1876" t="s">
        <v>3615</v>
      </c>
      <c r="D1876" t="s">
        <v>3616</v>
      </c>
      <c r="E1876" t="s">
        <v>16</v>
      </c>
      <c r="F1876">
        <v>4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4</v>
      </c>
      <c r="M1876">
        <v>1</v>
      </c>
      <c r="N1876">
        <v>1</v>
      </c>
      <c r="O1876">
        <f t="shared" si="29"/>
        <v>0</v>
      </c>
      <c r="R1876">
        <v>380</v>
      </c>
      <c r="S1876" t="s">
        <v>3091</v>
      </c>
      <c r="T1876" t="s">
        <v>3617</v>
      </c>
      <c r="U1876" t="s">
        <v>3618</v>
      </c>
      <c r="V1876" t="s">
        <v>8126</v>
      </c>
      <c r="W1876" t="s">
        <v>6277</v>
      </c>
      <c r="X1876" t="s">
        <v>16</v>
      </c>
      <c r="Y1876">
        <v>0</v>
      </c>
      <c r="Z1876">
        <v>0</v>
      </c>
      <c r="AA1876">
        <v>10</v>
      </c>
      <c r="AB1876">
        <v>1</v>
      </c>
      <c r="AC1876">
        <v>0</v>
      </c>
      <c r="AD1876">
        <v>0</v>
      </c>
      <c r="AE1876">
        <v>10</v>
      </c>
      <c r="AF1876">
        <v>1</v>
      </c>
    </row>
    <row r="1877" spans="1:32" x14ac:dyDescent="0.25">
      <c r="A1877">
        <v>380</v>
      </c>
      <c r="B1877" t="s">
        <v>3091</v>
      </c>
      <c r="C1877" t="s">
        <v>3617</v>
      </c>
      <c r="D1877" t="s">
        <v>3618</v>
      </c>
      <c r="E1877" t="s">
        <v>16</v>
      </c>
      <c r="F1877">
        <v>10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10</v>
      </c>
      <c r="M1877">
        <v>1</v>
      </c>
      <c r="N1877">
        <v>1</v>
      </c>
      <c r="O1877">
        <f t="shared" si="29"/>
        <v>0</v>
      </c>
      <c r="R1877">
        <v>380</v>
      </c>
      <c r="S1877" t="s">
        <v>3091</v>
      </c>
      <c r="T1877" t="s">
        <v>3619</v>
      </c>
      <c r="U1877" t="s">
        <v>3620</v>
      </c>
      <c r="V1877" t="s">
        <v>8127</v>
      </c>
      <c r="W1877" t="s">
        <v>6277</v>
      </c>
      <c r="X1877" t="s">
        <v>16</v>
      </c>
      <c r="Y1877">
        <v>0</v>
      </c>
      <c r="Z1877">
        <v>0</v>
      </c>
      <c r="AA1877">
        <v>6</v>
      </c>
      <c r="AB1877">
        <v>1</v>
      </c>
      <c r="AC1877">
        <v>0</v>
      </c>
      <c r="AD1877">
        <v>0</v>
      </c>
      <c r="AE1877">
        <v>6</v>
      </c>
      <c r="AF1877">
        <v>1</v>
      </c>
    </row>
    <row r="1878" spans="1:32" x14ac:dyDescent="0.25">
      <c r="A1878">
        <v>380</v>
      </c>
      <c r="B1878" t="s">
        <v>3091</v>
      </c>
      <c r="C1878" t="s">
        <v>3619</v>
      </c>
      <c r="D1878" t="s">
        <v>3620</v>
      </c>
      <c r="E1878" t="s">
        <v>16</v>
      </c>
      <c r="F1878">
        <v>6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v>6</v>
      </c>
      <c r="M1878">
        <v>1</v>
      </c>
      <c r="N1878">
        <v>2</v>
      </c>
      <c r="O1878">
        <f t="shared" si="29"/>
        <v>-1</v>
      </c>
      <c r="R1878">
        <v>380</v>
      </c>
      <c r="S1878" t="s">
        <v>3091</v>
      </c>
      <c r="T1878" t="s">
        <v>3621</v>
      </c>
      <c r="U1878" t="s">
        <v>3622</v>
      </c>
      <c r="V1878" t="s">
        <v>8128</v>
      </c>
      <c r="W1878" t="s">
        <v>6277</v>
      </c>
      <c r="X1878" t="s">
        <v>16</v>
      </c>
      <c r="Y1878">
        <v>2</v>
      </c>
      <c r="Z1878">
        <v>2</v>
      </c>
      <c r="AA1878">
        <v>2</v>
      </c>
      <c r="AB1878">
        <v>2</v>
      </c>
      <c r="AC1878">
        <v>2</v>
      </c>
      <c r="AD1878">
        <v>2</v>
      </c>
      <c r="AE1878">
        <v>2</v>
      </c>
      <c r="AF1878">
        <v>2</v>
      </c>
    </row>
    <row r="1879" spans="1:32" x14ac:dyDescent="0.25">
      <c r="A1879">
        <v>380</v>
      </c>
      <c r="B1879" t="s">
        <v>3091</v>
      </c>
      <c r="C1879" t="s">
        <v>3621</v>
      </c>
      <c r="D1879" t="s">
        <v>3622</v>
      </c>
      <c r="E1879" t="s">
        <v>16</v>
      </c>
      <c r="F1879">
        <v>2</v>
      </c>
      <c r="G1879">
        <v>2</v>
      </c>
      <c r="H1879">
        <v>0</v>
      </c>
      <c r="I1879">
        <v>0</v>
      </c>
      <c r="J1879">
        <v>0</v>
      </c>
      <c r="K1879">
        <v>0</v>
      </c>
      <c r="L1879">
        <v>2</v>
      </c>
      <c r="M1879">
        <v>2</v>
      </c>
      <c r="N1879">
        <v>2</v>
      </c>
      <c r="O1879">
        <f t="shared" si="29"/>
        <v>0</v>
      </c>
      <c r="R1879">
        <v>380</v>
      </c>
      <c r="S1879" t="s">
        <v>3091</v>
      </c>
      <c r="T1879" t="s">
        <v>3623</v>
      </c>
      <c r="U1879" t="s">
        <v>3624</v>
      </c>
      <c r="V1879" t="s">
        <v>8129</v>
      </c>
      <c r="W1879" t="s">
        <v>6277</v>
      </c>
      <c r="X1879" t="s">
        <v>16</v>
      </c>
      <c r="Y1879">
        <v>2</v>
      </c>
      <c r="Z1879">
        <v>2</v>
      </c>
      <c r="AA1879">
        <v>2</v>
      </c>
      <c r="AB1879">
        <v>2</v>
      </c>
      <c r="AC1879">
        <v>2</v>
      </c>
      <c r="AD1879">
        <v>2</v>
      </c>
      <c r="AE1879">
        <v>2</v>
      </c>
      <c r="AF1879">
        <v>2</v>
      </c>
    </row>
    <row r="1880" spans="1:32" x14ac:dyDescent="0.25">
      <c r="A1880">
        <v>380</v>
      </c>
      <c r="B1880" t="s">
        <v>3091</v>
      </c>
      <c r="C1880" t="s">
        <v>3623</v>
      </c>
      <c r="D1880" t="s">
        <v>3624</v>
      </c>
      <c r="E1880" t="s">
        <v>16</v>
      </c>
      <c r="F1880">
        <v>2</v>
      </c>
      <c r="G1880">
        <v>2</v>
      </c>
      <c r="H1880">
        <v>0</v>
      </c>
      <c r="I1880">
        <v>0</v>
      </c>
      <c r="J1880">
        <v>0</v>
      </c>
      <c r="K1880">
        <v>0</v>
      </c>
      <c r="L1880">
        <v>2</v>
      </c>
      <c r="M1880">
        <v>2</v>
      </c>
      <c r="N1880">
        <v>1</v>
      </c>
      <c r="O1880">
        <f t="shared" si="29"/>
        <v>1</v>
      </c>
      <c r="R1880">
        <v>380</v>
      </c>
      <c r="S1880" t="s">
        <v>3091</v>
      </c>
      <c r="T1880" t="s">
        <v>3625</v>
      </c>
      <c r="U1880" t="s">
        <v>3626</v>
      </c>
      <c r="V1880" t="s">
        <v>8130</v>
      </c>
      <c r="W1880" t="s">
        <v>6277</v>
      </c>
      <c r="X1880" t="s">
        <v>16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1</v>
      </c>
      <c r="AE1880">
        <v>1</v>
      </c>
      <c r="AF1880">
        <v>1</v>
      </c>
    </row>
    <row r="1881" spans="1:32" x14ac:dyDescent="0.25">
      <c r="A1881">
        <v>380</v>
      </c>
      <c r="B1881" t="s">
        <v>3091</v>
      </c>
      <c r="C1881" t="s">
        <v>3625</v>
      </c>
      <c r="D1881" t="s">
        <v>3626</v>
      </c>
      <c r="E1881" t="s">
        <v>16</v>
      </c>
      <c r="F1881">
        <v>1</v>
      </c>
      <c r="G1881">
        <v>1</v>
      </c>
      <c r="H1881">
        <v>0</v>
      </c>
      <c r="I1881">
        <v>0</v>
      </c>
      <c r="J1881">
        <v>0</v>
      </c>
      <c r="K1881">
        <v>0</v>
      </c>
      <c r="L1881">
        <v>1</v>
      </c>
      <c r="M1881">
        <v>1</v>
      </c>
      <c r="N1881">
        <v>1</v>
      </c>
      <c r="O1881">
        <f t="shared" si="29"/>
        <v>0</v>
      </c>
      <c r="R1881">
        <v>380</v>
      </c>
      <c r="S1881" t="s">
        <v>3091</v>
      </c>
      <c r="T1881" t="s">
        <v>3627</v>
      </c>
      <c r="U1881" t="s">
        <v>3628</v>
      </c>
      <c r="V1881" t="s">
        <v>8131</v>
      </c>
      <c r="W1881" t="s">
        <v>6277</v>
      </c>
      <c r="X1881" t="s">
        <v>16</v>
      </c>
      <c r="Y1881">
        <v>3</v>
      </c>
      <c r="Z1881">
        <v>3</v>
      </c>
      <c r="AA1881">
        <v>3</v>
      </c>
      <c r="AB1881">
        <v>1</v>
      </c>
      <c r="AC1881">
        <v>3</v>
      </c>
      <c r="AD1881">
        <v>3</v>
      </c>
      <c r="AE1881">
        <v>3</v>
      </c>
      <c r="AF1881">
        <v>1</v>
      </c>
    </row>
    <row r="1882" spans="1:32" x14ac:dyDescent="0.25">
      <c r="A1882">
        <v>380</v>
      </c>
      <c r="B1882" t="s">
        <v>3091</v>
      </c>
      <c r="C1882" t="s">
        <v>3627</v>
      </c>
      <c r="D1882" t="s">
        <v>3628</v>
      </c>
      <c r="E1882" t="s">
        <v>16</v>
      </c>
      <c r="F1882">
        <v>3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3</v>
      </c>
      <c r="M1882">
        <v>1</v>
      </c>
      <c r="N1882">
        <v>2748.06</v>
      </c>
      <c r="O1882">
        <f t="shared" si="29"/>
        <v>-2747.06</v>
      </c>
      <c r="R1882">
        <v>380</v>
      </c>
      <c r="S1882" t="s">
        <v>3091</v>
      </c>
      <c r="T1882" t="s">
        <v>3629</v>
      </c>
      <c r="U1882" t="s">
        <v>3630</v>
      </c>
      <c r="V1882" t="s">
        <v>8132</v>
      </c>
      <c r="W1882" t="s">
        <v>6277</v>
      </c>
      <c r="X1882" t="s">
        <v>16</v>
      </c>
      <c r="Y1882">
        <v>63</v>
      </c>
      <c r="Z1882">
        <v>2748.06</v>
      </c>
      <c r="AA1882">
        <v>0</v>
      </c>
      <c r="AB1882">
        <v>0</v>
      </c>
      <c r="AC1882">
        <v>0</v>
      </c>
      <c r="AD1882">
        <v>0</v>
      </c>
      <c r="AE1882">
        <v>63</v>
      </c>
      <c r="AF1882">
        <v>2748.06</v>
      </c>
    </row>
    <row r="1883" spans="1:32" x14ac:dyDescent="0.25">
      <c r="A1883">
        <v>380</v>
      </c>
      <c r="B1883" t="s">
        <v>3091</v>
      </c>
      <c r="C1883" t="s">
        <v>3629</v>
      </c>
      <c r="D1883" t="s">
        <v>3630</v>
      </c>
      <c r="E1883" t="s">
        <v>16</v>
      </c>
      <c r="F1883">
        <v>63</v>
      </c>
      <c r="G1883">
        <v>2748.06</v>
      </c>
      <c r="H1883">
        <v>0</v>
      </c>
      <c r="I1883">
        <v>0</v>
      </c>
      <c r="J1883">
        <v>0</v>
      </c>
      <c r="K1883">
        <v>0</v>
      </c>
      <c r="L1883">
        <v>63</v>
      </c>
      <c r="M1883">
        <v>2748.06</v>
      </c>
      <c r="N1883">
        <v>439.38</v>
      </c>
      <c r="O1883">
        <f t="shared" si="29"/>
        <v>2308.6799999999998</v>
      </c>
      <c r="R1883">
        <v>380</v>
      </c>
      <c r="S1883" t="s">
        <v>3091</v>
      </c>
      <c r="T1883" t="s">
        <v>3631</v>
      </c>
      <c r="U1883" t="s">
        <v>3632</v>
      </c>
      <c r="V1883" t="s">
        <v>8133</v>
      </c>
      <c r="W1883" t="s">
        <v>6277</v>
      </c>
      <c r="X1883" t="s">
        <v>16</v>
      </c>
      <c r="Y1883">
        <v>1</v>
      </c>
      <c r="Z1883">
        <v>439.38</v>
      </c>
      <c r="AA1883">
        <v>1</v>
      </c>
      <c r="AB1883">
        <v>439.38</v>
      </c>
      <c r="AC1883">
        <v>1</v>
      </c>
      <c r="AD1883">
        <v>439.38</v>
      </c>
      <c r="AE1883">
        <v>1</v>
      </c>
      <c r="AF1883">
        <v>439.38</v>
      </c>
    </row>
    <row r="1884" spans="1:32" x14ac:dyDescent="0.25">
      <c r="A1884">
        <v>380</v>
      </c>
      <c r="B1884" t="s">
        <v>3091</v>
      </c>
      <c r="C1884" t="s">
        <v>3631</v>
      </c>
      <c r="D1884" t="s">
        <v>3632</v>
      </c>
      <c r="E1884" t="s">
        <v>16</v>
      </c>
      <c r="F1884">
        <v>1</v>
      </c>
      <c r="G1884">
        <v>439.38</v>
      </c>
      <c r="H1884">
        <v>0</v>
      </c>
      <c r="I1884">
        <v>0</v>
      </c>
      <c r="J1884">
        <v>0</v>
      </c>
      <c r="K1884">
        <v>0</v>
      </c>
      <c r="L1884">
        <v>1</v>
      </c>
      <c r="M1884">
        <v>439.38</v>
      </c>
      <c r="N1884">
        <v>1</v>
      </c>
      <c r="O1884">
        <f t="shared" si="29"/>
        <v>438.38</v>
      </c>
      <c r="R1884">
        <v>380</v>
      </c>
      <c r="S1884" t="s">
        <v>3091</v>
      </c>
      <c r="T1884" t="s">
        <v>3633</v>
      </c>
      <c r="U1884" t="s">
        <v>3634</v>
      </c>
      <c r="V1884" t="s">
        <v>8134</v>
      </c>
      <c r="W1884" t="s">
        <v>6277</v>
      </c>
      <c r="X1884" t="s">
        <v>16</v>
      </c>
      <c r="Y1884">
        <v>1</v>
      </c>
      <c r="Z1884">
        <v>1</v>
      </c>
      <c r="AA1884">
        <v>0</v>
      </c>
      <c r="AB1884">
        <v>0</v>
      </c>
      <c r="AC1884">
        <v>0</v>
      </c>
      <c r="AD1884">
        <v>0</v>
      </c>
      <c r="AE1884">
        <v>1</v>
      </c>
      <c r="AF1884">
        <v>1</v>
      </c>
    </row>
    <row r="1885" spans="1:32" x14ac:dyDescent="0.25">
      <c r="A1885">
        <v>380</v>
      </c>
      <c r="B1885" t="s">
        <v>3091</v>
      </c>
      <c r="C1885" t="s">
        <v>3633</v>
      </c>
      <c r="D1885" t="s">
        <v>3634</v>
      </c>
      <c r="E1885" t="s">
        <v>16</v>
      </c>
      <c r="F1885">
        <v>1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1</v>
      </c>
      <c r="N1885">
        <v>1946.09</v>
      </c>
      <c r="O1885">
        <f t="shared" si="29"/>
        <v>-1945.09</v>
      </c>
      <c r="R1885">
        <v>380</v>
      </c>
      <c r="S1885" t="s">
        <v>3091</v>
      </c>
      <c r="T1885" t="s">
        <v>3635</v>
      </c>
      <c r="U1885" t="s">
        <v>3636</v>
      </c>
      <c r="V1885" t="s">
        <v>8135</v>
      </c>
      <c r="W1885" t="s">
        <v>6277</v>
      </c>
      <c r="X1885" t="s">
        <v>16</v>
      </c>
      <c r="Y1885">
        <v>1</v>
      </c>
      <c r="Z1885">
        <v>1080.6199999999999</v>
      </c>
      <c r="AA1885">
        <v>9</v>
      </c>
      <c r="AB1885">
        <v>9073.27</v>
      </c>
      <c r="AC1885">
        <v>8</v>
      </c>
      <c r="AD1885">
        <v>8207.7999999999993</v>
      </c>
      <c r="AE1885">
        <v>2</v>
      </c>
      <c r="AF1885">
        <v>1946.09</v>
      </c>
    </row>
    <row r="1886" spans="1:32" x14ac:dyDescent="0.25">
      <c r="A1886">
        <v>380</v>
      </c>
      <c r="B1886" t="s">
        <v>3091</v>
      </c>
      <c r="C1886" t="s">
        <v>3635</v>
      </c>
      <c r="D1886" t="s">
        <v>3636</v>
      </c>
      <c r="E1886" t="s">
        <v>16</v>
      </c>
      <c r="F1886">
        <v>2</v>
      </c>
      <c r="G1886">
        <v>1946.09</v>
      </c>
      <c r="H1886">
        <v>0</v>
      </c>
      <c r="I1886">
        <v>0</v>
      </c>
      <c r="J1886">
        <v>0</v>
      </c>
      <c r="K1886">
        <v>0</v>
      </c>
      <c r="L1886">
        <v>2</v>
      </c>
      <c r="M1886">
        <v>1946.09</v>
      </c>
      <c r="N1886">
        <v>1862.85</v>
      </c>
      <c r="O1886">
        <f t="shared" si="29"/>
        <v>83.240000000000009</v>
      </c>
      <c r="R1886">
        <v>380</v>
      </c>
      <c r="S1886" t="s">
        <v>3091</v>
      </c>
      <c r="T1886" t="s">
        <v>3637</v>
      </c>
      <c r="U1886" t="s">
        <v>3638</v>
      </c>
      <c r="V1886" t="s">
        <v>8136</v>
      </c>
      <c r="W1886" t="s">
        <v>6277</v>
      </c>
      <c r="X1886" t="s">
        <v>16</v>
      </c>
      <c r="Y1886">
        <v>50</v>
      </c>
      <c r="Z1886">
        <v>1862.85</v>
      </c>
      <c r="AA1886">
        <v>0</v>
      </c>
      <c r="AB1886">
        <v>0</v>
      </c>
      <c r="AC1886">
        <v>0</v>
      </c>
      <c r="AD1886">
        <v>0</v>
      </c>
      <c r="AE1886">
        <v>50</v>
      </c>
      <c r="AF1886">
        <v>1862.85</v>
      </c>
    </row>
    <row r="1887" spans="1:32" x14ac:dyDescent="0.25">
      <c r="A1887">
        <v>380</v>
      </c>
      <c r="B1887" t="s">
        <v>3091</v>
      </c>
      <c r="C1887" t="s">
        <v>3637</v>
      </c>
      <c r="D1887" t="s">
        <v>3638</v>
      </c>
      <c r="E1887" t="s">
        <v>16</v>
      </c>
      <c r="F1887">
        <v>50</v>
      </c>
      <c r="G1887">
        <v>1862.85</v>
      </c>
      <c r="H1887">
        <v>0</v>
      </c>
      <c r="I1887">
        <v>0</v>
      </c>
      <c r="J1887">
        <v>0</v>
      </c>
      <c r="K1887">
        <v>0</v>
      </c>
      <c r="L1887">
        <v>50</v>
      </c>
      <c r="M1887">
        <v>1862.85</v>
      </c>
      <c r="N1887">
        <v>18.5</v>
      </c>
      <c r="O1887">
        <f t="shared" si="29"/>
        <v>1844.35</v>
      </c>
      <c r="R1887">
        <v>380</v>
      </c>
      <c r="S1887" t="s">
        <v>3091</v>
      </c>
      <c r="T1887" t="s">
        <v>3639</v>
      </c>
      <c r="U1887" t="s">
        <v>3640</v>
      </c>
      <c r="V1887" t="s">
        <v>8137</v>
      </c>
      <c r="W1887" t="s">
        <v>6277</v>
      </c>
      <c r="X1887" t="s">
        <v>16</v>
      </c>
      <c r="Y1887">
        <v>1</v>
      </c>
      <c r="Z1887">
        <v>18.5</v>
      </c>
      <c r="AA1887">
        <v>0</v>
      </c>
      <c r="AB1887">
        <v>0</v>
      </c>
      <c r="AC1887">
        <v>0</v>
      </c>
      <c r="AD1887">
        <v>0</v>
      </c>
      <c r="AE1887">
        <v>1</v>
      </c>
      <c r="AF1887">
        <v>18.5</v>
      </c>
    </row>
    <row r="1888" spans="1:32" x14ac:dyDescent="0.25">
      <c r="A1888">
        <v>380</v>
      </c>
      <c r="B1888" t="s">
        <v>3091</v>
      </c>
      <c r="C1888" t="s">
        <v>3639</v>
      </c>
      <c r="D1888" t="s">
        <v>3640</v>
      </c>
      <c r="E1888" t="s">
        <v>16</v>
      </c>
      <c r="F1888">
        <v>1</v>
      </c>
      <c r="G1888">
        <v>18.5</v>
      </c>
      <c r="H1888">
        <v>0</v>
      </c>
      <c r="I1888">
        <v>0</v>
      </c>
      <c r="J1888">
        <v>0</v>
      </c>
      <c r="K1888">
        <v>0</v>
      </c>
      <c r="L1888">
        <v>1</v>
      </c>
      <c r="M1888">
        <v>18.5</v>
      </c>
      <c r="N1888">
        <v>1</v>
      </c>
      <c r="O1888">
        <f t="shared" si="29"/>
        <v>17.5</v>
      </c>
      <c r="R1888">
        <v>380</v>
      </c>
      <c r="S1888" t="s">
        <v>3091</v>
      </c>
      <c r="T1888" t="s">
        <v>3641</v>
      </c>
      <c r="U1888" t="s">
        <v>3642</v>
      </c>
      <c r="V1888" t="s">
        <v>8138</v>
      </c>
      <c r="W1888" t="s">
        <v>6277</v>
      </c>
      <c r="X1888" t="s">
        <v>16</v>
      </c>
      <c r="Y1888">
        <v>0</v>
      </c>
      <c r="Z1888">
        <v>0</v>
      </c>
      <c r="AA1888">
        <v>15</v>
      </c>
      <c r="AB1888">
        <v>1</v>
      </c>
      <c r="AC1888">
        <v>0</v>
      </c>
      <c r="AD1888">
        <v>0</v>
      </c>
      <c r="AE1888">
        <v>15</v>
      </c>
      <c r="AF1888">
        <v>1</v>
      </c>
    </row>
    <row r="1889" spans="1:32" x14ac:dyDescent="0.25">
      <c r="A1889">
        <v>380</v>
      </c>
      <c r="B1889" t="s">
        <v>3091</v>
      </c>
      <c r="C1889" t="s">
        <v>3641</v>
      </c>
      <c r="D1889" t="s">
        <v>3642</v>
      </c>
      <c r="E1889" t="s">
        <v>16</v>
      </c>
      <c r="F1889">
        <v>15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v>15</v>
      </c>
      <c r="M1889">
        <v>1</v>
      </c>
      <c r="N1889">
        <v>1</v>
      </c>
      <c r="O1889">
        <f t="shared" si="29"/>
        <v>0</v>
      </c>
      <c r="R1889">
        <v>380</v>
      </c>
      <c r="S1889" t="s">
        <v>3091</v>
      </c>
      <c r="T1889" t="s">
        <v>3643</v>
      </c>
      <c r="U1889" t="s">
        <v>3644</v>
      </c>
      <c r="V1889" t="s">
        <v>8139</v>
      </c>
      <c r="W1889" t="s">
        <v>6277</v>
      </c>
      <c r="X1889" t="s">
        <v>16</v>
      </c>
      <c r="Y1889">
        <v>0</v>
      </c>
      <c r="Z1889">
        <v>0</v>
      </c>
      <c r="AA1889">
        <v>25</v>
      </c>
      <c r="AB1889">
        <v>1</v>
      </c>
      <c r="AC1889">
        <v>0</v>
      </c>
      <c r="AD1889">
        <v>0</v>
      </c>
      <c r="AE1889">
        <v>25</v>
      </c>
      <c r="AF1889">
        <v>1</v>
      </c>
    </row>
    <row r="1890" spans="1:32" x14ac:dyDescent="0.25">
      <c r="A1890">
        <v>380</v>
      </c>
      <c r="B1890" t="s">
        <v>3091</v>
      </c>
      <c r="C1890" t="s">
        <v>3643</v>
      </c>
      <c r="D1890" t="s">
        <v>3644</v>
      </c>
      <c r="E1890" t="s">
        <v>16</v>
      </c>
      <c r="F1890">
        <v>25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25</v>
      </c>
      <c r="M1890">
        <v>1</v>
      </c>
      <c r="N1890">
        <v>1</v>
      </c>
      <c r="O1890">
        <f t="shared" si="29"/>
        <v>0</v>
      </c>
      <c r="R1890">
        <v>380</v>
      </c>
      <c r="S1890" t="s">
        <v>3091</v>
      </c>
      <c r="T1890" t="s">
        <v>3645</v>
      </c>
      <c r="U1890" t="s">
        <v>3646</v>
      </c>
      <c r="V1890" t="s">
        <v>8140</v>
      </c>
      <c r="W1890" t="s">
        <v>6277</v>
      </c>
      <c r="X1890" t="s">
        <v>16</v>
      </c>
      <c r="Y1890">
        <v>0</v>
      </c>
      <c r="Z1890">
        <v>0</v>
      </c>
      <c r="AA1890">
        <v>2</v>
      </c>
      <c r="AB1890">
        <v>1</v>
      </c>
      <c r="AC1890">
        <v>0</v>
      </c>
      <c r="AD1890">
        <v>0</v>
      </c>
      <c r="AE1890">
        <v>2</v>
      </c>
      <c r="AF1890">
        <v>1</v>
      </c>
    </row>
    <row r="1891" spans="1:32" x14ac:dyDescent="0.25">
      <c r="A1891">
        <v>380</v>
      </c>
      <c r="B1891" t="s">
        <v>3091</v>
      </c>
      <c r="C1891" t="s">
        <v>3645</v>
      </c>
      <c r="D1891" t="s">
        <v>3646</v>
      </c>
      <c r="E1891" t="s">
        <v>16</v>
      </c>
      <c r="F1891">
        <v>2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2</v>
      </c>
      <c r="M1891">
        <v>1</v>
      </c>
      <c r="N1891">
        <v>1</v>
      </c>
      <c r="O1891">
        <f t="shared" si="29"/>
        <v>0</v>
      </c>
      <c r="R1891">
        <v>380</v>
      </c>
      <c r="S1891" t="s">
        <v>3091</v>
      </c>
      <c r="T1891" t="s">
        <v>3647</v>
      </c>
      <c r="U1891" t="s">
        <v>3648</v>
      </c>
      <c r="V1891" t="s">
        <v>8141</v>
      </c>
      <c r="W1891" t="s">
        <v>6277</v>
      </c>
      <c r="X1891" t="s">
        <v>16</v>
      </c>
      <c r="Y1891">
        <v>0</v>
      </c>
      <c r="Z1891">
        <v>0</v>
      </c>
      <c r="AA1891">
        <v>5</v>
      </c>
      <c r="AB1891">
        <v>1</v>
      </c>
      <c r="AC1891">
        <v>0</v>
      </c>
      <c r="AD1891">
        <v>0</v>
      </c>
      <c r="AE1891">
        <v>5</v>
      </c>
      <c r="AF1891">
        <v>1</v>
      </c>
    </row>
    <row r="1892" spans="1:32" x14ac:dyDescent="0.25">
      <c r="A1892">
        <v>380</v>
      </c>
      <c r="B1892" t="s">
        <v>3091</v>
      </c>
      <c r="C1892" t="s">
        <v>3647</v>
      </c>
      <c r="D1892" t="s">
        <v>3648</v>
      </c>
      <c r="E1892" t="s">
        <v>16</v>
      </c>
      <c r="F1892">
        <v>5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5</v>
      </c>
      <c r="M1892">
        <v>1</v>
      </c>
      <c r="N1892">
        <v>1</v>
      </c>
      <c r="O1892">
        <f t="shared" si="29"/>
        <v>0</v>
      </c>
      <c r="R1892">
        <v>380</v>
      </c>
      <c r="S1892" t="s">
        <v>3091</v>
      </c>
      <c r="T1892" t="s">
        <v>3649</v>
      </c>
      <c r="U1892" t="s">
        <v>3650</v>
      </c>
      <c r="V1892" t="s">
        <v>8142</v>
      </c>
      <c r="W1892" t="s">
        <v>6277</v>
      </c>
      <c r="X1892" t="s">
        <v>16</v>
      </c>
      <c r="Y1892">
        <v>0</v>
      </c>
      <c r="Z1892">
        <v>0</v>
      </c>
      <c r="AA1892">
        <v>10</v>
      </c>
      <c r="AB1892">
        <v>1</v>
      </c>
      <c r="AC1892">
        <v>0</v>
      </c>
      <c r="AD1892">
        <v>0</v>
      </c>
      <c r="AE1892">
        <v>10</v>
      </c>
      <c r="AF1892">
        <v>1</v>
      </c>
    </row>
    <row r="1893" spans="1:32" x14ac:dyDescent="0.25">
      <c r="A1893">
        <v>380</v>
      </c>
      <c r="B1893" t="s">
        <v>3091</v>
      </c>
      <c r="C1893" t="s">
        <v>3649</v>
      </c>
      <c r="D1893" t="s">
        <v>3650</v>
      </c>
      <c r="E1893" t="s">
        <v>16</v>
      </c>
      <c r="F1893">
        <v>10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v>10</v>
      </c>
      <c r="M1893">
        <v>1</v>
      </c>
      <c r="N1893">
        <v>1</v>
      </c>
      <c r="O1893">
        <f t="shared" si="29"/>
        <v>0</v>
      </c>
      <c r="R1893">
        <v>380</v>
      </c>
      <c r="S1893" t="s">
        <v>3091</v>
      </c>
      <c r="T1893" t="s">
        <v>3651</v>
      </c>
      <c r="U1893" t="s">
        <v>3652</v>
      </c>
      <c r="V1893" t="s">
        <v>8143</v>
      </c>
      <c r="W1893" t="s">
        <v>6277</v>
      </c>
      <c r="X1893" t="s">
        <v>16</v>
      </c>
      <c r="Y1893">
        <v>0</v>
      </c>
      <c r="Z1893">
        <v>0</v>
      </c>
      <c r="AA1893">
        <v>4</v>
      </c>
      <c r="AB1893">
        <v>1</v>
      </c>
      <c r="AC1893">
        <v>0</v>
      </c>
      <c r="AD1893">
        <v>0</v>
      </c>
      <c r="AE1893">
        <v>4</v>
      </c>
      <c r="AF1893">
        <v>1</v>
      </c>
    </row>
    <row r="1894" spans="1:32" x14ac:dyDescent="0.25">
      <c r="A1894">
        <v>380</v>
      </c>
      <c r="B1894" t="s">
        <v>3091</v>
      </c>
      <c r="C1894" t="s">
        <v>3651</v>
      </c>
      <c r="D1894" t="s">
        <v>3652</v>
      </c>
      <c r="E1894" t="s">
        <v>16</v>
      </c>
      <c r="F1894">
        <v>4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4</v>
      </c>
      <c r="M1894">
        <v>1</v>
      </c>
      <c r="N1894">
        <v>1</v>
      </c>
      <c r="O1894">
        <f t="shared" si="29"/>
        <v>0</v>
      </c>
      <c r="R1894">
        <v>380</v>
      </c>
      <c r="S1894" t="s">
        <v>3091</v>
      </c>
      <c r="T1894" t="s">
        <v>3653</v>
      </c>
      <c r="U1894" t="s">
        <v>3654</v>
      </c>
      <c r="V1894" t="s">
        <v>8144</v>
      </c>
      <c r="W1894" t="s">
        <v>6277</v>
      </c>
      <c r="X1894" t="s">
        <v>16</v>
      </c>
      <c r="Y1894">
        <v>0</v>
      </c>
      <c r="Z1894">
        <v>0</v>
      </c>
      <c r="AA1894">
        <v>1</v>
      </c>
      <c r="AB1894">
        <v>1</v>
      </c>
      <c r="AC1894">
        <v>0</v>
      </c>
      <c r="AD1894">
        <v>0</v>
      </c>
      <c r="AE1894">
        <v>1</v>
      </c>
      <c r="AF1894">
        <v>1</v>
      </c>
    </row>
    <row r="1895" spans="1:32" x14ac:dyDescent="0.25">
      <c r="A1895">
        <v>380</v>
      </c>
      <c r="B1895" t="s">
        <v>3091</v>
      </c>
      <c r="C1895" t="s">
        <v>3653</v>
      </c>
      <c r="D1895" t="s">
        <v>3654</v>
      </c>
      <c r="E1895" t="s">
        <v>16</v>
      </c>
      <c r="F1895">
        <v>1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1</v>
      </c>
      <c r="M1895">
        <v>1</v>
      </c>
      <c r="N1895">
        <v>1</v>
      </c>
      <c r="O1895">
        <f t="shared" si="29"/>
        <v>0</v>
      </c>
      <c r="R1895">
        <v>380</v>
      </c>
      <c r="S1895" t="s">
        <v>3091</v>
      </c>
      <c r="T1895" t="s">
        <v>3655</v>
      </c>
      <c r="U1895" t="s">
        <v>3656</v>
      </c>
      <c r="V1895" t="s">
        <v>8145</v>
      </c>
      <c r="W1895" t="s">
        <v>6277</v>
      </c>
      <c r="X1895" t="s">
        <v>16</v>
      </c>
      <c r="Y1895">
        <v>0</v>
      </c>
      <c r="Z1895">
        <v>0</v>
      </c>
      <c r="AA1895">
        <v>6</v>
      </c>
      <c r="AB1895">
        <v>1</v>
      </c>
      <c r="AC1895">
        <v>0</v>
      </c>
      <c r="AD1895">
        <v>0</v>
      </c>
      <c r="AE1895">
        <v>6</v>
      </c>
      <c r="AF1895">
        <v>1</v>
      </c>
    </row>
    <row r="1896" spans="1:32" x14ac:dyDescent="0.25">
      <c r="A1896">
        <v>380</v>
      </c>
      <c r="B1896" t="s">
        <v>3091</v>
      </c>
      <c r="C1896" t="s">
        <v>3655</v>
      </c>
      <c r="D1896" t="s">
        <v>3656</v>
      </c>
      <c r="E1896" t="s">
        <v>16</v>
      </c>
      <c r="F1896">
        <v>6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6</v>
      </c>
      <c r="M1896">
        <v>1</v>
      </c>
      <c r="N1896">
        <v>1</v>
      </c>
      <c r="O1896">
        <f t="shared" si="29"/>
        <v>0</v>
      </c>
      <c r="R1896">
        <v>380</v>
      </c>
      <c r="S1896" t="s">
        <v>3091</v>
      </c>
      <c r="T1896" t="s">
        <v>3657</v>
      </c>
      <c r="U1896" t="s">
        <v>3658</v>
      </c>
      <c r="V1896" t="s">
        <v>8146</v>
      </c>
      <c r="W1896" t="s">
        <v>6277</v>
      </c>
      <c r="X1896" t="s">
        <v>16</v>
      </c>
      <c r="Y1896">
        <v>0</v>
      </c>
      <c r="Z1896">
        <v>0</v>
      </c>
      <c r="AA1896">
        <v>5</v>
      </c>
      <c r="AB1896">
        <v>1</v>
      </c>
      <c r="AC1896">
        <v>0</v>
      </c>
      <c r="AD1896">
        <v>0</v>
      </c>
      <c r="AE1896">
        <v>5</v>
      </c>
      <c r="AF1896">
        <v>1</v>
      </c>
    </row>
    <row r="1897" spans="1:32" x14ac:dyDescent="0.25">
      <c r="A1897">
        <v>380</v>
      </c>
      <c r="B1897" t="s">
        <v>3091</v>
      </c>
      <c r="C1897" t="s">
        <v>3657</v>
      </c>
      <c r="D1897" t="s">
        <v>3658</v>
      </c>
      <c r="E1897" t="s">
        <v>16</v>
      </c>
      <c r="F1897">
        <v>5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5</v>
      </c>
      <c r="M1897">
        <v>1</v>
      </c>
      <c r="N1897">
        <v>1</v>
      </c>
      <c r="O1897">
        <f t="shared" si="29"/>
        <v>0</v>
      </c>
      <c r="R1897">
        <v>380</v>
      </c>
      <c r="S1897" t="s">
        <v>3091</v>
      </c>
      <c r="T1897" t="s">
        <v>3659</v>
      </c>
      <c r="U1897" t="s">
        <v>3660</v>
      </c>
      <c r="V1897" t="s">
        <v>8147</v>
      </c>
      <c r="W1897" t="s">
        <v>6277</v>
      </c>
      <c r="X1897" t="s">
        <v>16</v>
      </c>
      <c r="Y1897">
        <v>0</v>
      </c>
      <c r="Z1897">
        <v>0</v>
      </c>
      <c r="AA1897">
        <v>5</v>
      </c>
      <c r="AB1897">
        <v>1</v>
      </c>
      <c r="AC1897">
        <v>0</v>
      </c>
      <c r="AD1897">
        <v>0</v>
      </c>
      <c r="AE1897">
        <v>5</v>
      </c>
      <c r="AF1897">
        <v>1</v>
      </c>
    </row>
    <row r="1898" spans="1:32" x14ac:dyDescent="0.25">
      <c r="A1898">
        <v>380</v>
      </c>
      <c r="B1898" t="s">
        <v>3091</v>
      </c>
      <c r="C1898" t="s">
        <v>3659</v>
      </c>
      <c r="D1898" t="s">
        <v>3660</v>
      </c>
      <c r="E1898" t="s">
        <v>16</v>
      </c>
      <c r="F1898">
        <v>5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5</v>
      </c>
      <c r="M1898">
        <v>1</v>
      </c>
      <c r="N1898">
        <v>1920</v>
      </c>
      <c r="O1898">
        <f t="shared" si="29"/>
        <v>-1919</v>
      </c>
      <c r="R1898">
        <v>380</v>
      </c>
      <c r="S1898" t="s">
        <v>3091</v>
      </c>
      <c r="T1898" t="s">
        <v>3661</v>
      </c>
      <c r="U1898" t="s">
        <v>3662</v>
      </c>
      <c r="V1898" t="s">
        <v>8148</v>
      </c>
      <c r="W1898" t="s">
        <v>6277</v>
      </c>
      <c r="X1898" t="s">
        <v>16</v>
      </c>
      <c r="Y1898">
        <v>15</v>
      </c>
      <c r="Z1898">
        <v>1920</v>
      </c>
      <c r="AA1898">
        <v>0</v>
      </c>
      <c r="AB1898">
        <v>0</v>
      </c>
      <c r="AC1898">
        <v>0</v>
      </c>
      <c r="AD1898">
        <v>0</v>
      </c>
      <c r="AE1898">
        <v>15</v>
      </c>
      <c r="AF1898">
        <v>1920</v>
      </c>
    </row>
    <row r="1899" spans="1:32" x14ac:dyDescent="0.25">
      <c r="A1899">
        <v>380</v>
      </c>
      <c r="B1899" t="s">
        <v>3091</v>
      </c>
      <c r="C1899" t="s">
        <v>3661</v>
      </c>
      <c r="D1899" t="s">
        <v>3662</v>
      </c>
      <c r="E1899" t="s">
        <v>16</v>
      </c>
      <c r="F1899">
        <v>15</v>
      </c>
      <c r="G1899">
        <v>1920</v>
      </c>
      <c r="H1899">
        <v>0</v>
      </c>
      <c r="I1899">
        <v>0</v>
      </c>
      <c r="J1899">
        <v>0</v>
      </c>
      <c r="K1899">
        <v>0</v>
      </c>
      <c r="L1899">
        <v>15</v>
      </c>
      <c r="M1899">
        <v>1920</v>
      </c>
      <c r="N1899">
        <v>1</v>
      </c>
      <c r="O1899">
        <f t="shared" si="29"/>
        <v>1919</v>
      </c>
      <c r="R1899">
        <v>380</v>
      </c>
      <c r="S1899" t="s">
        <v>3091</v>
      </c>
      <c r="T1899" t="s">
        <v>3663</v>
      </c>
      <c r="U1899" t="s">
        <v>3664</v>
      </c>
      <c r="V1899" t="s">
        <v>8149</v>
      </c>
      <c r="W1899" t="s">
        <v>6277</v>
      </c>
      <c r="X1899" t="s">
        <v>16</v>
      </c>
      <c r="Y1899">
        <v>4</v>
      </c>
      <c r="Z1899">
        <v>2959.44</v>
      </c>
      <c r="AA1899">
        <v>4</v>
      </c>
      <c r="AB1899">
        <v>1</v>
      </c>
      <c r="AC1899">
        <v>4</v>
      </c>
      <c r="AD1899">
        <v>2959.44</v>
      </c>
      <c r="AE1899">
        <v>4</v>
      </c>
      <c r="AF1899">
        <v>1</v>
      </c>
    </row>
    <row r="1900" spans="1:32" x14ac:dyDescent="0.25">
      <c r="A1900">
        <v>380</v>
      </c>
      <c r="B1900" t="s">
        <v>3091</v>
      </c>
      <c r="C1900" t="s">
        <v>3663</v>
      </c>
      <c r="D1900" t="s">
        <v>3664</v>
      </c>
      <c r="E1900" t="s">
        <v>16</v>
      </c>
      <c r="F1900">
        <v>4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v>4</v>
      </c>
      <c r="M1900">
        <v>1</v>
      </c>
      <c r="N1900">
        <v>632.4</v>
      </c>
      <c r="O1900">
        <f t="shared" si="29"/>
        <v>-631.4</v>
      </c>
      <c r="R1900">
        <v>380</v>
      </c>
      <c r="S1900" t="s">
        <v>3091</v>
      </c>
      <c r="T1900" t="s">
        <v>3665</v>
      </c>
      <c r="U1900" t="s">
        <v>3666</v>
      </c>
      <c r="V1900" t="s">
        <v>8150</v>
      </c>
      <c r="W1900" t="s">
        <v>6277</v>
      </c>
      <c r="X1900" t="s">
        <v>16</v>
      </c>
      <c r="Y1900">
        <v>2</v>
      </c>
      <c r="Z1900">
        <v>632.4</v>
      </c>
      <c r="AA1900">
        <v>0</v>
      </c>
      <c r="AB1900">
        <v>0</v>
      </c>
      <c r="AC1900">
        <v>0</v>
      </c>
      <c r="AD1900">
        <v>0</v>
      </c>
      <c r="AE1900">
        <v>2</v>
      </c>
      <c r="AF1900">
        <v>632.4</v>
      </c>
    </row>
    <row r="1901" spans="1:32" x14ac:dyDescent="0.25">
      <c r="A1901">
        <v>380</v>
      </c>
      <c r="B1901" t="s">
        <v>3091</v>
      </c>
      <c r="C1901" t="s">
        <v>3665</v>
      </c>
      <c r="D1901" t="s">
        <v>3666</v>
      </c>
      <c r="E1901" t="s">
        <v>16</v>
      </c>
      <c r="F1901">
        <v>2</v>
      </c>
      <c r="G1901">
        <v>632.4</v>
      </c>
      <c r="H1901">
        <v>0</v>
      </c>
      <c r="I1901">
        <v>0</v>
      </c>
      <c r="J1901">
        <v>0</v>
      </c>
      <c r="K1901">
        <v>0</v>
      </c>
      <c r="L1901">
        <v>2</v>
      </c>
      <c r="M1901">
        <v>632.4</v>
      </c>
      <c r="N1901">
        <v>832.52</v>
      </c>
      <c r="O1901">
        <f t="shared" si="29"/>
        <v>-200.12</v>
      </c>
      <c r="R1901">
        <v>380</v>
      </c>
      <c r="S1901" t="s">
        <v>3091</v>
      </c>
      <c r="T1901" t="s">
        <v>3667</v>
      </c>
      <c r="U1901" t="s">
        <v>3668</v>
      </c>
      <c r="V1901" t="s">
        <v>8151</v>
      </c>
      <c r="W1901" t="s">
        <v>6277</v>
      </c>
      <c r="X1901" t="s">
        <v>16</v>
      </c>
      <c r="Y1901">
        <v>4</v>
      </c>
      <c r="Z1901">
        <v>832.52</v>
      </c>
      <c r="AA1901">
        <v>0</v>
      </c>
      <c r="AB1901">
        <v>0</v>
      </c>
      <c r="AC1901">
        <v>0</v>
      </c>
      <c r="AD1901">
        <v>0</v>
      </c>
      <c r="AE1901">
        <v>4</v>
      </c>
      <c r="AF1901">
        <v>832.52</v>
      </c>
    </row>
    <row r="1902" spans="1:32" x14ac:dyDescent="0.25">
      <c r="A1902">
        <v>380</v>
      </c>
      <c r="B1902" t="s">
        <v>3091</v>
      </c>
      <c r="C1902" t="s">
        <v>3667</v>
      </c>
      <c r="D1902" t="s">
        <v>3668</v>
      </c>
      <c r="E1902" t="s">
        <v>16</v>
      </c>
      <c r="F1902">
        <v>4</v>
      </c>
      <c r="G1902">
        <v>832.52</v>
      </c>
      <c r="H1902">
        <v>0</v>
      </c>
      <c r="I1902">
        <v>0</v>
      </c>
      <c r="J1902">
        <v>0</v>
      </c>
      <c r="K1902">
        <v>0</v>
      </c>
      <c r="L1902">
        <v>4</v>
      </c>
      <c r="M1902">
        <v>832.52</v>
      </c>
      <c r="N1902">
        <v>203.52</v>
      </c>
      <c r="O1902">
        <f t="shared" si="29"/>
        <v>629</v>
      </c>
      <c r="R1902">
        <v>380</v>
      </c>
      <c r="S1902" t="s">
        <v>3091</v>
      </c>
      <c r="T1902" t="s">
        <v>3669</v>
      </c>
      <c r="U1902" t="s">
        <v>3670</v>
      </c>
      <c r="V1902" t="s">
        <v>8152</v>
      </c>
      <c r="W1902" t="s">
        <v>6277</v>
      </c>
      <c r="X1902" t="s">
        <v>16</v>
      </c>
      <c r="Y1902">
        <v>4</v>
      </c>
      <c r="Z1902">
        <v>203.52</v>
      </c>
      <c r="AA1902">
        <v>0</v>
      </c>
      <c r="AB1902">
        <v>0</v>
      </c>
      <c r="AC1902">
        <v>0</v>
      </c>
      <c r="AD1902">
        <v>0</v>
      </c>
      <c r="AE1902">
        <v>4</v>
      </c>
      <c r="AF1902">
        <v>203.52</v>
      </c>
    </row>
    <row r="1903" spans="1:32" x14ac:dyDescent="0.25">
      <c r="A1903">
        <v>380</v>
      </c>
      <c r="B1903" t="s">
        <v>3091</v>
      </c>
      <c r="C1903" t="s">
        <v>3669</v>
      </c>
      <c r="D1903" t="s">
        <v>3670</v>
      </c>
      <c r="E1903" t="s">
        <v>16</v>
      </c>
      <c r="F1903">
        <v>4</v>
      </c>
      <c r="G1903">
        <v>203.52</v>
      </c>
      <c r="H1903">
        <v>0</v>
      </c>
      <c r="I1903">
        <v>0</v>
      </c>
      <c r="J1903">
        <v>0</v>
      </c>
      <c r="K1903">
        <v>0</v>
      </c>
      <c r="L1903">
        <v>4</v>
      </c>
      <c r="M1903">
        <v>203.52</v>
      </c>
      <c r="N1903">
        <v>780.78</v>
      </c>
      <c r="O1903">
        <f t="shared" si="29"/>
        <v>-577.26</v>
      </c>
      <c r="R1903">
        <v>380</v>
      </c>
      <c r="S1903" t="s">
        <v>3091</v>
      </c>
      <c r="T1903" t="s">
        <v>3671</v>
      </c>
      <c r="U1903" t="s">
        <v>3672</v>
      </c>
      <c r="V1903" t="s">
        <v>8153</v>
      </c>
      <c r="W1903" t="s">
        <v>6277</v>
      </c>
      <c r="X1903" t="s">
        <v>16</v>
      </c>
      <c r="Y1903">
        <v>39</v>
      </c>
      <c r="Z1903">
        <v>780.78</v>
      </c>
      <c r="AA1903">
        <v>0</v>
      </c>
      <c r="AB1903">
        <v>0</v>
      </c>
      <c r="AC1903">
        <v>0</v>
      </c>
      <c r="AD1903">
        <v>0</v>
      </c>
      <c r="AE1903">
        <v>39</v>
      </c>
      <c r="AF1903">
        <v>780.78</v>
      </c>
    </row>
    <row r="1904" spans="1:32" x14ac:dyDescent="0.25">
      <c r="A1904">
        <v>380</v>
      </c>
      <c r="B1904" t="s">
        <v>3091</v>
      </c>
      <c r="C1904" t="s">
        <v>3671</v>
      </c>
      <c r="D1904" t="s">
        <v>3672</v>
      </c>
      <c r="E1904" t="s">
        <v>16</v>
      </c>
      <c r="F1904">
        <v>39</v>
      </c>
      <c r="G1904">
        <v>780.78</v>
      </c>
      <c r="H1904">
        <v>0</v>
      </c>
      <c r="I1904">
        <v>0</v>
      </c>
      <c r="J1904">
        <v>0</v>
      </c>
      <c r="K1904">
        <v>0</v>
      </c>
      <c r="L1904">
        <v>39</v>
      </c>
      <c r="M1904">
        <v>780.78</v>
      </c>
      <c r="N1904">
        <v>224.77</v>
      </c>
      <c r="O1904">
        <f t="shared" si="29"/>
        <v>556.01</v>
      </c>
      <c r="R1904">
        <v>380</v>
      </c>
      <c r="S1904" t="s">
        <v>3091</v>
      </c>
      <c r="T1904" t="s">
        <v>3673</v>
      </c>
      <c r="U1904" t="s">
        <v>3674</v>
      </c>
      <c r="V1904" t="s">
        <v>8154</v>
      </c>
      <c r="W1904" t="s">
        <v>6277</v>
      </c>
      <c r="X1904" t="s">
        <v>16</v>
      </c>
      <c r="Y1904">
        <v>3</v>
      </c>
      <c r="Z1904">
        <v>224.77</v>
      </c>
      <c r="AA1904">
        <v>0</v>
      </c>
      <c r="AB1904">
        <v>0</v>
      </c>
      <c r="AC1904">
        <v>0</v>
      </c>
      <c r="AD1904">
        <v>0</v>
      </c>
      <c r="AE1904">
        <v>3</v>
      </c>
      <c r="AF1904">
        <v>224.77</v>
      </c>
    </row>
    <row r="1905" spans="1:32" x14ac:dyDescent="0.25">
      <c r="A1905">
        <v>380</v>
      </c>
      <c r="B1905" t="s">
        <v>3091</v>
      </c>
      <c r="C1905" t="s">
        <v>3673</v>
      </c>
      <c r="D1905" t="s">
        <v>3674</v>
      </c>
      <c r="E1905" t="s">
        <v>16</v>
      </c>
      <c r="F1905">
        <v>3</v>
      </c>
      <c r="G1905">
        <v>224.77</v>
      </c>
      <c r="H1905">
        <v>0</v>
      </c>
      <c r="I1905">
        <v>0</v>
      </c>
      <c r="J1905">
        <v>0</v>
      </c>
      <c r="K1905">
        <v>0</v>
      </c>
      <c r="L1905">
        <v>3</v>
      </c>
      <c r="M1905">
        <v>224.77</v>
      </c>
      <c r="N1905">
        <v>1</v>
      </c>
      <c r="O1905">
        <f t="shared" si="29"/>
        <v>223.77</v>
      </c>
      <c r="R1905">
        <v>380</v>
      </c>
      <c r="S1905" t="s">
        <v>3091</v>
      </c>
      <c r="T1905" t="s">
        <v>3675</v>
      </c>
      <c r="U1905" t="s">
        <v>3676</v>
      </c>
      <c r="V1905" t="s">
        <v>8155</v>
      </c>
      <c r="W1905" t="s">
        <v>6277</v>
      </c>
      <c r="X1905" t="s">
        <v>16</v>
      </c>
      <c r="Y1905">
        <v>1</v>
      </c>
      <c r="Z1905">
        <v>1</v>
      </c>
      <c r="AA1905">
        <v>0</v>
      </c>
      <c r="AB1905">
        <v>0</v>
      </c>
      <c r="AC1905">
        <v>0</v>
      </c>
      <c r="AD1905">
        <v>0</v>
      </c>
      <c r="AE1905">
        <v>1</v>
      </c>
      <c r="AF1905">
        <v>1</v>
      </c>
    </row>
    <row r="1906" spans="1:32" x14ac:dyDescent="0.25">
      <c r="A1906">
        <v>380</v>
      </c>
      <c r="B1906" t="s">
        <v>3091</v>
      </c>
      <c r="C1906" t="s">
        <v>3675</v>
      </c>
      <c r="D1906" t="s">
        <v>3676</v>
      </c>
      <c r="E1906" t="s">
        <v>16</v>
      </c>
      <c r="F1906">
        <v>1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1</v>
      </c>
      <c r="M1906">
        <v>1</v>
      </c>
      <c r="N1906">
        <v>1</v>
      </c>
      <c r="O1906">
        <f t="shared" si="29"/>
        <v>0</v>
      </c>
      <c r="R1906">
        <v>380</v>
      </c>
      <c r="S1906" t="s">
        <v>3091</v>
      </c>
      <c r="T1906" t="s">
        <v>3677</v>
      </c>
      <c r="U1906" t="s">
        <v>3678</v>
      </c>
      <c r="V1906" t="s">
        <v>8156</v>
      </c>
      <c r="W1906" t="s">
        <v>6277</v>
      </c>
      <c r="X1906" t="s">
        <v>16</v>
      </c>
      <c r="Y1906">
        <v>1</v>
      </c>
      <c r="Z1906">
        <v>1</v>
      </c>
      <c r="AA1906">
        <v>0</v>
      </c>
      <c r="AB1906">
        <v>0</v>
      </c>
      <c r="AC1906">
        <v>0</v>
      </c>
      <c r="AD1906">
        <v>0</v>
      </c>
      <c r="AE1906">
        <v>1</v>
      </c>
      <c r="AF1906">
        <v>1</v>
      </c>
    </row>
    <row r="1907" spans="1:32" x14ac:dyDescent="0.25">
      <c r="A1907">
        <v>380</v>
      </c>
      <c r="B1907" t="s">
        <v>3091</v>
      </c>
      <c r="C1907" t="s">
        <v>3677</v>
      </c>
      <c r="D1907" t="s">
        <v>3678</v>
      </c>
      <c r="E1907" t="s">
        <v>16</v>
      </c>
      <c r="F1907">
        <v>1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1</v>
      </c>
      <c r="N1907">
        <v>14361</v>
      </c>
      <c r="O1907">
        <f t="shared" si="29"/>
        <v>-14360</v>
      </c>
      <c r="R1907">
        <v>380</v>
      </c>
      <c r="S1907" t="s">
        <v>3091</v>
      </c>
      <c r="T1907" t="s">
        <v>3679</v>
      </c>
      <c r="U1907" t="s">
        <v>3680</v>
      </c>
      <c r="V1907" t="s">
        <v>8157</v>
      </c>
      <c r="W1907" t="s">
        <v>6277</v>
      </c>
      <c r="X1907" t="s">
        <v>16</v>
      </c>
      <c r="Y1907">
        <v>3</v>
      </c>
      <c r="Z1907">
        <v>14361</v>
      </c>
      <c r="AA1907">
        <v>0</v>
      </c>
      <c r="AB1907">
        <v>0</v>
      </c>
      <c r="AC1907">
        <v>0</v>
      </c>
      <c r="AD1907">
        <v>0</v>
      </c>
      <c r="AE1907">
        <v>3</v>
      </c>
      <c r="AF1907">
        <v>14361</v>
      </c>
    </row>
    <row r="1908" spans="1:32" x14ac:dyDescent="0.25">
      <c r="A1908">
        <v>380</v>
      </c>
      <c r="B1908" t="s">
        <v>3091</v>
      </c>
      <c r="C1908" t="s">
        <v>3679</v>
      </c>
      <c r="D1908" t="s">
        <v>3680</v>
      </c>
      <c r="E1908" t="s">
        <v>16</v>
      </c>
      <c r="F1908">
        <v>3</v>
      </c>
      <c r="G1908">
        <v>14361</v>
      </c>
      <c r="H1908">
        <v>0</v>
      </c>
      <c r="I1908">
        <v>0</v>
      </c>
      <c r="J1908">
        <v>0</v>
      </c>
      <c r="K1908">
        <v>0</v>
      </c>
      <c r="L1908">
        <v>3</v>
      </c>
      <c r="M1908">
        <v>14361</v>
      </c>
      <c r="N1908">
        <v>15.33</v>
      </c>
      <c r="O1908">
        <f t="shared" si="29"/>
        <v>14345.67</v>
      </c>
      <c r="R1908">
        <v>380</v>
      </c>
      <c r="S1908" t="s">
        <v>3091</v>
      </c>
      <c r="T1908" t="s">
        <v>3681</v>
      </c>
      <c r="U1908" t="s">
        <v>3682</v>
      </c>
      <c r="V1908" t="s">
        <v>8158</v>
      </c>
      <c r="W1908" t="s">
        <v>6277</v>
      </c>
      <c r="X1908" t="s">
        <v>16</v>
      </c>
      <c r="Y1908">
        <v>1</v>
      </c>
      <c r="Z1908">
        <v>15.33</v>
      </c>
      <c r="AA1908">
        <v>0</v>
      </c>
      <c r="AB1908">
        <v>0</v>
      </c>
      <c r="AC1908">
        <v>0</v>
      </c>
      <c r="AD1908">
        <v>0</v>
      </c>
      <c r="AE1908">
        <v>1</v>
      </c>
      <c r="AF1908">
        <v>15.33</v>
      </c>
    </row>
    <row r="1909" spans="1:32" x14ac:dyDescent="0.25">
      <c r="A1909">
        <v>380</v>
      </c>
      <c r="B1909" t="s">
        <v>3091</v>
      </c>
      <c r="C1909" t="s">
        <v>3681</v>
      </c>
      <c r="D1909" t="s">
        <v>3682</v>
      </c>
      <c r="E1909" t="s">
        <v>16</v>
      </c>
      <c r="F1909">
        <v>1</v>
      </c>
      <c r="G1909">
        <v>15.33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15.33</v>
      </c>
      <c r="N1909">
        <v>2006.22</v>
      </c>
      <c r="O1909">
        <f t="shared" si="29"/>
        <v>-1990.89</v>
      </c>
      <c r="R1909">
        <v>380</v>
      </c>
      <c r="S1909" t="s">
        <v>3091</v>
      </c>
      <c r="T1909" t="s">
        <v>3683</v>
      </c>
      <c r="U1909" t="s">
        <v>3684</v>
      </c>
      <c r="V1909" t="s">
        <v>8159</v>
      </c>
      <c r="W1909" t="s">
        <v>6277</v>
      </c>
      <c r="X1909" t="s">
        <v>16</v>
      </c>
      <c r="Y1909">
        <v>2</v>
      </c>
      <c r="Z1909">
        <v>2006.22</v>
      </c>
      <c r="AA1909">
        <v>0</v>
      </c>
      <c r="AB1909">
        <v>0</v>
      </c>
      <c r="AC1909">
        <v>0</v>
      </c>
      <c r="AD1909">
        <v>0</v>
      </c>
      <c r="AE1909">
        <v>2</v>
      </c>
      <c r="AF1909">
        <v>2006.22</v>
      </c>
    </row>
    <row r="1910" spans="1:32" x14ac:dyDescent="0.25">
      <c r="A1910">
        <v>380</v>
      </c>
      <c r="B1910" t="s">
        <v>3091</v>
      </c>
      <c r="C1910" t="s">
        <v>3683</v>
      </c>
      <c r="D1910" t="s">
        <v>3684</v>
      </c>
      <c r="E1910" t="s">
        <v>16</v>
      </c>
      <c r="F1910">
        <v>2</v>
      </c>
      <c r="G1910">
        <v>2006.22</v>
      </c>
      <c r="H1910">
        <v>0</v>
      </c>
      <c r="I1910">
        <v>0</v>
      </c>
      <c r="J1910">
        <v>0</v>
      </c>
      <c r="K1910">
        <v>0</v>
      </c>
      <c r="L1910">
        <v>2</v>
      </c>
      <c r="M1910">
        <v>2006.22</v>
      </c>
      <c r="N1910">
        <v>4</v>
      </c>
      <c r="O1910">
        <f t="shared" si="29"/>
        <v>2002.22</v>
      </c>
      <c r="R1910">
        <v>380</v>
      </c>
      <c r="S1910" t="s">
        <v>3091</v>
      </c>
      <c r="T1910" t="s">
        <v>3685</v>
      </c>
      <c r="U1910" t="s">
        <v>3686</v>
      </c>
      <c r="V1910" t="s">
        <v>8160</v>
      </c>
      <c r="W1910" t="s">
        <v>6277</v>
      </c>
      <c r="X1910" t="s">
        <v>16</v>
      </c>
      <c r="Y1910">
        <v>4</v>
      </c>
      <c r="Z1910">
        <v>4</v>
      </c>
      <c r="AA1910">
        <v>0</v>
      </c>
      <c r="AB1910">
        <v>0</v>
      </c>
      <c r="AC1910">
        <v>0</v>
      </c>
      <c r="AD1910">
        <v>0</v>
      </c>
      <c r="AE1910">
        <v>4</v>
      </c>
      <c r="AF1910">
        <v>4</v>
      </c>
    </row>
    <row r="1911" spans="1:32" x14ac:dyDescent="0.25">
      <c r="A1911">
        <v>380</v>
      </c>
      <c r="B1911" t="s">
        <v>3091</v>
      </c>
      <c r="C1911" t="s">
        <v>3685</v>
      </c>
      <c r="D1911" t="s">
        <v>3686</v>
      </c>
      <c r="E1911" t="s">
        <v>16</v>
      </c>
      <c r="F1911">
        <v>4</v>
      </c>
      <c r="G1911">
        <v>4</v>
      </c>
      <c r="H1911">
        <v>0</v>
      </c>
      <c r="I1911">
        <v>0</v>
      </c>
      <c r="J1911">
        <v>0</v>
      </c>
      <c r="K1911">
        <v>0</v>
      </c>
      <c r="L1911">
        <v>4</v>
      </c>
      <c r="M1911">
        <v>4</v>
      </c>
      <c r="N1911">
        <v>873.25</v>
      </c>
      <c r="O1911">
        <f t="shared" si="29"/>
        <v>-869.25</v>
      </c>
      <c r="R1911">
        <v>380</v>
      </c>
      <c r="S1911" t="s">
        <v>3091</v>
      </c>
      <c r="T1911" t="s">
        <v>3687</v>
      </c>
      <c r="U1911" t="s">
        <v>3688</v>
      </c>
      <c r="V1911" t="s">
        <v>8161</v>
      </c>
      <c r="W1911" t="s">
        <v>6277</v>
      </c>
      <c r="X1911" t="s">
        <v>16</v>
      </c>
      <c r="Y1911">
        <v>2</v>
      </c>
      <c r="Z1911">
        <v>873.25</v>
      </c>
      <c r="AA1911">
        <v>0</v>
      </c>
      <c r="AB1911">
        <v>0</v>
      </c>
      <c r="AC1911">
        <v>0</v>
      </c>
      <c r="AD1911">
        <v>0</v>
      </c>
      <c r="AE1911">
        <v>2</v>
      </c>
      <c r="AF1911">
        <v>873.25</v>
      </c>
    </row>
    <row r="1912" spans="1:32" x14ac:dyDescent="0.25">
      <c r="A1912">
        <v>380</v>
      </c>
      <c r="B1912" t="s">
        <v>3091</v>
      </c>
      <c r="C1912" t="s">
        <v>3687</v>
      </c>
      <c r="D1912" t="s">
        <v>3688</v>
      </c>
      <c r="E1912" t="s">
        <v>16</v>
      </c>
      <c r="F1912">
        <v>2</v>
      </c>
      <c r="G1912">
        <v>873.25</v>
      </c>
      <c r="H1912">
        <v>0</v>
      </c>
      <c r="I1912">
        <v>0</v>
      </c>
      <c r="J1912">
        <v>0</v>
      </c>
      <c r="K1912">
        <v>0</v>
      </c>
      <c r="L1912">
        <v>2</v>
      </c>
      <c r="M1912">
        <v>873.25</v>
      </c>
      <c r="N1912">
        <v>805.33</v>
      </c>
      <c r="O1912">
        <f t="shared" si="29"/>
        <v>67.919999999999959</v>
      </c>
      <c r="R1912">
        <v>380</v>
      </c>
      <c r="S1912" t="s">
        <v>3091</v>
      </c>
      <c r="T1912" t="s">
        <v>3689</v>
      </c>
      <c r="U1912" t="s">
        <v>3690</v>
      </c>
      <c r="V1912" t="s">
        <v>8162</v>
      </c>
      <c r="W1912" t="s">
        <v>6277</v>
      </c>
      <c r="X1912" t="s">
        <v>16</v>
      </c>
      <c r="Y1912">
        <v>30</v>
      </c>
      <c r="Z1912">
        <v>805.33</v>
      </c>
      <c r="AA1912">
        <v>0</v>
      </c>
      <c r="AB1912">
        <v>0</v>
      </c>
      <c r="AC1912">
        <v>0</v>
      </c>
      <c r="AD1912">
        <v>0</v>
      </c>
      <c r="AE1912">
        <v>30</v>
      </c>
      <c r="AF1912">
        <v>805.33</v>
      </c>
    </row>
    <row r="1913" spans="1:32" x14ac:dyDescent="0.25">
      <c r="A1913">
        <v>380</v>
      </c>
      <c r="B1913" t="s">
        <v>3091</v>
      </c>
      <c r="C1913" t="s">
        <v>3689</v>
      </c>
      <c r="D1913" t="s">
        <v>3690</v>
      </c>
      <c r="E1913" t="s">
        <v>16</v>
      </c>
      <c r="F1913">
        <v>30</v>
      </c>
      <c r="G1913">
        <v>805.33</v>
      </c>
      <c r="H1913">
        <v>0</v>
      </c>
      <c r="I1913">
        <v>0</v>
      </c>
      <c r="J1913">
        <v>0</v>
      </c>
      <c r="K1913">
        <v>0</v>
      </c>
      <c r="L1913">
        <v>30</v>
      </c>
      <c r="M1913">
        <v>805.33</v>
      </c>
      <c r="N1913">
        <v>3835.23</v>
      </c>
      <c r="O1913">
        <f t="shared" si="29"/>
        <v>-3029.9</v>
      </c>
      <c r="R1913">
        <v>380</v>
      </c>
      <c r="S1913" t="s">
        <v>3091</v>
      </c>
      <c r="T1913" t="s">
        <v>3691</v>
      </c>
      <c r="U1913" t="s">
        <v>3692</v>
      </c>
      <c r="V1913" t="s">
        <v>8163</v>
      </c>
      <c r="W1913" t="s">
        <v>6277</v>
      </c>
      <c r="X1913" t="s">
        <v>16</v>
      </c>
      <c r="Y1913">
        <v>0.5</v>
      </c>
      <c r="Z1913">
        <v>767.05</v>
      </c>
      <c r="AA1913">
        <v>2</v>
      </c>
      <c r="AB1913">
        <v>3068.18</v>
      </c>
      <c r="AC1913">
        <v>0</v>
      </c>
      <c r="AD1913">
        <v>0</v>
      </c>
      <c r="AE1913">
        <v>2.5</v>
      </c>
      <c r="AF1913">
        <v>3835.23</v>
      </c>
    </row>
    <row r="1914" spans="1:32" x14ac:dyDescent="0.25">
      <c r="A1914">
        <v>380</v>
      </c>
      <c r="B1914" t="s">
        <v>3091</v>
      </c>
      <c r="C1914" t="s">
        <v>3691</v>
      </c>
      <c r="D1914" t="s">
        <v>3692</v>
      </c>
      <c r="E1914" t="s">
        <v>16</v>
      </c>
      <c r="F1914">
        <v>2.5</v>
      </c>
      <c r="G1914">
        <v>3835.23</v>
      </c>
      <c r="H1914">
        <v>0</v>
      </c>
      <c r="I1914">
        <v>0</v>
      </c>
      <c r="J1914">
        <v>0</v>
      </c>
      <c r="K1914">
        <v>0</v>
      </c>
      <c r="L1914">
        <v>2.5</v>
      </c>
      <c r="M1914">
        <v>3835.23</v>
      </c>
      <c r="N1914">
        <v>860.4</v>
      </c>
      <c r="O1914">
        <f t="shared" si="29"/>
        <v>2974.83</v>
      </c>
      <c r="R1914">
        <v>380</v>
      </c>
      <c r="S1914" t="s">
        <v>3091</v>
      </c>
      <c r="T1914" t="s">
        <v>3693</v>
      </c>
      <c r="U1914" t="s">
        <v>3694</v>
      </c>
      <c r="V1914" t="s">
        <v>8164</v>
      </c>
      <c r="W1914" t="s">
        <v>6277</v>
      </c>
      <c r="X1914" t="s">
        <v>16</v>
      </c>
      <c r="Y1914">
        <v>0</v>
      </c>
      <c r="Z1914">
        <v>0</v>
      </c>
      <c r="AA1914">
        <v>20</v>
      </c>
      <c r="AB1914">
        <v>860.4</v>
      </c>
      <c r="AC1914">
        <v>0</v>
      </c>
      <c r="AD1914">
        <v>0</v>
      </c>
      <c r="AE1914">
        <v>20</v>
      </c>
      <c r="AF1914">
        <v>860.4</v>
      </c>
    </row>
    <row r="1915" spans="1:32" x14ac:dyDescent="0.25">
      <c r="A1915">
        <v>380</v>
      </c>
      <c r="B1915" t="s">
        <v>3091</v>
      </c>
      <c r="C1915" t="s">
        <v>3693</v>
      </c>
      <c r="D1915" t="s">
        <v>3694</v>
      </c>
      <c r="E1915" t="s">
        <v>16</v>
      </c>
      <c r="F1915">
        <v>20</v>
      </c>
      <c r="G1915">
        <v>860.4</v>
      </c>
      <c r="H1915">
        <v>0</v>
      </c>
      <c r="I1915">
        <v>0</v>
      </c>
      <c r="J1915">
        <v>0</v>
      </c>
      <c r="K1915">
        <v>0</v>
      </c>
      <c r="L1915">
        <v>20</v>
      </c>
      <c r="M1915">
        <v>860.4</v>
      </c>
      <c r="N1915">
        <v>684.88</v>
      </c>
      <c r="O1915">
        <f t="shared" si="29"/>
        <v>175.51999999999998</v>
      </c>
      <c r="R1915">
        <v>380</v>
      </c>
      <c r="S1915" t="s">
        <v>3091</v>
      </c>
      <c r="T1915" t="s">
        <v>3695</v>
      </c>
      <c r="U1915" t="s">
        <v>3696</v>
      </c>
      <c r="V1915" t="s">
        <v>8165</v>
      </c>
      <c r="W1915" t="s">
        <v>6277</v>
      </c>
      <c r="X1915" t="s">
        <v>16</v>
      </c>
      <c r="Y1915">
        <v>30</v>
      </c>
      <c r="Z1915">
        <v>684.88</v>
      </c>
      <c r="AA1915">
        <v>0</v>
      </c>
      <c r="AB1915">
        <v>0</v>
      </c>
      <c r="AC1915">
        <v>0</v>
      </c>
      <c r="AD1915">
        <v>0</v>
      </c>
      <c r="AE1915">
        <v>30</v>
      </c>
      <c r="AF1915">
        <v>684.88</v>
      </c>
    </row>
    <row r="1916" spans="1:32" x14ac:dyDescent="0.25">
      <c r="A1916">
        <v>380</v>
      </c>
      <c r="B1916" t="s">
        <v>3091</v>
      </c>
      <c r="C1916" t="s">
        <v>3695</v>
      </c>
      <c r="D1916" t="s">
        <v>3696</v>
      </c>
      <c r="E1916" t="s">
        <v>16</v>
      </c>
      <c r="F1916">
        <v>30</v>
      </c>
      <c r="G1916">
        <v>684.88</v>
      </c>
      <c r="H1916">
        <v>0</v>
      </c>
      <c r="I1916">
        <v>0</v>
      </c>
      <c r="J1916">
        <v>0</v>
      </c>
      <c r="K1916">
        <v>0</v>
      </c>
      <c r="L1916">
        <v>30</v>
      </c>
      <c r="M1916">
        <v>684.88</v>
      </c>
      <c r="N1916">
        <v>1</v>
      </c>
      <c r="O1916">
        <f t="shared" si="29"/>
        <v>683.88</v>
      </c>
      <c r="R1916">
        <v>380</v>
      </c>
      <c r="S1916" t="s">
        <v>3091</v>
      </c>
      <c r="T1916" t="s">
        <v>3697</v>
      </c>
      <c r="U1916" t="s">
        <v>3698</v>
      </c>
      <c r="V1916" t="s">
        <v>8166</v>
      </c>
      <c r="W1916" t="s">
        <v>6277</v>
      </c>
      <c r="X1916" t="s">
        <v>16</v>
      </c>
      <c r="Y1916">
        <v>2</v>
      </c>
      <c r="Z1916">
        <v>288.17</v>
      </c>
      <c r="AA1916">
        <v>2</v>
      </c>
      <c r="AB1916">
        <v>1</v>
      </c>
      <c r="AC1916">
        <v>2</v>
      </c>
      <c r="AD1916">
        <v>288.17</v>
      </c>
      <c r="AE1916">
        <v>2</v>
      </c>
      <c r="AF1916">
        <v>1</v>
      </c>
    </row>
    <row r="1917" spans="1:32" x14ac:dyDescent="0.25">
      <c r="A1917">
        <v>380</v>
      </c>
      <c r="B1917" t="s">
        <v>3091</v>
      </c>
      <c r="C1917" t="s">
        <v>3697</v>
      </c>
      <c r="D1917" t="s">
        <v>3698</v>
      </c>
      <c r="E1917" t="s">
        <v>16</v>
      </c>
      <c r="F1917">
        <v>2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2</v>
      </c>
      <c r="M1917">
        <v>1</v>
      </c>
      <c r="N1917">
        <v>3852.36</v>
      </c>
      <c r="O1917">
        <f t="shared" si="29"/>
        <v>-3851.36</v>
      </c>
      <c r="R1917">
        <v>380</v>
      </c>
      <c r="S1917" t="s">
        <v>3091</v>
      </c>
      <c r="T1917" t="s">
        <v>3699</v>
      </c>
      <c r="U1917" t="s">
        <v>3700</v>
      </c>
      <c r="V1917" t="s">
        <v>8167</v>
      </c>
      <c r="W1917" t="s">
        <v>6277</v>
      </c>
      <c r="X1917" t="s">
        <v>16</v>
      </c>
      <c r="Y1917">
        <v>1</v>
      </c>
      <c r="Z1917">
        <v>3852.36</v>
      </c>
      <c r="AA1917">
        <v>0</v>
      </c>
      <c r="AB1917">
        <v>0</v>
      </c>
      <c r="AC1917">
        <v>0</v>
      </c>
      <c r="AD1917">
        <v>0</v>
      </c>
      <c r="AE1917">
        <v>1</v>
      </c>
      <c r="AF1917">
        <v>3852.36</v>
      </c>
    </row>
    <row r="1918" spans="1:32" x14ac:dyDescent="0.25">
      <c r="A1918">
        <v>380</v>
      </c>
      <c r="B1918" t="s">
        <v>3091</v>
      </c>
      <c r="C1918" t="s">
        <v>3699</v>
      </c>
      <c r="D1918" t="s">
        <v>3700</v>
      </c>
      <c r="E1918" t="s">
        <v>16</v>
      </c>
      <c r="F1918">
        <v>1</v>
      </c>
      <c r="G1918">
        <v>3852.36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3852.36</v>
      </c>
      <c r="N1918">
        <v>12069.6</v>
      </c>
      <c r="O1918">
        <f t="shared" si="29"/>
        <v>-8217.24</v>
      </c>
      <c r="R1918">
        <v>380</v>
      </c>
      <c r="S1918" t="s">
        <v>3091</v>
      </c>
      <c r="T1918" t="s">
        <v>3701</v>
      </c>
      <c r="U1918" t="s">
        <v>3702</v>
      </c>
      <c r="V1918" t="s">
        <v>8168</v>
      </c>
      <c r="W1918" t="s">
        <v>6277</v>
      </c>
      <c r="X1918" t="s">
        <v>16</v>
      </c>
      <c r="Y1918">
        <v>80</v>
      </c>
      <c r="Z1918">
        <v>12069.6</v>
      </c>
      <c r="AA1918">
        <v>0</v>
      </c>
      <c r="AB1918">
        <v>0</v>
      </c>
      <c r="AC1918">
        <v>0</v>
      </c>
      <c r="AD1918">
        <v>0</v>
      </c>
      <c r="AE1918">
        <v>80</v>
      </c>
      <c r="AF1918">
        <v>12069.6</v>
      </c>
    </row>
    <row r="1919" spans="1:32" x14ac:dyDescent="0.25">
      <c r="A1919">
        <v>380</v>
      </c>
      <c r="B1919" t="s">
        <v>3091</v>
      </c>
      <c r="C1919" t="s">
        <v>3701</v>
      </c>
      <c r="D1919" t="s">
        <v>3702</v>
      </c>
      <c r="E1919" t="s">
        <v>16</v>
      </c>
      <c r="F1919">
        <v>80</v>
      </c>
      <c r="G1919">
        <v>12069.6</v>
      </c>
      <c r="H1919">
        <v>0</v>
      </c>
      <c r="I1919">
        <v>0</v>
      </c>
      <c r="J1919">
        <v>0</v>
      </c>
      <c r="K1919">
        <v>0</v>
      </c>
      <c r="L1919">
        <v>80</v>
      </c>
      <c r="M1919">
        <v>12069.6</v>
      </c>
      <c r="N1919">
        <v>1856.2</v>
      </c>
      <c r="O1919">
        <f t="shared" si="29"/>
        <v>10213.4</v>
      </c>
      <c r="R1919">
        <v>380</v>
      </c>
      <c r="S1919" t="s">
        <v>3091</v>
      </c>
      <c r="T1919" t="s">
        <v>3703</v>
      </c>
      <c r="U1919" t="s">
        <v>3704</v>
      </c>
      <c r="V1919" t="s">
        <v>8169</v>
      </c>
      <c r="W1919" t="s">
        <v>6277</v>
      </c>
      <c r="X1919" t="s">
        <v>16</v>
      </c>
      <c r="Y1919">
        <v>3</v>
      </c>
      <c r="Z1919">
        <v>1856.2</v>
      </c>
      <c r="AA1919">
        <v>0</v>
      </c>
      <c r="AB1919">
        <v>0</v>
      </c>
      <c r="AC1919">
        <v>0</v>
      </c>
      <c r="AD1919">
        <v>0</v>
      </c>
      <c r="AE1919">
        <v>3</v>
      </c>
      <c r="AF1919">
        <v>1856.2</v>
      </c>
    </row>
    <row r="1920" spans="1:32" x14ac:dyDescent="0.25">
      <c r="A1920">
        <v>380</v>
      </c>
      <c r="B1920" t="s">
        <v>3091</v>
      </c>
      <c r="C1920" t="s">
        <v>3703</v>
      </c>
      <c r="D1920" t="s">
        <v>3704</v>
      </c>
      <c r="E1920" t="s">
        <v>16</v>
      </c>
      <c r="F1920">
        <v>3</v>
      </c>
      <c r="G1920">
        <v>1856.2</v>
      </c>
      <c r="H1920">
        <v>0</v>
      </c>
      <c r="I1920">
        <v>0</v>
      </c>
      <c r="J1920">
        <v>0</v>
      </c>
      <c r="K1920">
        <v>0</v>
      </c>
      <c r="L1920">
        <v>3</v>
      </c>
      <c r="M1920">
        <v>1856.2</v>
      </c>
      <c r="N1920">
        <v>2279.7600000000002</v>
      </c>
      <c r="O1920">
        <f t="shared" si="29"/>
        <v>-423.56000000000017</v>
      </c>
      <c r="R1920">
        <v>380</v>
      </c>
      <c r="S1920" t="s">
        <v>3091</v>
      </c>
      <c r="T1920" t="s">
        <v>3705</v>
      </c>
      <c r="U1920" t="s">
        <v>3706</v>
      </c>
      <c r="V1920" t="s">
        <v>8170</v>
      </c>
      <c r="W1920" t="s">
        <v>6277</v>
      </c>
      <c r="X1920" t="s">
        <v>16</v>
      </c>
      <c r="Y1920">
        <v>4</v>
      </c>
      <c r="Z1920">
        <v>2279.7600000000002</v>
      </c>
      <c r="AA1920">
        <v>0</v>
      </c>
      <c r="AB1920">
        <v>0</v>
      </c>
      <c r="AC1920">
        <v>0</v>
      </c>
      <c r="AD1920">
        <v>0</v>
      </c>
      <c r="AE1920">
        <v>4</v>
      </c>
      <c r="AF1920">
        <v>2279.7600000000002</v>
      </c>
    </row>
    <row r="1921" spans="1:32" x14ac:dyDescent="0.25">
      <c r="A1921">
        <v>380</v>
      </c>
      <c r="B1921" t="s">
        <v>3091</v>
      </c>
      <c r="C1921" t="s">
        <v>3705</v>
      </c>
      <c r="D1921" t="s">
        <v>3706</v>
      </c>
      <c r="E1921" t="s">
        <v>16</v>
      </c>
      <c r="F1921">
        <v>4</v>
      </c>
      <c r="G1921">
        <v>2279.7600000000002</v>
      </c>
      <c r="H1921">
        <v>0</v>
      </c>
      <c r="I1921">
        <v>0</v>
      </c>
      <c r="J1921">
        <v>0</v>
      </c>
      <c r="K1921">
        <v>0</v>
      </c>
      <c r="L1921">
        <v>4</v>
      </c>
      <c r="M1921">
        <v>2279.7600000000002</v>
      </c>
      <c r="N1921">
        <v>6442.77</v>
      </c>
      <c r="O1921">
        <f t="shared" si="29"/>
        <v>-4163.01</v>
      </c>
      <c r="R1921">
        <v>380</v>
      </c>
      <c r="S1921" t="s">
        <v>3091</v>
      </c>
      <c r="T1921" t="s">
        <v>3707</v>
      </c>
      <c r="U1921" t="s">
        <v>3708</v>
      </c>
      <c r="V1921" t="s">
        <v>8171</v>
      </c>
      <c r="W1921" t="s">
        <v>6277</v>
      </c>
      <c r="X1921" t="s">
        <v>16</v>
      </c>
      <c r="Y1921">
        <v>1</v>
      </c>
      <c r="Z1921">
        <v>6442.77</v>
      </c>
      <c r="AA1921">
        <v>1</v>
      </c>
      <c r="AB1921">
        <v>6442.77</v>
      </c>
      <c r="AC1921">
        <v>1</v>
      </c>
      <c r="AD1921">
        <v>6442.77</v>
      </c>
      <c r="AE1921">
        <v>1</v>
      </c>
      <c r="AF1921">
        <v>6442.77</v>
      </c>
    </row>
    <row r="1922" spans="1:32" x14ac:dyDescent="0.25">
      <c r="A1922">
        <v>380</v>
      </c>
      <c r="B1922" t="s">
        <v>3091</v>
      </c>
      <c r="C1922" t="s">
        <v>3707</v>
      </c>
      <c r="D1922" t="s">
        <v>3708</v>
      </c>
      <c r="E1922" t="s">
        <v>16</v>
      </c>
      <c r="F1922">
        <v>1</v>
      </c>
      <c r="G1922">
        <v>6442.77</v>
      </c>
      <c r="H1922">
        <v>0</v>
      </c>
      <c r="I1922">
        <v>0</v>
      </c>
      <c r="J1922">
        <v>0</v>
      </c>
      <c r="K1922">
        <v>0</v>
      </c>
      <c r="L1922">
        <v>1</v>
      </c>
      <c r="M1922">
        <v>6442.77</v>
      </c>
      <c r="N1922">
        <v>9650</v>
      </c>
      <c r="O1922">
        <f t="shared" si="29"/>
        <v>-3207.2299999999996</v>
      </c>
      <c r="R1922">
        <v>380</v>
      </c>
      <c r="S1922" t="s">
        <v>3091</v>
      </c>
      <c r="T1922" t="s">
        <v>3709</v>
      </c>
      <c r="U1922" t="s">
        <v>3710</v>
      </c>
      <c r="V1922" t="s">
        <v>8172</v>
      </c>
      <c r="W1922" t="s">
        <v>6277</v>
      </c>
      <c r="X1922" t="s">
        <v>16</v>
      </c>
      <c r="Y1922">
        <v>0</v>
      </c>
      <c r="Z1922">
        <v>0</v>
      </c>
      <c r="AA1922">
        <v>14</v>
      </c>
      <c r="AB1922">
        <v>13390.07</v>
      </c>
      <c r="AC1922">
        <v>4</v>
      </c>
      <c r="AD1922">
        <v>3740.07</v>
      </c>
      <c r="AE1922">
        <v>10</v>
      </c>
      <c r="AF1922">
        <v>9650</v>
      </c>
    </row>
    <row r="1923" spans="1:32" x14ac:dyDescent="0.25">
      <c r="A1923">
        <v>380</v>
      </c>
      <c r="B1923" t="s">
        <v>3091</v>
      </c>
      <c r="C1923" t="s">
        <v>3709</v>
      </c>
      <c r="D1923" t="s">
        <v>3710</v>
      </c>
      <c r="E1923" t="s">
        <v>16</v>
      </c>
      <c r="F1923">
        <v>10</v>
      </c>
      <c r="G1923">
        <v>9650</v>
      </c>
      <c r="H1923">
        <v>0</v>
      </c>
      <c r="I1923">
        <v>0</v>
      </c>
      <c r="J1923">
        <v>0</v>
      </c>
      <c r="K1923">
        <v>0</v>
      </c>
      <c r="L1923">
        <v>10</v>
      </c>
      <c r="M1923">
        <v>9650</v>
      </c>
      <c r="N1923">
        <v>1</v>
      </c>
      <c r="O1923">
        <f t="shared" si="29"/>
        <v>9649</v>
      </c>
      <c r="R1923">
        <v>380</v>
      </c>
      <c r="S1923" t="s">
        <v>3091</v>
      </c>
      <c r="T1923" t="s">
        <v>3711</v>
      </c>
      <c r="U1923" t="s">
        <v>3712</v>
      </c>
      <c r="V1923" t="s">
        <v>8173</v>
      </c>
      <c r="W1923" t="s">
        <v>6277</v>
      </c>
      <c r="X1923" t="s">
        <v>16</v>
      </c>
      <c r="Y1923">
        <v>0</v>
      </c>
      <c r="Z1923">
        <v>0</v>
      </c>
      <c r="AA1923">
        <v>9</v>
      </c>
      <c r="AB1923">
        <v>74193.009999999995</v>
      </c>
      <c r="AC1923">
        <v>5</v>
      </c>
      <c r="AD1923">
        <v>74192.009999999995</v>
      </c>
      <c r="AE1923">
        <v>4</v>
      </c>
      <c r="AF1923">
        <v>1</v>
      </c>
    </row>
    <row r="1924" spans="1:32" x14ac:dyDescent="0.25">
      <c r="A1924">
        <v>380</v>
      </c>
      <c r="B1924" t="s">
        <v>3091</v>
      </c>
      <c r="C1924" t="s">
        <v>3711</v>
      </c>
      <c r="D1924" t="s">
        <v>3712</v>
      </c>
      <c r="E1924" t="s">
        <v>16</v>
      </c>
      <c r="F1924">
        <v>4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4</v>
      </c>
      <c r="M1924">
        <v>1</v>
      </c>
      <c r="N1924">
        <v>741</v>
      </c>
      <c r="O1924">
        <f t="shared" si="29"/>
        <v>-740</v>
      </c>
      <c r="R1924">
        <v>380</v>
      </c>
      <c r="S1924" t="s">
        <v>3091</v>
      </c>
      <c r="T1924" t="s">
        <v>3713</v>
      </c>
      <c r="U1924" t="s">
        <v>3714</v>
      </c>
      <c r="V1924" t="s">
        <v>8174</v>
      </c>
      <c r="W1924" t="s">
        <v>6277</v>
      </c>
      <c r="X1924" t="s">
        <v>16</v>
      </c>
      <c r="Y1924">
        <v>0</v>
      </c>
      <c r="Z1924">
        <v>0</v>
      </c>
      <c r="AA1924">
        <v>172</v>
      </c>
      <c r="AB1924">
        <v>1584.52</v>
      </c>
      <c r="AC1924">
        <v>12</v>
      </c>
      <c r="AD1924">
        <v>843.52</v>
      </c>
      <c r="AE1924">
        <v>160</v>
      </c>
      <c r="AF1924">
        <v>741</v>
      </c>
    </row>
    <row r="1925" spans="1:32" x14ac:dyDescent="0.25">
      <c r="A1925">
        <v>380</v>
      </c>
      <c r="B1925" t="s">
        <v>3091</v>
      </c>
      <c r="C1925" t="s">
        <v>3713</v>
      </c>
      <c r="D1925" t="s">
        <v>3714</v>
      </c>
      <c r="E1925" t="s">
        <v>16</v>
      </c>
      <c r="F1925">
        <v>160</v>
      </c>
      <c r="G1925">
        <v>741</v>
      </c>
      <c r="H1925">
        <v>0</v>
      </c>
      <c r="I1925">
        <v>0</v>
      </c>
      <c r="J1925">
        <v>0</v>
      </c>
      <c r="K1925">
        <v>0</v>
      </c>
      <c r="L1925">
        <v>160</v>
      </c>
      <c r="M1925">
        <v>741</v>
      </c>
      <c r="N1925">
        <v>1</v>
      </c>
      <c r="O1925">
        <f t="shared" ref="O1925:O1988" si="30">M1925-N1925</f>
        <v>740</v>
      </c>
      <c r="R1925">
        <v>380</v>
      </c>
      <c r="S1925" t="s">
        <v>3091</v>
      </c>
      <c r="T1925" t="s">
        <v>3715</v>
      </c>
      <c r="U1925" t="s">
        <v>3716</v>
      </c>
      <c r="V1925" t="s">
        <v>8175</v>
      </c>
      <c r="W1925" t="s">
        <v>6277</v>
      </c>
      <c r="X1925" t="s">
        <v>16</v>
      </c>
      <c r="Y1925">
        <v>0</v>
      </c>
      <c r="Z1925">
        <v>0</v>
      </c>
      <c r="AA1925">
        <v>3</v>
      </c>
      <c r="AB1925">
        <v>1</v>
      </c>
      <c r="AC1925">
        <v>0</v>
      </c>
      <c r="AD1925">
        <v>0</v>
      </c>
      <c r="AE1925">
        <v>3</v>
      </c>
      <c r="AF1925">
        <v>1</v>
      </c>
    </row>
    <row r="1926" spans="1:32" x14ac:dyDescent="0.25">
      <c r="A1926">
        <v>380</v>
      </c>
      <c r="B1926" t="s">
        <v>3091</v>
      </c>
      <c r="C1926" t="s">
        <v>3715</v>
      </c>
      <c r="D1926" t="s">
        <v>3716</v>
      </c>
      <c r="E1926" t="s">
        <v>16</v>
      </c>
      <c r="F1926">
        <v>3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3</v>
      </c>
      <c r="M1926">
        <v>1</v>
      </c>
      <c r="N1926">
        <v>1</v>
      </c>
      <c r="O1926">
        <f t="shared" si="30"/>
        <v>0</v>
      </c>
      <c r="R1926">
        <v>380</v>
      </c>
      <c r="S1926" t="s">
        <v>3091</v>
      </c>
      <c r="T1926" t="s">
        <v>3717</v>
      </c>
      <c r="U1926" t="s">
        <v>3718</v>
      </c>
      <c r="V1926" t="s">
        <v>8176</v>
      </c>
      <c r="W1926" t="s">
        <v>6277</v>
      </c>
      <c r="X1926" t="s">
        <v>16</v>
      </c>
      <c r="Y1926">
        <v>0</v>
      </c>
      <c r="Z1926">
        <v>0</v>
      </c>
      <c r="AA1926">
        <v>10</v>
      </c>
      <c r="AB1926">
        <v>1</v>
      </c>
      <c r="AC1926">
        <v>0</v>
      </c>
      <c r="AD1926">
        <v>0</v>
      </c>
      <c r="AE1926">
        <v>10</v>
      </c>
      <c r="AF1926">
        <v>1</v>
      </c>
    </row>
    <row r="1927" spans="1:32" x14ac:dyDescent="0.25">
      <c r="A1927">
        <v>380</v>
      </c>
      <c r="B1927" t="s">
        <v>3091</v>
      </c>
      <c r="C1927" t="s">
        <v>3717</v>
      </c>
      <c r="D1927" t="s">
        <v>3718</v>
      </c>
      <c r="E1927" t="s">
        <v>16</v>
      </c>
      <c r="F1927">
        <v>10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v>10</v>
      </c>
      <c r="M1927">
        <v>1</v>
      </c>
      <c r="N1927">
        <v>1</v>
      </c>
      <c r="O1927">
        <f t="shared" si="30"/>
        <v>0</v>
      </c>
      <c r="R1927">
        <v>380</v>
      </c>
      <c r="S1927" t="s">
        <v>3091</v>
      </c>
      <c r="T1927" t="s">
        <v>3719</v>
      </c>
      <c r="U1927" t="s">
        <v>3720</v>
      </c>
      <c r="V1927" t="s">
        <v>8177</v>
      </c>
      <c r="W1927" t="s">
        <v>6277</v>
      </c>
      <c r="X1927" t="s">
        <v>16</v>
      </c>
      <c r="Y1927">
        <v>0</v>
      </c>
      <c r="Z1927">
        <v>0</v>
      </c>
      <c r="AA1927">
        <v>10</v>
      </c>
      <c r="AB1927">
        <v>1</v>
      </c>
      <c r="AC1927">
        <v>0</v>
      </c>
      <c r="AD1927">
        <v>0</v>
      </c>
      <c r="AE1927">
        <v>10</v>
      </c>
      <c r="AF1927">
        <v>1</v>
      </c>
    </row>
    <row r="1928" spans="1:32" x14ac:dyDescent="0.25">
      <c r="A1928">
        <v>380</v>
      </c>
      <c r="B1928" t="s">
        <v>3091</v>
      </c>
      <c r="C1928" t="s">
        <v>3719</v>
      </c>
      <c r="D1928" t="s">
        <v>3720</v>
      </c>
      <c r="E1928" t="s">
        <v>16</v>
      </c>
      <c r="F1928">
        <v>10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v>10</v>
      </c>
      <c r="M1928">
        <v>1</v>
      </c>
      <c r="N1928">
        <v>1</v>
      </c>
      <c r="O1928">
        <f t="shared" si="30"/>
        <v>0</v>
      </c>
      <c r="R1928">
        <v>380</v>
      </c>
      <c r="S1928" t="s">
        <v>3091</v>
      </c>
      <c r="T1928" t="s">
        <v>3721</v>
      </c>
      <c r="U1928" t="s">
        <v>3722</v>
      </c>
      <c r="V1928" t="s">
        <v>8178</v>
      </c>
      <c r="W1928" t="s">
        <v>6277</v>
      </c>
      <c r="X1928" t="s">
        <v>16</v>
      </c>
      <c r="Y1928">
        <v>0</v>
      </c>
      <c r="Z1928">
        <v>0</v>
      </c>
      <c r="AA1928">
        <v>4</v>
      </c>
      <c r="AB1928">
        <v>1</v>
      </c>
      <c r="AC1928">
        <v>0</v>
      </c>
      <c r="AD1928">
        <v>0</v>
      </c>
      <c r="AE1928">
        <v>4</v>
      </c>
      <c r="AF1928">
        <v>1</v>
      </c>
    </row>
    <row r="1929" spans="1:32" x14ac:dyDescent="0.25">
      <c r="A1929">
        <v>380</v>
      </c>
      <c r="B1929" t="s">
        <v>3091</v>
      </c>
      <c r="C1929" t="s">
        <v>3721</v>
      </c>
      <c r="D1929" t="s">
        <v>3722</v>
      </c>
      <c r="E1929" t="s">
        <v>16</v>
      </c>
      <c r="F1929">
        <v>4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4</v>
      </c>
      <c r="M1929">
        <v>1</v>
      </c>
      <c r="N1929">
        <v>1</v>
      </c>
      <c r="O1929">
        <f t="shared" si="30"/>
        <v>0</v>
      </c>
      <c r="R1929">
        <v>380</v>
      </c>
      <c r="S1929" t="s">
        <v>3091</v>
      </c>
      <c r="T1929" t="s">
        <v>3723</v>
      </c>
      <c r="U1929" t="s">
        <v>3724</v>
      </c>
      <c r="V1929" t="s">
        <v>8179</v>
      </c>
      <c r="W1929" t="s">
        <v>6277</v>
      </c>
      <c r="X1929" t="s">
        <v>16</v>
      </c>
      <c r="Y1929">
        <v>0</v>
      </c>
      <c r="Z1929">
        <v>0</v>
      </c>
      <c r="AA1929">
        <v>24</v>
      </c>
      <c r="AB1929">
        <v>1</v>
      </c>
      <c r="AC1929">
        <v>0</v>
      </c>
      <c r="AD1929">
        <v>0</v>
      </c>
      <c r="AE1929">
        <v>24</v>
      </c>
      <c r="AF1929">
        <v>1</v>
      </c>
    </row>
    <row r="1930" spans="1:32" x14ac:dyDescent="0.25">
      <c r="A1930">
        <v>380</v>
      </c>
      <c r="B1930" t="s">
        <v>3091</v>
      </c>
      <c r="C1930" t="s">
        <v>3723</v>
      </c>
      <c r="D1930" t="s">
        <v>3724</v>
      </c>
      <c r="E1930" t="s">
        <v>16</v>
      </c>
      <c r="F1930">
        <v>24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24</v>
      </c>
      <c r="M1930">
        <v>1</v>
      </c>
      <c r="N1930">
        <v>1</v>
      </c>
      <c r="O1930">
        <f t="shared" si="30"/>
        <v>0</v>
      </c>
      <c r="R1930">
        <v>380</v>
      </c>
      <c r="S1930" t="s">
        <v>3091</v>
      </c>
      <c r="T1930" t="s">
        <v>3725</v>
      </c>
      <c r="U1930" t="s">
        <v>3726</v>
      </c>
      <c r="V1930" t="s">
        <v>8180</v>
      </c>
      <c r="W1930" t="s">
        <v>6277</v>
      </c>
      <c r="X1930" t="s">
        <v>16</v>
      </c>
      <c r="Y1930">
        <v>0</v>
      </c>
      <c r="Z1930">
        <v>0</v>
      </c>
      <c r="AA1930">
        <v>12</v>
      </c>
      <c r="AB1930">
        <v>1</v>
      </c>
      <c r="AC1930">
        <v>0</v>
      </c>
      <c r="AD1930">
        <v>0</v>
      </c>
      <c r="AE1930">
        <v>12</v>
      </c>
      <c r="AF1930">
        <v>1</v>
      </c>
    </row>
    <row r="1931" spans="1:32" x14ac:dyDescent="0.25">
      <c r="A1931">
        <v>380</v>
      </c>
      <c r="B1931" t="s">
        <v>3091</v>
      </c>
      <c r="C1931" t="s">
        <v>3725</v>
      </c>
      <c r="D1931" t="s">
        <v>3726</v>
      </c>
      <c r="E1931" t="s">
        <v>16</v>
      </c>
      <c r="F1931">
        <v>12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12</v>
      </c>
      <c r="M1931">
        <v>1</v>
      </c>
      <c r="N1931">
        <v>1</v>
      </c>
      <c r="O1931">
        <f t="shared" si="30"/>
        <v>0</v>
      </c>
      <c r="R1931">
        <v>380</v>
      </c>
      <c r="S1931" t="s">
        <v>3091</v>
      </c>
      <c r="T1931" t="s">
        <v>3727</v>
      </c>
      <c r="U1931" t="s">
        <v>3728</v>
      </c>
      <c r="V1931" t="s">
        <v>8181</v>
      </c>
      <c r="W1931" t="s">
        <v>6277</v>
      </c>
      <c r="X1931" t="s">
        <v>16</v>
      </c>
      <c r="Y1931">
        <v>0</v>
      </c>
      <c r="Z1931">
        <v>0</v>
      </c>
      <c r="AA1931">
        <v>560</v>
      </c>
      <c r="AB1931">
        <v>1</v>
      </c>
      <c r="AC1931">
        <v>0</v>
      </c>
      <c r="AD1931">
        <v>0</v>
      </c>
      <c r="AE1931">
        <v>560</v>
      </c>
      <c r="AF1931">
        <v>1</v>
      </c>
    </row>
    <row r="1932" spans="1:32" x14ac:dyDescent="0.25">
      <c r="A1932">
        <v>380</v>
      </c>
      <c r="B1932" t="s">
        <v>3091</v>
      </c>
      <c r="C1932" t="s">
        <v>3727</v>
      </c>
      <c r="D1932" t="s">
        <v>3728</v>
      </c>
      <c r="E1932" t="s">
        <v>16</v>
      </c>
      <c r="F1932">
        <v>560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560</v>
      </c>
      <c r="M1932">
        <v>1</v>
      </c>
      <c r="N1932">
        <v>1</v>
      </c>
      <c r="O1932">
        <f t="shared" si="30"/>
        <v>0</v>
      </c>
      <c r="R1932">
        <v>380</v>
      </c>
      <c r="S1932" t="s">
        <v>3091</v>
      </c>
      <c r="T1932" t="s">
        <v>3729</v>
      </c>
      <c r="U1932" t="s">
        <v>3730</v>
      </c>
      <c r="V1932" t="s">
        <v>8182</v>
      </c>
      <c r="W1932" t="s">
        <v>6277</v>
      </c>
      <c r="X1932" t="s">
        <v>16</v>
      </c>
      <c r="Y1932">
        <v>0</v>
      </c>
      <c r="Z1932">
        <v>0</v>
      </c>
      <c r="AA1932">
        <v>4</v>
      </c>
      <c r="AB1932">
        <v>1</v>
      </c>
      <c r="AC1932">
        <v>0</v>
      </c>
      <c r="AD1932">
        <v>0</v>
      </c>
      <c r="AE1932">
        <v>4</v>
      </c>
      <c r="AF1932">
        <v>1</v>
      </c>
    </row>
    <row r="1933" spans="1:32" x14ac:dyDescent="0.25">
      <c r="A1933">
        <v>380</v>
      </c>
      <c r="B1933" t="s">
        <v>3091</v>
      </c>
      <c r="C1933" t="s">
        <v>3729</v>
      </c>
      <c r="D1933" t="s">
        <v>3730</v>
      </c>
      <c r="E1933" t="s">
        <v>16</v>
      </c>
      <c r="F1933">
        <v>4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4</v>
      </c>
      <c r="M1933">
        <v>1</v>
      </c>
      <c r="N1933">
        <v>1</v>
      </c>
      <c r="O1933">
        <f t="shared" si="30"/>
        <v>0</v>
      </c>
      <c r="R1933">
        <v>380</v>
      </c>
      <c r="S1933" t="s">
        <v>3091</v>
      </c>
      <c r="T1933" t="s">
        <v>3731</v>
      </c>
      <c r="U1933" t="s">
        <v>3732</v>
      </c>
      <c r="V1933" t="s">
        <v>8183</v>
      </c>
      <c r="W1933" t="s">
        <v>6277</v>
      </c>
      <c r="X1933" t="s">
        <v>16</v>
      </c>
      <c r="Y1933">
        <v>0</v>
      </c>
      <c r="Z1933">
        <v>0</v>
      </c>
      <c r="AA1933">
        <v>24</v>
      </c>
      <c r="AB1933">
        <v>2</v>
      </c>
      <c r="AC1933">
        <v>12</v>
      </c>
      <c r="AD1933">
        <v>1</v>
      </c>
      <c r="AE1933">
        <v>12</v>
      </c>
      <c r="AF1933">
        <v>1</v>
      </c>
    </row>
    <row r="1934" spans="1:32" x14ac:dyDescent="0.25">
      <c r="A1934">
        <v>380</v>
      </c>
      <c r="B1934" t="s">
        <v>3091</v>
      </c>
      <c r="C1934" t="s">
        <v>3731</v>
      </c>
      <c r="D1934" t="s">
        <v>3732</v>
      </c>
      <c r="E1934" t="s">
        <v>16</v>
      </c>
      <c r="F1934">
        <v>12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v>12</v>
      </c>
      <c r="M1934">
        <v>1</v>
      </c>
      <c r="N1934">
        <v>1</v>
      </c>
      <c r="O1934">
        <f t="shared" si="30"/>
        <v>0</v>
      </c>
      <c r="R1934">
        <v>380</v>
      </c>
      <c r="S1934" t="s">
        <v>3091</v>
      </c>
      <c r="T1934" t="s">
        <v>3733</v>
      </c>
      <c r="U1934" t="s">
        <v>3734</v>
      </c>
      <c r="V1934" t="s">
        <v>8184</v>
      </c>
      <c r="W1934" t="s">
        <v>6277</v>
      </c>
      <c r="X1934" t="s">
        <v>16</v>
      </c>
      <c r="Y1934">
        <v>0</v>
      </c>
      <c r="Z1934">
        <v>0</v>
      </c>
      <c r="AA1934">
        <v>4</v>
      </c>
      <c r="AB1934">
        <v>1</v>
      </c>
      <c r="AC1934">
        <v>0</v>
      </c>
      <c r="AD1934">
        <v>0</v>
      </c>
      <c r="AE1934">
        <v>4</v>
      </c>
      <c r="AF1934">
        <v>1</v>
      </c>
    </row>
    <row r="1935" spans="1:32" x14ac:dyDescent="0.25">
      <c r="A1935">
        <v>380</v>
      </c>
      <c r="B1935" t="s">
        <v>3091</v>
      </c>
      <c r="C1935" t="s">
        <v>3733</v>
      </c>
      <c r="D1935" t="s">
        <v>3734</v>
      </c>
      <c r="E1935" t="s">
        <v>16</v>
      </c>
      <c r="F1935">
        <v>4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4</v>
      </c>
      <c r="M1935">
        <v>1</v>
      </c>
      <c r="N1935">
        <v>1</v>
      </c>
      <c r="O1935">
        <f t="shared" si="30"/>
        <v>0</v>
      </c>
      <c r="R1935">
        <v>380</v>
      </c>
      <c r="S1935" t="s">
        <v>3091</v>
      </c>
      <c r="T1935" t="s">
        <v>3735</v>
      </c>
      <c r="U1935" t="s">
        <v>3736</v>
      </c>
      <c r="V1935" t="s">
        <v>8185</v>
      </c>
      <c r="W1935" t="s">
        <v>6277</v>
      </c>
      <c r="X1935" t="s">
        <v>16</v>
      </c>
      <c r="Y1935">
        <v>0</v>
      </c>
      <c r="Z1935">
        <v>0</v>
      </c>
      <c r="AA1935">
        <v>2</v>
      </c>
      <c r="AB1935">
        <v>1</v>
      </c>
      <c r="AC1935">
        <v>0</v>
      </c>
      <c r="AD1935">
        <v>0</v>
      </c>
      <c r="AE1935">
        <v>2</v>
      </c>
      <c r="AF1935">
        <v>1</v>
      </c>
    </row>
    <row r="1936" spans="1:32" x14ac:dyDescent="0.25">
      <c r="A1936">
        <v>380</v>
      </c>
      <c r="B1936" t="s">
        <v>3091</v>
      </c>
      <c r="C1936" t="s">
        <v>3735</v>
      </c>
      <c r="D1936" t="s">
        <v>3736</v>
      </c>
      <c r="E1936" t="s">
        <v>16</v>
      </c>
      <c r="F1936">
        <v>2</v>
      </c>
      <c r="G1936">
        <v>1</v>
      </c>
      <c r="H1936">
        <v>0</v>
      </c>
      <c r="I1936">
        <v>0</v>
      </c>
      <c r="J1936">
        <v>0</v>
      </c>
      <c r="K1936">
        <v>0</v>
      </c>
      <c r="L1936">
        <v>2</v>
      </c>
      <c r="M1936">
        <v>1</v>
      </c>
      <c r="N1936">
        <v>1</v>
      </c>
      <c r="O1936">
        <f t="shared" si="30"/>
        <v>0</v>
      </c>
      <c r="R1936">
        <v>380</v>
      </c>
      <c r="S1936" t="s">
        <v>3091</v>
      </c>
      <c r="T1936" t="s">
        <v>3737</v>
      </c>
      <c r="U1936" t="s">
        <v>3738</v>
      </c>
      <c r="V1936" t="s">
        <v>8186</v>
      </c>
      <c r="W1936" t="s">
        <v>6277</v>
      </c>
      <c r="X1936" t="s">
        <v>16</v>
      </c>
      <c r="Y1936">
        <v>0</v>
      </c>
      <c r="Z1936">
        <v>0</v>
      </c>
      <c r="AA1936">
        <v>2</v>
      </c>
      <c r="AB1936">
        <v>1</v>
      </c>
      <c r="AC1936">
        <v>0</v>
      </c>
      <c r="AD1936">
        <v>0</v>
      </c>
      <c r="AE1936">
        <v>2</v>
      </c>
      <c r="AF1936">
        <v>1</v>
      </c>
    </row>
    <row r="1937" spans="1:32" x14ac:dyDescent="0.25">
      <c r="A1937">
        <v>380</v>
      </c>
      <c r="B1937" t="s">
        <v>3091</v>
      </c>
      <c r="C1937" t="s">
        <v>3737</v>
      </c>
      <c r="D1937" t="s">
        <v>3738</v>
      </c>
      <c r="E1937" t="s">
        <v>16</v>
      </c>
      <c r="F1937">
        <v>2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2</v>
      </c>
      <c r="M1937">
        <v>1</v>
      </c>
      <c r="N1937">
        <v>1</v>
      </c>
      <c r="O1937">
        <f t="shared" si="30"/>
        <v>0</v>
      </c>
      <c r="R1937">
        <v>380</v>
      </c>
      <c r="S1937" t="s">
        <v>3091</v>
      </c>
      <c r="T1937" t="s">
        <v>3739</v>
      </c>
      <c r="U1937" t="s">
        <v>3740</v>
      </c>
      <c r="V1937" t="s">
        <v>8187</v>
      </c>
      <c r="W1937" t="s">
        <v>6277</v>
      </c>
      <c r="X1937" t="s">
        <v>16</v>
      </c>
      <c r="Y1937">
        <v>0</v>
      </c>
      <c r="Z1937">
        <v>0</v>
      </c>
      <c r="AA1937">
        <v>3</v>
      </c>
      <c r="AB1937">
        <v>1</v>
      </c>
      <c r="AC1937">
        <v>0</v>
      </c>
      <c r="AD1937">
        <v>0</v>
      </c>
      <c r="AE1937">
        <v>3</v>
      </c>
      <c r="AF1937">
        <v>1</v>
      </c>
    </row>
    <row r="1938" spans="1:32" x14ac:dyDescent="0.25">
      <c r="A1938">
        <v>380</v>
      </c>
      <c r="B1938" t="s">
        <v>3091</v>
      </c>
      <c r="C1938" t="s">
        <v>3739</v>
      </c>
      <c r="D1938" t="s">
        <v>3740</v>
      </c>
      <c r="E1938" t="s">
        <v>16</v>
      </c>
      <c r="F1938">
        <v>3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3</v>
      </c>
      <c r="M1938">
        <v>1</v>
      </c>
      <c r="N1938">
        <v>1</v>
      </c>
      <c r="O1938">
        <f t="shared" si="30"/>
        <v>0</v>
      </c>
      <c r="R1938">
        <v>380</v>
      </c>
      <c r="S1938" t="s">
        <v>3091</v>
      </c>
      <c r="T1938" t="s">
        <v>3741</v>
      </c>
      <c r="U1938" t="s">
        <v>3742</v>
      </c>
      <c r="V1938" t="s">
        <v>8188</v>
      </c>
      <c r="W1938" t="s">
        <v>6277</v>
      </c>
      <c r="X1938" t="s">
        <v>16</v>
      </c>
      <c r="Y1938">
        <v>0</v>
      </c>
      <c r="Z1938">
        <v>0</v>
      </c>
      <c r="AA1938">
        <v>10</v>
      </c>
      <c r="AB1938">
        <v>1</v>
      </c>
      <c r="AC1938">
        <v>0</v>
      </c>
      <c r="AD1938">
        <v>0</v>
      </c>
      <c r="AE1938">
        <v>10</v>
      </c>
      <c r="AF1938">
        <v>1</v>
      </c>
    </row>
    <row r="1939" spans="1:32" x14ac:dyDescent="0.25">
      <c r="A1939">
        <v>380</v>
      </c>
      <c r="B1939" t="s">
        <v>3091</v>
      </c>
      <c r="C1939" t="s">
        <v>3741</v>
      </c>
      <c r="D1939" t="s">
        <v>3742</v>
      </c>
      <c r="E1939" t="s">
        <v>16</v>
      </c>
      <c r="F1939">
        <v>10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10</v>
      </c>
      <c r="M1939">
        <v>1</v>
      </c>
      <c r="N1939">
        <v>1</v>
      </c>
      <c r="O1939">
        <f t="shared" si="30"/>
        <v>0</v>
      </c>
      <c r="R1939">
        <v>380</v>
      </c>
      <c r="S1939" t="s">
        <v>3091</v>
      </c>
      <c r="T1939" t="s">
        <v>3743</v>
      </c>
      <c r="U1939" t="s">
        <v>3744</v>
      </c>
      <c r="V1939" t="s">
        <v>8189</v>
      </c>
      <c r="W1939" t="s">
        <v>6277</v>
      </c>
      <c r="X1939" t="s">
        <v>16</v>
      </c>
      <c r="Y1939">
        <v>0</v>
      </c>
      <c r="Z1939">
        <v>0</v>
      </c>
      <c r="AA1939">
        <v>20</v>
      </c>
      <c r="AB1939">
        <v>1</v>
      </c>
      <c r="AC1939">
        <v>0</v>
      </c>
      <c r="AD1939">
        <v>0</v>
      </c>
      <c r="AE1939">
        <v>20</v>
      </c>
      <c r="AF1939">
        <v>1</v>
      </c>
    </row>
    <row r="1940" spans="1:32" x14ac:dyDescent="0.25">
      <c r="A1940">
        <v>380</v>
      </c>
      <c r="B1940" t="s">
        <v>3091</v>
      </c>
      <c r="C1940" t="s">
        <v>3743</v>
      </c>
      <c r="D1940" t="s">
        <v>3744</v>
      </c>
      <c r="E1940" t="s">
        <v>16</v>
      </c>
      <c r="F1940">
        <v>20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20</v>
      </c>
      <c r="M1940">
        <v>1</v>
      </c>
      <c r="N1940">
        <v>1</v>
      </c>
      <c r="O1940">
        <f t="shared" si="30"/>
        <v>0</v>
      </c>
      <c r="R1940">
        <v>380</v>
      </c>
      <c r="S1940" t="s">
        <v>3091</v>
      </c>
      <c r="T1940" t="s">
        <v>3745</v>
      </c>
      <c r="U1940" t="s">
        <v>3746</v>
      </c>
      <c r="V1940" t="s">
        <v>8190</v>
      </c>
      <c r="W1940" t="s">
        <v>6277</v>
      </c>
      <c r="X1940" t="s">
        <v>16</v>
      </c>
      <c r="Y1940">
        <v>0</v>
      </c>
      <c r="Z1940">
        <v>0</v>
      </c>
      <c r="AA1940">
        <v>2</v>
      </c>
      <c r="AB1940">
        <v>1</v>
      </c>
      <c r="AC1940">
        <v>0</v>
      </c>
      <c r="AD1940">
        <v>0</v>
      </c>
      <c r="AE1940">
        <v>2</v>
      </c>
      <c r="AF1940">
        <v>1</v>
      </c>
    </row>
    <row r="1941" spans="1:32" x14ac:dyDescent="0.25">
      <c r="A1941">
        <v>380</v>
      </c>
      <c r="B1941" t="s">
        <v>3091</v>
      </c>
      <c r="C1941" t="s">
        <v>3745</v>
      </c>
      <c r="D1941" t="s">
        <v>3746</v>
      </c>
      <c r="E1941" t="s">
        <v>16</v>
      </c>
      <c r="F1941">
        <v>2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2</v>
      </c>
      <c r="M1941">
        <v>1</v>
      </c>
      <c r="N1941">
        <v>1</v>
      </c>
      <c r="O1941">
        <f t="shared" si="30"/>
        <v>0</v>
      </c>
      <c r="R1941">
        <v>380</v>
      </c>
      <c r="S1941" t="s">
        <v>3091</v>
      </c>
      <c r="T1941" t="s">
        <v>3747</v>
      </c>
      <c r="U1941" t="s">
        <v>3748</v>
      </c>
      <c r="V1941" t="s">
        <v>8191</v>
      </c>
      <c r="W1941" t="s">
        <v>6277</v>
      </c>
      <c r="X1941" t="s">
        <v>16</v>
      </c>
      <c r="Y1941">
        <v>0</v>
      </c>
      <c r="Z1941">
        <v>0</v>
      </c>
      <c r="AA1941">
        <v>2</v>
      </c>
      <c r="AB1941">
        <v>1</v>
      </c>
      <c r="AC1941">
        <v>0</v>
      </c>
      <c r="AD1941">
        <v>0</v>
      </c>
      <c r="AE1941">
        <v>2</v>
      </c>
      <c r="AF1941">
        <v>1</v>
      </c>
    </row>
    <row r="1942" spans="1:32" x14ac:dyDescent="0.25">
      <c r="A1942">
        <v>380</v>
      </c>
      <c r="B1942" t="s">
        <v>3091</v>
      </c>
      <c r="C1942" t="s">
        <v>3747</v>
      </c>
      <c r="D1942" t="s">
        <v>3748</v>
      </c>
      <c r="E1942" t="s">
        <v>16</v>
      </c>
      <c r="F1942">
        <v>2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2</v>
      </c>
      <c r="M1942">
        <v>1</v>
      </c>
      <c r="N1942">
        <v>1</v>
      </c>
      <c r="O1942">
        <f t="shared" si="30"/>
        <v>0</v>
      </c>
      <c r="R1942">
        <v>380</v>
      </c>
      <c r="S1942" t="s">
        <v>3091</v>
      </c>
      <c r="T1942" t="s">
        <v>3749</v>
      </c>
      <c r="U1942" t="s">
        <v>3750</v>
      </c>
      <c r="V1942" t="s">
        <v>8192</v>
      </c>
      <c r="W1942" t="s">
        <v>6277</v>
      </c>
      <c r="X1942" t="s">
        <v>16</v>
      </c>
      <c r="Y1942">
        <v>0</v>
      </c>
      <c r="Z1942">
        <v>0</v>
      </c>
      <c r="AA1942">
        <v>5</v>
      </c>
      <c r="AB1942">
        <v>1</v>
      </c>
      <c r="AC1942">
        <v>0</v>
      </c>
      <c r="AD1942">
        <v>0</v>
      </c>
      <c r="AE1942">
        <v>5</v>
      </c>
      <c r="AF1942">
        <v>1</v>
      </c>
    </row>
    <row r="1943" spans="1:32" x14ac:dyDescent="0.25">
      <c r="A1943">
        <v>380</v>
      </c>
      <c r="B1943" t="s">
        <v>3091</v>
      </c>
      <c r="C1943" t="s">
        <v>3749</v>
      </c>
      <c r="D1943" t="s">
        <v>3750</v>
      </c>
      <c r="E1943" t="s">
        <v>16</v>
      </c>
      <c r="F1943">
        <v>5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5</v>
      </c>
      <c r="M1943">
        <v>1</v>
      </c>
      <c r="N1943">
        <v>2</v>
      </c>
      <c r="O1943">
        <f t="shared" si="30"/>
        <v>-1</v>
      </c>
      <c r="R1943">
        <v>380</v>
      </c>
      <c r="S1943" t="s">
        <v>3091</v>
      </c>
      <c r="T1943" t="s">
        <v>3751</v>
      </c>
      <c r="U1943" t="s">
        <v>3752</v>
      </c>
      <c r="V1943" t="s">
        <v>8193</v>
      </c>
      <c r="W1943" t="s">
        <v>6277</v>
      </c>
      <c r="X1943" t="s">
        <v>16</v>
      </c>
      <c r="Y1943">
        <v>0</v>
      </c>
      <c r="Z1943">
        <v>0</v>
      </c>
      <c r="AA1943">
        <v>20</v>
      </c>
      <c r="AB1943">
        <v>2</v>
      </c>
      <c r="AC1943">
        <v>0</v>
      </c>
      <c r="AD1943">
        <v>0</v>
      </c>
      <c r="AE1943">
        <v>20</v>
      </c>
      <c r="AF1943">
        <v>2</v>
      </c>
    </row>
    <row r="1944" spans="1:32" x14ac:dyDescent="0.25">
      <c r="A1944">
        <v>380</v>
      </c>
      <c r="B1944" t="s">
        <v>3091</v>
      </c>
      <c r="C1944" t="s">
        <v>3751</v>
      </c>
      <c r="D1944" t="s">
        <v>3752</v>
      </c>
      <c r="E1944" t="s">
        <v>16</v>
      </c>
      <c r="F1944">
        <v>20</v>
      </c>
      <c r="G1944">
        <v>2</v>
      </c>
      <c r="H1944">
        <v>0</v>
      </c>
      <c r="I1944">
        <v>0</v>
      </c>
      <c r="J1944">
        <v>0</v>
      </c>
      <c r="K1944">
        <v>0</v>
      </c>
      <c r="L1944">
        <v>20</v>
      </c>
      <c r="M1944">
        <v>2</v>
      </c>
      <c r="N1944">
        <v>1</v>
      </c>
      <c r="O1944">
        <f t="shared" si="30"/>
        <v>1</v>
      </c>
      <c r="R1944">
        <v>380</v>
      </c>
      <c r="S1944" t="s">
        <v>3091</v>
      </c>
      <c r="T1944" t="s">
        <v>3753</v>
      </c>
      <c r="U1944" t="s">
        <v>3754</v>
      </c>
      <c r="V1944" t="s">
        <v>8194</v>
      </c>
      <c r="W1944" t="s">
        <v>6277</v>
      </c>
      <c r="X1944" t="s">
        <v>16</v>
      </c>
      <c r="Y1944">
        <v>0</v>
      </c>
      <c r="Z1944">
        <v>0</v>
      </c>
      <c r="AA1944">
        <v>3</v>
      </c>
      <c r="AB1944">
        <v>1</v>
      </c>
      <c r="AC1944">
        <v>0</v>
      </c>
      <c r="AD1944">
        <v>0</v>
      </c>
      <c r="AE1944">
        <v>3</v>
      </c>
      <c r="AF1944">
        <v>1</v>
      </c>
    </row>
    <row r="1945" spans="1:32" x14ac:dyDescent="0.25">
      <c r="A1945">
        <v>380</v>
      </c>
      <c r="B1945" t="s">
        <v>3091</v>
      </c>
      <c r="C1945" t="s">
        <v>3753</v>
      </c>
      <c r="D1945" t="s">
        <v>3754</v>
      </c>
      <c r="E1945" t="s">
        <v>16</v>
      </c>
      <c r="F1945">
        <v>3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3</v>
      </c>
      <c r="M1945">
        <v>1</v>
      </c>
      <c r="N1945">
        <v>1</v>
      </c>
      <c r="O1945">
        <f t="shared" si="30"/>
        <v>0</v>
      </c>
      <c r="R1945">
        <v>380</v>
      </c>
      <c r="S1945" t="s">
        <v>3091</v>
      </c>
      <c r="T1945" t="s">
        <v>3755</v>
      </c>
      <c r="U1945" t="s">
        <v>3756</v>
      </c>
      <c r="V1945" t="s">
        <v>8195</v>
      </c>
      <c r="W1945" t="s">
        <v>6277</v>
      </c>
      <c r="X1945" t="s">
        <v>16</v>
      </c>
      <c r="Y1945">
        <v>0</v>
      </c>
      <c r="Z1945">
        <v>0</v>
      </c>
      <c r="AA1945">
        <v>5</v>
      </c>
      <c r="AB1945">
        <v>1</v>
      </c>
      <c r="AC1945">
        <v>0</v>
      </c>
      <c r="AD1945">
        <v>0</v>
      </c>
      <c r="AE1945">
        <v>5</v>
      </c>
      <c r="AF1945">
        <v>1</v>
      </c>
    </row>
    <row r="1946" spans="1:32" x14ac:dyDescent="0.25">
      <c r="A1946">
        <v>380</v>
      </c>
      <c r="B1946" t="s">
        <v>3091</v>
      </c>
      <c r="C1946" t="s">
        <v>3755</v>
      </c>
      <c r="D1946" t="s">
        <v>3756</v>
      </c>
      <c r="E1946" t="s">
        <v>16</v>
      </c>
      <c r="F1946">
        <v>5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5</v>
      </c>
      <c r="M1946">
        <v>1</v>
      </c>
      <c r="N1946">
        <v>2</v>
      </c>
      <c r="O1946">
        <f t="shared" si="30"/>
        <v>-1</v>
      </c>
      <c r="R1946">
        <v>380</v>
      </c>
      <c r="S1946" t="s">
        <v>3091</v>
      </c>
      <c r="T1946" t="s">
        <v>3757</v>
      </c>
      <c r="U1946" t="s">
        <v>3758</v>
      </c>
      <c r="V1946" t="s">
        <v>8196</v>
      </c>
      <c r="W1946" t="s">
        <v>6277</v>
      </c>
      <c r="X1946" t="s">
        <v>16</v>
      </c>
      <c r="Y1946">
        <v>0</v>
      </c>
      <c r="Z1946">
        <v>0</v>
      </c>
      <c r="AA1946">
        <v>30</v>
      </c>
      <c r="AB1946">
        <v>2</v>
      </c>
      <c r="AC1946">
        <v>0</v>
      </c>
      <c r="AD1946">
        <v>0</v>
      </c>
      <c r="AE1946">
        <v>30</v>
      </c>
      <c r="AF1946">
        <v>2</v>
      </c>
    </row>
    <row r="1947" spans="1:32" x14ac:dyDescent="0.25">
      <c r="A1947">
        <v>380</v>
      </c>
      <c r="B1947" t="s">
        <v>3091</v>
      </c>
      <c r="C1947" t="s">
        <v>3757</v>
      </c>
      <c r="D1947" t="s">
        <v>3758</v>
      </c>
      <c r="E1947" t="s">
        <v>16</v>
      </c>
      <c r="F1947">
        <v>30</v>
      </c>
      <c r="G1947">
        <v>2</v>
      </c>
      <c r="H1947">
        <v>0</v>
      </c>
      <c r="I1947">
        <v>0</v>
      </c>
      <c r="J1947">
        <v>0</v>
      </c>
      <c r="K1947">
        <v>0</v>
      </c>
      <c r="L1947">
        <v>30</v>
      </c>
      <c r="M1947">
        <v>2</v>
      </c>
      <c r="N1947">
        <v>1</v>
      </c>
      <c r="O1947">
        <f t="shared" si="30"/>
        <v>1</v>
      </c>
      <c r="R1947">
        <v>380</v>
      </c>
      <c r="S1947" t="s">
        <v>3091</v>
      </c>
      <c r="T1947" t="s">
        <v>3759</v>
      </c>
      <c r="U1947" t="s">
        <v>3760</v>
      </c>
      <c r="V1947" t="s">
        <v>8197</v>
      </c>
      <c r="W1947" t="s">
        <v>6277</v>
      </c>
      <c r="X1947" t="s">
        <v>16</v>
      </c>
      <c r="Y1947">
        <v>0</v>
      </c>
      <c r="Z1947">
        <v>0</v>
      </c>
      <c r="AA1947">
        <v>10</v>
      </c>
      <c r="AB1947">
        <v>1</v>
      </c>
      <c r="AC1947">
        <v>0</v>
      </c>
      <c r="AD1947">
        <v>0</v>
      </c>
      <c r="AE1947">
        <v>10</v>
      </c>
      <c r="AF1947">
        <v>1</v>
      </c>
    </row>
    <row r="1948" spans="1:32" x14ac:dyDescent="0.25">
      <c r="A1948">
        <v>380</v>
      </c>
      <c r="B1948" t="s">
        <v>3091</v>
      </c>
      <c r="C1948" t="s">
        <v>3759</v>
      </c>
      <c r="D1948" t="s">
        <v>3760</v>
      </c>
      <c r="E1948" t="s">
        <v>16</v>
      </c>
      <c r="F1948">
        <v>10</v>
      </c>
      <c r="G1948">
        <v>1</v>
      </c>
      <c r="H1948">
        <v>0</v>
      </c>
      <c r="I1948">
        <v>0</v>
      </c>
      <c r="J1948">
        <v>0</v>
      </c>
      <c r="K1948">
        <v>0</v>
      </c>
      <c r="L1948">
        <v>10</v>
      </c>
      <c r="M1948">
        <v>1</v>
      </c>
      <c r="N1948">
        <v>1</v>
      </c>
      <c r="O1948">
        <f t="shared" si="30"/>
        <v>0</v>
      </c>
      <c r="R1948">
        <v>380</v>
      </c>
      <c r="S1948" t="s">
        <v>3091</v>
      </c>
      <c r="T1948" t="s">
        <v>3761</v>
      </c>
      <c r="U1948" t="s">
        <v>3762</v>
      </c>
      <c r="V1948" t="s">
        <v>8198</v>
      </c>
      <c r="W1948" t="s">
        <v>6277</v>
      </c>
      <c r="X1948" t="s">
        <v>16</v>
      </c>
      <c r="Y1948">
        <v>0</v>
      </c>
      <c r="Z1948">
        <v>0</v>
      </c>
      <c r="AA1948">
        <v>4</v>
      </c>
      <c r="AB1948">
        <v>1</v>
      </c>
      <c r="AC1948">
        <v>0</v>
      </c>
      <c r="AD1948">
        <v>0</v>
      </c>
      <c r="AE1948">
        <v>4</v>
      </c>
      <c r="AF1948">
        <v>1</v>
      </c>
    </row>
    <row r="1949" spans="1:32" x14ac:dyDescent="0.25">
      <c r="A1949">
        <v>380</v>
      </c>
      <c r="B1949" t="s">
        <v>3091</v>
      </c>
      <c r="C1949" t="s">
        <v>3761</v>
      </c>
      <c r="D1949" t="s">
        <v>3762</v>
      </c>
      <c r="E1949" t="s">
        <v>16</v>
      </c>
      <c r="F1949">
        <v>4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4</v>
      </c>
      <c r="M1949">
        <v>1</v>
      </c>
      <c r="N1949">
        <v>1</v>
      </c>
      <c r="O1949">
        <f t="shared" si="30"/>
        <v>0</v>
      </c>
      <c r="R1949">
        <v>380</v>
      </c>
      <c r="S1949" t="s">
        <v>3091</v>
      </c>
      <c r="T1949" t="s">
        <v>3763</v>
      </c>
      <c r="U1949" t="s">
        <v>3764</v>
      </c>
      <c r="V1949" t="s">
        <v>8199</v>
      </c>
      <c r="W1949" t="s">
        <v>6277</v>
      </c>
      <c r="X1949" t="s">
        <v>16</v>
      </c>
      <c r="Y1949">
        <v>0</v>
      </c>
      <c r="Z1949">
        <v>0</v>
      </c>
      <c r="AA1949">
        <v>8</v>
      </c>
      <c r="AB1949">
        <v>1</v>
      </c>
      <c r="AC1949">
        <v>0</v>
      </c>
      <c r="AD1949">
        <v>0</v>
      </c>
      <c r="AE1949">
        <v>8</v>
      </c>
      <c r="AF1949">
        <v>1</v>
      </c>
    </row>
    <row r="1950" spans="1:32" x14ac:dyDescent="0.25">
      <c r="A1950">
        <v>380</v>
      </c>
      <c r="B1950" t="s">
        <v>3091</v>
      </c>
      <c r="C1950" t="s">
        <v>3763</v>
      </c>
      <c r="D1950" t="s">
        <v>3764</v>
      </c>
      <c r="E1950" t="s">
        <v>16</v>
      </c>
      <c r="F1950">
        <v>8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8</v>
      </c>
      <c r="M1950">
        <v>1</v>
      </c>
      <c r="N1950">
        <v>1</v>
      </c>
      <c r="O1950">
        <f t="shared" si="30"/>
        <v>0</v>
      </c>
      <c r="R1950">
        <v>380</v>
      </c>
      <c r="S1950" t="s">
        <v>3091</v>
      </c>
      <c r="T1950" t="s">
        <v>3765</v>
      </c>
      <c r="U1950" t="s">
        <v>3766</v>
      </c>
      <c r="V1950" t="s">
        <v>8200</v>
      </c>
      <c r="W1950" t="s">
        <v>6277</v>
      </c>
      <c r="X1950" t="s">
        <v>16</v>
      </c>
      <c r="Y1950">
        <v>0</v>
      </c>
      <c r="Z1950">
        <v>0</v>
      </c>
      <c r="AA1950">
        <v>2</v>
      </c>
      <c r="AB1950">
        <v>1</v>
      </c>
      <c r="AC1950">
        <v>0</v>
      </c>
      <c r="AD1950">
        <v>0</v>
      </c>
      <c r="AE1950">
        <v>2</v>
      </c>
      <c r="AF1950">
        <v>1</v>
      </c>
    </row>
    <row r="1951" spans="1:32" x14ac:dyDescent="0.25">
      <c r="A1951">
        <v>380</v>
      </c>
      <c r="B1951" t="s">
        <v>3091</v>
      </c>
      <c r="C1951" t="s">
        <v>3765</v>
      </c>
      <c r="D1951" t="s">
        <v>3766</v>
      </c>
      <c r="E1951" t="s">
        <v>16</v>
      </c>
      <c r="F1951">
        <v>2</v>
      </c>
      <c r="G1951">
        <v>1</v>
      </c>
      <c r="H1951">
        <v>0</v>
      </c>
      <c r="I1951">
        <v>0</v>
      </c>
      <c r="J1951">
        <v>0</v>
      </c>
      <c r="K1951">
        <v>0</v>
      </c>
      <c r="L1951">
        <v>2</v>
      </c>
      <c r="M1951">
        <v>1</v>
      </c>
      <c r="N1951">
        <v>2</v>
      </c>
      <c r="O1951">
        <f t="shared" si="30"/>
        <v>-1</v>
      </c>
      <c r="R1951">
        <v>380</v>
      </c>
      <c r="S1951" t="s">
        <v>3091</v>
      </c>
      <c r="T1951" t="s">
        <v>3767</v>
      </c>
      <c r="U1951" t="s">
        <v>3768</v>
      </c>
      <c r="V1951" t="s">
        <v>8201</v>
      </c>
      <c r="W1951" t="s">
        <v>6277</v>
      </c>
      <c r="X1951" t="s">
        <v>16</v>
      </c>
      <c r="Y1951">
        <v>0</v>
      </c>
      <c r="Z1951">
        <v>0</v>
      </c>
      <c r="AA1951">
        <v>3</v>
      </c>
      <c r="AB1951">
        <v>2</v>
      </c>
      <c r="AC1951">
        <v>0</v>
      </c>
      <c r="AD1951">
        <v>0</v>
      </c>
      <c r="AE1951">
        <v>3</v>
      </c>
      <c r="AF1951">
        <v>2</v>
      </c>
    </row>
    <row r="1952" spans="1:32" x14ac:dyDescent="0.25">
      <c r="A1952">
        <v>380</v>
      </c>
      <c r="B1952" t="s">
        <v>3091</v>
      </c>
      <c r="C1952" t="s">
        <v>3767</v>
      </c>
      <c r="D1952" t="s">
        <v>3768</v>
      </c>
      <c r="E1952" t="s">
        <v>16</v>
      </c>
      <c r="F1952">
        <v>3</v>
      </c>
      <c r="G1952">
        <v>2</v>
      </c>
      <c r="H1952">
        <v>0</v>
      </c>
      <c r="I1952">
        <v>0</v>
      </c>
      <c r="J1952">
        <v>0</v>
      </c>
      <c r="K1952">
        <v>0</v>
      </c>
      <c r="L1952">
        <v>3</v>
      </c>
      <c r="M1952">
        <v>2</v>
      </c>
      <c r="N1952">
        <v>1</v>
      </c>
      <c r="O1952">
        <f t="shared" si="30"/>
        <v>1</v>
      </c>
      <c r="R1952">
        <v>380</v>
      </c>
      <c r="S1952" t="s">
        <v>3091</v>
      </c>
      <c r="T1952" t="s">
        <v>3769</v>
      </c>
      <c r="U1952" t="s">
        <v>3770</v>
      </c>
      <c r="V1952" t="s">
        <v>8202</v>
      </c>
      <c r="W1952" t="s">
        <v>6277</v>
      </c>
      <c r="X1952" t="s">
        <v>16</v>
      </c>
      <c r="Y1952">
        <v>0</v>
      </c>
      <c r="Z1952">
        <v>0</v>
      </c>
      <c r="AA1952">
        <v>5</v>
      </c>
      <c r="AB1952">
        <v>1</v>
      </c>
      <c r="AC1952">
        <v>0</v>
      </c>
      <c r="AD1952">
        <v>0</v>
      </c>
      <c r="AE1952">
        <v>5</v>
      </c>
      <c r="AF1952">
        <v>1</v>
      </c>
    </row>
    <row r="1953" spans="1:32" x14ac:dyDescent="0.25">
      <c r="A1953">
        <v>380</v>
      </c>
      <c r="B1953" t="s">
        <v>3091</v>
      </c>
      <c r="C1953" t="s">
        <v>3769</v>
      </c>
      <c r="D1953" t="s">
        <v>3770</v>
      </c>
      <c r="E1953" t="s">
        <v>16</v>
      </c>
      <c r="F1953">
        <v>5</v>
      </c>
      <c r="G1953">
        <v>1</v>
      </c>
      <c r="H1953">
        <v>0</v>
      </c>
      <c r="I1953">
        <v>0</v>
      </c>
      <c r="J1953">
        <v>0</v>
      </c>
      <c r="K1953">
        <v>0</v>
      </c>
      <c r="L1953">
        <v>5</v>
      </c>
      <c r="M1953">
        <v>1</v>
      </c>
      <c r="N1953">
        <v>1</v>
      </c>
      <c r="O1953">
        <f t="shared" si="30"/>
        <v>0</v>
      </c>
      <c r="R1953">
        <v>380</v>
      </c>
      <c r="S1953" t="s">
        <v>3091</v>
      </c>
      <c r="T1953" t="s">
        <v>3771</v>
      </c>
      <c r="U1953" t="s">
        <v>3772</v>
      </c>
      <c r="V1953" t="s">
        <v>8203</v>
      </c>
      <c r="W1953" t="s">
        <v>6277</v>
      </c>
      <c r="X1953" t="s">
        <v>16</v>
      </c>
      <c r="Y1953">
        <v>0</v>
      </c>
      <c r="Z1953">
        <v>0</v>
      </c>
      <c r="AA1953">
        <v>4</v>
      </c>
      <c r="AB1953">
        <v>1</v>
      </c>
      <c r="AC1953">
        <v>0</v>
      </c>
      <c r="AD1953">
        <v>0</v>
      </c>
      <c r="AE1953">
        <v>4</v>
      </c>
      <c r="AF1953">
        <v>1</v>
      </c>
    </row>
    <row r="1954" spans="1:32" x14ac:dyDescent="0.25">
      <c r="A1954">
        <v>380</v>
      </c>
      <c r="B1954" t="s">
        <v>3091</v>
      </c>
      <c r="C1954" t="s">
        <v>3771</v>
      </c>
      <c r="D1954" t="s">
        <v>3772</v>
      </c>
      <c r="E1954" t="s">
        <v>16</v>
      </c>
      <c r="F1954">
        <v>4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4</v>
      </c>
      <c r="M1954">
        <v>1</v>
      </c>
      <c r="N1954">
        <v>1</v>
      </c>
      <c r="O1954">
        <f t="shared" si="30"/>
        <v>0</v>
      </c>
      <c r="R1954">
        <v>380</v>
      </c>
      <c r="S1954" t="s">
        <v>3091</v>
      </c>
      <c r="T1954" t="s">
        <v>3773</v>
      </c>
      <c r="U1954" t="s">
        <v>3774</v>
      </c>
      <c r="V1954" t="s">
        <v>8204</v>
      </c>
      <c r="W1954" t="s">
        <v>6277</v>
      </c>
      <c r="X1954" t="s">
        <v>16</v>
      </c>
      <c r="Y1954">
        <v>0</v>
      </c>
      <c r="Z1954">
        <v>0</v>
      </c>
      <c r="AA1954">
        <v>6</v>
      </c>
      <c r="AB1954">
        <v>1</v>
      </c>
      <c r="AC1954">
        <v>0</v>
      </c>
      <c r="AD1954">
        <v>0</v>
      </c>
      <c r="AE1954">
        <v>6</v>
      </c>
      <c r="AF1954">
        <v>1</v>
      </c>
    </row>
    <row r="1955" spans="1:32" x14ac:dyDescent="0.25">
      <c r="A1955">
        <v>380</v>
      </c>
      <c r="B1955" t="s">
        <v>3091</v>
      </c>
      <c r="C1955" t="s">
        <v>3773</v>
      </c>
      <c r="D1955" t="s">
        <v>3774</v>
      </c>
      <c r="E1955" t="s">
        <v>16</v>
      </c>
      <c r="F1955">
        <v>6</v>
      </c>
      <c r="G1955">
        <v>1</v>
      </c>
      <c r="H1955">
        <v>0</v>
      </c>
      <c r="I1955">
        <v>0</v>
      </c>
      <c r="J1955">
        <v>0</v>
      </c>
      <c r="K1955">
        <v>0</v>
      </c>
      <c r="L1955">
        <v>6</v>
      </c>
      <c r="M1955">
        <v>1</v>
      </c>
      <c r="N1955">
        <v>1</v>
      </c>
      <c r="O1955">
        <f t="shared" si="30"/>
        <v>0</v>
      </c>
      <c r="R1955">
        <v>380</v>
      </c>
      <c r="S1955" t="s">
        <v>3091</v>
      </c>
      <c r="T1955" t="s">
        <v>3775</v>
      </c>
      <c r="U1955" t="s">
        <v>3776</v>
      </c>
      <c r="V1955" t="s">
        <v>8205</v>
      </c>
      <c r="W1955" t="s">
        <v>6277</v>
      </c>
      <c r="X1955" t="s">
        <v>16</v>
      </c>
      <c r="Y1955">
        <v>0</v>
      </c>
      <c r="Z1955">
        <v>0</v>
      </c>
      <c r="AA1955">
        <v>20</v>
      </c>
      <c r="AB1955">
        <v>1</v>
      </c>
      <c r="AC1955">
        <v>0</v>
      </c>
      <c r="AD1955">
        <v>0</v>
      </c>
      <c r="AE1955">
        <v>20</v>
      </c>
      <c r="AF1955">
        <v>1</v>
      </c>
    </row>
    <row r="1956" spans="1:32" x14ac:dyDescent="0.25">
      <c r="A1956">
        <v>380</v>
      </c>
      <c r="B1956" t="s">
        <v>3091</v>
      </c>
      <c r="C1956" t="s">
        <v>3775</v>
      </c>
      <c r="D1956" t="s">
        <v>3776</v>
      </c>
      <c r="E1956" t="s">
        <v>16</v>
      </c>
      <c r="F1956">
        <v>20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20</v>
      </c>
      <c r="M1956">
        <v>1</v>
      </c>
      <c r="N1956">
        <v>1</v>
      </c>
      <c r="O1956">
        <f t="shared" si="30"/>
        <v>0</v>
      </c>
      <c r="R1956">
        <v>380</v>
      </c>
      <c r="S1956" t="s">
        <v>3091</v>
      </c>
      <c r="T1956" t="s">
        <v>3777</v>
      </c>
      <c r="U1956" t="s">
        <v>3778</v>
      </c>
      <c r="V1956" t="s">
        <v>8206</v>
      </c>
      <c r="W1956" t="s">
        <v>6277</v>
      </c>
      <c r="X1956" t="s">
        <v>16</v>
      </c>
      <c r="Y1956">
        <v>0</v>
      </c>
      <c r="Z1956">
        <v>0</v>
      </c>
      <c r="AA1956">
        <v>1</v>
      </c>
      <c r="AB1956">
        <v>1</v>
      </c>
      <c r="AC1956">
        <v>0</v>
      </c>
      <c r="AD1956">
        <v>0</v>
      </c>
      <c r="AE1956">
        <v>1</v>
      </c>
      <c r="AF1956">
        <v>1</v>
      </c>
    </row>
    <row r="1957" spans="1:32" x14ac:dyDescent="0.25">
      <c r="A1957">
        <v>380</v>
      </c>
      <c r="B1957" t="s">
        <v>3091</v>
      </c>
      <c r="C1957" t="s">
        <v>3777</v>
      </c>
      <c r="D1957" t="s">
        <v>3778</v>
      </c>
      <c r="E1957" t="s">
        <v>16</v>
      </c>
      <c r="F1957">
        <v>1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1</v>
      </c>
      <c r="N1957">
        <v>1</v>
      </c>
      <c r="O1957">
        <f t="shared" si="30"/>
        <v>0</v>
      </c>
      <c r="R1957">
        <v>380</v>
      </c>
      <c r="S1957" t="s">
        <v>3091</v>
      </c>
      <c r="T1957" t="s">
        <v>3779</v>
      </c>
      <c r="U1957" t="s">
        <v>3780</v>
      </c>
      <c r="V1957" t="s">
        <v>8207</v>
      </c>
      <c r="W1957" t="s">
        <v>6277</v>
      </c>
      <c r="X1957" t="s">
        <v>16</v>
      </c>
      <c r="Y1957">
        <v>0</v>
      </c>
      <c r="Z1957">
        <v>0</v>
      </c>
      <c r="AA1957">
        <v>4</v>
      </c>
      <c r="AB1957">
        <v>1</v>
      </c>
      <c r="AC1957">
        <v>0</v>
      </c>
      <c r="AD1957">
        <v>0</v>
      </c>
      <c r="AE1957">
        <v>4</v>
      </c>
      <c r="AF1957">
        <v>1</v>
      </c>
    </row>
    <row r="1958" spans="1:32" x14ac:dyDescent="0.25">
      <c r="A1958">
        <v>380</v>
      </c>
      <c r="B1958" t="s">
        <v>3091</v>
      </c>
      <c r="C1958" t="s">
        <v>3779</v>
      </c>
      <c r="D1958" t="s">
        <v>3780</v>
      </c>
      <c r="E1958" t="s">
        <v>16</v>
      </c>
      <c r="F1958">
        <v>4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4</v>
      </c>
      <c r="M1958">
        <v>1</v>
      </c>
      <c r="N1958">
        <v>1</v>
      </c>
      <c r="O1958">
        <f t="shared" si="30"/>
        <v>0</v>
      </c>
      <c r="R1958">
        <v>380</v>
      </c>
      <c r="S1958" t="s">
        <v>3091</v>
      </c>
      <c r="T1958" t="s">
        <v>3781</v>
      </c>
      <c r="U1958" t="s">
        <v>3782</v>
      </c>
      <c r="V1958" t="s">
        <v>8208</v>
      </c>
      <c r="W1958" t="s">
        <v>6277</v>
      </c>
      <c r="X1958" t="s">
        <v>16</v>
      </c>
      <c r="Y1958">
        <v>0</v>
      </c>
      <c r="Z1958">
        <v>0</v>
      </c>
      <c r="AA1958">
        <v>4</v>
      </c>
      <c r="AB1958">
        <v>1</v>
      </c>
      <c r="AC1958">
        <v>0</v>
      </c>
      <c r="AD1958">
        <v>0</v>
      </c>
      <c r="AE1958">
        <v>4</v>
      </c>
      <c r="AF1958">
        <v>1</v>
      </c>
    </row>
    <row r="1959" spans="1:32" x14ac:dyDescent="0.25">
      <c r="A1959">
        <v>380</v>
      </c>
      <c r="B1959" t="s">
        <v>3091</v>
      </c>
      <c r="C1959" t="s">
        <v>3781</v>
      </c>
      <c r="D1959" t="s">
        <v>3782</v>
      </c>
      <c r="E1959" t="s">
        <v>16</v>
      </c>
      <c r="F1959">
        <v>4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4</v>
      </c>
      <c r="M1959">
        <v>1</v>
      </c>
      <c r="N1959">
        <v>1</v>
      </c>
      <c r="O1959">
        <f t="shared" si="30"/>
        <v>0</v>
      </c>
      <c r="R1959">
        <v>380</v>
      </c>
      <c r="S1959" t="s">
        <v>3091</v>
      </c>
      <c r="T1959" t="s">
        <v>3783</v>
      </c>
      <c r="U1959" t="s">
        <v>3784</v>
      </c>
      <c r="V1959" t="s">
        <v>8209</v>
      </c>
      <c r="W1959" t="s">
        <v>6277</v>
      </c>
      <c r="X1959" t="s">
        <v>16</v>
      </c>
      <c r="Y1959">
        <v>0</v>
      </c>
      <c r="Z1959">
        <v>0</v>
      </c>
      <c r="AA1959">
        <v>2</v>
      </c>
      <c r="AB1959">
        <v>1</v>
      </c>
      <c r="AC1959">
        <v>0</v>
      </c>
      <c r="AD1959">
        <v>0</v>
      </c>
      <c r="AE1959">
        <v>2</v>
      </c>
      <c r="AF1959">
        <v>1</v>
      </c>
    </row>
    <row r="1960" spans="1:32" x14ac:dyDescent="0.25">
      <c r="A1960">
        <v>380</v>
      </c>
      <c r="B1960" t="s">
        <v>3091</v>
      </c>
      <c r="C1960" t="s">
        <v>3783</v>
      </c>
      <c r="D1960" t="s">
        <v>3784</v>
      </c>
      <c r="E1960" t="s">
        <v>16</v>
      </c>
      <c r="F1960">
        <v>2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2</v>
      </c>
      <c r="M1960">
        <v>1</v>
      </c>
      <c r="N1960">
        <v>2</v>
      </c>
      <c r="O1960">
        <f t="shared" si="30"/>
        <v>-1</v>
      </c>
      <c r="R1960">
        <v>380</v>
      </c>
      <c r="S1960" t="s">
        <v>3091</v>
      </c>
      <c r="T1960" t="s">
        <v>3785</v>
      </c>
      <c r="U1960" t="s">
        <v>3786</v>
      </c>
      <c r="V1960" t="s">
        <v>8210</v>
      </c>
      <c r="W1960" t="s">
        <v>6277</v>
      </c>
      <c r="X1960" t="s">
        <v>16</v>
      </c>
      <c r="Y1960">
        <v>0</v>
      </c>
      <c r="Z1960">
        <v>0</v>
      </c>
      <c r="AA1960">
        <v>2</v>
      </c>
      <c r="AB1960">
        <v>2</v>
      </c>
      <c r="AC1960">
        <v>0</v>
      </c>
      <c r="AD1960">
        <v>0</v>
      </c>
      <c r="AE1960">
        <v>2</v>
      </c>
      <c r="AF1960">
        <v>2</v>
      </c>
    </row>
    <row r="1961" spans="1:32" x14ac:dyDescent="0.25">
      <c r="A1961">
        <v>380</v>
      </c>
      <c r="B1961" t="s">
        <v>3091</v>
      </c>
      <c r="C1961" t="s">
        <v>3785</v>
      </c>
      <c r="D1961" t="s">
        <v>3786</v>
      </c>
      <c r="E1961" t="s">
        <v>16</v>
      </c>
      <c r="F1961">
        <v>2</v>
      </c>
      <c r="G1961">
        <v>2</v>
      </c>
      <c r="H1961">
        <v>0</v>
      </c>
      <c r="I1961">
        <v>0</v>
      </c>
      <c r="J1961">
        <v>0</v>
      </c>
      <c r="K1961">
        <v>0</v>
      </c>
      <c r="L1961">
        <v>2</v>
      </c>
      <c r="M1961">
        <v>2</v>
      </c>
      <c r="N1961">
        <v>1</v>
      </c>
      <c r="O1961">
        <f t="shared" si="30"/>
        <v>1</v>
      </c>
      <c r="R1961">
        <v>380</v>
      </c>
      <c r="S1961" t="s">
        <v>3091</v>
      </c>
      <c r="T1961" t="s">
        <v>3787</v>
      </c>
      <c r="U1961" t="s">
        <v>3788</v>
      </c>
      <c r="V1961" t="s">
        <v>8211</v>
      </c>
      <c r="W1961" t="s">
        <v>6277</v>
      </c>
      <c r="X1961" t="s">
        <v>16</v>
      </c>
      <c r="Y1961">
        <v>0</v>
      </c>
      <c r="Z1961">
        <v>0</v>
      </c>
      <c r="AA1961">
        <v>4</v>
      </c>
      <c r="AB1961">
        <v>1</v>
      </c>
      <c r="AC1961">
        <v>0</v>
      </c>
      <c r="AD1961">
        <v>0</v>
      </c>
      <c r="AE1961">
        <v>4</v>
      </c>
      <c r="AF1961">
        <v>1</v>
      </c>
    </row>
    <row r="1962" spans="1:32" x14ac:dyDescent="0.25">
      <c r="A1962">
        <v>380</v>
      </c>
      <c r="B1962" t="s">
        <v>3091</v>
      </c>
      <c r="C1962" t="s">
        <v>3787</v>
      </c>
      <c r="D1962" t="s">
        <v>3788</v>
      </c>
      <c r="E1962" t="s">
        <v>16</v>
      </c>
      <c r="F1962">
        <v>4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4</v>
      </c>
      <c r="M1962">
        <v>1</v>
      </c>
      <c r="N1962">
        <v>2</v>
      </c>
      <c r="O1962">
        <f t="shared" si="30"/>
        <v>-1</v>
      </c>
      <c r="R1962">
        <v>380</v>
      </c>
      <c r="S1962" t="s">
        <v>3091</v>
      </c>
      <c r="T1962" t="s">
        <v>3789</v>
      </c>
      <c r="U1962" t="s">
        <v>3790</v>
      </c>
      <c r="V1962" t="s">
        <v>8212</v>
      </c>
      <c r="W1962" t="s">
        <v>6277</v>
      </c>
      <c r="X1962" t="s">
        <v>16</v>
      </c>
      <c r="Y1962">
        <v>0</v>
      </c>
      <c r="Z1962">
        <v>0</v>
      </c>
      <c r="AA1962">
        <v>7</v>
      </c>
      <c r="AB1962">
        <v>2</v>
      </c>
      <c r="AC1962">
        <v>0</v>
      </c>
      <c r="AD1962">
        <v>0</v>
      </c>
      <c r="AE1962">
        <v>7</v>
      </c>
      <c r="AF1962">
        <v>2</v>
      </c>
    </row>
    <row r="1963" spans="1:32" x14ac:dyDescent="0.25">
      <c r="A1963">
        <v>380</v>
      </c>
      <c r="B1963" t="s">
        <v>3091</v>
      </c>
      <c r="C1963" t="s">
        <v>3789</v>
      </c>
      <c r="D1963" t="s">
        <v>3790</v>
      </c>
      <c r="E1963" t="s">
        <v>16</v>
      </c>
      <c r="F1963">
        <v>7</v>
      </c>
      <c r="G1963">
        <v>2</v>
      </c>
      <c r="H1963">
        <v>0</v>
      </c>
      <c r="I1963">
        <v>0</v>
      </c>
      <c r="J1963">
        <v>0</v>
      </c>
      <c r="K1963">
        <v>0</v>
      </c>
      <c r="L1963">
        <v>7</v>
      </c>
      <c r="M1963">
        <v>2</v>
      </c>
      <c r="N1963">
        <v>1</v>
      </c>
      <c r="O1963">
        <f t="shared" si="30"/>
        <v>1</v>
      </c>
      <c r="R1963">
        <v>380</v>
      </c>
      <c r="S1963" t="s">
        <v>3091</v>
      </c>
      <c r="T1963" t="s">
        <v>3791</v>
      </c>
      <c r="U1963" t="s">
        <v>3792</v>
      </c>
      <c r="V1963" t="s">
        <v>8213</v>
      </c>
      <c r="W1963" t="s">
        <v>6277</v>
      </c>
      <c r="X1963" t="s">
        <v>16</v>
      </c>
      <c r="Y1963">
        <v>0</v>
      </c>
      <c r="Z1963">
        <v>0</v>
      </c>
      <c r="AA1963">
        <v>4</v>
      </c>
      <c r="AB1963">
        <v>1</v>
      </c>
      <c r="AC1963">
        <v>0</v>
      </c>
      <c r="AD1963">
        <v>0</v>
      </c>
      <c r="AE1963">
        <v>4</v>
      </c>
      <c r="AF1963">
        <v>1</v>
      </c>
    </row>
    <row r="1964" spans="1:32" x14ac:dyDescent="0.25">
      <c r="A1964">
        <v>380</v>
      </c>
      <c r="B1964" t="s">
        <v>3091</v>
      </c>
      <c r="C1964" t="s">
        <v>3791</v>
      </c>
      <c r="D1964" t="s">
        <v>3792</v>
      </c>
      <c r="E1964" t="s">
        <v>16</v>
      </c>
      <c r="F1964">
        <v>4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4</v>
      </c>
      <c r="M1964">
        <v>1</v>
      </c>
      <c r="N1964">
        <v>1</v>
      </c>
      <c r="O1964">
        <f t="shared" si="30"/>
        <v>0</v>
      </c>
      <c r="R1964">
        <v>380</v>
      </c>
      <c r="S1964" t="s">
        <v>3091</v>
      </c>
      <c r="T1964" t="s">
        <v>3793</v>
      </c>
      <c r="U1964" t="s">
        <v>3794</v>
      </c>
      <c r="V1964" t="s">
        <v>8214</v>
      </c>
      <c r="W1964" t="s">
        <v>6277</v>
      </c>
      <c r="X1964" t="s">
        <v>16</v>
      </c>
      <c r="Y1964">
        <v>0</v>
      </c>
      <c r="Z1964">
        <v>0</v>
      </c>
      <c r="AA1964">
        <v>4</v>
      </c>
      <c r="AB1964">
        <v>1</v>
      </c>
      <c r="AC1964">
        <v>0</v>
      </c>
      <c r="AD1964">
        <v>0</v>
      </c>
      <c r="AE1964">
        <v>4</v>
      </c>
      <c r="AF1964">
        <v>1</v>
      </c>
    </row>
    <row r="1965" spans="1:32" x14ac:dyDescent="0.25">
      <c r="A1965">
        <v>380</v>
      </c>
      <c r="B1965" t="s">
        <v>3091</v>
      </c>
      <c r="C1965" t="s">
        <v>3793</v>
      </c>
      <c r="D1965" t="s">
        <v>3794</v>
      </c>
      <c r="E1965" t="s">
        <v>16</v>
      </c>
      <c r="F1965">
        <v>4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4</v>
      </c>
      <c r="M1965">
        <v>1</v>
      </c>
      <c r="N1965">
        <v>1</v>
      </c>
      <c r="O1965">
        <f t="shared" si="30"/>
        <v>0</v>
      </c>
      <c r="R1965">
        <v>380</v>
      </c>
      <c r="S1965" t="s">
        <v>3091</v>
      </c>
      <c r="T1965" t="s">
        <v>3795</v>
      </c>
      <c r="U1965" t="s">
        <v>3796</v>
      </c>
      <c r="V1965" t="s">
        <v>8215</v>
      </c>
      <c r="W1965" t="s">
        <v>6277</v>
      </c>
      <c r="X1965" t="s">
        <v>16</v>
      </c>
      <c r="Y1965">
        <v>0</v>
      </c>
      <c r="Z1965">
        <v>0</v>
      </c>
      <c r="AA1965">
        <v>20</v>
      </c>
      <c r="AB1965">
        <v>1</v>
      </c>
      <c r="AC1965">
        <v>0</v>
      </c>
      <c r="AD1965">
        <v>0</v>
      </c>
      <c r="AE1965">
        <v>20</v>
      </c>
      <c r="AF1965">
        <v>1</v>
      </c>
    </row>
    <row r="1966" spans="1:32" x14ac:dyDescent="0.25">
      <c r="A1966">
        <v>380</v>
      </c>
      <c r="B1966" t="s">
        <v>3091</v>
      </c>
      <c r="C1966" t="s">
        <v>3795</v>
      </c>
      <c r="D1966" t="s">
        <v>3796</v>
      </c>
      <c r="E1966" t="s">
        <v>16</v>
      </c>
      <c r="F1966">
        <v>20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20</v>
      </c>
      <c r="M1966">
        <v>1</v>
      </c>
      <c r="N1966">
        <v>1</v>
      </c>
      <c r="O1966">
        <f t="shared" si="30"/>
        <v>0</v>
      </c>
      <c r="R1966">
        <v>380</v>
      </c>
      <c r="S1966" t="s">
        <v>3091</v>
      </c>
      <c r="T1966" t="s">
        <v>3797</v>
      </c>
      <c r="U1966" t="s">
        <v>3798</v>
      </c>
      <c r="V1966" t="s">
        <v>8216</v>
      </c>
      <c r="W1966" t="s">
        <v>6277</v>
      </c>
      <c r="X1966" t="s">
        <v>16</v>
      </c>
      <c r="Y1966">
        <v>0</v>
      </c>
      <c r="Z1966">
        <v>0</v>
      </c>
      <c r="AA1966">
        <v>2</v>
      </c>
      <c r="AB1966">
        <v>1</v>
      </c>
      <c r="AC1966">
        <v>0</v>
      </c>
      <c r="AD1966">
        <v>0</v>
      </c>
      <c r="AE1966">
        <v>2</v>
      </c>
      <c r="AF1966">
        <v>1</v>
      </c>
    </row>
    <row r="1967" spans="1:32" x14ac:dyDescent="0.25">
      <c r="A1967">
        <v>380</v>
      </c>
      <c r="B1967" t="s">
        <v>3091</v>
      </c>
      <c r="C1967" t="s">
        <v>3797</v>
      </c>
      <c r="D1967" t="s">
        <v>3798</v>
      </c>
      <c r="E1967" t="s">
        <v>16</v>
      </c>
      <c r="F1967">
        <v>2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2</v>
      </c>
      <c r="M1967">
        <v>1</v>
      </c>
      <c r="N1967">
        <v>1</v>
      </c>
      <c r="O1967">
        <f t="shared" si="30"/>
        <v>0</v>
      </c>
      <c r="R1967">
        <v>380</v>
      </c>
      <c r="S1967" t="s">
        <v>3091</v>
      </c>
      <c r="T1967" t="s">
        <v>3799</v>
      </c>
      <c r="U1967" t="s">
        <v>3800</v>
      </c>
      <c r="V1967" t="s">
        <v>8217</v>
      </c>
      <c r="W1967" t="s">
        <v>6277</v>
      </c>
      <c r="X1967" t="s">
        <v>16</v>
      </c>
      <c r="Y1967">
        <v>0</v>
      </c>
      <c r="Z1967">
        <v>0</v>
      </c>
      <c r="AA1967">
        <v>9</v>
      </c>
      <c r="AB1967">
        <v>1</v>
      </c>
      <c r="AC1967">
        <v>0</v>
      </c>
      <c r="AD1967">
        <v>0</v>
      </c>
      <c r="AE1967">
        <v>9</v>
      </c>
      <c r="AF1967">
        <v>1</v>
      </c>
    </row>
    <row r="1968" spans="1:32" x14ac:dyDescent="0.25">
      <c r="A1968">
        <v>380</v>
      </c>
      <c r="B1968" t="s">
        <v>3091</v>
      </c>
      <c r="C1968" t="s">
        <v>3799</v>
      </c>
      <c r="D1968" t="s">
        <v>3800</v>
      </c>
      <c r="E1968" t="s">
        <v>16</v>
      </c>
      <c r="F1968">
        <v>9</v>
      </c>
      <c r="G1968">
        <v>1</v>
      </c>
      <c r="H1968">
        <v>0</v>
      </c>
      <c r="I1968">
        <v>0</v>
      </c>
      <c r="J1968">
        <v>0</v>
      </c>
      <c r="K1968">
        <v>0</v>
      </c>
      <c r="L1968">
        <v>9</v>
      </c>
      <c r="M1968">
        <v>1</v>
      </c>
      <c r="N1968">
        <v>1</v>
      </c>
      <c r="O1968">
        <f t="shared" si="30"/>
        <v>0</v>
      </c>
      <c r="R1968">
        <v>380</v>
      </c>
      <c r="S1968" t="s">
        <v>3091</v>
      </c>
      <c r="T1968" t="s">
        <v>3801</v>
      </c>
      <c r="U1968" t="s">
        <v>3802</v>
      </c>
      <c r="V1968" t="s">
        <v>8218</v>
      </c>
      <c r="W1968" t="s">
        <v>6277</v>
      </c>
      <c r="X1968" t="s">
        <v>16</v>
      </c>
      <c r="Y1968">
        <v>0</v>
      </c>
      <c r="Z1968">
        <v>0</v>
      </c>
      <c r="AA1968">
        <v>1</v>
      </c>
      <c r="AB1968">
        <v>1</v>
      </c>
      <c r="AC1968">
        <v>0</v>
      </c>
      <c r="AD1968">
        <v>0</v>
      </c>
      <c r="AE1968">
        <v>1</v>
      </c>
      <c r="AF1968">
        <v>1</v>
      </c>
    </row>
    <row r="1969" spans="1:32" x14ac:dyDescent="0.25">
      <c r="A1969">
        <v>380</v>
      </c>
      <c r="B1969" t="s">
        <v>3091</v>
      </c>
      <c r="C1969" t="s">
        <v>3801</v>
      </c>
      <c r="D1969" t="s">
        <v>3802</v>
      </c>
      <c r="E1969" t="s">
        <v>16</v>
      </c>
      <c r="F1969">
        <v>1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1</v>
      </c>
      <c r="M1969">
        <v>1</v>
      </c>
      <c r="N1969">
        <v>1</v>
      </c>
      <c r="O1969">
        <f t="shared" si="30"/>
        <v>0</v>
      </c>
      <c r="R1969">
        <v>380</v>
      </c>
      <c r="S1969" t="s">
        <v>3091</v>
      </c>
      <c r="T1969" t="s">
        <v>3803</v>
      </c>
      <c r="U1969" t="s">
        <v>3804</v>
      </c>
      <c r="V1969" t="s">
        <v>8219</v>
      </c>
      <c r="W1969" t="s">
        <v>6277</v>
      </c>
      <c r="X1969" t="s">
        <v>16</v>
      </c>
      <c r="Y1969">
        <v>0</v>
      </c>
      <c r="Z1969">
        <v>0</v>
      </c>
      <c r="AA1969">
        <v>10</v>
      </c>
      <c r="AB1969">
        <v>1</v>
      </c>
      <c r="AC1969">
        <v>0</v>
      </c>
      <c r="AD1969">
        <v>0</v>
      </c>
      <c r="AE1969">
        <v>10</v>
      </c>
      <c r="AF1969">
        <v>1</v>
      </c>
    </row>
    <row r="1970" spans="1:32" x14ac:dyDescent="0.25">
      <c r="A1970">
        <v>380</v>
      </c>
      <c r="B1970" t="s">
        <v>3091</v>
      </c>
      <c r="C1970" t="s">
        <v>3803</v>
      </c>
      <c r="D1970" t="s">
        <v>3804</v>
      </c>
      <c r="E1970" t="s">
        <v>16</v>
      </c>
      <c r="F1970">
        <v>10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10</v>
      </c>
      <c r="M1970">
        <v>1</v>
      </c>
      <c r="N1970">
        <v>1</v>
      </c>
      <c r="O1970">
        <f t="shared" si="30"/>
        <v>0</v>
      </c>
      <c r="R1970">
        <v>380</v>
      </c>
      <c r="S1970" t="s">
        <v>3091</v>
      </c>
      <c r="T1970" t="s">
        <v>3805</v>
      </c>
      <c r="U1970" t="s">
        <v>3806</v>
      </c>
      <c r="V1970" t="s">
        <v>8220</v>
      </c>
      <c r="W1970" t="s">
        <v>6277</v>
      </c>
      <c r="X1970" t="s">
        <v>16</v>
      </c>
      <c r="Y1970">
        <v>0</v>
      </c>
      <c r="Z1970">
        <v>0</v>
      </c>
      <c r="AA1970">
        <v>6</v>
      </c>
      <c r="AB1970">
        <v>1</v>
      </c>
      <c r="AC1970">
        <v>0</v>
      </c>
      <c r="AD1970">
        <v>0</v>
      </c>
      <c r="AE1970">
        <v>6</v>
      </c>
      <c r="AF1970">
        <v>1</v>
      </c>
    </row>
    <row r="1971" spans="1:32" x14ac:dyDescent="0.25">
      <c r="A1971">
        <v>380</v>
      </c>
      <c r="B1971" t="s">
        <v>3091</v>
      </c>
      <c r="C1971" t="s">
        <v>3805</v>
      </c>
      <c r="D1971" t="s">
        <v>3806</v>
      </c>
      <c r="E1971" t="s">
        <v>16</v>
      </c>
      <c r="F1971">
        <v>6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6</v>
      </c>
      <c r="M1971">
        <v>1</v>
      </c>
      <c r="N1971">
        <v>0.36</v>
      </c>
      <c r="O1971">
        <f t="shared" si="30"/>
        <v>0.64</v>
      </c>
      <c r="R1971">
        <v>380</v>
      </c>
      <c r="S1971" t="s">
        <v>3091</v>
      </c>
      <c r="T1971" t="s">
        <v>3807</v>
      </c>
      <c r="U1971" t="s">
        <v>3808</v>
      </c>
      <c r="V1971" t="s">
        <v>8221</v>
      </c>
      <c r="W1971" t="s">
        <v>6277</v>
      </c>
      <c r="X1971" t="s">
        <v>16</v>
      </c>
      <c r="Y1971">
        <v>0</v>
      </c>
      <c r="Z1971">
        <v>0</v>
      </c>
      <c r="AA1971">
        <v>19</v>
      </c>
      <c r="AB1971">
        <v>2</v>
      </c>
      <c r="AC1971">
        <v>14</v>
      </c>
      <c r="AD1971">
        <v>1.64</v>
      </c>
      <c r="AE1971">
        <v>5</v>
      </c>
      <c r="AF1971">
        <v>0.36</v>
      </c>
    </row>
    <row r="1972" spans="1:32" x14ac:dyDescent="0.25">
      <c r="A1972">
        <v>380</v>
      </c>
      <c r="B1972" t="s">
        <v>3091</v>
      </c>
      <c r="C1972" t="s">
        <v>3807</v>
      </c>
      <c r="D1972" t="s">
        <v>3808</v>
      </c>
      <c r="E1972" t="s">
        <v>16</v>
      </c>
      <c r="F1972">
        <v>5</v>
      </c>
      <c r="G1972">
        <v>0.36</v>
      </c>
      <c r="H1972">
        <v>0</v>
      </c>
      <c r="I1972">
        <v>0</v>
      </c>
      <c r="J1972">
        <v>0</v>
      </c>
      <c r="K1972">
        <v>0</v>
      </c>
      <c r="L1972">
        <v>5</v>
      </c>
      <c r="M1972">
        <v>0.36</v>
      </c>
      <c r="N1972">
        <v>1</v>
      </c>
      <c r="O1972">
        <f t="shared" si="30"/>
        <v>-0.64</v>
      </c>
      <c r="R1972">
        <v>380</v>
      </c>
      <c r="S1972" t="s">
        <v>3091</v>
      </c>
      <c r="T1972" t="s">
        <v>3809</v>
      </c>
      <c r="U1972" t="s">
        <v>3810</v>
      </c>
      <c r="V1972" t="s">
        <v>8222</v>
      </c>
      <c r="W1972" t="s">
        <v>6277</v>
      </c>
      <c r="X1972" t="s">
        <v>16</v>
      </c>
      <c r="Y1972">
        <v>0</v>
      </c>
      <c r="Z1972">
        <v>0</v>
      </c>
      <c r="AA1972">
        <v>2</v>
      </c>
      <c r="AB1972">
        <v>1</v>
      </c>
      <c r="AC1972">
        <v>0</v>
      </c>
      <c r="AD1972">
        <v>0</v>
      </c>
      <c r="AE1972">
        <v>2</v>
      </c>
      <c r="AF1972">
        <v>1</v>
      </c>
    </row>
    <row r="1973" spans="1:32" x14ac:dyDescent="0.25">
      <c r="A1973">
        <v>380</v>
      </c>
      <c r="B1973" t="s">
        <v>3091</v>
      </c>
      <c r="C1973" t="s">
        <v>3809</v>
      </c>
      <c r="D1973" t="s">
        <v>3810</v>
      </c>
      <c r="E1973" t="s">
        <v>16</v>
      </c>
      <c r="F1973">
        <v>2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v>2</v>
      </c>
      <c r="M1973">
        <v>1</v>
      </c>
      <c r="N1973">
        <v>1</v>
      </c>
      <c r="O1973">
        <f t="shared" si="30"/>
        <v>0</v>
      </c>
      <c r="R1973">
        <v>380</v>
      </c>
      <c r="S1973" t="s">
        <v>3091</v>
      </c>
      <c r="T1973" t="s">
        <v>3811</v>
      </c>
      <c r="U1973" t="s">
        <v>3812</v>
      </c>
      <c r="V1973" t="s">
        <v>8223</v>
      </c>
      <c r="W1973" t="s">
        <v>6277</v>
      </c>
      <c r="X1973" t="s">
        <v>16</v>
      </c>
      <c r="Y1973">
        <v>0</v>
      </c>
      <c r="Z1973">
        <v>0</v>
      </c>
      <c r="AA1973">
        <v>73</v>
      </c>
      <c r="AB1973">
        <v>1</v>
      </c>
      <c r="AC1973">
        <v>0</v>
      </c>
      <c r="AD1973">
        <v>0</v>
      </c>
      <c r="AE1973">
        <v>73</v>
      </c>
      <c r="AF1973">
        <v>1</v>
      </c>
    </row>
    <row r="1974" spans="1:32" x14ac:dyDescent="0.25">
      <c r="A1974">
        <v>380</v>
      </c>
      <c r="B1974" t="s">
        <v>3091</v>
      </c>
      <c r="C1974" t="s">
        <v>3811</v>
      </c>
      <c r="D1974" t="s">
        <v>3812</v>
      </c>
      <c r="E1974" t="s">
        <v>16</v>
      </c>
      <c r="F1974">
        <v>73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v>73</v>
      </c>
      <c r="M1974">
        <v>1</v>
      </c>
      <c r="N1974">
        <v>1</v>
      </c>
      <c r="O1974">
        <f t="shared" si="30"/>
        <v>0</v>
      </c>
      <c r="R1974">
        <v>380</v>
      </c>
      <c r="S1974" t="s">
        <v>3091</v>
      </c>
      <c r="T1974" t="s">
        <v>3813</v>
      </c>
      <c r="U1974" t="s">
        <v>3814</v>
      </c>
      <c r="V1974" t="s">
        <v>8224</v>
      </c>
      <c r="W1974" t="s">
        <v>6277</v>
      </c>
      <c r="X1974" t="s">
        <v>16</v>
      </c>
      <c r="Y1974">
        <v>0</v>
      </c>
      <c r="Z1974">
        <v>0</v>
      </c>
      <c r="AA1974">
        <v>2</v>
      </c>
      <c r="AB1974">
        <v>1</v>
      </c>
      <c r="AC1974">
        <v>0</v>
      </c>
      <c r="AD1974">
        <v>0</v>
      </c>
      <c r="AE1974">
        <v>2</v>
      </c>
      <c r="AF1974">
        <v>1</v>
      </c>
    </row>
    <row r="1975" spans="1:32" x14ac:dyDescent="0.25">
      <c r="A1975">
        <v>380</v>
      </c>
      <c r="B1975" t="s">
        <v>3091</v>
      </c>
      <c r="C1975" t="s">
        <v>3813</v>
      </c>
      <c r="D1975" t="s">
        <v>3814</v>
      </c>
      <c r="E1975" t="s">
        <v>16</v>
      </c>
      <c r="F1975">
        <v>2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2</v>
      </c>
      <c r="M1975">
        <v>1</v>
      </c>
      <c r="N1975">
        <v>1</v>
      </c>
      <c r="O1975">
        <f t="shared" si="30"/>
        <v>0</v>
      </c>
      <c r="R1975">
        <v>380</v>
      </c>
      <c r="S1975" t="s">
        <v>3091</v>
      </c>
      <c r="T1975" t="s">
        <v>3815</v>
      </c>
      <c r="U1975" t="s">
        <v>3816</v>
      </c>
      <c r="V1975" t="s">
        <v>8225</v>
      </c>
      <c r="W1975" t="s">
        <v>6277</v>
      </c>
      <c r="X1975" t="s">
        <v>16</v>
      </c>
      <c r="Y1975">
        <v>0</v>
      </c>
      <c r="Z1975">
        <v>0</v>
      </c>
      <c r="AA1975">
        <v>72</v>
      </c>
      <c r="AB1975">
        <v>1</v>
      </c>
      <c r="AC1975">
        <v>0</v>
      </c>
      <c r="AD1975">
        <v>0</v>
      </c>
      <c r="AE1975">
        <v>72</v>
      </c>
      <c r="AF1975">
        <v>1</v>
      </c>
    </row>
    <row r="1976" spans="1:32" x14ac:dyDescent="0.25">
      <c r="A1976">
        <v>380</v>
      </c>
      <c r="B1976" t="s">
        <v>3091</v>
      </c>
      <c r="C1976" t="s">
        <v>3815</v>
      </c>
      <c r="D1976" t="s">
        <v>3816</v>
      </c>
      <c r="E1976" t="s">
        <v>16</v>
      </c>
      <c r="F1976">
        <v>72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72</v>
      </c>
      <c r="M1976">
        <v>1</v>
      </c>
      <c r="N1976">
        <v>1</v>
      </c>
      <c r="O1976">
        <f t="shared" si="30"/>
        <v>0</v>
      </c>
      <c r="R1976">
        <v>380</v>
      </c>
      <c r="S1976" t="s">
        <v>3091</v>
      </c>
      <c r="T1976" t="s">
        <v>3817</v>
      </c>
      <c r="U1976" t="s">
        <v>3818</v>
      </c>
      <c r="V1976" t="s">
        <v>8226</v>
      </c>
      <c r="W1976" t="s">
        <v>6277</v>
      </c>
      <c r="X1976" t="s">
        <v>16</v>
      </c>
      <c r="Y1976">
        <v>0</v>
      </c>
      <c r="Z1976">
        <v>0</v>
      </c>
      <c r="AA1976">
        <v>2</v>
      </c>
      <c r="AB1976">
        <v>1</v>
      </c>
      <c r="AC1976">
        <v>0</v>
      </c>
      <c r="AD1976">
        <v>0</v>
      </c>
      <c r="AE1976">
        <v>2</v>
      </c>
      <c r="AF1976">
        <v>1</v>
      </c>
    </row>
    <row r="1977" spans="1:32" x14ac:dyDescent="0.25">
      <c r="A1977">
        <v>380</v>
      </c>
      <c r="B1977" t="s">
        <v>3091</v>
      </c>
      <c r="C1977" t="s">
        <v>3817</v>
      </c>
      <c r="D1977" t="s">
        <v>3818</v>
      </c>
      <c r="E1977" t="s">
        <v>16</v>
      </c>
      <c r="F1977">
        <v>2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2</v>
      </c>
      <c r="M1977">
        <v>1</v>
      </c>
      <c r="N1977">
        <v>1</v>
      </c>
      <c r="O1977">
        <f t="shared" si="30"/>
        <v>0</v>
      </c>
      <c r="R1977">
        <v>380</v>
      </c>
      <c r="S1977" t="s">
        <v>3091</v>
      </c>
      <c r="T1977" t="s">
        <v>3819</v>
      </c>
      <c r="U1977" t="s">
        <v>3820</v>
      </c>
      <c r="V1977" t="s">
        <v>8227</v>
      </c>
      <c r="W1977" t="s">
        <v>6277</v>
      </c>
      <c r="X1977" t="s">
        <v>16</v>
      </c>
      <c r="Y1977">
        <v>0</v>
      </c>
      <c r="Z1977">
        <v>0</v>
      </c>
      <c r="AA1977">
        <v>3</v>
      </c>
      <c r="AB1977">
        <v>1</v>
      </c>
      <c r="AC1977">
        <v>0</v>
      </c>
      <c r="AD1977">
        <v>0</v>
      </c>
      <c r="AE1977">
        <v>3</v>
      </c>
      <c r="AF1977">
        <v>1</v>
      </c>
    </row>
    <row r="1978" spans="1:32" x14ac:dyDescent="0.25">
      <c r="A1978">
        <v>380</v>
      </c>
      <c r="B1978" t="s">
        <v>3091</v>
      </c>
      <c r="C1978" t="s">
        <v>3819</v>
      </c>
      <c r="D1978" t="s">
        <v>3820</v>
      </c>
      <c r="E1978" t="s">
        <v>16</v>
      </c>
      <c r="F1978">
        <v>3</v>
      </c>
      <c r="G1978">
        <v>1</v>
      </c>
      <c r="H1978">
        <v>0</v>
      </c>
      <c r="I1978">
        <v>0</v>
      </c>
      <c r="J1978">
        <v>0</v>
      </c>
      <c r="K1978">
        <v>0</v>
      </c>
      <c r="L1978">
        <v>3</v>
      </c>
      <c r="M1978">
        <v>1</v>
      </c>
      <c r="N1978">
        <v>460.63</v>
      </c>
      <c r="O1978">
        <f t="shared" si="30"/>
        <v>-459.63</v>
      </c>
      <c r="R1978">
        <v>380</v>
      </c>
      <c r="S1978" t="s">
        <v>3091</v>
      </c>
      <c r="T1978" t="s">
        <v>3821</v>
      </c>
      <c r="U1978" t="s">
        <v>3822</v>
      </c>
      <c r="V1978" t="s">
        <v>8228</v>
      </c>
      <c r="W1978" t="s">
        <v>6277</v>
      </c>
      <c r="X1978" t="s">
        <v>16</v>
      </c>
      <c r="Y1978">
        <v>1</v>
      </c>
      <c r="Z1978">
        <v>460.63</v>
      </c>
      <c r="AA1978">
        <v>0</v>
      </c>
      <c r="AB1978">
        <v>0</v>
      </c>
      <c r="AC1978">
        <v>0</v>
      </c>
      <c r="AD1978">
        <v>0</v>
      </c>
      <c r="AE1978">
        <v>1</v>
      </c>
      <c r="AF1978">
        <v>460.63</v>
      </c>
    </row>
    <row r="1979" spans="1:32" x14ac:dyDescent="0.25">
      <c r="A1979">
        <v>380</v>
      </c>
      <c r="B1979" t="s">
        <v>3091</v>
      </c>
      <c r="C1979" t="s">
        <v>3821</v>
      </c>
      <c r="D1979" t="s">
        <v>3822</v>
      </c>
      <c r="E1979" t="s">
        <v>16</v>
      </c>
      <c r="F1979">
        <v>1</v>
      </c>
      <c r="G1979">
        <v>460.63</v>
      </c>
      <c r="H1979">
        <v>0</v>
      </c>
      <c r="I1979">
        <v>0</v>
      </c>
      <c r="J1979">
        <v>0</v>
      </c>
      <c r="K1979">
        <v>0</v>
      </c>
      <c r="L1979">
        <v>1</v>
      </c>
      <c r="M1979">
        <v>460.63</v>
      </c>
      <c r="N1979">
        <v>48.71</v>
      </c>
      <c r="O1979">
        <f t="shared" si="30"/>
        <v>411.92</v>
      </c>
      <c r="R1979">
        <v>380</v>
      </c>
      <c r="S1979" t="s">
        <v>3091</v>
      </c>
      <c r="T1979" t="s">
        <v>3823</v>
      </c>
      <c r="U1979" t="s">
        <v>3824</v>
      </c>
      <c r="V1979" t="s">
        <v>8229</v>
      </c>
      <c r="W1979" t="s">
        <v>6277</v>
      </c>
      <c r="X1979" t="s">
        <v>16</v>
      </c>
      <c r="Y1979">
        <v>3</v>
      </c>
      <c r="Z1979">
        <v>146.13</v>
      </c>
      <c r="AA1979">
        <v>0</v>
      </c>
      <c r="AB1979">
        <v>0</v>
      </c>
      <c r="AC1979">
        <v>2</v>
      </c>
      <c r="AD1979">
        <v>97.42</v>
      </c>
      <c r="AE1979">
        <v>1</v>
      </c>
      <c r="AF1979">
        <v>48.71</v>
      </c>
    </row>
    <row r="1980" spans="1:32" x14ac:dyDescent="0.25">
      <c r="A1980">
        <v>380</v>
      </c>
      <c r="B1980" t="s">
        <v>3091</v>
      </c>
      <c r="C1980" t="s">
        <v>3823</v>
      </c>
      <c r="D1980" t="s">
        <v>3824</v>
      </c>
      <c r="E1980" t="s">
        <v>16</v>
      </c>
      <c r="F1980">
        <v>1</v>
      </c>
      <c r="G1980">
        <v>48.71</v>
      </c>
      <c r="H1980">
        <v>0</v>
      </c>
      <c r="I1980">
        <v>0</v>
      </c>
      <c r="J1980">
        <v>0</v>
      </c>
      <c r="K1980">
        <v>0</v>
      </c>
      <c r="L1980">
        <v>1</v>
      </c>
      <c r="M1980">
        <v>48.71</v>
      </c>
      <c r="N1980">
        <v>613.6</v>
      </c>
      <c r="O1980">
        <f t="shared" si="30"/>
        <v>-564.89</v>
      </c>
      <c r="R1980">
        <v>380</v>
      </c>
      <c r="S1980" t="s">
        <v>3091</v>
      </c>
      <c r="T1980" t="s">
        <v>3825</v>
      </c>
      <c r="U1980" t="s">
        <v>3826</v>
      </c>
      <c r="V1980" t="s">
        <v>8230</v>
      </c>
      <c r="W1980" t="s">
        <v>6277</v>
      </c>
      <c r="X1980" t="s">
        <v>16</v>
      </c>
      <c r="Y1980">
        <v>4</v>
      </c>
      <c r="Z1980">
        <v>613.6</v>
      </c>
      <c r="AA1980">
        <v>0</v>
      </c>
      <c r="AB1980">
        <v>0</v>
      </c>
      <c r="AC1980">
        <v>0</v>
      </c>
      <c r="AD1980">
        <v>0</v>
      </c>
      <c r="AE1980">
        <v>4</v>
      </c>
      <c r="AF1980">
        <v>613.6</v>
      </c>
    </row>
    <row r="1981" spans="1:32" x14ac:dyDescent="0.25">
      <c r="A1981">
        <v>380</v>
      </c>
      <c r="B1981" t="s">
        <v>3091</v>
      </c>
      <c r="C1981" t="s">
        <v>3825</v>
      </c>
      <c r="D1981" t="s">
        <v>3826</v>
      </c>
      <c r="E1981" t="s">
        <v>16</v>
      </c>
      <c r="F1981">
        <v>4</v>
      </c>
      <c r="G1981">
        <v>613.6</v>
      </c>
      <c r="H1981">
        <v>0</v>
      </c>
      <c r="I1981">
        <v>0</v>
      </c>
      <c r="J1981">
        <v>0</v>
      </c>
      <c r="K1981">
        <v>0</v>
      </c>
      <c r="L1981">
        <v>4</v>
      </c>
      <c r="M1981">
        <v>613.6</v>
      </c>
      <c r="N1981">
        <v>242.07</v>
      </c>
      <c r="O1981">
        <f t="shared" si="30"/>
        <v>371.53000000000003</v>
      </c>
      <c r="R1981">
        <v>380</v>
      </c>
      <c r="S1981" t="s">
        <v>3091</v>
      </c>
      <c r="T1981" t="s">
        <v>3827</v>
      </c>
      <c r="U1981" t="s">
        <v>3828</v>
      </c>
      <c r="V1981" t="s">
        <v>8231</v>
      </c>
      <c r="W1981" t="s">
        <v>6277</v>
      </c>
      <c r="X1981" t="s">
        <v>16</v>
      </c>
      <c r="Y1981">
        <v>1</v>
      </c>
      <c r="Z1981">
        <v>242.07</v>
      </c>
      <c r="AA1981">
        <v>0</v>
      </c>
      <c r="AB1981">
        <v>0</v>
      </c>
      <c r="AC1981">
        <v>0</v>
      </c>
      <c r="AD1981">
        <v>0</v>
      </c>
      <c r="AE1981">
        <v>1</v>
      </c>
      <c r="AF1981">
        <v>242.07</v>
      </c>
    </row>
    <row r="1982" spans="1:32" x14ac:dyDescent="0.25">
      <c r="A1982">
        <v>380</v>
      </c>
      <c r="B1982" t="s">
        <v>3091</v>
      </c>
      <c r="C1982" t="s">
        <v>3827</v>
      </c>
      <c r="D1982" t="s">
        <v>3828</v>
      </c>
      <c r="E1982" t="s">
        <v>16</v>
      </c>
      <c r="F1982">
        <v>1</v>
      </c>
      <c r="G1982">
        <v>242.07</v>
      </c>
      <c r="H1982">
        <v>0</v>
      </c>
      <c r="I1982">
        <v>0</v>
      </c>
      <c r="J1982">
        <v>0</v>
      </c>
      <c r="K1982">
        <v>0</v>
      </c>
      <c r="L1982">
        <v>1</v>
      </c>
      <c r="M1982">
        <v>242.07</v>
      </c>
      <c r="N1982">
        <v>557.54999999999995</v>
      </c>
      <c r="O1982">
        <f t="shared" si="30"/>
        <v>-315.47999999999996</v>
      </c>
      <c r="R1982">
        <v>380</v>
      </c>
      <c r="S1982" t="s">
        <v>3091</v>
      </c>
      <c r="T1982" t="s">
        <v>3829</v>
      </c>
      <c r="U1982" t="s">
        <v>3830</v>
      </c>
      <c r="V1982" t="s">
        <v>8232</v>
      </c>
      <c r="W1982" t="s">
        <v>6277</v>
      </c>
      <c r="X1982" t="s">
        <v>16</v>
      </c>
      <c r="Y1982">
        <v>3</v>
      </c>
      <c r="Z1982">
        <v>557.54999999999995</v>
      </c>
      <c r="AA1982">
        <v>0</v>
      </c>
      <c r="AB1982">
        <v>0</v>
      </c>
      <c r="AC1982">
        <v>0</v>
      </c>
      <c r="AD1982">
        <v>0</v>
      </c>
      <c r="AE1982">
        <v>3</v>
      </c>
      <c r="AF1982">
        <v>557.54999999999995</v>
      </c>
    </row>
    <row r="1983" spans="1:32" x14ac:dyDescent="0.25">
      <c r="A1983">
        <v>380</v>
      </c>
      <c r="B1983" t="s">
        <v>3091</v>
      </c>
      <c r="C1983" t="s">
        <v>3829</v>
      </c>
      <c r="D1983" t="s">
        <v>3830</v>
      </c>
      <c r="E1983" t="s">
        <v>16</v>
      </c>
      <c r="F1983">
        <v>3</v>
      </c>
      <c r="G1983">
        <v>557.54999999999995</v>
      </c>
      <c r="H1983">
        <v>0</v>
      </c>
      <c r="I1983">
        <v>0</v>
      </c>
      <c r="J1983">
        <v>0</v>
      </c>
      <c r="K1983">
        <v>0</v>
      </c>
      <c r="L1983">
        <v>3</v>
      </c>
      <c r="M1983">
        <v>557.54999999999995</v>
      </c>
      <c r="N1983">
        <v>4</v>
      </c>
      <c r="O1983">
        <f t="shared" si="30"/>
        <v>553.54999999999995</v>
      </c>
      <c r="R1983">
        <v>380</v>
      </c>
      <c r="S1983" t="s">
        <v>3091</v>
      </c>
      <c r="T1983" t="s">
        <v>3831</v>
      </c>
      <c r="U1983" t="s">
        <v>3832</v>
      </c>
      <c r="V1983" t="s">
        <v>8233</v>
      </c>
      <c r="W1983" t="s">
        <v>6277</v>
      </c>
      <c r="X1983" t="s">
        <v>16</v>
      </c>
      <c r="Y1983">
        <v>4</v>
      </c>
      <c r="Z1983">
        <v>4</v>
      </c>
      <c r="AA1983">
        <v>0</v>
      </c>
      <c r="AB1983">
        <v>0</v>
      </c>
      <c r="AC1983">
        <v>0</v>
      </c>
      <c r="AD1983">
        <v>0</v>
      </c>
      <c r="AE1983">
        <v>4</v>
      </c>
      <c r="AF1983">
        <v>4</v>
      </c>
    </row>
    <row r="1984" spans="1:32" x14ac:dyDescent="0.25">
      <c r="A1984">
        <v>380</v>
      </c>
      <c r="B1984" t="s">
        <v>3091</v>
      </c>
      <c r="C1984" t="s">
        <v>3831</v>
      </c>
      <c r="D1984" t="s">
        <v>3832</v>
      </c>
      <c r="E1984" t="s">
        <v>16</v>
      </c>
      <c r="F1984">
        <v>4</v>
      </c>
      <c r="G1984">
        <v>4</v>
      </c>
      <c r="H1984">
        <v>0</v>
      </c>
      <c r="I1984">
        <v>0</v>
      </c>
      <c r="J1984">
        <v>0</v>
      </c>
      <c r="K1984">
        <v>0</v>
      </c>
      <c r="L1984">
        <v>4</v>
      </c>
      <c r="M1984">
        <v>4</v>
      </c>
      <c r="N1984">
        <v>7</v>
      </c>
      <c r="O1984">
        <f t="shared" si="30"/>
        <v>-3</v>
      </c>
      <c r="R1984">
        <v>380</v>
      </c>
      <c r="S1984" t="s">
        <v>3091</v>
      </c>
      <c r="T1984" t="s">
        <v>3833</v>
      </c>
      <c r="U1984" t="s">
        <v>3834</v>
      </c>
      <c r="V1984" t="s">
        <v>8234</v>
      </c>
      <c r="W1984" t="s">
        <v>6277</v>
      </c>
      <c r="X1984" t="s">
        <v>16</v>
      </c>
      <c r="Y1984">
        <v>7</v>
      </c>
      <c r="Z1984">
        <v>7</v>
      </c>
      <c r="AA1984">
        <v>0</v>
      </c>
      <c r="AB1984">
        <v>0</v>
      </c>
      <c r="AC1984">
        <v>0</v>
      </c>
      <c r="AD1984">
        <v>0</v>
      </c>
      <c r="AE1984">
        <v>7</v>
      </c>
      <c r="AF1984">
        <v>7</v>
      </c>
    </row>
    <row r="1985" spans="1:32" x14ac:dyDescent="0.25">
      <c r="A1985">
        <v>380</v>
      </c>
      <c r="B1985" t="s">
        <v>3091</v>
      </c>
      <c r="C1985" t="s">
        <v>3833</v>
      </c>
      <c r="D1985" t="s">
        <v>3834</v>
      </c>
      <c r="E1985" t="s">
        <v>16</v>
      </c>
      <c r="F1985">
        <v>7</v>
      </c>
      <c r="G1985">
        <v>7</v>
      </c>
      <c r="H1985">
        <v>0</v>
      </c>
      <c r="I1985">
        <v>0</v>
      </c>
      <c r="J1985">
        <v>0</v>
      </c>
      <c r="K1985">
        <v>0</v>
      </c>
      <c r="L1985">
        <v>7</v>
      </c>
      <c r="M1985">
        <v>7</v>
      </c>
      <c r="N1985">
        <v>1</v>
      </c>
      <c r="O1985">
        <f t="shared" si="30"/>
        <v>6</v>
      </c>
      <c r="R1985">
        <v>380</v>
      </c>
      <c r="S1985" t="s">
        <v>3091</v>
      </c>
      <c r="T1985" t="s">
        <v>3835</v>
      </c>
      <c r="U1985" t="s">
        <v>3836</v>
      </c>
      <c r="V1985" t="s">
        <v>8235</v>
      </c>
      <c r="W1985" t="s">
        <v>6277</v>
      </c>
      <c r="X1985" t="s">
        <v>16</v>
      </c>
      <c r="Y1985">
        <v>1</v>
      </c>
      <c r="Z1985">
        <v>7598.26</v>
      </c>
      <c r="AA1985">
        <v>1</v>
      </c>
      <c r="AB1985">
        <v>1</v>
      </c>
      <c r="AC1985">
        <v>1</v>
      </c>
      <c r="AD1985">
        <v>7598.26</v>
      </c>
      <c r="AE1985">
        <v>1</v>
      </c>
      <c r="AF1985">
        <v>1</v>
      </c>
    </row>
    <row r="1986" spans="1:32" x14ac:dyDescent="0.25">
      <c r="A1986">
        <v>380</v>
      </c>
      <c r="B1986" t="s">
        <v>3091</v>
      </c>
      <c r="C1986" t="s">
        <v>3835</v>
      </c>
      <c r="D1986" t="s">
        <v>3836</v>
      </c>
      <c r="E1986" t="s">
        <v>16</v>
      </c>
      <c r="F1986">
        <v>1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1</v>
      </c>
      <c r="M1986">
        <v>1</v>
      </c>
      <c r="N1986">
        <v>294.56</v>
      </c>
      <c r="O1986">
        <f t="shared" si="30"/>
        <v>-293.56</v>
      </c>
      <c r="R1986">
        <v>380</v>
      </c>
      <c r="S1986" t="s">
        <v>3091</v>
      </c>
      <c r="T1986" t="s">
        <v>3837</v>
      </c>
      <c r="U1986" t="s">
        <v>3838</v>
      </c>
      <c r="V1986" t="s">
        <v>8236</v>
      </c>
      <c r="W1986" t="s">
        <v>6277</v>
      </c>
      <c r="X1986" t="s">
        <v>16</v>
      </c>
      <c r="Y1986">
        <v>4</v>
      </c>
      <c r="Z1986">
        <v>294.56</v>
      </c>
      <c r="AA1986">
        <v>0</v>
      </c>
      <c r="AB1986">
        <v>0</v>
      </c>
      <c r="AC1986">
        <v>0</v>
      </c>
      <c r="AD1986">
        <v>0</v>
      </c>
      <c r="AE1986">
        <v>4</v>
      </c>
      <c r="AF1986">
        <v>294.56</v>
      </c>
    </row>
    <row r="1987" spans="1:32" x14ac:dyDescent="0.25">
      <c r="A1987">
        <v>380</v>
      </c>
      <c r="B1987" t="s">
        <v>3091</v>
      </c>
      <c r="C1987" t="s">
        <v>3837</v>
      </c>
      <c r="D1987" t="s">
        <v>3838</v>
      </c>
      <c r="E1987" t="s">
        <v>16</v>
      </c>
      <c r="F1987">
        <v>4</v>
      </c>
      <c r="G1987">
        <v>294.56</v>
      </c>
      <c r="H1987">
        <v>0</v>
      </c>
      <c r="I1987">
        <v>0</v>
      </c>
      <c r="J1987">
        <v>0</v>
      </c>
      <c r="K1987">
        <v>0</v>
      </c>
      <c r="L1987">
        <v>4</v>
      </c>
      <c r="M1987">
        <v>294.56</v>
      </c>
      <c r="N1987">
        <v>310.02999999999997</v>
      </c>
      <c r="O1987">
        <f t="shared" si="30"/>
        <v>-15.46999999999997</v>
      </c>
      <c r="R1987">
        <v>380</v>
      </c>
      <c r="S1987" t="s">
        <v>3091</v>
      </c>
      <c r="T1987" t="s">
        <v>3839</v>
      </c>
      <c r="U1987" t="s">
        <v>3840</v>
      </c>
      <c r="V1987" t="s">
        <v>8237</v>
      </c>
      <c r="W1987" t="s">
        <v>6277</v>
      </c>
      <c r="X1987" t="s">
        <v>16</v>
      </c>
      <c r="Y1987">
        <v>80</v>
      </c>
      <c r="Z1987">
        <v>2928.98</v>
      </c>
      <c r="AA1987">
        <v>130</v>
      </c>
      <c r="AB1987">
        <v>3558.6</v>
      </c>
      <c r="AC1987">
        <v>200</v>
      </c>
      <c r="AD1987">
        <v>6177.55</v>
      </c>
      <c r="AE1987">
        <v>10</v>
      </c>
      <c r="AF1987">
        <v>310.02999999999997</v>
      </c>
    </row>
    <row r="1988" spans="1:32" x14ac:dyDescent="0.25">
      <c r="A1988">
        <v>380</v>
      </c>
      <c r="B1988" t="s">
        <v>3091</v>
      </c>
      <c r="C1988" t="s">
        <v>3839</v>
      </c>
      <c r="D1988" t="s">
        <v>3840</v>
      </c>
      <c r="E1988" t="s">
        <v>16</v>
      </c>
      <c r="F1988">
        <v>10</v>
      </c>
      <c r="G1988">
        <v>310.02999999999997</v>
      </c>
      <c r="H1988">
        <v>0</v>
      </c>
      <c r="I1988">
        <v>0</v>
      </c>
      <c r="J1988">
        <v>0</v>
      </c>
      <c r="K1988">
        <v>0</v>
      </c>
      <c r="L1988">
        <v>10</v>
      </c>
      <c r="M1988">
        <v>310.02999999999997</v>
      </c>
      <c r="N1988">
        <v>1</v>
      </c>
      <c r="O1988">
        <f t="shared" si="30"/>
        <v>309.02999999999997</v>
      </c>
      <c r="R1988">
        <v>380</v>
      </c>
      <c r="S1988" t="s">
        <v>3091</v>
      </c>
      <c r="T1988" t="s">
        <v>3841</v>
      </c>
      <c r="U1988" t="s">
        <v>3842</v>
      </c>
      <c r="V1988" t="s">
        <v>8238</v>
      </c>
      <c r="W1988" t="s">
        <v>6277</v>
      </c>
      <c r="X1988" t="s">
        <v>16</v>
      </c>
      <c r="Y1988">
        <v>0</v>
      </c>
      <c r="Z1988">
        <v>0</v>
      </c>
      <c r="AA1988">
        <v>5</v>
      </c>
      <c r="AB1988">
        <v>1</v>
      </c>
      <c r="AC1988">
        <v>0</v>
      </c>
      <c r="AD1988">
        <v>0</v>
      </c>
      <c r="AE1988">
        <v>5</v>
      </c>
      <c r="AF1988">
        <v>1</v>
      </c>
    </row>
    <row r="1989" spans="1:32" x14ac:dyDescent="0.25">
      <c r="A1989">
        <v>380</v>
      </c>
      <c r="B1989" t="s">
        <v>3091</v>
      </c>
      <c r="C1989" t="s">
        <v>3841</v>
      </c>
      <c r="D1989" t="s">
        <v>3842</v>
      </c>
      <c r="E1989" t="s">
        <v>16</v>
      </c>
      <c r="F1989">
        <v>5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5</v>
      </c>
      <c r="M1989">
        <v>1</v>
      </c>
      <c r="N1989">
        <v>1</v>
      </c>
      <c r="O1989">
        <f t="shared" ref="O1989:O2052" si="31">M1989-N1989</f>
        <v>0</v>
      </c>
      <c r="R1989">
        <v>380</v>
      </c>
      <c r="S1989" t="s">
        <v>3091</v>
      </c>
      <c r="T1989" t="s">
        <v>3843</v>
      </c>
      <c r="U1989" t="s">
        <v>3844</v>
      </c>
      <c r="V1989" t="s">
        <v>8239</v>
      </c>
      <c r="W1989" t="s">
        <v>6277</v>
      </c>
      <c r="X1989" t="s">
        <v>16</v>
      </c>
      <c r="Y1989">
        <v>0</v>
      </c>
      <c r="Z1989">
        <v>0</v>
      </c>
      <c r="AA1989">
        <v>1</v>
      </c>
      <c r="AB1989">
        <v>1</v>
      </c>
      <c r="AC1989">
        <v>0</v>
      </c>
      <c r="AD1989">
        <v>0</v>
      </c>
      <c r="AE1989">
        <v>1</v>
      </c>
      <c r="AF1989">
        <v>1</v>
      </c>
    </row>
    <row r="1990" spans="1:32" x14ac:dyDescent="0.25">
      <c r="A1990">
        <v>380</v>
      </c>
      <c r="B1990" t="s">
        <v>3091</v>
      </c>
      <c r="C1990" t="s">
        <v>3843</v>
      </c>
      <c r="D1990" t="s">
        <v>3844</v>
      </c>
      <c r="E1990" t="s">
        <v>16</v>
      </c>
      <c r="F1990">
        <v>1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1</v>
      </c>
      <c r="M1990">
        <v>1</v>
      </c>
      <c r="N1990">
        <v>1</v>
      </c>
      <c r="O1990">
        <f t="shared" si="31"/>
        <v>0</v>
      </c>
      <c r="R1990">
        <v>380</v>
      </c>
      <c r="S1990" t="s">
        <v>3091</v>
      </c>
      <c r="T1990" t="s">
        <v>3845</v>
      </c>
      <c r="U1990" t="s">
        <v>3846</v>
      </c>
      <c r="V1990" t="s">
        <v>8240</v>
      </c>
      <c r="W1990" t="s">
        <v>6277</v>
      </c>
      <c r="X1990" t="s">
        <v>16</v>
      </c>
      <c r="Y1990">
        <v>0</v>
      </c>
      <c r="Z1990">
        <v>0</v>
      </c>
      <c r="AA1990">
        <v>3</v>
      </c>
      <c r="AB1990">
        <v>1</v>
      </c>
      <c r="AC1990">
        <v>0</v>
      </c>
      <c r="AD1990">
        <v>0</v>
      </c>
      <c r="AE1990">
        <v>3</v>
      </c>
      <c r="AF1990">
        <v>1</v>
      </c>
    </row>
    <row r="1991" spans="1:32" x14ac:dyDescent="0.25">
      <c r="A1991">
        <v>380</v>
      </c>
      <c r="B1991" t="s">
        <v>3091</v>
      </c>
      <c r="C1991" t="s">
        <v>3845</v>
      </c>
      <c r="D1991" t="s">
        <v>3846</v>
      </c>
      <c r="E1991" t="s">
        <v>16</v>
      </c>
      <c r="F1991">
        <v>3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3</v>
      </c>
      <c r="M1991">
        <v>1</v>
      </c>
      <c r="N1991">
        <v>2</v>
      </c>
      <c r="O1991">
        <f t="shared" si="31"/>
        <v>-1</v>
      </c>
      <c r="R1991">
        <v>380</v>
      </c>
      <c r="S1991" t="s">
        <v>3091</v>
      </c>
      <c r="T1991" t="s">
        <v>3847</v>
      </c>
      <c r="U1991" t="s">
        <v>3848</v>
      </c>
      <c r="V1991" t="s">
        <v>8241</v>
      </c>
      <c r="W1991" t="s">
        <v>6277</v>
      </c>
      <c r="X1991" t="s">
        <v>16</v>
      </c>
      <c r="Y1991">
        <v>0</v>
      </c>
      <c r="Z1991">
        <v>0</v>
      </c>
      <c r="AA1991">
        <v>3</v>
      </c>
      <c r="AB1991">
        <v>2</v>
      </c>
      <c r="AC1991">
        <v>0</v>
      </c>
      <c r="AD1991">
        <v>0</v>
      </c>
      <c r="AE1991">
        <v>3</v>
      </c>
      <c r="AF1991">
        <v>2</v>
      </c>
    </row>
    <row r="1992" spans="1:32" x14ac:dyDescent="0.25">
      <c r="A1992">
        <v>380</v>
      </c>
      <c r="B1992" t="s">
        <v>3091</v>
      </c>
      <c r="C1992" t="s">
        <v>3847</v>
      </c>
      <c r="D1992" t="s">
        <v>3848</v>
      </c>
      <c r="E1992" t="s">
        <v>16</v>
      </c>
      <c r="F1992">
        <v>3</v>
      </c>
      <c r="G1992">
        <v>2</v>
      </c>
      <c r="H1992">
        <v>0</v>
      </c>
      <c r="I1992">
        <v>0</v>
      </c>
      <c r="J1992">
        <v>0</v>
      </c>
      <c r="K1992">
        <v>0</v>
      </c>
      <c r="L1992">
        <v>3</v>
      </c>
      <c r="M1992">
        <v>2</v>
      </c>
      <c r="N1992">
        <v>1</v>
      </c>
      <c r="O1992">
        <f t="shared" si="31"/>
        <v>1</v>
      </c>
      <c r="R1992">
        <v>380</v>
      </c>
      <c r="S1992" t="s">
        <v>3091</v>
      </c>
      <c r="T1992" t="s">
        <v>3849</v>
      </c>
      <c r="U1992" t="s">
        <v>3850</v>
      </c>
      <c r="V1992" t="s">
        <v>8242</v>
      </c>
      <c r="W1992" t="s">
        <v>6277</v>
      </c>
      <c r="X1992" t="s">
        <v>16</v>
      </c>
      <c r="Y1992">
        <v>0</v>
      </c>
      <c r="Z1992">
        <v>0</v>
      </c>
      <c r="AA1992">
        <v>3</v>
      </c>
      <c r="AB1992">
        <v>1</v>
      </c>
      <c r="AC1992">
        <v>0</v>
      </c>
      <c r="AD1992">
        <v>0</v>
      </c>
      <c r="AE1992">
        <v>3</v>
      </c>
      <c r="AF1992">
        <v>1</v>
      </c>
    </row>
    <row r="1993" spans="1:32" x14ac:dyDescent="0.25">
      <c r="A1993">
        <v>380</v>
      </c>
      <c r="B1993" t="s">
        <v>3091</v>
      </c>
      <c r="C1993" t="s">
        <v>3849</v>
      </c>
      <c r="D1993" t="s">
        <v>3850</v>
      </c>
      <c r="E1993" t="s">
        <v>16</v>
      </c>
      <c r="F1993">
        <v>3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3</v>
      </c>
      <c r="M1993">
        <v>1</v>
      </c>
      <c r="N1993">
        <v>1</v>
      </c>
      <c r="O1993">
        <f t="shared" si="31"/>
        <v>0</v>
      </c>
      <c r="R1993">
        <v>380</v>
      </c>
      <c r="S1993" t="s">
        <v>3091</v>
      </c>
      <c r="T1993" t="s">
        <v>3851</v>
      </c>
      <c r="U1993" t="s">
        <v>3852</v>
      </c>
      <c r="V1993" t="s">
        <v>8243</v>
      </c>
      <c r="W1993" t="s">
        <v>6277</v>
      </c>
      <c r="X1993" t="s">
        <v>16</v>
      </c>
      <c r="Y1993">
        <v>0</v>
      </c>
      <c r="Z1993">
        <v>0</v>
      </c>
      <c r="AA1993">
        <v>2</v>
      </c>
      <c r="AB1993">
        <v>1</v>
      </c>
      <c r="AC1993">
        <v>0</v>
      </c>
      <c r="AD1993">
        <v>0</v>
      </c>
      <c r="AE1993">
        <v>2</v>
      </c>
      <c r="AF1993">
        <v>1</v>
      </c>
    </row>
    <row r="1994" spans="1:32" x14ac:dyDescent="0.25">
      <c r="A1994">
        <v>380</v>
      </c>
      <c r="B1994" t="s">
        <v>3091</v>
      </c>
      <c r="C1994" t="s">
        <v>3851</v>
      </c>
      <c r="D1994" t="s">
        <v>3852</v>
      </c>
      <c r="E1994" t="s">
        <v>16</v>
      </c>
      <c r="F1994">
        <v>2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v>2</v>
      </c>
      <c r="M1994">
        <v>1</v>
      </c>
      <c r="N1994">
        <v>1</v>
      </c>
      <c r="O1994">
        <f t="shared" si="31"/>
        <v>0</v>
      </c>
      <c r="R1994">
        <v>380</v>
      </c>
      <c r="S1994" t="s">
        <v>3091</v>
      </c>
      <c r="T1994" t="s">
        <v>3853</v>
      </c>
      <c r="U1994" t="s">
        <v>3854</v>
      </c>
      <c r="V1994" t="s">
        <v>8244</v>
      </c>
      <c r="W1994" t="s">
        <v>6277</v>
      </c>
      <c r="X1994" t="s">
        <v>16</v>
      </c>
      <c r="Y1994">
        <v>0</v>
      </c>
      <c r="Z1994">
        <v>0</v>
      </c>
      <c r="AA1994">
        <v>3</v>
      </c>
      <c r="AB1994">
        <v>1</v>
      </c>
      <c r="AC1994">
        <v>0</v>
      </c>
      <c r="AD1994">
        <v>0</v>
      </c>
      <c r="AE1994">
        <v>3</v>
      </c>
      <c r="AF1994">
        <v>1</v>
      </c>
    </row>
    <row r="1995" spans="1:32" x14ac:dyDescent="0.25">
      <c r="A1995">
        <v>380</v>
      </c>
      <c r="B1995" t="s">
        <v>3091</v>
      </c>
      <c r="C1995" t="s">
        <v>3853</v>
      </c>
      <c r="D1995" t="s">
        <v>3854</v>
      </c>
      <c r="E1995" t="s">
        <v>16</v>
      </c>
      <c r="F1995">
        <v>3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3</v>
      </c>
      <c r="M1995">
        <v>1</v>
      </c>
      <c r="N1995">
        <v>1</v>
      </c>
      <c r="O1995">
        <f t="shared" si="31"/>
        <v>0</v>
      </c>
      <c r="R1995">
        <v>380</v>
      </c>
      <c r="S1995" t="s">
        <v>3091</v>
      </c>
      <c r="T1995" t="s">
        <v>3855</v>
      </c>
      <c r="U1995" t="s">
        <v>3856</v>
      </c>
      <c r="V1995" t="s">
        <v>8245</v>
      </c>
      <c r="W1995" t="s">
        <v>6277</v>
      </c>
      <c r="X1995" t="s">
        <v>16</v>
      </c>
      <c r="Y1995">
        <v>0</v>
      </c>
      <c r="Z1995">
        <v>0</v>
      </c>
      <c r="AA1995">
        <v>2</v>
      </c>
      <c r="AB1995">
        <v>1</v>
      </c>
      <c r="AC1995">
        <v>0</v>
      </c>
      <c r="AD1995">
        <v>0</v>
      </c>
      <c r="AE1995">
        <v>2</v>
      </c>
      <c r="AF1995">
        <v>1</v>
      </c>
    </row>
    <row r="1996" spans="1:32" x14ac:dyDescent="0.25">
      <c r="A1996">
        <v>380</v>
      </c>
      <c r="B1996" t="s">
        <v>3091</v>
      </c>
      <c r="C1996" t="s">
        <v>3855</v>
      </c>
      <c r="D1996" t="s">
        <v>3856</v>
      </c>
      <c r="E1996" t="s">
        <v>16</v>
      </c>
      <c r="F1996">
        <v>2</v>
      </c>
      <c r="G1996">
        <v>1</v>
      </c>
      <c r="H1996">
        <v>0</v>
      </c>
      <c r="I1996">
        <v>0</v>
      </c>
      <c r="J1996">
        <v>0</v>
      </c>
      <c r="K1996">
        <v>0</v>
      </c>
      <c r="L1996">
        <v>2</v>
      </c>
      <c r="M1996">
        <v>1</v>
      </c>
      <c r="N1996">
        <v>1</v>
      </c>
      <c r="O1996">
        <f t="shared" si="31"/>
        <v>0</v>
      </c>
      <c r="R1996">
        <v>380</v>
      </c>
      <c r="S1996" t="s">
        <v>3091</v>
      </c>
      <c r="T1996" t="s">
        <v>3857</v>
      </c>
      <c r="U1996" t="s">
        <v>3858</v>
      </c>
      <c r="V1996" t="s">
        <v>8246</v>
      </c>
      <c r="W1996" t="s">
        <v>6277</v>
      </c>
      <c r="X1996" t="s">
        <v>16</v>
      </c>
      <c r="Y1996">
        <v>0</v>
      </c>
      <c r="Z1996">
        <v>0</v>
      </c>
      <c r="AA1996">
        <v>2</v>
      </c>
      <c r="AB1996">
        <v>1</v>
      </c>
      <c r="AC1996">
        <v>0</v>
      </c>
      <c r="AD1996">
        <v>0</v>
      </c>
      <c r="AE1996">
        <v>2</v>
      </c>
      <c r="AF1996">
        <v>1</v>
      </c>
    </row>
    <row r="1997" spans="1:32" x14ac:dyDescent="0.25">
      <c r="A1997">
        <v>380</v>
      </c>
      <c r="B1997" t="s">
        <v>3091</v>
      </c>
      <c r="C1997" t="s">
        <v>3857</v>
      </c>
      <c r="D1997" t="s">
        <v>3858</v>
      </c>
      <c r="E1997" t="s">
        <v>16</v>
      </c>
      <c r="F1997">
        <v>2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2</v>
      </c>
      <c r="M1997">
        <v>1</v>
      </c>
      <c r="N1997">
        <v>1</v>
      </c>
      <c r="O1997">
        <f t="shared" si="31"/>
        <v>0</v>
      </c>
      <c r="R1997">
        <v>380</v>
      </c>
      <c r="S1997" t="s">
        <v>3091</v>
      </c>
      <c r="T1997" t="s">
        <v>3859</v>
      </c>
      <c r="U1997" t="s">
        <v>3860</v>
      </c>
      <c r="V1997" t="s">
        <v>8247</v>
      </c>
      <c r="W1997" t="s">
        <v>6277</v>
      </c>
      <c r="X1997" t="s">
        <v>16</v>
      </c>
      <c r="Y1997">
        <v>0</v>
      </c>
      <c r="Z1997">
        <v>0</v>
      </c>
      <c r="AA1997">
        <v>6</v>
      </c>
      <c r="AB1997">
        <v>1</v>
      </c>
      <c r="AC1997">
        <v>0</v>
      </c>
      <c r="AD1997">
        <v>0</v>
      </c>
      <c r="AE1997">
        <v>6</v>
      </c>
      <c r="AF1997">
        <v>1</v>
      </c>
    </row>
    <row r="1998" spans="1:32" x14ac:dyDescent="0.25">
      <c r="A1998">
        <v>380</v>
      </c>
      <c r="B1998" t="s">
        <v>3091</v>
      </c>
      <c r="C1998" t="s">
        <v>3859</v>
      </c>
      <c r="D1998" t="s">
        <v>3860</v>
      </c>
      <c r="E1998" t="s">
        <v>16</v>
      </c>
      <c r="F1998">
        <v>6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v>6</v>
      </c>
      <c r="M1998">
        <v>1</v>
      </c>
      <c r="N1998">
        <v>11</v>
      </c>
      <c r="O1998">
        <f t="shared" si="31"/>
        <v>-10</v>
      </c>
      <c r="R1998">
        <v>380</v>
      </c>
      <c r="S1998" t="s">
        <v>3091</v>
      </c>
      <c r="T1998" t="s">
        <v>3861</v>
      </c>
      <c r="U1998" t="s">
        <v>3862</v>
      </c>
      <c r="V1998" t="s">
        <v>8248</v>
      </c>
      <c r="W1998" t="s">
        <v>6277</v>
      </c>
      <c r="X1998" t="s">
        <v>16</v>
      </c>
      <c r="Y1998">
        <v>11</v>
      </c>
      <c r="Z1998">
        <v>11</v>
      </c>
      <c r="AA1998">
        <v>0</v>
      </c>
      <c r="AB1998">
        <v>0</v>
      </c>
      <c r="AC1998">
        <v>0</v>
      </c>
      <c r="AD1998">
        <v>0</v>
      </c>
      <c r="AE1998">
        <v>11</v>
      </c>
      <c r="AF1998">
        <v>11</v>
      </c>
    </row>
    <row r="1999" spans="1:32" x14ac:dyDescent="0.25">
      <c r="A1999">
        <v>380</v>
      </c>
      <c r="B1999" t="s">
        <v>3091</v>
      </c>
      <c r="C1999" t="s">
        <v>3861</v>
      </c>
      <c r="D1999" t="s">
        <v>3862</v>
      </c>
      <c r="E1999" t="s">
        <v>16</v>
      </c>
      <c r="F1999">
        <v>11</v>
      </c>
      <c r="G1999">
        <v>11</v>
      </c>
      <c r="H1999">
        <v>0</v>
      </c>
      <c r="I1999">
        <v>0</v>
      </c>
      <c r="J1999">
        <v>0</v>
      </c>
      <c r="K1999">
        <v>0</v>
      </c>
      <c r="L1999">
        <v>11</v>
      </c>
      <c r="M1999">
        <v>11</v>
      </c>
      <c r="N1999">
        <v>1</v>
      </c>
      <c r="O1999">
        <f t="shared" si="31"/>
        <v>10</v>
      </c>
      <c r="R1999">
        <v>380</v>
      </c>
      <c r="S1999" t="s">
        <v>3091</v>
      </c>
      <c r="T1999" t="s">
        <v>3863</v>
      </c>
      <c r="U1999" t="s">
        <v>3864</v>
      </c>
      <c r="V1999" t="s">
        <v>8249</v>
      </c>
      <c r="W1999" t="s">
        <v>6277</v>
      </c>
      <c r="X1999" t="s">
        <v>16</v>
      </c>
      <c r="Y1999">
        <v>0</v>
      </c>
      <c r="Z1999">
        <v>0</v>
      </c>
      <c r="AA1999">
        <v>6</v>
      </c>
      <c r="AB1999">
        <v>1</v>
      </c>
      <c r="AC1999">
        <v>0</v>
      </c>
      <c r="AD1999">
        <v>0</v>
      </c>
      <c r="AE1999">
        <v>6</v>
      </c>
      <c r="AF1999">
        <v>1</v>
      </c>
    </row>
    <row r="2000" spans="1:32" x14ac:dyDescent="0.25">
      <c r="A2000">
        <v>380</v>
      </c>
      <c r="B2000" t="s">
        <v>3091</v>
      </c>
      <c r="C2000" t="s">
        <v>3863</v>
      </c>
      <c r="D2000" t="s">
        <v>3864</v>
      </c>
      <c r="E2000" t="s">
        <v>16</v>
      </c>
      <c r="F2000">
        <v>6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v>6</v>
      </c>
      <c r="M2000">
        <v>1</v>
      </c>
      <c r="N2000">
        <v>1</v>
      </c>
      <c r="O2000">
        <f t="shared" si="31"/>
        <v>0</v>
      </c>
      <c r="R2000">
        <v>380</v>
      </c>
      <c r="S2000" t="s">
        <v>3091</v>
      </c>
      <c r="T2000" t="s">
        <v>3865</v>
      </c>
      <c r="U2000" t="s">
        <v>3866</v>
      </c>
      <c r="V2000" t="s">
        <v>8250</v>
      </c>
      <c r="W2000" t="s">
        <v>6277</v>
      </c>
      <c r="X2000" t="s">
        <v>16</v>
      </c>
      <c r="Y2000">
        <v>0</v>
      </c>
      <c r="Z2000">
        <v>0</v>
      </c>
      <c r="AA2000">
        <v>160</v>
      </c>
      <c r="AB2000">
        <v>1</v>
      </c>
      <c r="AC2000">
        <v>0</v>
      </c>
      <c r="AD2000">
        <v>0</v>
      </c>
      <c r="AE2000">
        <v>160</v>
      </c>
      <c r="AF2000">
        <v>1</v>
      </c>
    </row>
    <row r="2001" spans="1:32" x14ac:dyDescent="0.25">
      <c r="A2001">
        <v>380</v>
      </c>
      <c r="B2001" t="s">
        <v>3091</v>
      </c>
      <c r="C2001" t="s">
        <v>3865</v>
      </c>
      <c r="D2001" t="s">
        <v>3866</v>
      </c>
      <c r="E2001" t="s">
        <v>16</v>
      </c>
      <c r="F2001">
        <v>160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160</v>
      </c>
      <c r="M2001">
        <v>1</v>
      </c>
      <c r="N2001">
        <v>1</v>
      </c>
      <c r="O2001">
        <f t="shared" si="31"/>
        <v>0</v>
      </c>
      <c r="R2001">
        <v>380</v>
      </c>
      <c r="S2001" t="s">
        <v>3091</v>
      </c>
      <c r="T2001" t="s">
        <v>3867</v>
      </c>
      <c r="U2001" t="s">
        <v>3868</v>
      </c>
      <c r="V2001" t="s">
        <v>8251</v>
      </c>
      <c r="W2001" t="s">
        <v>6277</v>
      </c>
      <c r="X2001" t="s">
        <v>16</v>
      </c>
      <c r="Y2001">
        <v>0</v>
      </c>
      <c r="Z2001">
        <v>0</v>
      </c>
      <c r="AA2001">
        <v>5</v>
      </c>
      <c r="AB2001">
        <v>1</v>
      </c>
      <c r="AC2001">
        <v>0</v>
      </c>
      <c r="AD2001">
        <v>0</v>
      </c>
      <c r="AE2001">
        <v>5</v>
      </c>
      <c r="AF2001">
        <v>1</v>
      </c>
    </row>
    <row r="2002" spans="1:32" x14ac:dyDescent="0.25">
      <c r="A2002">
        <v>380</v>
      </c>
      <c r="B2002" t="s">
        <v>3091</v>
      </c>
      <c r="C2002" t="s">
        <v>3867</v>
      </c>
      <c r="D2002" t="s">
        <v>3868</v>
      </c>
      <c r="E2002" t="s">
        <v>16</v>
      </c>
      <c r="F2002">
        <v>5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5</v>
      </c>
      <c r="M2002">
        <v>1</v>
      </c>
      <c r="N2002">
        <v>2</v>
      </c>
      <c r="O2002">
        <f t="shared" si="31"/>
        <v>-1</v>
      </c>
      <c r="R2002">
        <v>380</v>
      </c>
      <c r="S2002" t="s">
        <v>3091</v>
      </c>
      <c r="T2002" t="s">
        <v>3869</v>
      </c>
      <c r="U2002" t="s">
        <v>3870</v>
      </c>
      <c r="V2002" t="s">
        <v>8252</v>
      </c>
      <c r="W2002" t="s">
        <v>6277</v>
      </c>
      <c r="X2002" t="s">
        <v>16</v>
      </c>
      <c r="Y2002">
        <v>0</v>
      </c>
      <c r="Z2002">
        <v>0</v>
      </c>
      <c r="AA2002">
        <v>72</v>
      </c>
      <c r="AB2002">
        <v>2</v>
      </c>
      <c r="AC2002">
        <v>0</v>
      </c>
      <c r="AD2002">
        <v>0</v>
      </c>
      <c r="AE2002">
        <v>72</v>
      </c>
      <c r="AF2002">
        <v>2</v>
      </c>
    </row>
    <row r="2003" spans="1:32" x14ac:dyDescent="0.25">
      <c r="A2003">
        <v>380</v>
      </c>
      <c r="B2003" t="s">
        <v>3091</v>
      </c>
      <c r="C2003" t="s">
        <v>3869</v>
      </c>
      <c r="D2003" t="s">
        <v>3870</v>
      </c>
      <c r="E2003" t="s">
        <v>16</v>
      </c>
      <c r="F2003">
        <v>72</v>
      </c>
      <c r="G2003">
        <v>2</v>
      </c>
      <c r="H2003">
        <v>0</v>
      </c>
      <c r="I2003">
        <v>0</v>
      </c>
      <c r="J2003">
        <v>0</v>
      </c>
      <c r="K2003">
        <v>0</v>
      </c>
      <c r="L2003">
        <v>72</v>
      </c>
      <c r="M2003">
        <v>2</v>
      </c>
      <c r="N2003">
        <v>1</v>
      </c>
      <c r="O2003">
        <f t="shared" si="31"/>
        <v>1</v>
      </c>
      <c r="R2003">
        <v>380</v>
      </c>
      <c r="S2003" t="s">
        <v>3091</v>
      </c>
      <c r="T2003" t="s">
        <v>3871</v>
      </c>
      <c r="U2003" t="s">
        <v>3872</v>
      </c>
      <c r="V2003" t="s">
        <v>8253</v>
      </c>
      <c r="W2003" t="s">
        <v>6277</v>
      </c>
      <c r="X2003" t="s">
        <v>16</v>
      </c>
      <c r="Y2003">
        <v>0</v>
      </c>
      <c r="Z2003">
        <v>0</v>
      </c>
      <c r="AA2003">
        <v>100</v>
      </c>
      <c r="AB2003">
        <v>1</v>
      </c>
      <c r="AC2003">
        <v>0</v>
      </c>
      <c r="AD2003">
        <v>0</v>
      </c>
      <c r="AE2003">
        <v>100</v>
      </c>
      <c r="AF2003">
        <v>1</v>
      </c>
    </row>
    <row r="2004" spans="1:32" x14ac:dyDescent="0.25">
      <c r="A2004">
        <v>380</v>
      </c>
      <c r="B2004" t="s">
        <v>3091</v>
      </c>
      <c r="C2004" t="s">
        <v>3871</v>
      </c>
      <c r="D2004" t="s">
        <v>3872</v>
      </c>
      <c r="E2004" t="s">
        <v>16</v>
      </c>
      <c r="F2004">
        <v>100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100</v>
      </c>
      <c r="M2004">
        <v>1</v>
      </c>
      <c r="N2004">
        <v>1</v>
      </c>
      <c r="O2004">
        <f t="shared" si="31"/>
        <v>0</v>
      </c>
      <c r="R2004">
        <v>380</v>
      </c>
      <c r="S2004" t="s">
        <v>3091</v>
      </c>
      <c r="T2004" t="s">
        <v>3873</v>
      </c>
      <c r="U2004" t="s">
        <v>3874</v>
      </c>
      <c r="V2004" t="s">
        <v>8254</v>
      </c>
      <c r="W2004" t="s">
        <v>6277</v>
      </c>
      <c r="X2004" t="s">
        <v>16</v>
      </c>
      <c r="Y2004">
        <v>0</v>
      </c>
      <c r="Z2004">
        <v>0</v>
      </c>
      <c r="AA2004">
        <v>40</v>
      </c>
      <c r="AB2004">
        <v>1</v>
      </c>
      <c r="AC2004">
        <v>0</v>
      </c>
      <c r="AD2004">
        <v>0</v>
      </c>
      <c r="AE2004">
        <v>40</v>
      </c>
      <c r="AF2004">
        <v>1</v>
      </c>
    </row>
    <row r="2005" spans="1:32" x14ac:dyDescent="0.25">
      <c r="A2005">
        <v>380</v>
      </c>
      <c r="B2005" t="s">
        <v>3091</v>
      </c>
      <c r="C2005" t="s">
        <v>3873</v>
      </c>
      <c r="D2005" t="s">
        <v>3874</v>
      </c>
      <c r="E2005" t="s">
        <v>16</v>
      </c>
      <c r="F2005">
        <v>40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v>40</v>
      </c>
      <c r="M2005">
        <v>1</v>
      </c>
      <c r="N2005">
        <v>1</v>
      </c>
      <c r="O2005">
        <f t="shared" si="31"/>
        <v>0</v>
      </c>
      <c r="R2005">
        <v>380</v>
      </c>
      <c r="S2005" t="s">
        <v>3091</v>
      </c>
      <c r="T2005" t="s">
        <v>3875</v>
      </c>
      <c r="U2005" t="s">
        <v>3876</v>
      </c>
      <c r="V2005" t="s">
        <v>8255</v>
      </c>
      <c r="W2005" t="s">
        <v>6277</v>
      </c>
      <c r="X2005" t="s">
        <v>16</v>
      </c>
      <c r="Y2005">
        <v>0</v>
      </c>
      <c r="Z2005">
        <v>0</v>
      </c>
      <c r="AA2005">
        <v>20</v>
      </c>
      <c r="AB2005">
        <v>1</v>
      </c>
      <c r="AC2005">
        <v>0</v>
      </c>
      <c r="AD2005">
        <v>0</v>
      </c>
      <c r="AE2005">
        <v>20</v>
      </c>
      <c r="AF2005">
        <v>1</v>
      </c>
    </row>
    <row r="2006" spans="1:32" x14ac:dyDescent="0.25">
      <c r="A2006">
        <v>380</v>
      </c>
      <c r="B2006" t="s">
        <v>3091</v>
      </c>
      <c r="C2006" t="s">
        <v>3875</v>
      </c>
      <c r="D2006" t="s">
        <v>3876</v>
      </c>
      <c r="E2006" t="s">
        <v>16</v>
      </c>
      <c r="F2006">
        <v>20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v>20</v>
      </c>
      <c r="M2006">
        <v>1</v>
      </c>
      <c r="N2006">
        <v>1</v>
      </c>
      <c r="O2006">
        <f t="shared" si="31"/>
        <v>0</v>
      </c>
      <c r="R2006">
        <v>380</v>
      </c>
      <c r="S2006" t="s">
        <v>3091</v>
      </c>
      <c r="T2006" t="s">
        <v>3877</v>
      </c>
      <c r="U2006" t="s">
        <v>3878</v>
      </c>
      <c r="V2006" t="s">
        <v>8256</v>
      </c>
      <c r="W2006" t="s">
        <v>6277</v>
      </c>
      <c r="X2006" t="s">
        <v>16</v>
      </c>
      <c r="Y2006">
        <v>0</v>
      </c>
      <c r="Z2006">
        <v>0</v>
      </c>
      <c r="AA2006">
        <v>20</v>
      </c>
      <c r="AB2006">
        <v>1</v>
      </c>
      <c r="AC2006">
        <v>0</v>
      </c>
      <c r="AD2006">
        <v>0</v>
      </c>
      <c r="AE2006">
        <v>20</v>
      </c>
      <c r="AF2006">
        <v>1</v>
      </c>
    </row>
    <row r="2007" spans="1:32" x14ac:dyDescent="0.25">
      <c r="A2007">
        <v>380</v>
      </c>
      <c r="B2007" t="s">
        <v>3091</v>
      </c>
      <c r="C2007" t="s">
        <v>3877</v>
      </c>
      <c r="D2007" t="s">
        <v>3878</v>
      </c>
      <c r="E2007" t="s">
        <v>16</v>
      </c>
      <c r="F2007">
        <v>20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v>20</v>
      </c>
      <c r="M2007">
        <v>1</v>
      </c>
      <c r="N2007">
        <v>1</v>
      </c>
      <c r="O2007">
        <f t="shared" si="31"/>
        <v>0</v>
      </c>
      <c r="R2007">
        <v>380</v>
      </c>
      <c r="S2007" t="s">
        <v>3091</v>
      </c>
      <c r="T2007" t="s">
        <v>3879</v>
      </c>
      <c r="U2007" t="s">
        <v>3880</v>
      </c>
      <c r="V2007" t="s">
        <v>8257</v>
      </c>
      <c r="W2007" t="s">
        <v>6277</v>
      </c>
      <c r="X2007" t="s">
        <v>16</v>
      </c>
      <c r="Y2007">
        <v>0</v>
      </c>
      <c r="Z2007">
        <v>0</v>
      </c>
      <c r="AA2007">
        <v>2</v>
      </c>
      <c r="AB2007">
        <v>1</v>
      </c>
      <c r="AC2007">
        <v>0</v>
      </c>
      <c r="AD2007">
        <v>0</v>
      </c>
      <c r="AE2007">
        <v>2</v>
      </c>
      <c r="AF2007">
        <v>1</v>
      </c>
    </row>
    <row r="2008" spans="1:32" x14ac:dyDescent="0.25">
      <c r="A2008">
        <v>380</v>
      </c>
      <c r="B2008" t="s">
        <v>3091</v>
      </c>
      <c r="C2008" t="s">
        <v>3879</v>
      </c>
      <c r="D2008" t="s">
        <v>3880</v>
      </c>
      <c r="E2008" t="s">
        <v>16</v>
      </c>
      <c r="F2008">
        <v>2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2</v>
      </c>
      <c r="M2008">
        <v>1</v>
      </c>
      <c r="N2008">
        <v>1</v>
      </c>
      <c r="O2008">
        <f t="shared" si="31"/>
        <v>0</v>
      </c>
      <c r="R2008">
        <v>380</v>
      </c>
      <c r="S2008" t="s">
        <v>3091</v>
      </c>
      <c r="T2008" t="s">
        <v>3881</v>
      </c>
      <c r="U2008" t="s">
        <v>3882</v>
      </c>
      <c r="V2008" t="s">
        <v>8258</v>
      </c>
      <c r="W2008" t="s">
        <v>6277</v>
      </c>
      <c r="X2008" t="s">
        <v>16</v>
      </c>
      <c r="Y2008">
        <v>0</v>
      </c>
      <c r="Z2008">
        <v>0</v>
      </c>
      <c r="AA2008">
        <v>3</v>
      </c>
      <c r="AB2008">
        <v>1</v>
      </c>
      <c r="AC2008">
        <v>0</v>
      </c>
      <c r="AD2008">
        <v>0</v>
      </c>
      <c r="AE2008">
        <v>3</v>
      </c>
      <c r="AF2008">
        <v>1</v>
      </c>
    </row>
    <row r="2009" spans="1:32" x14ac:dyDescent="0.25">
      <c r="A2009">
        <v>380</v>
      </c>
      <c r="B2009" t="s">
        <v>3091</v>
      </c>
      <c r="C2009" t="s">
        <v>3881</v>
      </c>
      <c r="D2009" t="s">
        <v>3882</v>
      </c>
      <c r="E2009" t="s">
        <v>16</v>
      </c>
      <c r="F2009">
        <v>3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v>3</v>
      </c>
      <c r="M2009">
        <v>1</v>
      </c>
      <c r="N2009">
        <v>1</v>
      </c>
      <c r="O2009">
        <f t="shared" si="31"/>
        <v>0</v>
      </c>
      <c r="R2009">
        <v>380</v>
      </c>
      <c r="S2009" t="s">
        <v>3091</v>
      </c>
      <c r="T2009" t="s">
        <v>3883</v>
      </c>
      <c r="U2009" t="s">
        <v>3884</v>
      </c>
      <c r="V2009" t="s">
        <v>8259</v>
      </c>
      <c r="W2009" t="s">
        <v>6277</v>
      </c>
      <c r="X2009" t="s">
        <v>16</v>
      </c>
      <c r="Y2009">
        <v>0</v>
      </c>
      <c r="Z2009">
        <v>0</v>
      </c>
      <c r="AA2009">
        <v>10</v>
      </c>
      <c r="AB2009">
        <v>1</v>
      </c>
      <c r="AC2009">
        <v>0</v>
      </c>
      <c r="AD2009">
        <v>0</v>
      </c>
      <c r="AE2009">
        <v>10</v>
      </c>
      <c r="AF2009">
        <v>1</v>
      </c>
    </row>
    <row r="2010" spans="1:32" x14ac:dyDescent="0.25">
      <c r="A2010">
        <v>380</v>
      </c>
      <c r="B2010" t="s">
        <v>3091</v>
      </c>
      <c r="C2010" t="s">
        <v>3883</v>
      </c>
      <c r="D2010" t="s">
        <v>3884</v>
      </c>
      <c r="E2010" t="s">
        <v>16</v>
      </c>
      <c r="F2010">
        <v>10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10</v>
      </c>
      <c r="M2010">
        <v>1</v>
      </c>
      <c r="N2010">
        <v>1</v>
      </c>
      <c r="O2010">
        <f t="shared" si="31"/>
        <v>0</v>
      </c>
      <c r="R2010">
        <v>380</v>
      </c>
      <c r="S2010" t="s">
        <v>3091</v>
      </c>
      <c r="T2010" t="s">
        <v>3885</v>
      </c>
      <c r="U2010" t="s">
        <v>3886</v>
      </c>
      <c r="V2010" t="s">
        <v>8260</v>
      </c>
      <c r="W2010" t="s">
        <v>6277</v>
      </c>
      <c r="X2010" t="s">
        <v>16</v>
      </c>
      <c r="Y2010">
        <v>0</v>
      </c>
      <c r="Z2010">
        <v>0</v>
      </c>
      <c r="AA2010">
        <v>150</v>
      </c>
      <c r="AB2010">
        <v>1</v>
      </c>
      <c r="AC2010">
        <v>0</v>
      </c>
      <c r="AD2010">
        <v>0</v>
      </c>
      <c r="AE2010">
        <v>150</v>
      </c>
      <c r="AF2010">
        <v>1</v>
      </c>
    </row>
    <row r="2011" spans="1:32" x14ac:dyDescent="0.25">
      <c r="A2011">
        <v>380</v>
      </c>
      <c r="B2011" t="s">
        <v>3091</v>
      </c>
      <c r="C2011" t="s">
        <v>3885</v>
      </c>
      <c r="D2011" t="s">
        <v>3886</v>
      </c>
      <c r="E2011" t="s">
        <v>16</v>
      </c>
      <c r="F2011">
        <v>150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150</v>
      </c>
      <c r="M2011">
        <v>1</v>
      </c>
      <c r="N2011">
        <v>2</v>
      </c>
      <c r="O2011">
        <f t="shared" si="31"/>
        <v>-1</v>
      </c>
      <c r="R2011">
        <v>380</v>
      </c>
      <c r="S2011" t="s">
        <v>3091</v>
      </c>
      <c r="T2011" t="s">
        <v>3887</v>
      </c>
      <c r="U2011" t="s">
        <v>3888</v>
      </c>
      <c r="V2011" t="s">
        <v>8261</v>
      </c>
      <c r="W2011" t="s">
        <v>6277</v>
      </c>
      <c r="X2011" t="s">
        <v>16</v>
      </c>
      <c r="Y2011">
        <v>0</v>
      </c>
      <c r="Z2011">
        <v>0</v>
      </c>
      <c r="AA2011">
        <v>6</v>
      </c>
      <c r="AB2011">
        <v>2</v>
      </c>
      <c r="AC2011">
        <v>0</v>
      </c>
      <c r="AD2011">
        <v>0</v>
      </c>
      <c r="AE2011">
        <v>6</v>
      </c>
      <c r="AF2011">
        <v>2</v>
      </c>
    </row>
    <row r="2012" spans="1:32" x14ac:dyDescent="0.25">
      <c r="A2012">
        <v>380</v>
      </c>
      <c r="B2012" t="s">
        <v>3091</v>
      </c>
      <c r="C2012" t="s">
        <v>3887</v>
      </c>
      <c r="D2012" t="s">
        <v>3888</v>
      </c>
      <c r="E2012" t="s">
        <v>16</v>
      </c>
      <c r="F2012">
        <v>6</v>
      </c>
      <c r="G2012">
        <v>2</v>
      </c>
      <c r="H2012">
        <v>0</v>
      </c>
      <c r="I2012">
        <v>0</v>
      </c>
      <c r="J2012">
        <v>0</v>
      </c>
      <c r="K2012">
        <v>0</v>
      </c>
      <c r="L2012">
        <v>6</v>
      </c>
      <c r="M2012">
        <v>2</v>
      </c>
      <c r="N2012">
        <v>1</v>
      </c>
      <c r="O2012">
        <f t="shared" si="31"/>
        <v>1</v>
      </c>
      <c r="R2012">
        <v>380</v>
      </c>
      <c r="S2012" t="s">
        <v>3091</v>
      </c>
      <c r="T2012" t="s">
        <v>3889</v>
      </c>
      <c r="U2012" t="s">
        <v>3890</v>
      </c>
      <c r="V2012" t="s">
        <v>8262</v>
      </c>
      <c r="W2012" t="s">
        <v>6277</v>
      </c>
      <c r="X2012" t="s">
        <v>16</v>
      </c>
      <c r="Y2012">
        <v>0</v>
      </c>
      <c r="Z2012">
        <v>0</v>
      </c>
      <c r="AA2012">
        <v>12</v>
      </c>
      <c r="AB2012">
        <v>1</v>
      </c>
      <c r="AC2012">
        <v>0</v>
      </c>
      <c r="AD2012">
        <v>0</v>
      </c>
      <c r="AE2012">
        <v>12</v>
      </c>
      <c r="AF2012">
        <v>1</v>
      </c>
    </row>
    <row r="2013" spans="1:32" x14ac:dyDescent="0.25">
      <c r="A2013">
        <v>380</v>
      </c>
      <c r="B2013" t="s">
        <v>3091</v>
      </c>
      <c r="C2013" t="s">
        <v>3889</v>
      </c>
      <c r="D2013" t="s">
        <v>3890</v>
      </c>
      <c r="E2013" t="s">
        <v>16</v>
      </c>
      <c r="F2013">
        <v>12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12</v>
      </c>
      <c r="M2013">
        <v>1</v>
      </c>
      <c r="N2013">
        <v>33730.120000000003</v>
      </c>
      <c r="O2013">
        <f t="shared" si="31"/>
        <v>-33729.120000000003</v>
      </c>
      <c r="R2013">
        <v>380</v>
      </c>
      <c r="S2013" t="s">
        <v>3091</v>
      </c>
      <c r="T2013" t="s">
        <v>3891</v>
      </c>
      <c r="U2013" t="s">
        <v>3892</v>
      </c>
      <c r="V2013" t="s">
        <v>8263</v>
      </c>
      <c r="W2013" t="s">
        <v>6277</v>
      </c>
      <c r="X2013" t="s">
        <v>16</v>
      </c>
      <c r="Y2013">
        <v>10</v>
      </c>
      <c r="Z2013">
        <v>33730.120000000003</v>
      </c>
      <c r="AA2013">
        <v>0</v>
      </c>
      <c r="AB2013">
        <v>0</v>
      </c>
      <c r="AC2013">
        <v>0</v>
      </c>
      <c r="AD2013">
        <v>0</v>
      </c>
      <c r="AE2013">
        <v>10</v>
      </c>
      <c r="AF2013">
        <v>33730.120000000003</v>
      </c>
    </row>
    <row r="2014" spans="1:32" x14ac:dyDescent="0.25">
      <c r="A2014">
        <v>380</v>
      </c>
      <c r="B2014" t="s">
        <v>3091</v>
      </c>
      <c r="C2014" t="s">
        <v>3891</v>
      </c>
      <c r="D2014" t="s">
        <v>3892</v>
      </c>
      <c r="E2014" t="s">
        <v>16</v>
      </c>
      <c r="F2014">
        <v>10</v>
      </c>
      <c r="G2014">
        <v>33730.120000000003</v>
      </c>
      <c r="H2014">
        <v>0</v>
      </c>
      <c r="I2014">
        <v>0</v>
      </c>
      <c r="J2014">
        <v>0</v>
      </c>
      <c r="K2014">
        <v>0</v>
      </c>
      <c r="L2014">
        <v>10</v>
      </c>
      <c r="M2014">
        <v>33730.120000000003</v>
      </c>
      <c r="N2014">
        <v>1800.02</v>
      </c>
      <c r="O2014">
        <f t="shared" si="31"/>
        <v>31930.100000000002</v>
      </c>
      <c r="R2014">
        <v>460</v>
      </c>
      <c r="S2014" t="s">
        <v>3893</v>
      </c>
      <c r="T2014" t="s">
        <v>3894</v>
      </c>
      <c r="U2014" t="s">
        <v>3895</v>
      </c>
      <c r="W2014" t="s">
        <v>6277</v>
      </c>
      <c r="X2014" t="s">
        <v>16</v>
      </c>
      <c r="Y2014">
        <v>0</v>
      </c>
      <c r="Z2014">
        <v>0</v>
      </c>
      <c r="AA2014">
        <v>5</v>
      </c>
      <c r="AB2014">
        <v>1800.02</v>
      </c>
      <c r="AC2014">
        <v>0</v>
      </c>
      <c r="AD2014">
        <v>0</v>
      </c>
      <c r="AE2014">
        <v>5</v>
      </c>
      <c r="AF2014">
        <v>1800.02</v>
      </c>
    </row>
    <row r="2015" spans="1:32" x14ac:dyDescent="0.25">
      <c r="A2015">
        <v>460</v>
      </c>
      <c r="B2015" t="s">
        <v>3893</v>
      </c>
      <c r="C2015" t="s">
        <v>3894</v>
      </c>
      <c r="D2015" t="s">
        <v>3895</v>
      </c>
      <c r="E2015" t="s">
        <v>16</v>
      </c>
      <c r="F2015">
        <v>5</v>
      </c>
      <c r="G2015">
        <v>1800.02</v>
      </c>
      <c r="H2015">
        <v>0</v>
      </c>
      <c r="I2015">
        <v>0</v>
      </c>
      <c r="J2015">
        <v>0</v>
      </c>
      <c r="K2015">
        <v>0</v>
      </c>
      <c r="L2015">
        <v>5</v>
      </c>
      <c r="M2015">
        <v>1800.02</v>
      </c>
      <c r="N2015">
        <v>1209.9000000000001</v>
      </c>
      <c r="O2015">
        <f t="shared" si="31"/>
        <v>590.11999999999989</v>
      </c>
      <c r="R2015">
        <v>560</v>
      </c>
      <c r="S2015" t="s">
        <v>3896</v>
      </c>
      <c r="T2015">
        <v>5601001</v>
      </c>
      <c r="U2015" t="s">
        <v>3897</v>
      </c>
      <c r="W2015" t="s">
        <v>6277</v>
      </c>
      <c r="X2015" t="s">
        <v>16</v>
      </c>
      <c r="Y2015">
        <v>0</v>
      </c>
      <c r="Z2015">
        <v>0</v>
      </c>
      <c r="AA2015">
        <v>220</v>
      </c>
      <c r="AB2015">
        <v>2419.7800000000002</v>
      </c>
      <c r="AC2015">
        <v>110</v>
      </c>
      <c r="AD2015">
        <v>1209.8800000000001</v>
      </c>
      <c r="AE2015">
        <v>110</v>
      </c>
      <c r="AF2015">
        <v>1209.9000000000001</v>
      </c>
    </row>
    <row r="2016" spans="1:32" x14ac:dyDescent="0.25">
      <c r="A2016">
        <v>560</v>
      </c>
      <c r="B2016" t="s">
        <v>3896</v>
      </c>
      <c r="C2016">
        <v>5601001</v>
      </c>
      <c r="D2016" t="s">
        <v>3897</v>
      </c>
      <c r="E2016" t="s">
        <v>16</v>
      </c>
      <c r="F2016">
        <v>110</v>
      </c>
      <c r="G2016">
        <v>1209.9000000000001</v>
      </c>
      <c r="H2016">
        <v>0</v>
      </c>
      <c r="I2016">
        <v>0</v>
      </c>
      <c r="J2016">
        <v>0</v>
      </c>
      <c r="K2016">
        <v>0</v>
      </c>
      <c r="L2016">
        <v>110</v>
      </c>
      <c r="M2016">
        <v>1209.9000000000001</v>
      </c>
      <c r="N2016">
        <v>400</v>
      </c>
      <c r="O2016">
        <f t="shared" si="31"/>
        <v>809.90000000000009</v>
      </c>
      <c r="R2016">
        <v>560</v>
      </c>
      <c r="S2016" t="s">
        <v>3896</v>
      </c>
      <c r="T2016">
        <v>5602009</v>
      </c>
      <c r="U2016" t="s">
        <v>3898</v>
      </c>
      <c r="W2016" t="s">
        <v>6277</v>
      </c>
      <c r="X2016" t="s">
        <v>16</v>
      </c>
      <c r="Y2016">
        <v>0</v>
      </c>
      <c r="Z2016">
        <v>0</v>
      </c>
      <c r="AA2016">
        <v>10000</v>
      </c>
      <c r="AB2016">
        <v>400</v>
      </c>
      <c r="AC2016">
        <v>0</v>
      </c>
      <c r="AD2016">
        <v>0</v>
      </c>
      <c r="AE2016">
        <v>10000</v>
      </c>
      <c r="AF2016">
        <v>400</v>
      </c>
    </row>
    <row r="2017" spans="1:32" x14ac:dyDescent="0.25">
      <c r="A2017">
        <v>560</v>
      </c>
      <c r="B2017" t="s">
        <v>3896</v>
      </c>
      <c r="C2017">
        <v>5602009</v>
      </c>
      <c r="D2017" t="s">
        <v>3898</v>
      </c>
      <c r="E2017" t="s">
        <v>16</v>
      </c>
      <c r="F2017">
        <v>10000</v>
      </c>
      <c r="G2017">
        <v>400</v>
      </c>
      <c r="H2017">
        <v>0</v>
      </c>
      <c r="I2017">
        <v>0</v>
      </c>
      <c r="J2017">
        <v>0</v>
      </c>
      <c r="K2017">
        <v>0</v>
      </c>
      <c r="L2017">
        <v>10000</v>
      </c>
      <c r="M2017">
        <v>400</v>
      </c>
      <c r="N2017">
        <v>2799.9</v>
      </c>
      <c r="O2017">
        <f t="shared" si="31"/>
        <v>-2399.9</v>
      </c>
      <c r="R2017">
        <v>560</v>
      </c>
      <c r="S2017" t="s">
        <v>3896</v>
      </c>
      <c r="T2017">
        <v>5602010</v>
      </c>
      <c r="U2017" t="s">
        <v>3899</v>
      </c>
      <c r="W2017" t="s">
        <v>6277</v>
      </c>
      <c r="X2017" t="s">
        <v>16</v>
      </c>
      <c r="Y2017">
        <v>0</v>
      </c>
      <c r="Z2017">
        <v>0</v>
      </c>
      <c r="AA2017">
        <v>200</v>
      </c>
      <c r="AB2017">
        <v>2799.9</v>
      </c>
      <c r="AC2017">
        <v>0</v>
      </c>
      <c r="AD2017">
        <v>0</v>
      </c>
      <c r="AE2017">
        <v>200</v>
      </c>
      <c r="AF2017">
        <v>2799.9</v>
      </c>
    </row>
    <row r="2018" spans="1:32" x14ac:dyDescent="0.25">
      <c r="A2018">
        <v>560</v>
      </c>
      <c r="B2018" t="s">
        <v>3896</v>
      </c>
      <c r="C2018">
        <v>5602010</v>
      </c>
      <c r="D2018" t="s">
        <v>3899</v>
      </c>
      <c r="E2018" t="s">
        <v>16</v>
      </c>
      <c r="F2018">
        <v>200</v>
      </c>
      <c r="G2018">
        <v>2799.9</v>
      </c>
      <c r="H2018">
        <v>0</v>
      </c>
      <c r="I2018">
        <v>0</v>
      </c>
      <c r="J2018">
        <v>0</v>
      </c>
      <c r="K2018">
        <v>0</v>
      </c>
      <c r="L2018">
        <v>200</v>
      </c>
      <c r="M2018">
        <v>2799.9</v>
      </c>
      <c r="N2018">
        <v>2360</v>
      </c>
      <c r="O2018">
        <f t="shared" si="31"/>
        <v>439.90000000000009</v>
      </c>
      <c r="R2018">
        <v>560</v>
      </c>
      <c r="S2018" t="s">
        <v>3896</v>
      </c>
      <c r="T2018">
        <v>5603002</v>
      </c>
      <c r="U2018" t="s">
        <v>3900</v>
      </c>
      <c r="V2018" t="s">
        <v>8264</v>
      </c>
      <c r="W2018" t="s">
        <v>6277</v>
      </c>
      <c r="X2018" t="s">
        <v>16</v>
      </c>
      <c r="Y2018">
        <v>280</v>
      </c>
      <c r="Z2018">
        <v>16520</v>
      </c>
      <c r="AA2018">
        <v>0</v>
      </c>
      <c r="AB2018">
        <v>0</v>
      </c>
      <c r="AC2018">
        <v>240</v>
      </c>
      <c r="AD2018">
        <v>14160</v>
      </c>
      <c r="AE2018">
        <v>40</v>
      </c>
      <c r="AF2018">
        <v>2360</v>
      </c>
    </row>
    <row r="2019" spans="1:32" x14ac:dyDescent="0.25">
      <c r="A2019">
        <v>560</v>
      </c>
      <c r="B2019" t="s">
        <v>3896</v>
      </c>
      <c r="C2019">
        <v>5603002</v>
      </c>
      <c r="D2019" t="s">
        <v>3900</v>
      </c>
      <c r="E2019" t="s">
        <v>16</v>
      </c>
      <c r="F2019">
        <v>40</v>
      </c>
      <c r="G2019">
        <v>2360</v>
      </c>
      <c r="H2019">
        <v>0</v>
      </c>
      <c r="I2019">
        <v>0</v>
      </c>
      <c r="J2019">
        <v>0</v>
      </c>
      <c r="K2019">
        <v>0</v>
      </c>
      <c r="L2019">
        <v>40</v>
      </c>
      <c r="M2019">
        <v>2360</v>
      </c>
      <c r="N2019">
        <v>154.12</v>
      </c>
      <c r="O2019">
        <f t="shared" si="31"/>
        <v>2205.88</v>
      </c>
      <c r="R2019">
        <v>560</v>
      </c>
      <c r="S2019" t="s">
        <v>3896</v>
      </c>
      <c r="T2019">
        <v>5603003</v>
      </c>
      <c r="U2019" t="s">
        <v>3901</v>
      </c>
      <c r="V2019" t="s">
        <v>8265</v>
      </c>
      <c r="W2019" t="s">
        <v>6277</v>
      </c>
      <c r="X2019" t="s">
        <v>16</v>
      </c>
      <c r="Y2019">
        <v>286</v>
      </c>
      <c r="Z2019">
        <v>1377.38</v>
      </c>
      <c r="AA2019">
        <v>0</v>
      </c>
      <c r="AB2019">
        <v>0</v>
      </c>
      <c r="AC2019">
        <v>254</v>
      </c>
      <c r="AD2019">
        <v>1223.26</v>
      </c>
      <c r="AE2019">
        <v>32</v>
      </c>
      <c r="AF2019">
        <v>154.12</v>
      </c>
    </row>
    <row r="2020" spans="1:32" x14ac:dyDescent="0.25">
      <c r="A2020">
        <v>560</v>
      </c>
      <c r="B2020" t="s">
        <v>3896</v>
      </c>
      <c r="C2020">
        <v>5603003</v>
      </c>
      <c r="D2020" t="s">
        <v>3901</v>
      </c>
      <c r="E2020" t="s">
        <v>16</v>
      </c>
      <c r="F2020">
        <v>32</v>
      </c>
      <c r="G2020">
        <v>154.12</v>
      </c>
      <c r="H2020">
        <v>0</v>
      </c>
      <c r="I2020">
        <v>0</v>
      </c>
      <c r="J2020">
        <v>0</v>
      </c>
      <c r="K2020">
        <v>0</v>
      </c>
      <c r="L2020">
        <v>32</v>
      </c>
      <c r="M2020">
        <v>154.12</v>
      </c>
      <c r="N2020">
        <v>952</v>
      </c>
      <c r="O2020">
        <f t="shared" si="31"/>
        <v>-797.88</v>
      </c>
      <c r="R2020">
        <v>560</v>
      </c>
      <c r="S2020" t="s">
        <v>3896</v>
      </c>
      <c r="T2020">
        <v>5603004</v>
      </c>
      <c r="U2020" t="s">
        <v>3902</v>
      </c>
      <c r="V2020" t="s">
        <v>8266</v>
      </c>
      <c r="W2020" t="s">
        <v>6277</v>
      </c>
      <c r="X2020" t="s">
        <v>16</v>
      </c>
      <c r="Y2020">
        <v>50</v>
      </c>
      <c r="Z2020">
        <v>952</v>
      </c>
      <c r="AA2020">
        <v>0</v>
      </c>
      <c r="AB2020">
        <v>0</v>
      </c>
      <c r="AC2020">
        <v>0</v>
      </c>
      <c r="AD2020">
        <v>0</v>
      </c>
      <c r="AE2020">
        <v>50</v>
      </c>
      <c r="AF2020">
        <v>952</v>
      </c>
    </row>
    <row r="2021" spans="1:32" x14ac:dyDescent="0.25">
      <c r="A2021">
        <v>560</v>
      </c>
      <c r="B2021" t="s">
        <v>3896</v>
      </c>
      <c r="C2021">
        <v>5603004</v>
      </c>
      <c r="D2021" t="s">
        <v>3902</v>
      </c>
      <c r="E2021" t="s">
        <v>16</v>
      </c>
      <c r="F2021">
        <v>50</v>
      </c>
      <c r="G2021">
        <v>952</v>
      </c>
      <c r="H2021">
        <v>0</v>
      </c>
      <c r="I2021">
        <v>0</v>
      </c>
      <c r="J2021">
        <v>0</v>
      </c>
      <c r="K2021">
        <v>0</v>
      </c>
      <c r="L2021">
        <v>50</v>
      </c>
      <c r="M2021">
        <v>952</v>
      </c>
      <c r="N2021">
        <v>4550</v>
      </c>
      <c r="O2021">
        <f t="shared" si="31"/>
        <v>-3598</v>
      </c>
      <c r="R2021">
        <v>560</v>
      </c>
      <c r="S2021" t="s">
        <v>3896</v>
      </c>
      <c r="T2021">
        <v>5603038</v>
      </c>
      <c r="U2021" t="s">
        <v>3903</v>
      </c>
      <c r="V2021" t="s">
        <v>8267</v>
      </c>
      <c r="W2021" t="s">
        <v>6277</v>
      </c>
      <c r="X2021" t="s">
        <v>16</v>
      </c>
      <c r="Y2021">
        <v>32500</v>
      </c>
      <c r="Z2021">
        <v>5850</v>
      </c>
      <c r="AA2021">
        <v>85000</v>
      </c>
      <c r="AB2021">
        <v>11900</v>
      </c>
      <c r="AC2021">
        <v>85000</v>
      </c>
      <c r="AD2021">
        <v>13200</v>
      </c>
      <c r="AE2021">
        <v>32500</v>
      </c>
      <c r="AF2021">
        <v>4550</v>
      </c>
    </row>
    <row r="2022" spans="1:32" x14ac:dyDescent="0.25">
      <c r="A2022">
        <v>560</v>
      </c>
      <c r="B2022" t="s">
        <v>3896</v>
      </c>
      <c r="C2022">
        <v>5603038</v>
      </c>
      <c r="D2022" t="s">
        <v>3903</v>
      </c>
      <c r="E2022" t="s">
        <v>16</v>
      </c>
      <c r="F2022">
        <v>32500</v>
      </c>
      <c r="G2022">
        <v>4550</v>
      </c>
      <c r="H2022">
        <v>0</v>
      </c>
      <c r="I2022">
        <v>0</v>
      </c>
      <c r="J2022">
        <v>0</v>
      </c>
      <c r="K2022">
        <v>0</v>
      </c>
      <c r="L2022">
        <v>32500</v>
      </c>
      <c r="M2022">
        <v>4550</v>
      </c>
      <c r="N2022">
        <v>20568.28</v>
      </c>
      <c r="O2022">
        <f t="shared" si="31"/>
        <v>-16018.279999999999</v>
      </c>
      <c r="R2022">
        <v>560</v>
      </c>
      <c r="S2022" t="s">
        <v>3896</v>
      </c>
      <c r="T2022">
        <v>5603039</v>
      </c>
      <c r="U2022" t="s">
        <v>3904</v>
      </c>
      <c r="V2022" t="s">
        <v>8268</v>
      </c>
      <c r="W2022" t="s">
        <v>6277</v>
      </c>
      <c r="X2022" t="s">
        <v>16</v>
      </c>
      <c r="Y2022">
        <v>4060</v>
      </c>
      <c r="Z2022">
        <v>183966.7</v>
      </c>
      <c r="AA2022">
        <v>45500</v>
      </c>
      <c r="AB2022">
        <v>1716620</v>
      </c>
      <c r="AC2022">
        <v>48946</v>
      </c>
      <c r="AD2022">
        <v>1880018.42</v>
      </c>
      <c r="AE2022">
        <v>614</v>
      </c>
      <c r="AF2022">
        <v>20568.28</v>
      </c>
    </row>
    <row r="2023" spans="1:32" x14ac:dyDescent="0.25">
      <c r="A2023">
        <v>560</v>
      </c>
      <c r="B2023" t="s">
        <v>3896</v>
      </c>
      <c r="C2023">
        <v>5603039</v>
      </c>
      <c r="D2023" t="s">
        <v>3904</v>
      </c>
      <c r="E2023" t="s">
        <v>16</v>
      </c>
      <c r="F2023">
        <v>614</v>
      </c>
      <c r="G2023">
        <v>20568.28</v>
      </c>
      <c r="H2023">
        <v>0</v>
      </c>
      <c r="I2023">
        <v>0</v>
      </c>
      <c r="J2023">
        <v>0</v>
      </c>
      <c r="K2023">
        <v>0</v>
      </c>
      <c r="L2023">
        <v>614</v>
      </c>
      <c r="M2023">
        <v>20568.28</v>
      </c>
      <c r="N2023">
        <v>42473.599999999999</v>
      </c>
      <c r="O2023">
        <f t="shared" si="31"/>
        <v>-21905.32</v>
      </c>
      <c r="R2023">
        <v>560</v>
      </c>
      <c r="S2023" t="s">
        <v>3896</v>
      </c>
      <c r="T2023">
        <v>5603044</v>
      </c>
      <c r="U2023" t="s">
        <v>3905</v>
      </c>
      <c r="V2023" t="s">
        <v>8269</v>
      </c>
      <c r="W2023" t="s">
        <v>6277</v>
      </c>
      <c r="X2023" t="s">
        <v>16</v>
      </c>
      <c r="Y2023">
        <v>470</v>
      </c>
      <c r="Z2023">
        <v>48250</v>
      </c>
      <c r="AA2023">
        <v>940</v>
      </c>
      <c r="AB2023">
        <v>80840.789999999994</v>
      </c>
      <c r="AC2023">
        <v>920</v>
      </c>
      <c r="AD2023">
        <v>86617.19</v>
      </c>
      <c r="AE2023">
        <v>490</v>
      </c>
      <c r="AF2023">
        <v>42473.599999999999</v>
      </c>
    </row>
    <row r="2024" spans="1:32" x14ac:dyDescent="0.25">
      <c r="A2024">
        <v>560</v>
      </c>
      <c r="B2024" t="s">
        <v>3896</v>
      </c>
      <c r="C2024">
        <v>5603044</v>
      </c>
      <c r="D2024" t="s">
        <v>3905</v>
      </c>
      <c r="E2024" t="s">
        <v>16</v>
      </c>
      <c r="F2024">
        <v>490</v>
      </c>
      <c r="G2024">
        <v>42473.599999999999</v>
      </c>
      <c r="H2024">
        <v>0</v>
      </c>
      <c r="I2024">
        <v>0</v>
      </c>
      <c r="J2024">
        <v>0</v>
      </c>
      <c r="K2024">
        <v>0</v>
      </c>
      <c r="L2024">
        <v>490</v>
      </c>
      <c r="M2024">
        <v>42473.599999999999</v>
      </c>
      <c r="N2024">
        <v>860</v>
      </c>
      <c r="O2024">
        <f t="shared" si="31"/>
        <v>41613.599999999999</v>
      </c>
      <c r="R2024">
        <v>560</v>
      </c>
      <c r="S2024" t="s">
        <v>3896</v>
      </c>
      <c r="T2024">
        <v>5603053</v>
      </c>
      <c r="U2024" t="s">
        <v>3906</v>
      </c>
      <c r="W2024" t="s">
        <v>6277</v>
      </c>
      <c r="X2024" t="s">
        <v>16</v>
      </c>
      <c r="Y2024">
        <v>0</v>
      </c>
      <c r="Z2024">
        <v>0</v>
      </c>
      <c r="AA2024">
        <v>30000</v>
      </c>
      <c r="AB2024">
        <v>1200</v>
      </c>
      <c r="AC2024">
        <v>8500</v>
      </c>
      <c r="AD2024">
        <v>340</v>
      </c>
      <c r="AE2024">
        <v>21500</v>
      </c>
      <c r="AF2024">
        <v>860</v>
      </c>
    </row>
    <row r="2025" spans="1:32" x14ac:dyDescent="0.25">
      <c r="A2025">
        <v>560</v>
      </c>
      <c r="B2025" t="s">
        <v>3896</v>
      </c>
      <c r="C2025">
        <v>5603053</v>
      </c>
      <c r="D2025" t="s">
        <v>3906</v>
      </c>
      <c r="E2025" t="s">
        <v>16</v>
      </c>
      <c r="F2025">
        <v>21500</v>
      </c>
      <c r="G2025">
        <v>860</v>
      </c>
      <c r="H2025">
        <v>0</v>
      </c>
      <c r="I2025">
        <v>0</v>
      </c>
      <c r="J2025">
        <v>0</v>
      </c>
      <c r="K2025">
        <v>0</v>
      </c>
      <c r="L2025">
        <v>21500</v>
      </c>
      <c r="M2025">
        <v>860</v>
      </c>
      <c r="N2025">
        <v>420</v>
      </c>
      <c r="O2025">
        <f t="shared" si="31"/>
        <v>440</v>
      </c>
      <c r="R2025">
        <v>560</v>
      </c>
      <c r="S2025" t="s">
        <v>3896</v>
      </c>
      <c r="T2025">
        <v>5603060</v>
      </c>
      <c r="U2025" t="s">
        <v>3907</v>
      </c>
      <c r="W2025" t="s">
        <v>6277</v>
      </c>
      <c r="X2025" t="s">
        <v>16</v>
      </c>
      <c r="Y2025">
        <v>0</v>
      </c>
      <c r="Z2025">
        <v>0</v>
      </c>
      <c r="AA2025">
        <v>30000</v>
      </c>
      <c r="AB2025">
        <v>1200</v>
      </c>
      <c r="AC2025">
        <v>19500</v>
      </c>
      <c r="AD2025">
        <v>780</v>
      </c>
      <c r="AE2025">
        <v>10500</v>
      </c>
      <c r="AF2025">
        <v>420</v>
      </c>
    </row>
    <row r="2026" spans="1:32" x14ac:dyDescent="0.25">
      <c r="A2026">
        <v>560</v>
      </c>
      <c r="B2026" t="s">
        <v>3896</v>
      </c>
      <c r="C2026">
        <v>5603060</v>
      </c>
      <c r="D2026" t="s">
        <v>3907</v>
      </c>
      <c r="E2026" t="s">
        <v>16</v>
      </c>
      <c r="F2026">
        <v>10500</v>
      </c>
      <c r="G2026">
        <v>420</v>
      </c>
      <c r="H2026">
        <v>0</v>
      </c>
      <c r="I2026">
        <v>0</v>
      </c>
      <c r="J2026">
        <v>0</v>
      </c>
      <c r="K2026">
        <v>0</v>
      </c>
      <c r="L2026">
        <v>10500</v>
      </c>
      <c r="M2026">
        <v>420</v>
      </c>
      <c r="N2026">
        <v>700</v>
      </c>
      <c r="O2026">
        <f t="shared" si="31"/>
        <v>-280</v>
      </c>
      <c r="R2026">
        <v>560</v>
      </c>
      <c r="S2026" t="s">
        <v>3896</v>
      </c>
      <c r="T2026">
        <v>5603071</v>
      </c>
      <c r="U2026" t="s">
        <v>3908</v>
      </c>
      <c r="W2026" t="s">
        <v>6277</v>
      </c>
      <c r="X2026" t="s">
        <v>16</v>
      </c>
      <c r="Y2026">
        <v>0</v>
      </c>
      <c r="Z2026">
        <v>0</v>
      </c>
      <c r="AA2026">
        <v>5000</v>
      </c>
      <c r="AB2026">
        <v>700</v>
      </c>
      <c r="AC2026">
        <v>0</v>
      </c>
      <c r="AD2026">
        <v>0</v>
      </c>
      <c r="AE2026">
        <v>5000</v>
      </c>
      <c r="AF2026">
        <v>700</v>
      </c>
    </row>
    <row r="2027" spans="1:32" x14ac:dyDescent="0.25">
      <c r="A2027">
        <v>560</v>
      </c>
      <c r="B2027" t="s">
        <v>3896</v>
      </c>
      <c r="C2027">
        <v>5603071</v>
      </c>
      <c r="D2027" t="s">
        <v>3908</v>
      </c>
      <c r="E2027" t="s">
        <v>16</v>
      </c>
      <c r="F2027">
        <v>5000</v>
      </c>
      <c r="G2027">
        <v>700</v>
      </c>
      <c r="H2027">
        <v>0</v>
      </c>
      <c r="I2027">
        <v>0</v>
      </c>
      <c r="J2027">
        <v>0</v>
      </c>
      <c r="K2027">
        <v>0</v>
      </c>
      <c r="L2027">
        <v>5000</v>
      </c>
      <c r="M2027">
        <v>700</v>
      </c>
      <c r="N2027">
        <v>120</v>
      </c>
      <c r="O2027">
        <f t="shared" si="31"/>
        <v>580</v>
      </c>
      <c r="R2027">
        <v>560</v>
      </c>
      <c r="S2027" t="s">
        <v>3896</v>
      </c>
      <c r="T2027">
        <v>5603086</v>
      </c>
      <c r="U2027" t="s">
        <v>3909</v>
      </c>
      <c r="W2027" t="s">
        <v>6277</v>
      </c>
      <c r="X2027" t="s">
        <v>16</v>
      </c>
      <c r="Y2027">
        <v>0</v>
      </c>
      <c r="Z2027">
        <v>0</v>
      </c>
      <c r="AA2027">
        <v>8800</v>
      </c>
      <c r="AB2027">
        <v>1056</v>
      </c>
      <c r="AC2027">
        <v>7800</v>
      </c>
      <c r="AD2027">
        <v>936</v>
      </c>
      <c r="AE2027">
        <v>1000</v>
      </c>
      <c r="AF2027">
        <v>120</v>
      </c>
    </row>
    <row r="2028" spans="1:32" x14ac:dyDescent="0.25">
      <c r="A2028">
        <v>560</v>
      </c>
      <c r="B2028" t="s">
        <v>3896</v>
      </c>
      <c r="C2028">
        <v>5603086</v>
      </c>
      <c r="D2028" t="s">
        <v>3909</v>
      </c>
      <c r="E2028" t="s">
        <v>16</v>
      </c>
      <c r="F2028">
        <v>1000</v>
      </c>
      <c r="G2028">
        <v>120</v>
      </c>
      <c r="H2028">
        <v>0</v>
      </c>
      <c r="I2028">
        <v>0</v>
      </c>
      <c r="J2028">
        <v>0</v>
      </c>
      <c r="K2028">
        <v>0</v>
      </c>
      <c r="L2028">
        <v>1000</v>
      </c>
      <c r="M2028">
        <v>120</v>
      </c>
      <c r="N2028">
        <v>888</v>
      </c>
      <c r="O2028">
        <f t="shared" si="31"/>
        <v>-768</v>
      </c>
      <c r="R2028">
        <v>560</v>
      </c>
      <c r="S2028" t="s">
        <v>3896</v>
      </c>
      <c r="T2028">
        <v>5603088</v>
      </c>
      <c r="U2028" t="s">
        <v>3910</v>
      </c>
      <c r="W2028" t="s">
        <v>6277</v>
      </c>
      <c r="X2028" t="s">
        <v>16</v>
      </c>
      <c r="Y2028">
        <v>0</v>
      </c>
      <c r="Z2028">
        <v>0</v>
      </c>
      <c r="AA2028">
        <v>7400</v>
      </c>
      <c r="AB2028">
        <v>888</v>
      </c>
      <c r="AC2028">
        <v>0</v>
      </c>
      <c r="AD2028">
        <v>0</v>
      </c>
      <c r="AE2028">
        <v>7400</v>
      </c>
      <c r="AF2028">
        <v>888</v>
      </c>
    </row>
    <row r="2029" spans="1:32" x14ac:dyDescent="0.25">
      <c r="A2029">
        <v>560</v>
      </c>
      <c r="B2029" t="s">
        <v>3896</v>
      </c>
      <c r="C2029">
        <v>5603088</v>
      </c>
      <c r="D2029" t="s">
        <v>3910</v>
      </c>
      <c r="E2029" t="s">
        <v>16</v>
      </c>
      <c r="F2029">
        <v>7400</v>
      </c>
      <c r="G2029">
        <v>888</v>
      </c>
      <c r="H2029">
        <v>0</v>
      </c>
      <c r="I2029">
        <v>0</v>
      </c>
      <c r="J2029">
        <v>0</v>
      </c>
      <c r="K2029">
        <v>0</v>
      </c>
      <c r="L2029">
        <v>7400</v>
      </c>
      <c r="M2029">
        <v>888</v>
      </c>
      <c r="N2029">
        <v>3186.06</v>
      </c>
      <c r="O2029">
        <f t="shared" si="31"/>
        <v>-2298.06</v>
      </c>
      <c r="R2029">
        <v>560</v>
      </c>
      <c r="S2029" t="s">
        <v>3896</v>
      </c>
      <c r="T2029">
        <v>5604055</v>
      </c>
      <c r="U2029" t="s">
        <v>3911</v>
      </c>
      <c r="V2029" t="s">
        <v>8270</v>
      </c>
      <c r="W2029" t="s">
        <v>6277</v>
      </c>
      <c r="X2029" t="s">
        <v>16</v>
      </c>
      <c r="Y2029">
        <v>135</v>
      </c>
      <c r="Z2029">
        <v>3186.06</v>
      </c>
      <c r="AA2029">
        <v>0</v>
      </c>
      <c r="AB2029">
        <v>0</v>
      </c>
      <c r="AC2029">
        <v>0</v>
      </c>
      <c r="AD2029">
        <v>0</v>
      </c>
      <c r="AE2029">
        <v>135</v>
      </c>
      <c r="AF2029">
        <v>3186.06</v>
      </c>
    </row>
    <row r="2030" spans="1:32" x14ac:dyDescent="0.25">
      <c r="A2030">
        <v>560</v>
      </c>
      <c r="B2030" t="s">
        <v>3896</v>
      </c>
      <c r="C2030">
        <v>5604055</v>
      </c>
      <c r="D2030" t="s">
        <v>3911</v>
      </c>
      <c r="E2030" t="s">
        <v>16</v>
      </c>
      <c r="F2030">
        <v>135</v>
      </c>
      <c r="G2030">
        <v>3186.06</v>
      </c>
      <c r="H2030">
        <v>0</v>
      </c>
      <c r="I2030">
        <v>0</v>
      </c>
      <c r="J2030">
        <v>0</v>
      </c>
      <c r="K2030">
        <v>0</v>
      </c>
      <c r="L2030">
        <v>135</v>
      </c>
      <c r="M2030">
        <v>3186.06</v>
      </c>
      <c r="N2030">
        <v>612.13</v>
      </c>
      <c r="O2030">
        <f t="shared" si="31"/>
        <v>2573.9299999999998</v>
      </c>
      <c r="R2030">
        <v>560</v>
      </c>
      <c r="S2030" t="s">
        <v>3896</v>
      </c>
      <c r="T2030">
        <v>5604062</v>
      </c>
      <c r="U2030" t="s">
        <v>3912</v>
      </c>
      <c r="V2030" t="s">
        <v>8271</v>
      </c>
      <c r="W2030" t="s">
        <v>6277</v>
      </c>
      <c r="X2030" t="s">
        <v>16</v>
      </c>
      <c r="Y2030">
        <v>25</v>
      </c>
      <c r="Z2030">
        <v>612.13</v>
      </c>
      <c r="AA2030">
        <v>0</v>
      </c>
      <c r="AB2030">
        <v>0</v>
      </c>
      <c r="AC2030">
        <v>0</v>
      </c>
      <c r="AD2030">
        <v>0</v>
      </c>
      <c r="AE2030">
        <v>25</v>
      </c>
      <c r="AF2030">
        <v>612.13</v>
      </c>
    </row>
    <row r="2031" spans="1:32" x14ac:dyDescent="0.25">
      <c r="A2031">
        <v>560</v>
      </c>
      <c r="B2031" t="s">
        <v>3896</v>
      </c>
      <c r="C2031">
        <v>5604062</v>
      </c>
      <c r="D2031" t="s">
        <v>3912</v>
      </c>
      <c r="E2031" t="s">
        <v>16</v>
      </c>
      <c r="F2031">
        <v>25</v>
      </c>
      <c r="G2031">
        <v>612.13</v>
      </c>
      <c r="H2031">
        <v>0</v>
      </c>
      <c r="I2031">
        <v>0</v>
      </c>
      <c r="J2031">
        <v>0</v>
      </c>
      <c r="K2031">
        <v>0</v>
      </c>
      <c r="L2031">
        <v>25</v>
      </c>
      <c r="M2031">
        <v>612.13</v>
      </c>
      <c r="N2031">
        <v>8413.42</v>
      </c>
      <c r="O2031">
        <f t="shared" si="31"/>
        <v>-7801.29</v>
      </c>
      <c r="R2031">
        <v>560</v>
      </c>
      <c r="S2031" t="s">
        <v>3896</v>
      </c>
      <c r="T2031">
        <v>5604063</v>
      </c>
      <c r="U2031" t="s">
        <v>3913</v>
      </c>
      <c r="V2031" t="s">
        <v>8272</v>
      </c>
      <c r="W2031" t="s">
        <v>6277</v>
      </c>
      <c r="X2031" t="s">
        <v>16</v>
      </c>
      <c r="Y2031">
        <v>700</v>
      </c>
      <c r="Z2031">
        <v>11778.78</v>
      </c>
      <c r="AA2031">
        <v>0</v>
      </c>
      <c r="AB2031">
        <v>0</v>
      </c>
      <c r="AC2031">
        <v>200</v>
      </c>
      <c r="AD2031">
        <v>3365.36</v>
      </c>
      <c r="AE2031">
        <v>500</v>
      </c>
      <c r="AF2031">
        <v>8413.42</v>
      </c>
    </row>
    <row r="2032" spans="1:32" x14ac:dyDescent="0.25">
      <c r="A2032">
        <v>560</v>
      </c>
      <c r="B2032" t="s">
        <v>3896</v>
      </c>
      <c r="C2032">
        <v>5604063</v>
      </c>
      <c r="D2032" t="s">
        <v>3913</v>
      </c>
      <c r="E2032" t="s">
        <v>16</v>
      </c>
      <c r="F2032">
        <v>500</v>
      </c>
      <c r="G2032">
        <v>8413.42</v>
      </c>
      <c r="H2032">
        <v>0</v>
      </c>
      <c r="I2032">
        <v>0</v>
      </c>
      <c r="J2032">
        <v>0</v>
      </c>
      <c r="K2032">
        <v>0</v>
      </c>
      <c r="L2032">
        <v>500</v>
      </c>
      <c r="M2032">
        <v>8413.42</v>
      </c>
      <c r="N2032">
        <v>2099.92</v>
      </c>
      <c r="O2032">
        <f t="shared" si="31"/>
        <v>6313.5</v>
      </c>
      <c r="R2032">
        <v>560</v>
      </c>
      <c r="S2032" t="s">
        <v>3896</v>
      </c>
      <c r="T2032">
        <v>5604071</v>
      </c>
      <c r="U2032" t="s">
        <v>3914</v>
      </c>
      <c r="V2032" t="s">
        <v>8269</v>
      </c>
      <c r="W2032" t="s">
        <v>6277</v>
      </c>
      <c r="X2032" t="s">
        <v>16</v>
      </c>
      <c r="Y2032">
        <v>120</v>
      </c>
      <c r="Z2032">
        <v>4956</v>
      </c>
      <c r="AA2032">
        <v>980</v>
      </c>
      <c r="AB2032">
        <v>34299.67</v>
      </c>
      <c r="AC2032">
        <v>1040</v>
      </c>
      <c r="AD2032">
        <v>37155.75</v>
      </c>
      <c r="AE2032">
        <v>60</v>
      </c>
      <c r="AF2032">
        <v>2099.92</v>
      </c>
    </row>
    <row r="2033" spans="1:32" x14ac:dyDescent="0.25">
      <c r="A2033">
        <v>560</v>
      </c>
      <c r="B2033" t="s">
        <v>3896</v>
      </c>
      <c r="C2033">
        <v>5604071</v>
      </c>
      <c r="D2033" t="s">
        <v>3914</v>
      </c>
      <c r="E2033" t="s">
        <v>16</v>
      </c>
      <c r="F2033">
        <v>60</v>
      </c>
      <c r="G2033">
        <v>2099.92</v>
      </c>
      <c r="H2033">
        <v>0</v>
      </c>
      <c r="I2033">
        <v>0</v>
      </c>
      <c r="J2033">
        <v>0</v>
      </c>
      <c r="K2033">
        <v>0</v>
      </c>
      <c r="L2033">
        <v>60</v>
      </c>
      <c r="M2033">
        <v>2099.92</v>
      </c>
      <c r="N2033">
        <v>5701.12</v>
      </c>
      <c r="O2033">
        <f t="shared" si="31"/>
        <v>-3601.2</v>
      </c>
      <c r="R2033">
        <v>560</v>
      </c>
      <c r="S2033" t="s">
        <v>3896</v>
      </c>
      <c r="T2033">
        <v>5604072</v>
      </c>
      <c r="U2033" t="s">
        <v>3915</v>
      </c>
      <c r="V2033" t="s">
        <v>8269</v>
      </c>
      <c r="W2033" t="s">
        <v>6277</v>
      </c>
      <c r="X2033" t="s">
        <v>16</v>
      </c>
      <c r="Y2033">
        <v>238</v>
      </c>
      <c r="Z2033">
        <v>5701.12</v>
      </c>
      <c r="AA2033">
        <v>0</v>
      </c>
      <c r="AB2033">
        <v>0</v>
      </c>
      <c r="AC2033">
        <v>0</v>
      </c>
      <c r="AD2033">
        <v>0</v>
      </c>
      <c r="AE2033">
        <v>238</v>
      </c>
      <c r="AF2033">
        <v>5701.12</v>
      </c>
    </row>
    <row r="2034" spans="1:32" x14ac:dyDescent="0.25">
      <c r="A2034">
        <v>560</v>
      </c>
      <c r="B2034" t="s">
        <v>3896</v>
      </c>
      <c r="C2034">
        <v>5604072</v>
      </c>
      <c r="D2034" t="s">
        <v>3915</v>
      </c>
      <c r="E2034" t="s">
        <v>16</v>
      </c>
      <c r="F2034">
        <v>238</v>
      </c>
      <c r="G2034">
        <v>5701.12</v>
      </c>
      <c r="H2034">
        <v>0</v>
      </c>
      <c r="I2034">
        <v>0</v>
      </c>
      <c r="J2034">
        <v>0</v>
      </c>
      <c r="K2034">
        <v>0</v>
      </c>
      <c r="L2034">
        <v>238</v>
      </c>
      <c r="M2034">
        <v>5701.12</v>
      </c>
      <c r="N2034">
        <v>4944</v>
      </c>
      <c r="O2034">
        <f t="shared" si="31"/>
        <v>757.11999999999989</v>
      </c>
      <c r="R2034">
        <v>560</v>
      </c>
      <c r="S2034" t="s">
        <v>3896</v>
      </c>
      <c r="T2034">
        <v>5604073</v>
      </c>
      <c r="U2034" t="s">
        <v>3916</v>
      </c>
      <c r="V2034" t="s">
        <v>8269</v>
      </c>
      <c r="W2034" t="s">
        <v>6277</v>
      </c>
      <c r="X2034" t="s">
        <v>16</v>
      </c>
      <c r="Y2034">
        <v>910</v>
      </c>
      <c r="Z2034">
        <v>85904.14</v>
      </c>
      <c r="AA2034">
        <v>1000</v>
      </c>
      <c r="AB2034">
        <v>82400</v>
      </c>
      <c r="AC2034">
        <v>1850</v>
      </c>
      <c r="AD2034">
        <v>163360.14000000001</v>
      </c>
      <c r="AE2034">
        <v>60</v>
      </c>
      <c r="AF2034">
        <v>4944</v>
      </c>
    </row>
    <row r="2035" spans="1:32" x14ac:dyDescent="0.25">
      <c r="A2035">
        <v>560</v>
      </c>
      <c r="B2035" t="s">
        <v>3896</v>
      </c>
      <c r="C2035">
        <v>5604073</v>
      </c>
      <c r="D2035" t="s">
        <v>3916</v>
      </c>
      <c r="E2035" t="s">
        <v>16</v>
      </c>
      <c r="F2035">
        <v>60</v>
      </c>
      <c r="G2035">
        <v>4944</v>
      </c>
      <c r="H2035">
        <v>0</v>
      </c>
      <c r="I2035">
        <v>0</v>
      </c>
      <c r="J2035">
        <v>0</v>
      </c>
      <c r="K2035">
        <v>0</v>
      </c>
      <c r="L2035">
        <v>60</v>
      </c>
      <c r="M2035">
        <v>4944</v>
      </c>
      <c r="N2035">
        <v>6630.07</v>
      </c>
      <c r="O2035">
        <f t="shared" si="31"/>
        <v>-1686.0699999999997</v>
      </c>
      <c r="R2035">
        <v>560</v>
      </c>
      <c r="S2035" t="s">
        <v>3896</v>
      </c>
      <c r="T2035">
        <v>5604088</v>
      </c>
      <c r="U2035" t="s">
        <v>3918</v>
      </c>
      <c r="W2035" t="s">
        <v>6277</v>
      </c>
      <c r="X2035" t="s">
        <v>16</v>
      </c>
      <c r="Y2035">
        <v>0</v>
      </c>
      <c r="Z2035">
        <v>0</v>
      </c>
      <c r="AA2035">
        <v>1500</v>
      </c>
      <c r="AB2035">
        <v>30600.080000000002</v>
      </c>
      <c r="AC2035">
        <v>1175</v>
      </c>
      <c r="AD2035">
        <v>23970.01</v>
      </c>
      <c r="AE2035">
        <v>325</v>
      </c>
      <c r="AF2035">
        <v>6630.07</v>
      </c>
    </row>
    <row r="2036" spans="1:32" x14ac:dyDescent="0.25">
      <c r="A2036">
        <v>560</v>
      </c>
      <c r="B2036" t="s">
        <v>3896</v>
      </c>
      <c r="C2036">
        <v>5604087</v>
      </c>
      <c r="D2036" t="s">
        <v>3917</v>
      </c>
      <c r="E2036" t="s">
        <v>16</v>
      </c>
      <c r="F2036">
        <v>0</v>
      </c>
      <c r="G2036">
        <v>0.05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0.05</v>
      </c>
      <c r="N2036">
        <v>183.6</v>
      </c>
      <c r="O2036">
        <f t="shared" si="31"/>
        <v>-183.54999999999998</v>
      </c>
      <c r="R2036">
        <v>560</v>
      </c>
      <c r="S2036" t="s">
        <v>3896</v>
      </c>
      <c r="T2036">
        <v>5604096</v>
      </c>
      <c r="U2036" t="s">
        <v>3919</v>
      </c>
      <c r="W2036" t="s">
        <v>6277</v>
      </c>
      <c r="X2036" t="s">
        <v>16</v>
      </c>
      <c r="Y2036">
        <v>0</v>
      </c>
      <c r="Z2036">
        <v>0</v>
      </c>
      <c r="AA2036">
        <v>1200</v>
      </c>
      <c r="AB2036">
        <v>24479.8</v>
      </c>
      <c r="AC2036">
        <v>1191</v>
      </c>
      <c r="AD2036">
        <v>24296.2</v>
      </c>
      <c r="AE2036">
        <v>9</v>
      </c>
      <c r="AF2036">
        <v>183.6</v>
      </c>
    </row>
    <row r="2037" spans="1:32" x14ac:dyDescent="0.25">
      <c r="A2037">
        <v>560</v>
      </c>
      <c r="B2037" t="s">
        <v>3896</v>
      </c>
      <c r="C2037">
        <v>5604088</v>
      </c>
      <c r="D2037" t="s">
        <v>3918</v>
      </c>
      <c r="E2037" t="s">
        <v>16</v>
      </c>
      <c r="F2037">
        <v>325</v>
      </c>
      <c r="G2037">
        <v>6630.07</v>
      </c>
      <c r="H2037">
        <v>0</v>
      </c>
      <c r="I2037">
        <v>0</v>
      </c>
      <c r="J2037">
        <v>0</v>
      </c>
      <c r="K2037">
        <v>0</v>
      </c>
      <c r="L2037">
        <v>325</v>
      </c>
      <c r="M2037">
        <v>6630.07</v>
      </c>
      <c r="N2037">
        <v>10954.9</v>
      </c>
      <c r="O2037">
        <f t="shared" si="31"/>
        <v>-4324.83</v>
      </c>
      <c r="R2037">
        <v>560</v>
      </c>
      <c r="S2037" t="s">
        <v>3896</v>
      </c>
      <c r="T2037">
        <v>5604099</v>
      </c>
      <c r="U2037" t="s">
        <v>3920</v>
      </c>
      <c r="W2037" t="s">
        <v>6277</v>
      </c>
      <c r="X2037" t="s">
        <v>16</v>
      </c>
      <c r="Y2037">
        <v>0</v>
      </c>
      <c r="Z2037">
        <v>0</v>
      </c>
      <c r="AA2037">
        <v>4500</v>
      </c>
      <c r="AB2037">
        <v>91799.78</v>
      </c>
      <c r="AC2037">
        <v>3963</v>
      </c>
      <c r="AD2037">
        <v>80844.88</v>
      </c>
      <c r="AE2037">
        <v>537</v>
      </c>
      <c r="AF2037">
        <v>10954.9</v>
      </c>
    </row>
    <row r="2038" spans="1:32" x14ac:dyDescent="0.25">
      <c r="A2038">
        <v>560</v>
      </c>
      <c r="B2038" t="s">
        <v>3896</v>
      </c>
      <c r="C2038">
        <v>5604096</v>
      </c>
      <c r="D2038" t="s">
        <v>3919</v>
      </c>
      <c r="E2038" t="s">
        <v>16</v>
      </c>
      <c r="F2038">
        <v>9</v>
      </c>
      <c r="G2038">
        <v>183.6</v>
      </c>
      <c r="H2038">
        <v>0</v>
      </c>
      <c r="I2038">
        <v>0</v>
      </c>
      <c r="J2038">
        <v>0</v>
      </c>
      <c r="K2038">
        <v>0</v>
      </c>
      <c r="L2038">
        <v>9</v>
      </c>
      <c r="M2038">
        <v>183.6</v>
      </c>
      <c r="N2038">
        <v>3876</v>
      </c>
      <c r="O2038">
        <f t="shared" si="31"/>
        <v>-3692.4</v>
      </c>
      <c r="R2038">
        <v>560</v>
      </c>
      <c r="S2038" t="s">
        <v>3896</v>
      </c>
      <c r="T2038">
        <v>5604101</v>
      </c>
      <c r="U2038" t="s">
        <v>3921</v>
      </c>
      <c r="W2038" t="s">
        <v>6277</v>
      </c>
      <c r="X2038" t="s">
        <v>16</v>
      </c>
      <c r="Y2038">
        <v>0</v>
      </c>
      <c r="Z2038">
        <v>0</v>
      </c>
      <c r="AA2038">
        <v>1000</v>
      </c>
      <c r="AB2038">
        <v>20400</v>
      </c>
      <c r="AC2038">
        <v>810</v>
      </c>
      <c r="AD2038">
        <v>16524</v>
      </c>
      <c r="AE2038">
        <v>190</v>
      </c>
      <c r="AF2038">
        <v>3876</v>
      </c>
    </row>
    <row r="2039" spans="1:32" x14ac:dyDescent="0.25">
      <c r="A2039">
        <v>560</v>
      </c>
      <c r="B2039" t="s">
        <v>3896</v>
      </c>
      <c r="C2039">
        <v>5604099</v>
      </c>
      <c r="D2039" t="s">
        <v>3920</v>
      </c>
      <c r="E2039" t="s">
        <v>16</v>
      </c>
      <c r="F2039">
        <v>537</v>
      </c>
      <c r="G2039">
        <v>10954.9</v>
      </c>
      <c r="H2039">
        <v>0</v>
      </c>
      <c r="I2039">
        <v>0</v>
      </c>
      <c r="J2039">
        <v>0</v>
      </c>
      <c r="K2039">
        <v>0</v>
      </c>
      <c r="L2039">
        <v>537</v>
      </c>
      <c r="M2039">
        <v>10954.9</v>
      </c>
      <c r="N2039">
        <v>20400</v>
      </c>
      <c r="O2039">
        <f t="shared" si="31"/>
        <v>-9445.1</v>
      </c>
      <c r="R2039">
        <v>560</v>
      </c>
      <c r="S2039" t="s">
        <v>3896</v>
      </c>
      <c r="T2039">
        <v>5604102</v>
      </c>
      <c r="U2039" t="s">
        <v>3922</v>
      </c>
      <c r="W2039" t="s">
        <v>6277</v>
      </c>
      <c r="X2039" t="s">
        <v>16</v>
      </c>
      <c r="Y2039">
        <v>0</v>
      </c>
      <c r="Z2039">
        <v>0</v>
      </c>
      <c r="AA2039">
        <v>2000</v>
      </c>
      <c r="AB2039">
        <v>40800</v>
      </c>
      <c r="AC2039">
        <v>1000</v>
      </c>
      <c r="AD2039">
        <v>20400</v>
      </c>
      <c r="AE2039">
        <v>1000</v>
      </c>
      <c r="AF2039">
        <v>20400</v>
      </c>
    </row>
    <row r="2040" spans="1:32" x14ac:dyDescent="0.25">
      <c r="A2040">
        <v>560</v>
      </c>
      <c r="B2040" t="s">
        <v>3896</v>
      </c>
      <c r="C2040">
        <v>5604101</v>
      </c>
      <c r="D2040" t="s">
        <v>3921</v>
      </c>
      <c r="E2040" t="s">
        <v>16</v>
      </c>
      <c r="F2040">
        <v>190</v>
      </c>
      <c r="G2040">
        <v>3876</v>
      </c>
      <c r="H2040">
        <v>0</v>
      </c>
      <c r="I2040">
        <v>0</v>
      </c>
      <c r="J2040">
        <v>0</v>
      </c>
      <c r="K2040">
        <v>0</v>
      </c>
      <c r="L2040">
        <v>190</v>
      </c>
      <c r="M2040">
        <v>3876</v>
      </c>
      <c r="N2040">
        <v>11566.9</v>
      </c>
      <c r="O2040">
        <f t="shared" si="31"/>
        <v>-7690.9</v>
      </c>
      <c r="R2040">
        <v>560</v>
      </c>
      <c r="S2040" t="s">
        <v>3896</v>
      </c>
      <c r="T2040">
        <v>5604109</v>
      </c>
      <c r="U2040" t="s">
        <v>3923</v>
      </c>
      <c r="W2040" t="s">
        <v>6277</v>
      </c>
      <c r="X2040" t="s">
        <v>16</v>
      </c>
      <c r="Y2040">
        <v>0</v>
      </c>
      <c r="Z2040">
        <v>0</v>
      </c>
      <c r="AA2040">
        <v>1800</v>
      </c>
      <c r="AB2040">
        <v>36719.9</v>
      </c>
      <c r="AC2040">
        <v>1233</v>
      </c>
      <c r="AD2040">
        <v>25153</v>
      </c>
      <c r="AE2040">
        <v>567</v>
      </c>
      <c r="AF2040">
        <v>11566.9</v>
      </c>
    </row>
    <row r="2041" spans="1:32" x14ac:dyDescent="0.25">
      <c r="A2041">
        <v>560</v>
      </c>
      <c r="B2041" t="s">
        <v>3896</v>
      </c>
      <c r="C2041">
        <v>5604102</v>
      </c>
      <c r="D2041" t="s">
        <v>3922</v>
      </c>
      <c r="E2041" t="s">
        <v>16</v>
      </c>
      <c r="F2041">
        <v>1000</v>
      </c>
      <c r="G2041">
        <v>20400</v>
      </c>
      <c r="H2041">
        <v>0</v>
      </c>
      <c r="I2041">
        <v>0</v>
      </c>
      <c r="J2041">
        <v>0</v>
      </c>
      <c r="K2041">
        <v>0</v>
      </c>
      <c r="L2041">
        <v>1000</v>
      </c>
      <c r="M2041">
        <v>20400</v>
      </c>
      <c r="N2041">
        <v>4079.87</v>
      </c>
      <c r="O2041">
        <f t="shared" si="31"/>
        <v>16320.130000000001</v>
      </c>
      <c r="R2041">
        <v>560</v>
      </c>
      <c r="S2041" t="s">
        <v>3896</v>
      </c>
      <c r="T2041">
        <v>5604113</v>
      </c>
      <c r="U2041" t="s">
        <v>3924</v>
      </c>
      <c r="W2041" t="s">
        <v>6277</v>
      </c>
      <c r="X2041" t="s">
        <v>16</v>
      </c>
      <c r="Y2041">
        <v>0</v>
      </c>
      <c r="Z2041">
        <v>0</v>
      </c>
      <c r="AA2041">
        <v>200</v>
      </c>
      <c r="AB2041">
        <v>4079.87</v>
      </c>
      <c r="AC2041">
        <v>0</v>
      </c>
      <c r="AD2041">
        <v>0</v>
      </c>
      <c r="AE2041">
        <v>200</v>
      </c>
      <c r="AF2041">
        <v>4079.87</v>
      </c>
    </row>
    <row r="2042" spans="1:32" x14ac:dyDescent="0.25">
      <c r="A2042">
        <v>560</v>
      </c>
      <c r="B2042" t="s">
        <v>3896</v>
      </c>
      <c r="C2042">
        <v>5604109</v>
      </c>
      <c r="D2042" t="s">
        <v>3923</v>
      </c>
      <c r="E2042" t="s">
        <v>16</v>
      </c>
      <c r="F2042">
        <v>567</v>
      </c>
      <c r="G2042">
        <v>11566.9</v>
      </c>
      <c r="H2042">
        <v>0</v>
      </c>
      <c r="I2042">
        <v>0</v>
      </c>
      <c r="J2042">
        <v>0</v>
      </c>
      <c r="K2042">
        <v>0</v>
      </c>
      <c r="L2042">
        <v>567</v>
      </c>
      <c r="M2042">
        <v>11566.9</v>
      </c>
      <c r="N2042">
        <v>6119.84</v>
      </c>
      <c r="O2042">
        <f t="shared" si="31"/>
        <v>5447.0599999999995</v>
      </c>
      <c r="R2042">
        <v>560</v>
      </c>
      <c r="S2042" t="s">
        <v>3896</v>
      </c>
      <c r="T2042">
        <v>5604115</v>
      </c>
      <c r="U2042" t="s">
        <v>3925</v>
      </c>
      <c r="W2042" t="s">
        <v>6277</v>
      </c>
      <c r="X2042" t="s">
        <v>16</v>
      </c>
      <c r="Y2042">
        <v>0</v>
      </c>
      <c r="Z2042">
        <v>0</v>
      </c>
      <c r="AA2042">
        <v>300</v>
      </c>
      <c r="AB2042">
        <v>6119.84</v>
      </c>
      <c r="AC2042">
        <v>0</v>
      </c>
      <c r="AD2042">
        <v>0</v>
      </c>
      <c r="AE2042">
        <v>300</v>
      </c>
      <c r="AF2042">
        <v>6119.84</v>
      </c>
    </row>
    <row r="2043" spans="1:32" x14ac:dyDescent="0.25">
      <c r="A2043">
        <v>560</v>
      </c>
      <c r="B2043" t="s">
        <v>3896</v>
      </c>
      <c r="C2043">
        <v>5604113</v>
      </c>
      <c r="D2043" t="s">
        <v>3924</v>
      </c>
      <c r="E2043" t="s">
        <v>16</v>
      </c>
      <c r="F2043">
        <v>200</v>
      </c>
      <c r="G2043">
        <v>4079.87</v>
      </c>
      <c r="H2043">
        <v>0</v>
      </c>
      <c r="I2043">
        <v>0</v>
      </c>
      <c r="J2043">
        <v>0</v>
      </c>
      <c r="K2043">
        <v>0</v>
      </c>
      <c r="L2043">
        <v>200</v>
      </c>
      <c r="M2043">
        <v>4079.87</v>
      </c>
      <c r="N2043">
        <v>7547.98</v>
      </c>
      <c r="O2043">
        <f t="shared" si="31"/>
        <v>-3468.1099999999997</v>
      </c>
      <c r="R2043">
        <v>560</v>
      </c>
      <c r="S2043" t="s">
        <v>3896</v>
      </c>
      <c r="T2043">
        <v>5604118</v>
      </c>
      <c r="U2043" t="s">
        <v>3926</v>
      </c>
      <c r="W2043" t="s">
        <v>6277</v>
      </c>
      <c r="X2043" t="s">
        <v>16</v>
      </c>
      <c r="Y2043">
        <v>0</v>
      </c>
      <c r="Z2043">
        <v>0</v>
      </c>
      <c r="AA2043">
        <v>1500</v>
      </c>
      <c r="AB2043">
        <v>30600.3</v>
      </c>
      <c r="AC2043">
        <v>1130</v>
      </c>
      <c r="AD2043">
        <v>23052.32</v>
      </c>
      <c r="AE2043">
        <v>370</v>
      </c>
      <c r="AF2043">
        <v>7547.98</v>
      </c>
    </row>
    <row r="2044" spans="1:32" x14ac:dyDescent="0.25">
      <c r="A2044">
        <v>560</v>
      </c>
      <c r="B2044" t="s">
        <v>3896</v>
      </c>
      <c r="C2044">
        <v>5604115</v>
      </c>
      <c r="D2044" t="s">
        <v>3925</v>
      </c>
      <c r="E2044" t="s">
        <v>16</v>
      </c>
      <c r="F2044">
        <v>300</v>
      </c>
      <c r="G2044">
        <v>6119.84</v>
      </c>
      <c r="H2044">
        <v>0</v>
      </c>
      <c r="I2044">
        <v>0</v>
      </c>
      <c r="J2044">
        <v>0</v>
      </c>
      <c r="K2044">
        <v>0</v>
      </c>
      <c r="L2044">
        <v>300</v>
      </c>
      <c r="M2044">
        <v>6119.84</v>
      </c>
      <c r="N2044">
        <v>5712</v>
      </c>
      <c r="O2044">
        <f t="shared" si="31"/>
        <v>407.84000000000015</v>
      </c>
      <c r="R2044">
        <v>560</v>
      </c>
      <c r="S2044" t="s">
        <v>3896</v>
      </c>
      <c r="T2044">
        <v>5604123</v>
      </c>
      <c r="U2044" t="s">
        <v>3927</v>
      </c>
      <c r="W2044" t="s">
        <v>6277</v>
      </c>
      <c r="X2044" t="s">
        <v>16</v>
      </c>
      <c r="Y2044">
        <v>0</v>
      </c>
      <c r="Z2044">
        <v>0</v>
      </c>
      <c r="AA2044">
        <v>500</v>
      </c>
      <c r="AB2044">
        <v>10200</v>
      </c>
      <c r="AC2044">
        <v>220</v>
      </c>
      <c r="AD2044">
        <v>4488</v>
      </c>
      <c r="AE2044">
        <v>280</v>
      </c>
      <c r="AF2044">
        <v>5712</v>
      </c>
    </row>
    <row r="2045" spans="1:32" x14ac:dyDescent="0.25">
      <c r="A2045">
        <v>560</v>
      </c>
      <c r="B2045" t="s">
        <v>3896</v>
      </c>
      <c r="C2045">
        <v>5604118</v>
      </c>
      <c r="D2045" t="s">
        <v>3926</v>
      </c>
      <c r="E2045" t="s">
        <v>16</v>
      </c>
      <c r="F2045">
        <v>370</v>
      </c>
      <c r="G2045">
        <v>7547.98</v>
      </c>
      <c r="H2045">
        <v>0</v>
      </c>
      <c r="I2045">
        <v>0</v>
      </c>
      <c r="J2045">
        <v>0</v>
      </c>
      <c r="K2045">
        <v>0</v>
      </c>
      <c r="L2045">
        <v>370</v>
      </c>
      <c r="M2045">
        <v>7547.98</v>
      </c>
      <c r="N2045">
        <v>2039.99</v>
      </c>
      <c r="O2045">
        <f t="shared" si="31"/>
        <v>5507.99</v>
      </c>
      <c r="R2045">
        <v>560</v>
      </c>
      <c r="S2045" t="s">
        <v>3896</v>
      </c>
      <c r="T2045">
        <v>5604124</v>
      </c>
      <c r="U2045" t="s">
        <v>3928</v>
      </c>
      <c r="W2045" t="s">
        <v>6277</v>
      </c>
      <c r="X2045" t="s">
        <v>16</v>
      </c>
      <c r="Y2045">
        <v>0</v>
      </c>
      <c r="Z2045">
        <v>0</v>
      </c>
      <c r="AA2045">
        <v>1500</v>
      </c>
      <c r="AB2045">
        <v>30599.9</v>
      </c>
      <c r="AC2045">
        <v>1400</v>
      </c>
      <c r="AD2045">
        <v>28559.91</v>
      </c>
      <c r="AE2045">
        <v>100</v>
      </c>
      <c r="AF2045">
        <v>2039.99</v>
      </c>
    </row>
    <row r="2046" spans="1:32" x14ac:dyDescent="0.25">
      <c r="A2046">
        <v>560</v>
      </c>
      <c r="B2046" t="s">
        <v>3896</v>
      </c>
      <c r="C2046">
        <v>5604123</v>
      </c>
      <c r="D2046" t="s">
        <v>3927</v>
      </c>
      <c r="E2046" t="s">
        <v>16</v>
      </c>
      <c r="F2046">
        <v>280</v>
      </c>
      <c r="G2046">
        <v>5712</v>
      </c>
      <c r="H2046">
        <v>0</v>
      </c>
      <c r="I2046">
        <v>0</v>
      </c>
      <c r="J2046">
        <v>0</v>
      </c>
      <c r="K2046">
        <v>0</v>
      </c>
      <c r="L2046">
        <v>280</v>
      </c>
      <c r="M2046">
        <v>5712</v>
      </c>
      <c r="N2046">
        <v>571.20000000000005</v>
      </c>
      <c r="O2046">
        <f t="shared" si="31"/>
        <v>5140.8</v>
      </c>
      <c r="R2046">
        <v>560</v>
      </c>
      <c r="S2046" t="s">
        <v>3896</v>
      </c>
      <c r="T2046">
        <v>5604127</v>
      </c>
      <c r="U2046" t="s">
        <v>3929</v>
      </c>
      <c r="W2046" t="s">
        <v>6277</v>
      </c>
      <c r="X2046" t="s">
        <v>16</v>
      </c>
      <c r="Y2046">
        <v>0</v>
      </c>
      <c r="Z2046">
        <v>0</v>
      </c>
      <c r="AA2046">
        <v>900</v>
      </c>
      <c r="AB2046">
        <v>18360</v>
      </c>
      <c r="AC2046">
        <v>872</v>
      </c>
      <c r="AD2046">
        <v>17788.8</v>
      </c>
      <c r="AE2046">
        <v>28</v>
      </c>
      <c r="AF2046">
        <v>571.20000000000005</v>
      </c>
    </row>
    <row r="2047" spans="1:32" x14ac:dyDescent="0.25">
      <c r="A2047">
        <v>560</v>
      </c>
      <c r="B2047" t="s">
        <v>3896</v>
      </c>
      <c r="C2047">
        <v>5604124</v>
      </c>
      <c r="D2047" t="s">
        <v>3928</v>
      </c>
      <c r="E2047" t="s">
        <v>16</v>
      </c>
      <c r="F2047">
        <v>100</v>
      </c>
      <c r="G2047">
        <v>2039.99</v>
      </c>
      <c r="H2047">
        <v>0</v>
      </c>
      <c r="I2047">
        <v>0</v>
      </c>
      <c r="J2047">
        <v>0</v>
      </c>
      <c r="K2047">
        <v>0</v>
      </c>
      <c r="L2047">
        <v>100</v>
      </c>
      <c r="M2047">
        <v>2039.99</v>
      </c>
      <c r="N2047">
        <v>7752.06</v>
      </c>
      <c r="O2047">
        <f t="shared" si="31"/>
        <v>-5712.0700000000006</v>
      </c>
      <c r="R2047">
        <v>560</v>
      </c>
      <c r="S2047" t="s">
        <v>3896</v>
      </c>
      <c r="T2047">
        <v>5604129</v>
      </c>
      <c r="U2047" t="s">
        <v>3930</v>
      </c>
      <c r="W2047" t="s">
        <v>6277</v>
      </c>
      <c r="X2047" t="s">
        <v>16</v>
      </c>
      <c r="Y2047">
        <v>0</v>
      </c>
      <c r="Z2047">
        <v>0</v>
      </c>
      <c r="AA2047">
        <v>500</v>
      </c>
      <c r="AB2047">
        <v>10200.06</v>
      </c>
      <c r="AC2047">
        <v>120</v>
      </c>
      <c r="AD2047">
        <v>2448</v>
      </c>
      <c r="AE2047">
        <v>380</v>
      </c>
      <c r="AF2047">
        <v>7752.06</v>
      </c>
    </row>
    <row r="2048" spans="1:32" x14ac:dyDescent="0.25">
      <c r="A2048">
        <v>560</v>
      </c>
      <c r="B2048" t="s">
        <v>3896</v>
      </c>
      <c r="C2048">
        <v>5604127</v>
      </c>
      <c r="D2048" t="s">
        <v>3929</v>
      </c>
      <c r="E2048" t="s">
        <v>16</v>
      </c>
      <c r="F2048">
        <v>28</v>
      </c>
      <c r="G2048">
        <v>571.20000000000005</v>
      </c>
      <c r="H2048">
        <v>0</v>
      </c>
      <c r="I2048">
        <v>0</v>
      </c>
      <c r="J2048">
        <v>0</v>
      </c>
      <c r="K2048">
        <v>0</v>
      </c>
      <c r="L2048">
        <v>28</v>
      </c>
      <c r="M2048">
        <v>571.20000000000005</v>
      </c>
      <c r="N2048">
        <v>6038.38</v>
      </c>
      <c r="O2048">
        <f t="shared" si="31"/>
        <v>-5467.18</v>
      </c>
      <c r="R2048">
        <v>560</v>
      </c>
      <c r="S2048" t="s">
        <v>3896</v>
      </c>
      <c r="T2048">
        <v>5604135</v>
      </c>
      <c r="U2048" t="s">
        <v>3931</v>
      </c>
      <c r="W2048" t="s">
        <v>6277</v>
      </c>
      <c r="X2048" t="s">
        <v>16</v>
      </c>
      <c r="Y2048">
        <v>0</v>
      </c>
      <c r="Z2048">
        <v>0</v>
      </c>
      <c r="AA2048">
        <v>1000</v>
      </c>
      <c r="AB2048">
        <v>20400.04</v>
      </c>
      <c r="AC2048">
        <v>704</v>
      </c>
      <c r="AD2048">
        <v>14361.66</v>
      </c>
      <c r="AE2048">
        <v>296</v>
      </c>
      <c r="AF2048">
        <v>6038.38</v>
      </c>
    </row>
    <row r="2049" spans="1:32" x14ac:dyDescent="0.25">
      <c r="A2049">
        <v>560</v>
      </c>
      <c r="B2049" t="s">
        <v>3896</v>
      </c>
      <c r="C2049">
        <v>5604129</v>
      </c>
      <c r="D2049" t="s">
        <v>3930</v>
      </c>
      <c r="E2049" t="s">
        <v>16</v>
      </c>
      <c r="F2049">
        <v>380</v>
      </c>
      <c r="G2049">
        <v>7752.06</v>
      </c>
      <c r="H2049">
        <v>0</v>
      </c>
      <c r="I2049">
        <v>0</v>
      </c>
      <c r="J2049">
        <v>0</v>
      </c>
      <c r="K2049">
        <v>0</v>
      </c>
      <c r="L2049">
        <v>380</v>
      </c>
      <c r="M2049">
        <v>7752.06</v>
      </c>
      <c r="N2049">
        <v>1530.03</v>
      </c>
      <c r="O2049">
        <f t="shared" si="31"/>
        <v>6222.0300000000007</v>
      </c>
      <c r="R2049">
        <v>560</v>
      </c>
      <c r="S2049" t="s">
        <v>3896</v>
      </c>
      <c r="T2049">
        <v>5604136</v>
      </c>
      <c r="U2049" t="s">
        <v>3932</v>
      </c>
      <c r="W2049" t="s">
        <v>6277</v>
      </c>
      <c r="X2049" t="s">
        <v>16</v>
      </c>
      <c r="Y2049">
        <v>0</v>
      </c>
      <c r="Z2049">
        <v>0</v>
      </c>
      <c r="AA2049">
        <v>1000</v>
      </c>
      <c r="AB2049">
        <v>20400.14</v>
      </c>
      <c r="AC2049">
        <v>925</v>
      </c>
      <c r="AD2049">
        <v>18870.11</v>
      </c>
      <c r="AE2049">
        <v>75</v>
      </c>
      <c r="AF2049">
        <v>1530.03</v>
      </c>
    </row>
    <row r="2050" spans="1:32" x14ac:dyDescent="0.25">
      <c r="A2050">
        <v>560</v>
      </c>
      <c r="B2050" t="s">
        <v>3896</v>
      </c>
      <c r="C2050">
        <v>5604135</v>
      </c>
      <c r="D2050" t="s">
        <v>3931</v>
      </c>
      <c r="E2050" t="s">
        <v>16</v>
      </c>
      <c r="F2050">
        <v>296</v>
      </c>
      <c r="G2050">
        <v>6038.38</v>
      </c>
      <c r="H2050">
        <v>0</v>
      </c>
      <c r="I2050">
        <v>0</v>
      </c>
      <c r="J2050">
        <v>0</v>
      </c>
      <c r="K2050">
        <v>0</v>
      </c>
      <c r="L2050">
        <v>296</v>
      </c>
      <c r="M2050">
        <v>6038.38</v>
      </c>
      <c r="N2050">
        <v>7548.12</v>
      </c>
      <c r="O2050">
        <f t="shared" si="31"/>
        <v>-1509.7399999999998</v>
      </c>
      <c r="R2050">
        <v>560</v>
      </c>
      <c r="S2050" t="s">
        <v>3896</v>
      </c>
      <c r="T2050">
        <v>5604137</v>
      </c>
      <c r="U2050" t="s">
        <v>3933</v>
      </c>
      <c r="W2050" t="s">
        <v>6277</v>
      </c>
      <c r="X2050" t="s">
        <v>16</v>
      </c>
      <c r="Y2050">
        <v>0</v>
      </c>
      <c r="Z2050">
        <v>0</v>
      </c>
      <c r="AA2050">
        <v>500</v>
      </c>
      <c r="AB2050">
        <v>10200.14</v>
      </c>
      <c r="AC2050">
        <v>130</v>
      </c>
      <c r="AD2050">
        <v>2652.02</v>
      </c>
      <c r="AE2050">
        <v>370</v>
      </c>
      <c r="AF2050">
        <v>7548.12</v>
      </c>
    </row>
    <row r="2051" spans="1:32" x14ac:dyDescent="0.25">
      <c r="A2051">
        <v>560</v>
      </c>
      <c r="B2051" t="s">
        <v>3896</v>
      </c>
      <c r="C2051">
        <v>5604136</v>
      </c>
      <c r="D2051" t="s">
        <v>3932</v>
      </c>
      <c r="E2051" t="s">
        <v>16</v>
      </c>
      <c r="F2051">
        <v>75</v>
      </c>
      <c r="G2051">
        <v>1530.03</v>
      </c>
      <c r="H2051">
        <v>0</v>
      </c>
      <c r="I2051">
        <v>0</v>
      </c>
      <c r="J2051">
        <v>0</v>
      </c>
      <c r="K2051">
        <v>0</v>
      </c>
      <c r="L2051">
        <v>75</v>
      </c>
      <c r="M2051">
        <v>1530.03</v>
      </c>
      <c r="N2051">
        <v>13586.5</v>
      </c>
      <c r="O2051">
        <f t="shared" si="31"/>
        <v>-12056.47</v>
      </c>
      <c r="R2051">
        <v>560</v>
      </c>
      <c r="S2051" t="s">
        <v>3896</v>
      </c>
      <c r="T2051">
        <v>5604138</v>
      </c>
      <c r="U2051" t="s">
        <v>3934</v>
      </c>
      <c r="W2051" t="s">
        <v>6277</v>
      </c>
      <c r="X2051" t="s">
        <v>16</v>
      </c>
      <c r="Y2051">
        <v>0</v>
      </c>
      <c r="Z2051">
        <v>0</v>
      </c>
      <c r="AA2051">
        <v>900</v>
      </c>
      <c r="AB2051">
        <v>18360.12</v>
      </c>
      <c r="AC2051">
        <v>234</v>
      </c>
      <c r="AD2051">
        <v>4773.62</v>
      </c>
      <c r="AE2051">
        <v>666</v>
      </c>
      <c r="AF2051">
        <v>13586.5</v>
      </c>
    </row>
    <row r="2052" spans="1:32" x14ac:dyDescent="0.25">
      <c r="A2052">
        <v>560</v>
      </c>
      <c r="B2052" t="s">
        <v>3896</v>
      </c>
      <c r="C2052">
        <v>5604137</v>
      </c>
      <c r="D2052" t="s">
        <v>3933</v>
      </c>
      <c r="E2052" t="s">
        <v>16</v>
      </c>
      <c r="F2052">
        <v>370</v>
      </c>
      <c r="G2052">
        <v>7548.12</v>
      </c>
      <c r="H2052">
        <v>0</v>
      </c>
      <c r="I2052">
        <v>0</v>
      </c>
      <c r="J2052">
        <v>0</v>
      </c>
      <c r="K2052">
        <v>0</v>
      </c>
      <c r="L2052">
        <v>370</v>
      </c>
      <c r="M2052">
        <v>7548.12</v>
      </c>
      <c r="N2052">
        <v>170.41</v>
      </c>
      <c r="O2052">
        <f t="shared" si="31"/>
        <v>7377.71</v>
      </c>
      <c r="R2052">
        <v>560</v>
      </c>
      <c r="S2052" t="s">
        <v>3896</v>
      </c>
      <c r="T2052">
        <v>5604139</v>
      </c>
      <c r="U2052" t="s">
        <v>3935</v>
      </c>
      <c r="W2052" t="s">
        <v>6277</v>
      </c>
      <c r="X2052" t="s">
        <v>16</v>
      </c>
      <c r="Y2052">
        <v>0</v>
      </c>
      <c r="Z2052">
        <v>0</v>
      </c>
      <c r="AA2052">
        <v>420</v>
      </c>
      <c r="AB2052">
        <v>8946.1200000000008</v>
      </c>
      <c r="AC2052">
        <v>412</v>
      </c>
      <c r="AD2052">
        <v>8775.7099999999991</v>
      </c>
      <c r="AE2052">
        <v>8</v>
      </c>
      <c r="AF2052">
        <v>170.41</v>
      </c>
    </row>
    <row r="2053" spans="1:32" x14ac:dyDescent="0.25">
      <c r="A2053">
        <v>560</v>
      </c>
      <c r="B2053" t="s">
        <v>3896</v>
      </c>
      <c r="C2053">
        <v>5604138</v>
      </c>
      <c r="D2053" t="s">
        <v>3934</v>
      </c>
      <c r="E2053" t="s">
        <v>16</v>
      </c>
      <c r="F2053">
        <v>666</v>
      </c>
      <c r="G2053">
        <v>13586.5</v>
      </c>
      <c r="H2053">
        <v>0</v>
      </c>
      <c r="I2053">
        <v>0</v>
      </c>
      <c r="J2053">
        <v>0</v>
      </c>
      <c r="K2053">
        <v>0</v>
      </c>
      <c r="L2053">
        <v>666</v>
      </c>
      <c r="M2053">
        <v>13586.5</v>
      </c>
      <c r="N2053">
        <v>2662.53</v>
      </c>
      <c r="O2053">
        <f t="shared" ref="O2053:O2116" si="32">M2053-N2053</f>
        <v>10923.97</v>
      </c>
      <c r="R2053">
        <v>560</v>
      </c>
      <c r="S2053" t="s">
        <v>3896</v>
      </c>
      <c r="T2053">
        <v>5604140</v>
      </c>
      <c r="U2053" t="s">
        <v>3936</v>
      </c>
      <c r="W2053" t="s">
        <v>6277</v>
      </c>
      <c r="X2053" t="s">
        <v>16</v>
      </c>
      <c r="Y2053">
        <v>0</v>
      </c>
      <c r="Z2053">
        <v>0</v>
      </c>
      <c r="AA2053">
        <v>450</v>
      </c>
      <c r="AB2053">
        <v>9585.0400000000009</v>
      </c>
      <c r="AC2053">
        <v>325</v>
      </c>
      <c r="AD2053">
        <v>6922.51</v>
      </c>
      <c r="AE2053">
        <v>125</v>
      </c>
      <c r="AF2053">
        <v>2662.53</v>
      </c>
    </row>
    <row r="2054" spans="1:32" x14ac:dyDescent="0.25">
      <c r="A2054">
        <v>560</v>
      </c>
      <c r="B2054" t="s">
        <v>3896</v>
      </c>
      <c r="C2054">
        <v>5604139</v>
      </c>
      <c r="D2054" t="s">
        <v>3935</v>
      </c>
      <c r="E2054" t="s">
        <v>16</v>
      </c>
      <c r="F2054">
        <v>8</v>
      </c>
      <c r="G2054">
        <v>170.41</v>
      </c>
      <c r="H2054">
        <v>0</v>
      </c>
      <c r="I2054">
        <v>0</v>
      </c>
      <c r="J2054">
        <v>0</v>
      </c>
      <c r="K2054">
        <v>0</v>
      </c>
      <c r="L2054">
        <v>8</v>
      </c>
      <c r="M2054">
        <v>170.41</v>
      </c>
      <c r="N2054">
        <v>672</v>
      </c>
      <c r="O2054">
        <f t="shared" si="32"/>
        <v>-501.59000000000003</v>
      </c>
      <c r="R2054">
        <v>560</v>
      </c>
      <c r="S2054" t="s">
        <v>3896</v>
      </c>
      <c r="T2054">
        <v>5604142</v>
      </c>
      <c r="U2054" t="s">
        <v>3937</v>
      </c>
      <c r="W2054" t="s">
        <v>6277</v>
      </c>
      <c r="X2054" t="s">
        <v>16</v>
      </c>
      <c r="Y2054">
        <v>0</v>
      </c>
      <c r="Z2054">
        <v>0</v>
      </c>
      <c r="AA2054">
        <v>5600</v>
      </c>
      <c r="AB2054">
        <v>672</v>
      </c>
      <c r="AC2054">
        <v>0</v>
      </c>
      <c r="AD2054">
        <v>0</v>
      </c>
      <c r="AE2054">
        <v>5600</v>
      </c>
      <c r="AF2054">
        <v>672</v>
      </c>
    </row>
    <row r="2055" spans="1:32" x14ac:dyDescent="0.25">
      <c r="A2055">
        <v>560</v>
      </c>
      <c r="B2055" t="s">
        <v>3896</v>
      </c>
      <c r="C2055">
        <v>5604140</v>
      </c>
      <c r="D2055" t="s">
        <v>3936</v>
      </c>
      <c r="E2055" t="s">
        <v>16</v>
      </c>
      <c r="F2055">
        <v>125</v>
      </c>
      <c r="G2055">
        <v>2662.53</v>
      </c>
      <c r="H2055">
        <v>0</v>
      </c>
      <c r="I2055">
        <v>0</v>
      </c>
      <c r="J2055">
        <v>0</v>
      </c>
      <c r="K2055">
        <v>0</v>
      </c>
      <c r="L2055">
        <v>125</v>
      </c>
      <c r="M2055">
        <v>2662.53</v>
      </c>
      <c r="N2055">
        <v>6793.26</v>
      </c>
      <c r="O2055">
        <f t="shared" si="32"/>
        <v>-4130.7299999999996</v>
      </c>
      <c r="R2055">
        <v>560</v>
      </c>
      <c r="S2055" t="s">
        <v>3896</v>
      </c>
      <c r="T2055">
        <v>5604145</v>
      </c>
      <c r="U2055" t="s">
        <v>3938</v>
      </c>
      <c r="W2055" t="s">
        <v>6277</v>
      </c>
      <c r="X2055" t="s">
        <v>16</v>
      </c>
      <c r="Y2055">
        <v>0</v>
      </c>
      <c r="Z2055">
        <v>0</v>
      </c>
      <c r="AA2055">
        <v>900</v>
      </c>
      <c r="AB2055">
        <v>18360.080000000002</v>
      </c>
      <c r="AC2055">
        <v>567</v>
      </c>
      <c r="AD2055">
        <v>11566.82</v>
      </c>
      <c r="AE2055">
        <v>333</v>
      </c>
      <c r="AF2055">
        <v>6793.26</v>
      </c>
    </row>
    <row r="2056" spans="1:32" x14ac:dyDescent="0.25">
      <c r="A2056">
        <v>560</v>
      </c>
      <c r="B2056" t="s">
        <v>3896</v>
      </c>
      <c r="C2056">
        <v>5604142</v>
      </c>
      <c r="D2056" t="s">
        <v>3937</v>
      </c>
      <c r="E2056" t="s">
        <v>16</v>
      </c>
      <c r="F2056">
        <v>5600</v>
      </c>
      <c r="G2056">
        <v>672</v>
      </c>
      <c r="H2056">
        <v>0</v>
      </c>
      <c r="I2056">
        <v>0</v>
      </c>
      <c r="J2056">
        <v>0</v>
      </c>
      <c r="K2056">
        <v>0</v>
      </c>
      <c r="L2056">
        <v>5600</v>
      </c>
      <c r="M2056">
        <v>672</v>
      </c>
      <c r="N2056">
        <v>5325.04</v>
      </c>
      <c r="O2056">
        <f t="shared" si="32"/>
        <v>-4653.04</v>
      </c>
      <c r="R2056">
        <v>560</v>
      </c>
      <c r="S2056" t="s">
        <v>3896</v>
      </c>
      <c r="T2056">
        <v>5604146</v>
      </c>
      <c r="U2056" t="s">
        <v>3939</v>
      </c>
      <c r="W2056" t="s">
        <v>6277</v>
      </c>
      <c r="X2056" t="s">
        <v>16</v>
      </c>
      <c r="Y2056">
        <v>0</v>
      </c>
      <c r="Z2056">
        <v>0</v>
      </c>
      <c r="AA2056">
        <v>250</v>
      </c>
      <c r="AB2056">
        <v>5325.04</v>
      </c>
      <c r="AC2056">
        <v>0</v>
      </c>
      <c r="AD2056">
        <v>0</v>
      </c>
      <c r="AE2056">
        <v>250</v>
      </c>
      <c r="AF2056">
        <v>5325.04</v>
      </c>
    </row>
    <row r="2057" spans="1:32" x14ac:dyDescent="0.25">
      <c r="A2057">
        <v>560</v>
      </c>
      <c r="B2057" t="s">
        <v>3896</v>
      </c>
      <c r="C2057">
        <v>5604145</v>
      </c>
      <c r="D2057" t="s">
        <v>3938</v>
      </c>
      <c r="E2057" t="s">
        <v>16</v>
      </c>
      <c r="F2057">
        <v>333</v>
      </c>
      <c r="G2057">
        <v>6793.26</v>
      </c>
      <c r="H2057">
        <v>0</v>
      </c>
      <c r="I2057">
        <v>0</v>
      </c>
      <c r="J2057">
        <v>0</v>
      </c>
      <c r="K2057">
        <v>0</v>
      </c>
      <c r="L2057">
        <v>333</v>
      </c>
      <c r="M2057">
        <v>6793.26</v>
      </c>
      <c r="N2057">
        <v>2130.08</v>
      </c>
      <c r="O2057">
        <f t="shared" si="32"/>
        <v>4663.18</v>
      </c>
      <c r="R2057">
        <v>560</v>
      </c>
      <c r="S2057" t="s">
        <v>3896</v>
      </c>
      <c r="T2057">
        <v>5604147</v>
      </c>
      <c r="U2057" t="s">
        <v>3940</v>
      </c>
      <c r="W2057" t="s">
        <v>6277</v>
      </c>
      <c r="X2057" t="s">
        <v>16</v>
      </c>
      <c r="Y2057">
        <v>0</v>
      </c>
      <c r="Z2057">
        <v>0</v>
      </c>
      <c r="AA2057">
        <v>100</v>
      </c>
      <c r="AB2057">
        <v>2130.08</v>
      </c>
      <c r="AC2057">
        <v>0</v>
      </c>
      <c r="AD2057">
        <v>0</v>
      </c>
      <c r="AE2057">
        <v>100</v>
      </c>
      <c r="AF2057">
        <v>2130.08</v>
      </c>
    </row>
    <row r="2058" spans="1:32" x14ac:dyDescent="0.25">
      <c r="A2058">
        <v>560</v>
      </c>
      <c r="B2058" t="s">
        <v>3896</v>
      </c>
      <c r="C2058">
        <v>5604146</v>
      </c>
      <c r="D2058" t="s">
        <v>3939</v>
      </c>
      <c r="E2058" t="s">
        <v>16</v>
      </c>
      <c r="F2058">
        <v>250</v>
      </c>
      <c r="G2058">
        <v>5325.04</v>
      </c>
      <c r="H2058">
        <v>0</v>
      </c>
      <c r="I2058">
        <v>0</v>
      </c>
      <c r="J2058">
        <v>0</v>
      </c>
      <c r="K2058">
        <v>0</v>
      </c>
      <c r="L2058">
        <v>250</v>
      </c>
      <c r="M2058">
        <v>5325.04</v>
      </c>
      <c r="N2058">
        <v>12036.14</v>
      </c>
      <c r="O2058">
        <f t="shared" si="32"/>
        <v>-6711.0999999999995</v>
      </c>
      <c r="R2058">
        <v>560</v>
      </c>
      <c r="S2058" t="s">
        <v>3896</v>
      </c>
      <c r="T2058">
        <v>5604148</v>
      </c>
      <c r="U2058" t="s">
        <v>3941</v>
      </c>
      <c r="W2058" t="s">
        <v>6277</v>
      </c>
      <c r="X2058" t="s">
        <v>16</v>
      </c>
      <c r="Y2058">
        <v>0</v>
      </c>
      <c r="Z2058">
        <v>0</v>
      </c>
      <c r="AA2058">
        <v>1500</v>
      </c>
      <c r="AB2058">
        <v>30600.22</v>
      </c>
      <c r="AC2058">
        <v>910</v>
      </c>
      <c r="AD2058">
        <v>18564.080000000002</v>
      </c>
      <c r="AE2058">
        <v>590</v>
      </c>
      <c r="AF2058">
        <v>12036.14</v>
      </c>
    </row>
    <row r="2059" spans="1:32" x14ac:dyDescent="0.25">
      <c r="A2059">
        <v>560</v>
      </c>
      <c r="B2059" t="s">
        <v>3896</v>
      </c>
      <c r="C2059">
        <v>5604147</v>
      </c>
      <c r="D2059" t="s">
        <v>3940</v>
      </c>
      <c r="E2059" t="s">
        <v>16</v>
      </c>
      <c r="F2059">
        <v>100</v>
      </c>
      <c r="G2059">
        <v>2130.08</v>
      </c>
      <c r="H2059">
        <v>0</v>
      </c>
      <c r="I2059">
        <v>0</v>
      </c>
      <c r="J2059">
        <v>0</v>
      </c>
      <c r="K2059">
        <v>0</v>
      </c>
      <c r="L2059">
        <v>100</v>
      </c>
      <c r="M2059">
        <v>2130.08</v>
      </c>
      <c r="N2059">
        <v>2799.97</v>
      </c>
      <c r="O2059">
        <f t="shared" si="32"/>
        <v>-669.88999999999987</v>
      </c>
      <c r="R2059">
        <v>560</v>
      </c>
      <c r="S2059" t="s">
        <v>3896</v>
      </c>
      <c r="T2059">
        <v>5604149</v>
      </c>
      <c r="U2059" t="s">
        <v>3942</v>
      </c>
      <c r="W2059" t="s">
        <v>6277</v>
      </c>
      <c r="X2059" t="s">
        <v>16</v>
      </c>
      <c r="Y2059">
        <v>0</v>
      </c>
      <c r="Z2059">
        <v>0</v>
      </c>
      <c r="AA2059">
        <v>788</v>
      </c>
      <c r="AB2059">
        <v>31519.599999999999</v>
      </c>
      <c r="AC2059">
        <v>718</v>
      </c>
      <c r="AD2059">
        <v>28719.63</v>
      </c>
      <c r="AE2059">
        <v>70</v>
      </c>
      <c r="AF2059">
        <v>2799.97</v>
      </c>
    </row>
    <row r="2060" spans="1:32" x14ac:dyDescent="0.25">
      <c r="A2060">
        <v>560</v>
      </c>
      <c r="B2060" t="s">
        <v>3896</v>
      </c>
      <c r="C2060">
        <v>5604148</v>
      </c>
      <c r="D2060" t="s">
        <v>3941</v>
      </c>
      <c r="E2060" t="s">
        <v>16</v>
      </c>
      <c r="F2060">
        <v>590</v>
      </c>
      <c r="G2060">
        <v>12036.14</v>
      </c>
      <c r="H2060">
        <v>0</v>
      </c>
      <c r="I2060">
        <v>0</v>
      </c>
      <c r="J2060">
        <v>0</v>
      </c>
      <c r="K2060">
        <v>0</v>
      </c>
      <c r="L2060">
        <v>590</v>
      </c>
      <c r="M2060">
        <v>12036.14</v>
      </c>
      <c r="N2060">
        <v>10404.08</v>
      </c>
      <c r="O2060">
        <f t="shared" si="32"/>
        <v>1632.0599999999995</v>
      </c>
      <c r="R2060">
        <v>560</v>
      </c>
      <c r="S2060" t="s">
        <v>3896</v>
      </c>
      <c r="T2060">
        <v>5604150</v>
      </c>
      <c r="U2060" t="s">
        <v>3943</v>
      </c>
      <c r="W2060" t="s">
        <v>6277</v>
      </c>
      <c r="X2060" t="s">
        <v>16</v>
      </c>
      <c r="Y2060">
        <v>0</v>
      </c>
      <c r="Z2060">
        <v>0</v>
      </c>
      <c r="AA2060">
        <v>900</v>
      </c>
      <c r="AB2060">
        <v>18360.099999999999</v>
      </c>
      <c r="AC2060">
        <v>390</v>
      </c>
      <c r="AD2060">
        <v>7956.02</v>
      </c>
      <c r="AE2060">
        <v>510</v>
      </c>
      <c r="AF2060">
        <v>10404.08</v>
      </c>
    </row>
    <row r="2061" spans="1:32" x14ac:dyDescent="0.25">
      <c r="A2061">
        <v>560</v>
      </c>
      <c r="B2061" t="s">
        <v>3896</v>
      </c>
      <c r="C2061">
        <v>5604149</v>
      </c>
      <c r="D2061" t="s">
        <v>3942</v>
      </c>
      <c r="E2061" t="s">
        <v>16</v>
      </c>
      <c r="F2061">
        <v>70</v>
      </c>
      <c r="G2061">
        <v>2799.97</v>
      </c>
      <c r="H2061">
        <v>0</v>
      </c>
      <c r="I2061">
        <v>0</v>
      </c>
      <c r="J2061">
        <v>0</v>
      </c>
      <c r="K2061">
        <v>0</v>
      </c>
      <c r="L2061">
        <v>70</v>
      </c>
      <c r="M2061">
        <v>2799.97</v>
      </c>
      <c r="N2061">
        <v>2079.94</v>
      </c>
      <c r="O2061">
        <f t="shared" si="32"/>
        <v>720.02999999999975</v>
      </c>
      <c r="R2061">
        <v>560</v>
      </c>
      <c r="S2061" t="s">
        <v>3896</v>
      </c>
      <c r="T2061">
        <v>5604152</v>
      </c>
      <c r="U2061" t="s">
        <v>3944</v>
      </c>
      <c r="W2061" t="s">
        <v>6277</v>
      </c>
      <c r="X2061" t="s">
        <v>16</v>
      </c>
      <c r="Y2061">
        <v>0</v>
      </c>
      <c r="Z2061">
        <v>0</v>
      </c>
      <c r="AA2061">
        <v>100</v>
      </c>
      <c r="AB2061">
        <v>2079.94</v>
      </c>
      <c r="AC2061">
        <v>0</v>
      </c>
      <c r="AD2061">
        <v>0</v>
      </c>
      <c r="AE2061">
        <v>100</v>
      </c>
      <c r="AF2061">
        <v>2079.94</v>
      </c>
    </row>
    <row r="2062" spans="1:32" x14ac:dyDescent="0.25">
      <c r="A2062">
        <v>560</v>
      </c>
      <c r="B2062" t="s">
        <v>3896</v>
      </c>
      <c r="C2062">
        <v>5604150</v>
      </c>
      <c r="D2062" t="s">
        <v>3943</v>
      </c>
      <c r="E2062" t="s">
        <v>16</v>
      </c>
      <c r="F2062">
        <v>510</v>
      </c>
      <c r="G2062">
        <v>10404.08</v>
      </c>
      <c r="H2062">
        <v>0</v>
      </c>
      <c r="I2062">
        <v>0</v>
      </c>
      <c r="J2062">
        <v>0</v>
      </c>
      <c r="K2062">
        <v>0</v>
      </c>
      <c r="L2062">
        <v>510</v>
      </c>
      <c r="M2062">
        <v>10404.08</v>
      </c>
      <c r="N2062">
        <v>18359.939999999999</v>
      </c>
      <c r="O2062">
        <f t="shared" si="32"/>
        <v>-7955.8599999999988</v>
      </c>
      <c r="R2062">
        <v>560</v>
      </c>
      <c r="S2062" t="s">
        <v>3896</v>
      </c>
      <c r="T2062">
        <v>5604153</v>
      </c>
      <c r="U2062" t="s">
        <v>3945</v>
      </c>
      <c r="W2062" t="s">
        <v>6277</v>
      </c>
      <c r="X2062" t="s">
        <v>16</v>
      </c>
      <c r="Y2062">
        <v>0</v>
      </c>
      <c r="Z2062">
        <v>0</v>
      </c>
      <c r="AA2062">
        <v>900</v>
      </c>
      <c r="AB2062">
        <v>18359.939999999999</v>
      </c>
      <c r="AC2062">
        <v>0</v>
      </c>
      <c r="AD2062">
        <v>0</v>
      </c>
      <c r="AE2062">
        <v>900</v>
      </c>
      <c r="AF2062">
        <v>18359.939999999999</v>
      </c>
    </row>
    <row r="2063" spans="1:32" x14ac:dyDescent="0.25">
      <c r="A2063">
        <v>560</v>
      </c>
      <c r="B2063" t="s">
        <v>3896</v>
      </c>
      <c r="C2063">
        <v>5604152</v>
      </c>
      <c r="D2063" t="s">
        <v>3944</v>
      </c>
      <c r="E2063" t="s">
        <v>16</v>
      </c>
      <c r="F2063">
        <v>100</v>
      </c>
      <c r="G2063">
        <v>2079.94</v>
      </c>
      <c r="H2063">
        <v>0</v>
      </c>
      <c r="I2063">
        <v>0</v>
      </c>
      <c r="J2063">
        <v>0</v>
      </c>
      <c r="K2063">
        <v>0</v>
      </c>
      <c r="L2063">
        <v>100</v>
      </c>
      <c r="M2063">
        <v>2079.94</v>
      </c>
      <c r="N2063">
        <v>15300</v>
      </c>
      <c r="O2063">
        <f t="shared" si="32"/>
        <v>-13220.06</v>
      </c>
      <c r="R2063">
        <v>560</v>
      </c>
      <c r="S2063" t="s">
        <v>3896</v>
      </c>
      <c r="T2063">
        <v>5604154</v>
      </c>
      <c r="U2063" t="s">
        <v>3946</v>
      </c>
      <c r="W2063" t="s">
        <v>6277</v>
      </c>
      <c r="X2063" t="s">
        <v>16</v>
      </c>
      <c r="Y2063">
        <v>0</v>
      </c>
      <c r="Z2063">
        <v>0</v>
      </c>
      <c r="AA2063">
        <v>1000</v>
      </c>
      <c r="AB2063">
        <v>20399.96</v>
      </c>
      <c r="AC2063">
        <v>250</v>
      </c>
      <c r="AD2063">
        <v>5099.96</v>
      </c>
      <c r="AE2063">
        <v>750</v>
      </c>
      <c r="AF2063">
        <v>15300</v>
      </c>
    </row>
    <row r="2064" spans="1:32" x14ac:dyDescent="0.25">
      <c r="A2064">
        <v>560</v>
      </c>
      <c r="B2064" t="s">
        <v>3896</v>
      </c>
      <c r="C2064">
        <v>5604153</v>
      </c>
      <c r="D2064" t="s">
        <v>3945</v>
      </c>
      <c r="E2064" t="s">
        <v>16</v>
      </c>
      <c r="F2064">
        <v>900</v>
      </c>
      <c r="G2064">
        <v>18359.939999999999</v>
      </c>
      <c r="H2064">
        <v>0</v>
      </c>
      <c r="I2064">
        <v>0</v>
      </c>
      <c r="J2064">
        <v>0</v>
      </c>
      <c r="K2064">
        <v>0</v>
      </c>
      <c r="L2064">
        <v>900</v>
      </c>
      <c r="M2064">
        <v>18359.939999999999</v>
      </c>
      <c r="N2064">
        <v>16.79</v>
      </c>
      <c r="O2064">
        <f t="shared" si="32"/>
        <v>18343.149999999998</v>
      </c>
      <c r="R2064">
        <v>560</v>
      </c>
      <c r="S2064" t="s">
        <v>3896</v>
      </c>
      <c r="T2064">
        <v>5605008</v>
      </c>
      <c r="U2064" t="s">
        <v>3947</v>
      </c>
      <c r="V2064" t="s">
        <v>8273</v>
      </c>
      <c r="W2064" t="s">
        <v>6277</v>
      </c>
      <c r="X2064" t="s">
        <v>16</v>
      </c>
      <c r="Y2064">
        <v>520</v>
      </c>
      <c r="Z2064">
        <v>16.79</v>
      </c>
      <c r="AA2064">
        <v>0</v>
      </c>
      <c r="AB2064">
        <v>0</v>
      </c>
      <c r="AC2064">
        <v>0</v>
      </c>
      <c r="AD2064">
        <v>0</v>
      </c>
      <c r="AE2064">
        <v>520</v>
      </c>
      <c r="AF2064">
        <v>16.79</v>
      </c>
    </row>
    <row r="2065" spans="1:32" x14ac:dyDescent="0.25">
      <c r="A2065">
        <v>560</v>
      </c>
      <c r="B2065" t="s">
        <v>3896</v>
      </c>
      <c r="C2065">
        <v>5604154</v>
      </c>
      <c r="D2065" t="s">
        <v>3946</v>
      </c>
      <c r="E2065" t="s">
        <v>16</v>
      </c>
      <c r="F2065">
        <v>750</v>
      </c>
      <c r="G2065">
        <v>15300</v>
      </c>
      <c r="H2065">
        <v>0</v>
      </c>
      <c r="I2065">
        <v>0</v>
      </c>
      <c r="J2065">
        <v>0</v>
      </c>
      <c r="K2065">
        <v>0</v>
      </c>
      <c r="L2065">
        <v>750</v>
      </c>
      <c r="M2065">
        <v>15300</v>
      </c>
      <c r="N2065">
        <v>32680.65</v>
      </c>
      <c r="O2065">
        <f t="shared" si="32"/>
        <v>-17380.650000000001</v>
      </c>
      <c r="R2065">
        <v>560</v>
      </c>
      <c r="S2065" t="s">
        <v>3896</v>
      </c>
      <c r="T2065">
        <v>5605015</v>
      </c>
      <c r="U2065" t="s">
        <v>3948</v>
      </c>
      <c r="W2065" t="s">
        <v>6277</v>
      </c>
      <c r="X2065" t="s">
        <v>16</v>
      </c>
      <c r="Y2065">
        <v>0</v>
      </c>
      <c r="Z2065">
        <v>0</v>
      </c>
      <c r="AA2065">
        <v>940</v>
      </c>
      <c r="AB2065">
        <v>80841.59</v>
      </c>
      <c r="AC2065">
        <v>560</v>
      </c>
      <c r="AD2065">
        <v>48160.94</v>
      </c>
      <c r="AE2065">
        <v>380</v>
      </c>
      <c r="AF2065">
        <v>32680.65</v>
      </c>
    </row>
    <row r="2066" spans="1:32" x14ac:dyDescent="0.25">
      <c r="A2066">
        <v>560</v>
      </c>
      <c r="B2066" t="s">
        <v>3896</v>
      </c>
      <c r="C2066">
        <v>5605008</v>
      </c>
      <c r="D2066" t="s">
        <v>3947</v>
      </c>
      <c r="E2066" t="s">
        <v>16</v>
      </c>
      <c r="F2066">
        <v>520</v>
      </c>
      <c r="G2066">
        <v>16.79</v>
      </c>
      <c r="H2066">
        <v>0</v>
      </c>
      <c r="I2066">
        <v>0</v>
      </c>
      <c r="J2066">
        <v>0</v>
      </c>
      <c r="K2066">
        <v>0</v>
      </c>
      <c r="L2066">
        <v>520</v>
      </c>
      <c r="M2066">
        <v>16.79</v>
      </c>
      <c r="N2066">
        <v>4350.0200000000004</v>
      </c>
      <c r="O2066">
        <f t="shared" si="32"/>
        <v>-4333.2300000000005</v>
      </c>
      <c r="R2066">
        <v>560</v>
      </c>
      <c r="S2066" t="s">
        <v>3896</v>
      </c>
      <c r="T2066">
        <v>5605024</v>
      </c>
      <c r="U2066" t="s">
        <v>3952</v>
      </c>
      <c r="W2066" t="s">
        <v>6277</v>
      </c>
      <c r="X2066" t="s">
        <v>16</v>
      </c>
      <c r="Y2066">
        <v>0</v>
      </c>
      <c r="Z2066">
        <v>0</v>
      </c>
      <c r="AA2066">
        <v>550</v>
      </c>
      <c r="AB2066">
        <v>47850.2</v>
      </c>
      <c r="AC2066">
        <v>500</v>
      </c>
      <c r="AD2066">
        <v>43500.18</v>
      </c>
      <c r="AE2066">
        <v>50</v>
      </c>
      <c r="AF2066">
        <v>4350.0200000000004</v>
      </c>
    </row>
    <row r="2067" spans="1:32" x14ac:dyDescent="0.25">
      <c r="A2067">
        <v>560</v>
      </c>
      <c r="B2067" t="s">
        <v>3896</v>
      </c>
      <c r="C2067">
        <v>5605015</v>
      </c>
      <c r="D2067" t="s">
        <v>3948</v>
      </c>
      <c r="E2067" t="s">
        <v>16</v>
      </c>
      <c r="F2067">
        <v>380</v>
      </c>
      <c r="G2067">
        <v>32680.65</v>
      </c>
      <c r="H2067">
        <v>0</v>
      </c>
      <c r="I2067">
        <v>0</v>
      </c>
      <c r="J2067">
        <v>0</v>
      </c>
      <c r="K2067">
        <v>0</v>
      </c>
      <c r="L2067">
        <v>380</v>
      </c>
      <c r="M2067">
        <v>32680.65</v>
      </c>
      <c r="N2067">
        <v>4523.99</v>
      </c>
      <c r="O2067">
        <f t="shared" si="32"/>
        <v>28156.660000000003</v>
      </c>
      <c r="R2067">
        <v>560</v>
      </c>
      <c r="S2067" t="s">
        <v>3896</v>
      </c>
      <c r="T2067">
        <v>5605028</v>
      </c>
      <c r="U2067" t="s">
        <v>3953</v>
      </c>
      <c r="W2067" t="s">
        <v>6277</v>
      </c>
      <c r="X2067" t="s">
        <v>16</v>
      </c>
      <c r="Y2067">
        <v>0</v>
      </c>
      <c r="Z2067">
        <v>0</v>
      </c>
      <c r="AA2067">
        <v>432</v>
      </c>
      <c r="AB2067">
        <v>37583.839999999997</v>
      </c>
      <c r="AC2067">
        <v>380</v>
      </c>
      <c r="AD2067">
        <v>33059.85</v>
      </c>
      <c r="AE2067">
        <v>52</v>
      </c>
      <c r="AF2067">
        <v>4523.99</v>
      </c>
    </row>
    <row r="2068" spans="1:32" x14ac:dyDescent="0.25">
      <c r="A2068">
        <v>560</v>
      </c>
      <c r="B2068" t="s">
        <v>3896</v>
      </c>
      <c r="C2068">
        <v>5605017</v>
      </c>
      <c r="D2068" t="s">
        <v>3949</v>
      </c>
      <c r="E2068" t="s">
        <v>16</v>
      </c>
      <c r="F2068">
        <v>0</v>
      </c>
      <c r="G2068">
        <v>0.01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0.01</v>
      </c>
      <c r="N2068">
        <v>10360.049999999999</v>
      </c>
      <c r="O2068">
        <f t="shared" si="32"/>
        <v>-10360.039999999999</v>
      </c>
      <c r="R2068">
        <v>560</v>
      </c>
      <c r="S2068" t="s">
        <v>3896</v>
      </c>
      <c r="T2068">
        <v>5605029</v>
      </c>
      <c r="U2068" t="s">
        <v>3954</v>
      </c>
      <c r="W2068" t="s">
        <v>6277</v>
      </c>
      <c r="X2068" t="s">
        <v>16</v>
      </c>
      <c r="Y2068">
        <v>0</v>
      </c>
      <c r="Z2068">
        <v>0</v>
      </c>
      <c r="AA2068">
        <v>3087</v>
      </c>
      <c r="AB2068">
        <v>172872.72</v>
      </c>
      <c r="AC2068">
        <v>2902</v>
      </c>
      <c r="AD2068">
        <v>162512.67000000001</v>
      </c>
      <c r="AE2068">
        <v>185</v>
      </c>
      <c r="AF2068">
        <v>10360.049999999999</v>
      </c>
    </row>
    <row r="2069" spans="1:32" x14ac:dyDescent="0.25">
      <c r="A2069">
        <v>560</v>
      </c>
      <c r="B2069" t="s">
        <v>3896</v>
      </c>
      <c r="C2069">
        <v>5605018</v>
      </c>
      <c r="D2069" t="s">
        <v>3950</v>
      </c>
      <c r="E2069" t="s">
        <v>16</v>
      </c>
      <c r="F2069">
        <v>0</v>
      </c>
      <c r="G2069">
        <v>0.03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0.03</v>
      </c>
      <c r="N2069">
        <v>5219.8999999999996</v>
      </c>
      <c r="O2069">
        <f t="shared" si="32"/>
        <v>-5219.87</v>
      </c>
      <c r="R2069">
        <v>560</v>
      </c>
      <c r="S2069" t="s">
        <v>3896</v>
      </c>
      <c r="T2069">
        <v>5605040</v>
      </c>
      <c r="U2069" t="s">
        <v>3955</v>
      </c>
      <c r="W2069" t="s">
        <v>6277</v>
      </c>
      <c r="X2069" t="s">
        <v>16</v>
      </c>
      <c r="Y2069">
        <v>0</v>
      </c>
      <c r="Z2069">
        <v>0</v>
      </c>
      <c r="AA2069">
        <v>560</v>
      </c>
      <c r="AB2069">
        <v>48719.9</v>
      </c>
      <c r="AC2069">
        <v>500</v>
      </c>
      <c r="AD2069">
        <v>43500</v>
      </c>
      <c r="AE2069">
        <v>60</v>
      </c>
      <c r="AF2069">
        <v>5219.8999999999996</v>
      </c>
    </row>
    <row r="2070" spans="1:32" x14ac:dyDescent="0.25">
      <c r="A2070">
        <v>560</v>
      </c>
      <c r="B2070" t="s">
        <v>3896</v>
      </c>
      <c r="C2070">
        <v>5605019</v>
      </c>
      <c r="D2070" t="s">
        <v>3951</v>
      </c>
      <c r="E2070" t="s">
        <v>16</v>
      </c>
      <c r="F2070">
        <v>0</v>
      </c>
      <c r="G2070">
        <v>0.02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0.02</v>
      </c>
      <c r="N2070">
        <v>42630</v>
      </c>
      <c r="O2070">
        <f t="shared" si="32"/>
        <v>-42629.98</v>
      </c>
      <c r="R2070">
        <v>560</v>
      </c>
      <c r="S2070" t="s">
        <v>3896</v>
      </c>
      <c r="T2070">
        <v>5605041</v>
      </c>
      <c r="U2070" t="s">
        <v>3956</v>
      </c>
      <c r="W2070" t="s">
        <v>6277</v>
      </c>
      <c r="X2070" t="s">
        <v>16</v>
      </c>
      <c r="Y2070">
        <v>0</v>
      </c>
      <c r="Z2070">
        <v>0</v>
      </c>
      <c r="AA2070">
        <v>2110</v>
      </c>
      <c r="AB2070">
        <v>183570</v>
      </c>
      <c r="AC2070">
        <v>1620</v>
      </c>
      <c r="AD2070">
        <v>140940</v>
      </c>
      <c r="AE2070">
        <v>490</v>
      </c>
      <c r="AF2070">
        <v>42630</v>
      </c>
    </row>
    <row r="2071" spans="1:32" x14ac:dyDescent="0.25">
      <c r="A2071">
        <v>560</v>
      </c>
      <c r="B2071" t="s">
        <v>3896</v>
      </c>
      <c r="C2071">
        <v>5605024</v>
      </c>
      <c r="D2071" t="s">
        <v>3952</v>
      </c>
      <c r="E2071" t="s">
        <v>16</v>
      </c>
      <c r="F2071">
        <v>50</v>
      </c>
      <c r="G2071">
        <v>4350.0200000000004</v>
      </c>
      <c r="H2071">
        <v>0</v>
      </c>
      <c r="I2071">
        <v>0</v>
      </c>
      <c r="J2071">
        <v>0</v>
      </c>
      <c r="K2071">
        <v>0</v>
      </c>
      <c r="L2071">
        <v>50</v>
      </c>
      <c r="M2071">
        <v>4350.0200000000004</v>
      </c>
      <c r="N2071">
        <v>2610</v>
      </c>
      <c r="O2071">
        <f t="shared" si="32"/>
        <v>1740.0200000000004</v>
      </c>
      <c r="R2071">
        <v>560</v>
      </c>
      <c r="S2071" t="s">
        <v>3896</v>
      </c>
      <c r="T2071">
        <v>5605043</v>
      </c>
      <c r="U2071" t="s">
        <v>3957</v>
      </c>
      <c r="W2071" t="s">
        <v>6277</v>
      </c>
      <c r="X2071" t="s">
        <v>16</v>
      </c>
      <c r="Y2071">
        <v>0</v>
      </c>
      <c r="Z2071">
        <v>0</v>
      </c>
      <c r="AA2071">
        <v>690</v>
      </c>
      <c r="AB2071">
        <v>60030.2</v>
      </c>
      <c r="AC2071">
        <v>660</v>
      </c>
      <c r="AD2071">
        <v>57420.2</v>
      </c>
      <c r="AE2071">
        <v>30</v>
      </c>
      <c r="AF2071">
        <v>2610</v>
      </c>
    </row>
    <row r="2072" spans="1:32" x14ac:dyDescent="0.25">
      <c r="A2072">
        <v>560</v>
      </c>
      <c r="B2072" t="s">
        <v>3896</v>
      </c>
      <c r="C2072">
        <v>5605028</v>
      </c>
      <c r="D2072" t="s">
        <v>3953</v>
      </c>
      <c r="E2072" t="s">
        <v>16</v>
      </c>
      <c r="F2072">
        <v>52</v>
      </c>
      <c r="G2072">
        <v>4523.99</v>
      </c>
      <c r="H2072">
        <v>0</v>
      </c>
      <c r="I2072">
        <v>0</v>
      </c>
      <c r="J2072">
        <v>0</v>
      </c>
      <c r="K2072">
        <v>0</v>
      </c>
      <c r="L2072">
        <v>52</v>
      </c>
      <c r="M2072">
        <v>4523.99</v>
      </c>
      <c r="N2072">
        <v>40890.42</v>
      </c>
      <c r="O2072">
        <f t="shared" si="32"/>
        <v>-36366.43</v>
      </c>
      <c r="R2072">
        <v>560</v>
      </c>
      <c r="S2072" t="s">
        <v>3896</v>
      </c>
      <c r="T2072">
        <v>5605047</v>
      </c>
      <c r="U2072" t="s">
        <v>3958</v>
      </c>
      <c r="W2072" t="s">
        <v>6277</v>
      </c>
      <c r="X2072" t="s">
        <v>16</v>
      </c>
      <c r="Y2072">
        <v>0</v>
      </c>
      <c r="Z2072">
        <v>0</v>
      </c>
      <c r="AA2072">
        <v>690</v>
      </c>
      <c r="AB2072">
        <v>60030.6</v>
      </c>
      <c r="AC2072">
        <v>220</v>
      </c>
      <c r="AD2072">
        <v>19140.18</v>
      </c>
      <c r="AE2072">
        <v>470</v>
      </c>
      <c r="AF2072">
        <v>40890.42</v>
      </c>
    </row>
    <row r="2073" spans="1:32" x14ac:dyDescent="0.25">
      <c r="A2073">
        <v>560</v>
      </c>
      <c r="B2073" t="s">
        <v>3896</v>
      </c>
      <c r="C2073">
        <v>5605029</v>
      </c>
      <c r="D2073" t="s">
        <v>3954</v>
      </c>
      <c r="E2073" t="s">
        <v>16</v>
      </c>
      <c r="F2073">
        <v>185</v>
      </c>
      <c r="G2073">
        <v>10360.049999999999</v>
      </c>
      <c r="H2073">
        <v>0</v>
      </c>
      <c r="I2073">
        <v>0</v>
      </c>
      <c r="J2073">
        <v>0</v>
      </c>
      <c r="K2073">
        <v>0</v>
      </c>
      <c r="L2073">
        <v>185</v>
      </c>
      <c r="M2073">
        <v>10360.049999999999</v>
      </c>
      <c r="N2073">
        <v>70</v>
      </c>
      <c r="O2073">
        <f t="shared" si="32"/>
        <v>10290.049999999999</v>
      </c>
      <c r="R2073">
        <v>560</v>
      </c>
      <c r="S2073" t="s">
        <v>3896</v>
      </c>
      <c r="T2073">
        <v>5605053</v>
      </c>
      <c r="U2073" t="s">
        <v>3959</v>
      </c>
      <c r="W2073" t="s">
        <v>6277</v>
      </c>
      <c r="X2073" t="s">
        <v>16</v>
      </c>
      <c r="Y2073">
        <v>0</v>
      </c>
      <c r="Z2073">
        <v>0</v>
      </c>
      <c r="AA2073">
        <v>500</v>
      </c>
      <c r="AB2073">
        <v>70</v>
      </c>
      <c r="AC2073">
        <v>0</v>
      </c>
      <c r="AD2073">
        <v>0</v>
      </c>
      <c r="AE2073">
        <v>500</v>
      </c>
      <c r="AF2073">
        <v>70</v>
      </c>
    </row>
    <row r="2074" spans="1:32" x14ac:dyDescent="0.25">
      <c r="A2074">
        <v>560</v>
      </c>
      <c r="B2074" t="s">
        <v>3896</v>
      </c>
      <c r="C2074">
        <v>5605040</v>
      </c>
      <c r="D2074" t="s">
        <v>3955</v>
      </c>
      <c r="E2074" t="s">
        <v>16</v>
      </c>
      <c r="F2074">
        <v>60</v>
      </c>
      <c r="G2074">
        <v>5219.8999999999996</v>
      </c>
      <c r="H2074">
        <v>0</v>
      </c>
      <c r="I2074">
        <v>0</v>
      </c>
      <c r="J2074">
        <v>0</v>
      </c>
      <c r="K2074">
        <v>0</v>
      </c>
      <c r="L2074">
        <v>60</v>
      </c>
      <c r="M2074">
        <v>5219.8999999999996</v>
      </c>
      <c r="N2074">
        <v>40419.199999999997</v>
      </c>
      <c r="O2074">
        <f t="shared" si="32"/>
        <v>-35199.299999999996</v>
      </c>
      <c r="R2074">
        <v>560</v>
      </c>
      <c r="S2074" t="s">
        <v>3896</v>
      </c>
      <c r="T2074">
        <v>5605054</v>
      </c>
      <c r="U2074" t="s">
        <v>3960</v>
      </c>
      <c r="W2074" t="s">
        <v>6277</v>
      </c>
      <c r="X2074" t="s">
        <v>16</v>
      </c>
      <c r="Y2074">
        <v>0</v>
      </c>
      <c r="Z2074">
        <v>0</v>
      </c>
      <c r="AA2074">
        <v>470</v>
      </c>
      <c r="AB2074">
        <v>40419.199999999997</v>
      </c>
      <c r="AC2074">
        <v>0</v>
      </c>
      <c r="AD2074">
        <v>0</v>
      </c>
      <c r="AE2074">
        <v>470</v>
      </c>
      <c r="AF2074">
        <v>40419.199999999997</v>
      </c>
    </row>
    <row r="2075" spans="1:32" x14ac:dyDescent="0.25">
      <c r="A2075">
        <v>560</v>
      </c>
      <c r="B2075" t="s">
        <v>3896</v>
      </c>
      <c r="C2075">
        <v>5605041</v>
      </c>
      <c r="D2075" t="s">
        <v>3956</v>
      </c>
      <c r="E2075" t="s">
        <v>16</v>
      </c>
      <c r="F2075">
        <v>490</v>
      </c>
      <c r="G2075">
        <v>42630</v>
      </c>
      <c r="H2075">
        <v>0</v>
      </c>
      <c r="I2075">
        <v>0</v>
      </c>
      <c r="J2075">
        <v>0</v>
      </c>
      <c r="K2075">
        <v>0</v>
      </c>
      <c r="L2075">
        <v>490</v>
      </c>
      <c r="M2075">
        <v>42630</v>
      </c>
      <c r="N2075">
        <v>40889.9</v>
      </c>
      <c r="O2075">
        <f t="shared" si="32"/>
        <v>1740.0999999999985</v>
      </c>
      <c r="R2075">
        <v>560</v>
      </c>
      <c r="S2075" t="s">
        <v>3896</v>
      </c>
      <c r="T2075">
        <v>5605056</v>
      </c>
      <c r="U2075" t="s">
        <v>3961</v>
      </c>
      <c r="W2075" t="s">
        <v>6277</v>
      </c>
      <c r="X2075" t="s">
        <v>16</v>
      </c>
      <c r="Y2075">
        <v>0</v>
      </c>
      <c r="Z2075">
        <v>0</v>
      </c>
      <c r="AA2075">
        <v>470</v>
      </c>
      <c r="AB2075">
        <v>40889.9</v>
      </c>
      <c r="AC2075">
        <v>0</v>
      </c>
      <c r="AD2075">
        <v>0</v>
      </c>
      <c r="AE2075">
        <v>470</v>
      </c>
      <c r="AF2075">
        <v>40889.9</v>
      </c>
    </row>
    <row r="2076" spans="1:32" x14ac:dyDescent="0.25">
      <c r="A2076">
        <v>560</v>
      </c>
      <c r="B2076" t="s">
        <v>3896</v>
      </c>
      <c r="C2076">
        <v>5605043</v>
      </c>
      <c r="D2076" t="s">
        <v>3957</v>
      </c>
      <c r="E2076" t="s">
        <v>16</v>
      </c>
      <c r="F2076">
        <v>30</v>
      </c>
      <c r="G2076">
        <v>2610</v>
      </c>
      <c r="H2076">
        <v>0</v>
      </c>
      <c r="I2076">
        <v>0</v>
      </c>
      <c r="J2076">
        <v>0</v>
      </c>
      <c r="K2076">
        <v>0</v>
      </c>
      <c r="L2076">
        <v>30</v>
      </c>
      <c r="M2076">
        <v>2610</v>
      </c>
      <c r="N2076">
        <v>40419.199999999997</v>
      </c>
      <c r="O2076">
        <f t="shared" si="32"/>
        <v>-37809.199999999997</v>
      </c>
      <c r="R2076">
        <v>560</v>
      </c>
      <c r="S2076" t="s">
        <v>3896</v>
      </c>
      <c r="T2076">
        <v>5605057</v>
      </c>
      <c r="U2076" t="s">
        <v>3962</v>
      </c>
      <c r="W2076" t="s">
        <v>6277</v>
      </c>
      <c r="X2076" t="s">
        <v>16</v>
      </c>
      <c r="Y2076">
        <v>0</v>
      </c>
      <c r="Z2076">
        <v>0</v>
      </c>
      <c r="AA2076">
        <v>470</v>
      </c>
      <c r="AB2076">
        <v>40419.199999999997</v>
      </c>
      <c r="AC2076">
        <v>0</v>
      </c>
      <c r="AD2076">
        <v>0</v>
      </c>
      <c r="AE2076">
        <v>470</v>
      </c>
      <c r="AF2076">
        <v>40419.199999999997</v>
      </c>
    </row>
    <row r="2077" spans="1:32" x14ac:dyDescent="0.25">
      <c r="A2077">
        <v>560</v>
      </c>
      <c r="B2077" t="s">
        <v>3896</v>
      </c>
      <c r="C2077">
        <v>5605047</v>
      </c>
      <c r="D2077" t="s">
        <v>3958</v>
      </c>
      <c r="E2077" t="s">
        <v>16</v>
      </c>
      <c r="F2077">
        <v>470</v>
      </c>
      <c r="G2077">
        <v>40890.42</v>
      </c>
      <c r="H2077">
        <v>0</v>
      </c>
      <c r="I2077">
        <v>0</v>
      </c>
      <c r="J2077">
        <v>0</v>
      </c>
      <c r="K2077">
        <v>0</v>
      </c>
      <c r="L2077">
        <v>470</v>
      </c>
      <c r="M2077">
        <v>40890.42</v>
      </c>
      <c r="N2077">
        <v>86</v>
      </c>
      <c r="O2077">
        <f t="shared" si="32"/>
        <v>40804.42</v>
      </c>
      <c r="R2077">
        <v>560</v>
      </c>
      <c r="S2077" t="s">
        <v>3896</v>
      </c>
      <c r="T2077">
        <v>5605060</v>
      </c>
      <c r="U2077" t="s">
        <v>3963</v>
      </c>
      <c r="W2077" t="s">
        <v>6277</v>
      </c>
      <c r="X2077" t="s">
        <v>16</v>
      </c>
      <c r="Y2077">
        <v>0</v>
      </c>
      <c r="Z2077">
        <v>0</v>
      </c>
      <c r="AA2077">
        <v>470</v>
      </c>
      <c r="AB2077">
        <v>40419.199999999997</v>
      </c>
      <c r="AC2077">
        <v>469</v>
      </c>
      <c r="AD2077">
        <v>40333.199999999997</v>
      </c>
      <c r="AE2077">
        <v>1</v>
      </c>
      <c r="AF2077">
        <v>86</v>
      </c>
    </row>
    <row r="2078" spans="1:32" x14ac:dyDescent="0.25">
      <c r="A2078">
        <v>560</v>
      </c>
      <c r="B2078" t="s">
        <v>3896</v>
      </c>
      <c r="C2078">
        <v>5605053</v>
      </c>
      <c r="D2078" t="s">
        <v>3959</v>
      </c>
      <c r="E2078" t="s">
        <v>16</v>
      </c>
      <c r="F2078">
        <v>500</v>
      </c>
      <c r="G2078">
        <v>70</v>
      </c>
      <c r="H2078">
        <v>0</v>
      </c>
      <c r="I2078">
        <v>0</v>
      </c>
      <c r="J2078">
        <v>0</v>
      </c>
      <c r="K2078">
        <v>0</v>
      </c>
      <c r="L2078">
        <v>500</v>
      </c>
      <c r="M2078">
        <v>70</v>
      </c>
      <c r="N2078">
        <v>68742.149999999994</v>
      </c>
      <c r="O2078">
        <f t="shared" si="32"/>
        <v>-68672.149999999994</v>
      </c>
      <c r="R2078">
        <v>560</v>
      </c>
      <c r="S2078" t="s">
        <v>3896</v>
      </c>
      <c r="T2078">
        <v>5606001</v>
      </c>
      <c r="U2078" t="s">
        <v>3964</v>
      </c>
      <c r="W2078" t="s">
        <v>6277</v>
      </c>
      <c r="X2078" t="s">
        <v>16</v>
      </c>
      <c r="Y2078">
        <v>0</v>
      </c>
      <c r="Z2078">
        <v>0</v>
      </c>
      <c r="AA2078">
        <v>16533</v>
      </c>
      <c r="AB2078">
        <v>1433924.49</v>
      </c>
      <c r="AC2078">
        <v>15727</v>
      </c>
      <c r="AD2078">
        <v>1365182.34</v>
      </c>
      <c r="AE2078">
        <v>806</v>
      </c>
      <c r="AF2078">
        <v>68742.149999999994</v>
      </c>
    </row>
    <row r="2079" spans="1:32" x14ac:dyDescent="0.25">
      <c r="A2079">
        <v>560</v>
      </c>
      <c r="B2079" t="s">
        <v>3896</v>
      </c>
      <c r="C2079">
        <v>5605054</v>
      </c>
      <c r="D2079" t="s">
        <v>3960</v>
      </c>
      <c r="E2079" t="s">
        <v>16</v>
      </c>
      <c r="F2079">
        <v>470</v>
      </c>
      <c r="G2079">
        <v>40419.199999999997</v>
      </c>
      <c r="H2079">
        <v>0</v>
      </c>
      <c r="I2079">
        <v>0</v>
      </c>
      <c r="J2079">
        <v>0</v>
      </c>
      <c r="K2079">
        <v>0</v>
      </c>
      <c r="L2079">
        <v>470</v>
      </c>
      <c r="M2079">
        <v>40419.199999999997</v>
      </c>
      <c r="N2079">
        <v>6264.64</v>
      </c>
      <c r="O2079">
        <f t="shared" si="32"/>
        <v>34154.559999999998</v>
      </c>
      <c r="R2079">
        <v>560</v>
      </c>
      <c r="S2079" t="s">
        <v>3896</v>
      </c>
      <c r="T2079">
        <v>5606002</v>
      </c>
      <c r="U2079" t="s">
        <v>3965</v>
      </c>
      <c r="W2079" t="s">
        <v>6277</v>
      </c>
      <c r="X2079" t="s">
        <v>16</v>
      </c>
      <c r="Y2079">
        <v>0</v>
      </c>
      <c r="Z2079">
        <v>0</v>
      </c>
      <c r="AA2079">
        <v>72</v>
      </c>
      <c r="AB2079">
        <v>6264.64</v>
      </c>
      <c r="AC2079">
        <v>0</v>
      </c>
      <c r="AD2079">
        <v>0</v>
      </c>
      <c r="AE2079">
        <v>72</v>
      </c>
      <c r="AF2079">
        <v>6264.64</v>
      </c>
    </row>
    <row r="2080" spans="1:32" x14ac:dyDescent="0.25">
      <c r="A2080">
        <v>560</v>
      </c>
      <c r="B2080" t="s">
        <v>3896</v>
      </c>
      <c r="C2080">
        <v>5605056</v>
      </c>
      <c r="D2080" t="s">
        <v>3961</v>
      </c>
      <c r="E2080" t="s">
        <v>16</v>
      </c>
      <c r="F2080">
        <v>470</v>
      </c>
      <c r="G2080">
        <v>40889.9</v>
      </c>
      <c r="H2080">
        <v>0</v>
      </c>
      <c r="I2080">
        <v>0</v>
      </c>
      <c r="J2080">
        <v>0</v>
      </c>
      <c r="K2080">
        <v>0</v>
      </c>
      <c r="L2080">
        <v>470</v>
      </c>
      <c r="M2080">
        <v>40889.9</v>
      </c>
      <c r="N2080">
        <v>4199.9799999999996</v>
      </c>
      <c r="O2080">
        <f t="shared" si="32"/>
        <v>36689.919999999998</v>
      </c>
      <c r="R2080">
        <v>560</v>
      </c>
      <c r="S2080" t="s">
        <v>3896</v>
      </c>
      <c r="T2080">
        <v>5607001</v>
      </c>
      <c r="U2080" t="s">
        <v>3966</v>
      </c>
      <c r="W2080" t="s">
        <v>6277</v>
      </c>
      <c r="X2080" t="s">
        <v>16</v>
      </c>
      <c r="Y2080">
        <v>0</v>
      </c>
      <c r="Z2080">
        <v>0</v>
      </c>
      <c r="AA2080">
        <v>1060</v>
      </c>
      <c r="AB2080">
        <v>44519.06</v>
      </c>
      <c r="AC2080">
        <v>960</v>
      </c>
      <c r="AD2080">
        <v>40319.08</v>
      </c>
      <c r="AE2080">
        <v>100</v>
      </c>
      <c r="AF2080">
        <v>4199.9799999999996</v>
      </c>
    </row>
    <row r="2081" spans="1:32" x14ac:dyDescent="0.25">
      <c r="A2081">
        <v>560</v>
      </c>
      <c r="B2081" t="s">
        <v>3896</v>
      </c>
      <c r="C2081">
        <v>5605057</v>
      </c>
      <c r="D2081" t="s">
        <v>3962</v>
      </c>
      <c r="E2081" t="s">
        <v>16</v>
      </c>
      <c r="F2081">
        <v>470</v>
      </c>
      <c r="G2081">
        <v>40419.199999999997</v>
      </c>
      <c r="H2081">
        <v>0</v>
      </c>
      <c r="I2081">
        <v>0</v>
      </c>
      <c r="J2081">
        <v>0</v>
      </c>
      <c r="K2081">
        <v>0</v>
      </c>
      <c r="L2081">
        <v>470</v>
      </c>
      <c r="M2081">
        <v>40419.199999999997</v>
      </c>
      <c r="N2081">
        <v>24300</v>
      </c>
      <c r="O2081">
        <f t="shared" si="32"/>
        <v>16119.199999999997</v>
      </c>
      <c r="R2081">
        <v>560</v>
      </c>
      <c r="S2081" t="s">
        <v>3896</v>
      </c>
      <c r="T2081" t="s">
        <v>3967</v>
      </c>
      <c r="U2081" t="s">
        <v>3968</v>
      </c>
      <c r="V2081" t="s">
        <v>8274</v>
      </c>
      <c r="W2081" t="s">
        <v>6277</v>
      </c>
      <c r="X2081" t="s">
        <v>16</v>
      </c>
      <c r="Y2081">
        <v>4000</v>
      </c>
      <c r="Z2081">
        <v>12272</v>
      </c>
      <c r="AA2081">
        <v>53500</v>
      </c>
      <c r="AB2081">
        <v>145275.48000000001</v>
      </c>
      <c r="AC2081">
        <v>48500</v>
      </c>
      <c r="AD2081">
        <v>133247.48000000001</v>
      </c>
      <c r="AE2081">
        <v>9000</v>
      </c>
      <c r="AF2081">
        <v>24300</v>
      </c>
    </row>
    <row r="2082" spans="1:32" x14ac:dyDescent="0.25">
      <c r="A2082">
        <v>560</v>
      </c>
      <c r="B2082" t="s">
        <v>3896</v>
      </c>
      <c r="C2082">
        <v>5605060</v>
      </c>
      <c r="D2082" t="s">
        <v>3963</v>
      </c>
      <c r="E2082" t="s">
        <v>16</v>
      </c>
      <c r="F2082">
        <v>1</v>
      </c>
      <c r="G2082">
        <v>86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86</v>
      </c>
      <c r="N2082">
        <v>24300</v>
      </c>
      <c r="O2082">
        <f t="shared" si="32"/>
        <v>-24214</v>
      </c>
      <c r="R2082">
        <v>560</v>
      </c>
      <c r="S2082" t="s">
        <v>3896</v>
      </c>
      <c r="T2082" t="s">
        <v>3969</v>
      </c>
      <c r="U2082" t="s">
        <v>3970</v>
      </c>
      <c r="V2082" t="s">
        <v>8275</v>
      </c>
      <c r="W2082" t="s">
        <v>6277</v>
      </c>
      <c r="X2082" t="s">
        <v>16</v>
      </c>
      <c r="Y2082">
        <v>18500</v>
      </c>
      <c r="Z2082">
        <v>56757.98</v>
      </c>
      <c r="AA2082">
        <v>45500</v>
      </c>
      <c r="AB2082">
        <v>123600</v>
      </c>
      <c r="AC2082">
        <v>55000</v>
      </c>
      <c r="AD2082">
        <v>156057.98000000001</v>
      </c>
      <c r="AE2082">
        <v>9000</v>
      </c>
      <c r="AF2082">
        <v>24300</v>
      </c>
    </row>
    <row r="2083" spans="1:32" x14ac:dyDescent="0.25">
      <c r="A2083">
        <v>560</v>
      </c>
      <c r="B2083" t="s">
        <v>3896</v>
      </c>
      <c r="C2083">
        <v>5606001</v>
      </c>
      <c r="D2083" t="s">
        <v>3964</v>
      </c>
      <c r="E2083" t="s">
        <v>16</v>
      </c>
      <c r="F2083">
        <v>806</v>
      </c>
      <c r="G2083">
        <v>68742.149999999994</v>
      </c>
      <c r="H2083">
        <v>0</v>
      </c>
      <c r="I2083">
        <v>0</v>
      </c>
      <c r="J2083">
        <v>0</v>
      </c>
      <c r="K2083">
        <v>0</v>
      </c>
      <c r="L2083">
        <v>806</v>
      </c>
      <c r="M2083">
        <v>68742.149999999994</v>
      </c>
      <c r="N2083">
        <v>9660</v>
      </c>
      <c r="O2083">
        <f t="shared" si="32"/>
        <v>59082.149999999994</v>
      </c>
      <c r="R2083">
        <v>560</v>
      </c>
      <c r="S2083" t="s">
        <v>3896</v>
      </c>
      <c r="T2083" t="s">
        <v>3971</v>
      </c>
      <c r="U2083" t="s">
        <v>3972</v>
      </c>
      <c r="W2083" t="s">
        <v>6277</v>
      </c>
      <c r="X2083" t="s">
        <v>16</v>
      </c>
      <c r="Y2083">
        <v>93000</v>
      </c>
      <c r="Z2083">
        <v>7740</v>
      </c>
      <c r="AA2083">
        <v>299000</v>
      </c>
      <c r="AB2083">
        <v>41860</v>
      </c>
      <c r="AC2083">
        <v>323000</v>
      </c>
      <c r="AD2083">
        <v>39940</v>
      </c>
      <c r="AE2083">
        <v>69000</v>
      </c>
      <c r="AF2083">
        <v>9660</v>
      </c>
    </row>
    <row r="2084" spans="1:32" x14ac:dyDescent="0.25">
      <c r="A2084">
        <v>560</v>
      </c>
      <c r="B2084" t="s">
        <v>3896</v>
      </c>
      <c r="C2084">
        <v>5606002</v>
      </c>
      <c r="D2084" t="s">
        <v>3965</v>
      </c>
      <c r="E2084" t="s">
        <v>16</v>
      </c>
      <c r="F2084">
        <v>72</v>
      </c>
      <c r="G2084">
        <v>6264.64</v>
      </c>
      <c r="H2084">
        <v>0</v>
      </c>
      <c r="I2084">
        <v>0</v>
      </c>
      <c r="J2084">
        <v>0</v>
      </c>
      <c r="K2084">
        <v>0</v>
      </c>
      <c r="L2084">
        <v>72</v>
      </c>
      <c r="M2084">
        <v>6264.64</v>
      </c>
      <c r="N2084">
        <v>56800</v>
      </c>
      <c r="O2084">
        <f t="shared" si="32"/>
        <v>-50535.360000000001</v>
      </c>
      <c r="R2084">
        <v>560</v>
      </c>
      <c r="S2084" t="s">
        <v>3896</v>
      </c>
      <c r="T2084" t="s">
        <v>3975</v>
      </c>
      <c r="U2084" t="s">
        <v>3976</v>
      </c>
      <c r="V2084" t="s">
        <v>8269</v>
      </c>
      <c r="W2084" t="s">
        <v>6277</v>
      </c>
      <c r="X2084" t="s">
        <v>16</v>
      </c>
      <c r="Y2084">
        <v>4200</v>
      </c>
      <c r="Z2084">
        <v>12885.6</v>
      </c>
      <c r="AA2084">
        <v>85300</v>
      </c>
      <c r="AB2084">
        <v>226830</v>
      </c>
      <c r="AC2084">
        <v>68500</v>
      </c>
      <c r="AD2084">
        <v>182915.6</v>
      </c>
      <c r="AE2084">
        <v>21000</v>
      </c>
      <c r="AF2084">
        <v>56800</v>
      </c>
    </row>
    <row r="2085" spans="1:32" x14ac:dyDescent="0.25">
      <c r="A2085">
        <v>560</v>
      </c>
      <c r="B2085" t="s">
        <v>3896</v>
      </c>
      <c r="C2085">
        <v>5607001</v>
      </c>
      <c r="D2085" t="s">
        <v>3966</v>
      </c>
      <c r="E2085" t="s">
        <v>16</v>
      </c>
      <c r="F2085">
        <v>100</v>
      </c>
      <c r="G2085">
        <v>4199.9799999999996</v>
      </c>
      <c r="H2085">
        <v>0</v>
      </c>
      <c r="I2085">
        <v>0</v>
      </c>
      <c r="J2085">
        <v>0</v>
      </c>
      <c r="K2085">
        <v>0</v>
      </c>
      <c r="L2085">
        <v>100</v>
      </c>
      <c r="M2085">
        <v>4199.9799999999996</v>
      </c>
      <c r="N2085">
        <v>3068</v>
      </c>
      <c r="O2085">
        <f t="shared" si="32"/>
        <v>1131.9799999999996</v>
      </c>
      <c r="R2085">
        <v>560</v>
      </c>
      <c r="S2085" t="s">
        <v>3896</v>
      </c>
      <c r="T2085" t="s">
        <v>3977</v>
      </c>
      <c r="U2085" t="s">
        <v>3978</v>
      </c>
      <c r="V2085" t="s">
        <v>8276</v>
      </c>
      <c r="W2085" t="s">
        <v>6277</v>
      </c>
      <c r="X2085" t="s">
        <v>16</v>
      </c>
      <c r="Y2085">
        <v>13000</v>
      </c>
      <c r="Z2085">
        <v>39884</v>
      </c>
      <c r="AA2085">
        <v>0</v>
      </c>
      <c r="AB2085">
        <v>0</v>
      </c>
      <c r="AC2085">
        <v>12000</v>
      </c>
      <c r="AD2085">
        <v>36816</v>
      </c>
      <c r="AE2085">
        <v>1000</v>
      </c>
      <c r="AF2085">
        <v>3068</v>
      </c>
    </row>
    <row r="2086" spans="1:32" x14ac:dyDescent="0.25">
      <c r="A2086">
        <v>560</v>
      </c>
      <c r="B2086" t="s">
        <v>3896</v>
      </c>
      <c r="C2086" t="s">
        <v>3967</v>
      </c>
      <c r="D2086" t="s">
        <v>3968</v>
      </c>
      <c r="E2086" t="s">
        <v>16</v>
      </c>
      <c r="F2086">
        <v>9000</v>
      </c>
      <c r="G2086">
        <v>24300</v>
      </c>
      <c r="H2086">
        <v>0</v>
      </c>
      <c r="I2086">
        <v>0</v>
      </c>
      <c r="J2086">
        <v>0</v>
      </c>
      <c r="K2086">
        <v>0</v>
      </c>
      <c r="L2086">
        <v>9000</v>
      </c>
      <c r="M2086">
        <v>24300</v>
      </c>
      <c r="N2086">
        <v>16449.93</v>
      </c>
      <c r="O2086">
        <f t="shared" si="32"/>
        <v>7850.07</v>
      </c>
      <c r="R2086">
        <v>560</v>
      </c>
      <c r="S2086" t="s">
        <v>3896</v>
      </c>
      <c r="T2086" t="s">
        <v>3979</v>
      </c>
      <c r="U2086" t="s">
        <v>3980</v>
      </c>
      <c r="W2086" t="s">
        <v>6277</v>
      </c>
      <c r="X2086" t="s">
        <v>16</v>
      </c>
      <c r="Y2086">
        <v>0</v>
      </c>
      <c r="Z2086">
        <v>0</v>
      </c>
      <c r="AA2086">
        <v>842</v>
      </c>
      <c r="AB2086">
        <v>27701.68</v>
      </c>
      <c r="AC2086">
        <v>342</v>
      </c>
      <c r="AD2086">
        <v>11251.75</v>
      </c>
      <c r="AE2086">
        <v>500</v>
      </c>
      <c r="AF2086">
        <v>16449.93</v>
      </c>
    </row>
    <row r="2087" spans="1:32" x14ac:dyDescent="0.25">
      <c r="A2087">
        <v>560</v>
      </c>
      <c r="B2087" t="s">
        <v>3896</v>
      </c>
      <c r="C2087" t="s">
        <v>3969</v>
      </c>
      <c r="D2087" t="s">
        <v>3970</v>
      </c>
      <c r="E2087" t="s">
        <v>16</v>
      </c>
      <c r="F2087">
        <v>9000</v>
      </c>
      <c r="G2087">
        <v>24300</v>
      </c>
      <c r="H2087">
        <v>0</v>
      </c>
      <c r="I2087">
        <v>0</v>
      </c>
      <c r="J2087">
        <v>0</v>
      </c>
      <c r="K2087">
        <v>0</v>
      </c>
      <c r="L2087">
        <v>9000</v>
      </c>
      <c r="M2087">
        <v>24300</v>
      </c>
      <c r="N2087">
        <v>40500</v>
      </c>
      <c r="O2087">
        <f t="shared" si="32"/>
        <v>-16200</v>
      </c>
      <c r="R2087">
        <v>560</v>
      </c>
      <c r="S2087" t="s">
        <v>3896</v>
      </c>
      <c r="T2087" t="s">
        <v>3981</v>
      </c>
      <c r="U2087" t="s">
        <v>3982</v>
      </c>
      <c r="W2087" t="s">
        <v>6277</v>
      </c>
      <c r="X2087" t="s">
        <v>16</v>
      </c>
      <c r="Y2087">
        <v>0</v>
      </c>
      <c r="Z2087">
        <v>0</v>
      </c>
      <c r="AA2087">
        <v>23500</v>
      </c>
      <c r="AB2087">
        <v>63450</v>
      </c>
      <c r="AC2087">
        <v>8500</v>
      </c>
      <c r="AD2087">
        <v>22950</v>
      </c>
      <c r="AE2087">
        <v>15000</v>
      </c>
      <c r="AF2087">
        <v>40500</v>
      </c>
    </row>
    <row r="2088" spans="1:32" x14ac:dyDescent="0.25">
      <c r="A2088">
        <v>560</v>
      </c>
      <c r="B2088" t="s">
        <v>3896</v>
      </c>
      <c r="C2088" t="s">
        <v>3971</v>
      </c>
      <c r="D2088" t="s">
        <v>3972</v>
      </c>
      <c r="E2088" t="s">
        <v>16</v>
      </c>
      <c r="F2088">
        <v>69000</v>
      </c>
      <c r="G2088">
        <v>9660</v>
      </c>
      <c r="H2088">
        <v>0</v>
      </c>
      <c r="I2088">
        <v>0</v>
      </c>
      <c r="J2088">
        <v>0</v>
      </c>
      <c r="K2088">
        <v>0</v>
      </c>
      <c r="L2088">
        <v>69000</v>
      </c>
      <c r="M2088">
        <v>9660</v>
      </c>
      <c r="N2088">
        <v>3420</v>
      </c>
      <c r="O2088">
        <f t="shared" si="32"/>
        <v>6240</v>
      </c>
      <c r="R2088">
        <v>560</v>
      </c>
      <c r="S2088" t="s">
        <v>3896</v>
      </c>
      <c r="T2088" t="s">
        <v>3983</v>
      </c>
      <c r="U2088" t="s">
        <v>3984</v>
      </c>
      <c r="V2088" t="s">
        <v>8277</v>
      </c>
      <c r="W2088" t="s">
        <v>6277</v>
      </c>
      <c r="X2088" t="s">
        <v>16</v>
      </c>
      <c r="Y2088">
        <v>65500</v>
      </c>
      <c r="Z2088">
        <v>11790</v>
      </c>
      <c r="AA2088">
        <v>0</v>
      </c>
      <c r="AB2088">
        <v>0</v>
      </c>
      <c r="AC2088">
        <v>46500</v>
      </c>
      <c r="AD2088">
        <v>8370</v>
      </c>
      <c r="AE2088">
        <v>19000</v>
      </c>
      <c r="AF2088">
        <v>3420</v>
      </c>
    </row>
    <row r="2089" spans="1:32" x14ac:dyDescent="0.25">
      <c r="A2089">
        <v>560</v>
      </c>
      <c r="B2089" t="s">
        <v>3896</v>
      </c>
      <c r="C2089" t="s">
        <v>3973</v>
      </c>
      <c r="D2089" t="s">
        <v>3974</v>
      </c>
      <c r="E2089" t="s">
        <v>16</v>
      </c>
      <c r="F2089">
        <v>0</v>
      </c>
      <c r="G2089">
        <v>800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800</v>
      </c>
      <c r="N2089">
        <v>10857.14</v>
      </c>
      <c r="O2089">
        <f t="shared" si="32"/>
        <v>-10057.14</v>
      </c>
      <c r="R2089">
        <v>560</v>
      </c>
      <c r="S2089" t="s">
        <v>3896</v>
      </c>
      <c r="T2089" t="s">
        <v>3985</v>
      </c>
      <c r="U2089" t="s">
        <v>3986</v>
      </c>
      <c r="V2089" t="s">
        <v>8278</v>
      </c>
      <c r="W2089" t="s">
        <v>6277</v>
      </c>
      <c r="X2089" t="s">
        <v>16</v>
      </c>
      <c r="Y2089">
        <v>250</v>
      </c>
      <c r="Z2089">
        <v>10857.14</v>
      </c>
      <c r="AA2089">
        <v>0</v>
      </c>
      <c r="AB2089">
        <v>0</v>
      </c>
      <c r="AC2089">
        <v>0</v>
      </c>
      <c r="AD2089">
        <v>0</v>
      </c>
      <c r="AE2089">
        <v>250</v>
      </c>
      <c r="AF2089">
        <v>10857.14</v>
      </c>
    </row>
    <row r="2090" spans="1:32" x14ac:dyDescent="0.25">
      <c r="A2090">
        <v>560</v>
      </c>
      <c r="B2090" t="s">
        <v>3896</v>
      </c>
      <c r="C2090" t="s">
        <v>3975</v>
      </c>
      <c r="D2090" t="s">
        <v>3976</v>
      </c>
      <c r="E2090" t="s">
        <v>16</v>
      </c>
      <c r="F2090">
        <v>21000</v>
      </c>
      <c r="G2090">
        <v>56800</v>
      </c>
      <c r="H2090">
        <v>0</v>
      </c>
      <c r="I2090">
        <v>0</v>
      </c>
      <c r="J2090">
        <v>0</v>
      </c>
      <c r="K2090">
        <v>0</v>
      </c>
      <c r="L2090">
        <v>21000</v>
      </c>
      <c r="M2090">
        <v>56800</v>
      </c>
      <c r="N2090">
        <v>95850</v>
      </c>
      <c r="O2090">
        <f t="shared" si="32"/>
        <v>-39050</v>
      </c>
      <c r="R2090">
        <v>560</v>
      </c>
      <c r="S2090" t="s">
        <v>3896</v>
      </c>
      <c r="T2090" t="s">
        <v>3987</v>
      </c>
      <c r="U2090" t="s">
        <v>3988</v>
      </c>
      <c r="V2090" t="s">
        <v>8279</v>
      </c>
      <c r="W2090" t="s">
        <v>6277</v>
      </c>
      <c r="X2090" t="s">
        <v>16</v>
      </c>
      <c r="Y2090">
        <v>725.48599999999999</v>
      </c>
      <c r="Z2090">
        <v>119850.28</v>
      </c>
      <c r="AA2090">
        <v>5050</v>
      </c>
      <c r="AB2090">
        <v>714050</v>
      </c>
      <c r="AC2090">
        <v>5100.4859999999999</v>
      </c>
      <c r="AD2090">
        <v>738050.28</v>
      </c>
      <c r="AE2090">
        <v>675</v>
      </c>
      <c r="AF2090">
        <v>95850</v>
      </c>
    </row>
    <row r="2091" spans="1:32" x14ac:dyDescent="0.25">
      <c r="A2091">
        <v>560</v>
      </c>
      <c r="B2091" t="s">
        <v>3896</v>
      </c>
      <c r="C2091" t="s">
        <v>3977</v>
      </c>
      <c r="D2091" t="s">
        <v>3978</v>
      </c>
      <c r="E2091" t="s">
        <v>16</v>
      </c>
      <c r="F2091">
        <v>1000</v>
      </c>
      <c r="G2091">
        <v>3068</v>
      </c>
      <c r="H2091">
        <v>0</v>
      </c>
      <c r="I2091">
        <v>0</v>
      </c>
      <c r="J2091">
        <v>0</v>
      </c>
      <c r="K2091">
        <v>0</v>
      </c>
      <c r="L2091">
        <v>1000</v>
      </c>
      <c r="M2091">
        <v>3068</v>
      </c>
      <c r="N2091">
        <v>5007.54</v>
      </c>
      <c r="O2091">
        <f t="shared" si="32"/>
        <v>-1939.54</v>
      </c>
      <c r="R2091">
        <v>560</v>
      </c>
      <c r="S2091" t="s">
        <v>3896</v>
      </c>
      <c r="T2091" t="s">
        <v>3989</v>
      </c>
      <c r="U2091" t="s">
        <v>3990</v>
      </c>
      <c r="W2091" t="s">
        <v>6277</v>
      </c>
      <c r="X2091" t="s">
        <v>3991</v>
      </c>
      <c r="Y2091">
        <v>0</v>
      </c>
      <c r="Z2091">
        <v>0</v>
      </c>
      <c r="AA2091">
        <v>230</v>
      </c>
      <c r="AB2091">
        <v>16468.8</v>
      </c>
      <c r="AC2091">
        <v>158</v>
      </c>
      <c r="AD2091">
        <v>11461.26</v>
      </c>
      <c r="AE2091">
        <v>72</v>
      </c>
      <c r="AF2091">
        <v>5007.54</v>
      </c>
    </row>
    <row r="2092" spans="1:32" x14ac:dyDescent="0.25">
      <c r="A2092">
        <v>560</v>
      </c>
      <c r="B2092" t="s">
        <v>3896</v>
      </c>
      <c r="C2092" t="s">
        <v>3979</v>
      </c>
      <c r="D2092" t="s">
        <v>3980</v>
      </c>
      <c r="E2092" t="s">
        <v>16</v>
      </c>
      <c r="F2092">
        <v>500</v>
      </c>
      <c r="G2092">
        <v>16449.93</v>
      </c>
      <c r="H2092">
        <v>0</v>
      </c>
      <c r="I2092">
        <v>0</v>
      </c>
      <c r="J2092">
        <v>0</v>
      </c>
      <c r="K2092">
        <v>0</v>
      </c>
      <c r="L2092">
        <v>500</v>
      </c>
      <c r="M2092">
        <v>16449.93</v>
      </c>
      <c r="N2092">
        <v>78705</v>
      </c>
      <c r="O2092">
        <f t="shared" si="32"/>
        <v>-62255.07</v>
      </c>
      <c r="R2092">
        <v>560</v>
      </c>
      <c r="S2092" t="s">
        <v>3896</v>
      </c>
      <c r="T2092" t="s">
        <v>3992</v>
      </c>
      <c r="U2092" t="s">
        <v>3993</v>
      </c>
      <c r="V2092" t="s">
        <v>8280</v>
      </c>
      <c r="W2092" t="s">
        <v>6277</v>
      </c>
      <c r="X2092" t="s">
        <v>16</v>
      </c>
      <c r="Y2092">
        <v>11500</v>
      </c>
      <c r="Z2092">
        <v>35282</v>
      </c>
      <c r="AA2092">
        <v>75000</v>
      </c>
      <c r="AB2092">
        <v>204250.23999999999</v>
      </c>
      <c r="AC2092">
        <v>57350</v>
      </c>
      <c r="AD2092">
        <v>160827.24</v>
      </c>
      <c r="AE2092">
        <v>29150</v>
      </c>
      <c r="AF2092">
        <v>78705</v>
      </c>
    </row>
    <row r="2093" spans="1:32" x14ac:dyDescent="0.25">
      <c r="A2093">
        <v>560</v>
      </c>
      <c r="B2093" t="s">
        <v>3896</v>
      </c>
      <c r="C2093" t="s">
        <v>3981</v>
      </c>
      <c r="D2093" t="s">
        <v>3982</v>
      </c>
      <c r="E2093" t="s">
        <v>16</v>
      </c>
      <c r="F2093">
        <v>15000</v>
      </c>
      <c r="G2093">
        <v>40500</v>
      </c>
      <c r="H2093">
        <v>0</v>
      </c>
      <c r="I2093">
        <v>0</v>
      </c>
      <c r="J2093">
        <v>0</v>
      </c>
      <c r="K2093">
        <v>0</v>
      </c>
      <c r="L2093">
        <v>15000</v>
      </c>
      <c r="M2093">
        <v>40500</v>
      </c>
      <c r="N2093">
        <v>560</v>
      </c>
      <c r="O2093">
        <f t="shared" si="32"/>
        <v>39940</v>
      </c>
      <c r="R2093">
        <v>560</v>
      </c>
      <c r="S2093" t="s">
        <v>3896</v>
      </c>
      <c r="T2093" t="s">
        <v>3994</v>
      </c>
      <c r="U2093" t="s">
        <v>3995</v>
      </c>
      <c r="V2093" t="s">
        <v>8281</v>
      </c>
      <c r="W2093" t="s">
        <v>6277</v>
      </c>
      <c r="X2093" t="s">
        <v>16</v>
      </c>
      <c r="Y2093">
        <v>5000</v>
      </c>
      <c r="Z2093">
        <v>166.67</v>
      </c>
      <c r="AA2093">
        <v>30000</v>
      </c>
      <c r="AB2093">
        <v>1200</v>
      </c>
      <c r="AC2093">
        <v>21000</v>
      </c>
      <c r="AD2093">
        <v>806.67</v>
      </c>
      <c r="AE2093">
        <v>14000</v>
      </c>
      <c r="AF2093">
        <v>560</v>
      </c>
    </row>
    <row r="2094" spans="1:32" x14ac:dyDescent="0.25">
      <c r="A2094">
        <v>560</v>
      </c>
      <c r="B2094" t="s">
        <v>3896</v>
      </c>
      <c r="C2094" t="s">
        <v>3983</v>
      </c>
      <c r="D2094" t="s">
        <v>3984</v>
      </c>
      <c r="E2094" t="s">
        <v>16</v>
      </c>
      <c r="F2094">
        <v>19000</v>
      </c>
      <c r="G2094">
        <v>3420</v>
      </c>
      <c r="H2094">
        <v>0</v>
      </c>
      <c r="I2094">
        <v>0</v>
      </c>
      <c r="J2094">
        <v>0</v>
      </c>
      <c r="K2094">
        <v>0</v>
      </c>
      <c r="L2094">
        <v>19000</v>
      </c>
      <c r="M2094">
        <v>3420</v>
      </c>
      <c r="N2094">
        <v>54000</v>
      </c>
      <c r="O2094">
        <f t="shared" si="32"/>
        <v>-50580</v>
      </c>
      <c r="R2094">
        <v>560</v>
      </c>
      <c r="S2094" t="s">
        <v>3896</v>
      </c>
      <c r="T2094" t="s">
        <v>3996</v>
      </c>
      <c r="U2094" t="s">
        <v>3997</v>
      </c>
      <c r="V2094" t="s">
        <v>8282</v>
      </c>
      <c r="W2094" t="s">
        <v>6277</v>
      </c>
      <c r="X2094" t="s">
        <v>16</v>
      </c>
      <c r="Y2094">
        <v>9000</v>
      </c>
      <c r="Z2094">
        <v>27612</v>
      </c>
      <c r="AA2094">
        <v>77000</v>
      </c>
      <c r="AB2094">
        <v>206000.17</v>
      </c>
      <c r="AC2094">
        <v>66000</v>
      </c>
      <c r="AD2094">
        <v>179612.17</v>
      </c>
      <c r="AE2094">
        <v>20000</v>
      </c>
      <c r="AF2094">
        <v>54000</v>
      </c>
    </row>
    <row r="2095" spans="1:32" x14ac:dyDescent="0.25">
      <c r="A2095">
        <v>560</v>
      </c>
      <c r="B2095" t="s">
        <v>3896</v>
      </c>
      <c r="C2095" t="s">
        <v>3985</v>
      </c>
      <c r="D2095" t="s">
        <v>3986</v>
      </c>
      <c r="E2095" t="s">
        <v>16</v>
      </c>
      <c r="F2095">
        <v>250</v>
      </c>
      <c r="G2095">
        <v>10857.14</v>
      </c>
      <c r="H2095">
        <v>0</v>
      </c>
      <c r="I2095">
        <v>0</v>
      </c>
      <c r="J2095">
        <v>0</v>
      </c>
      <c r="K2095">
        <v>0</v>
      </c>
      <c r="L2095">
        <v>250</v>
      </c>
      <c r="M2095">
        <v>10857.14</v>
      </c>
      <c r="N2095">
        <v>33750</v>
      </c>
      <c r="O2095">
        <f t="shared" si="32"/>
        <v>-22892.86</v>
      </c>
      <c r="R2095">
        <v>560</v>
      </c>
      <c r="S2095" t="s">
        <v>3896</v>
      </c>
      <c r="T2095" t="s">
        <v>3998</v>
      </c>
      <c r="U2095" t="s">
        <v>3999</v>
      </c>
      <c r="V2095" t="s">
        <v>8283</v>
      </c>
      <c r="W2095" t="s">
        <v>6277</v>
      </c>
      <c r="X2095" t="s">
        <v>16</v>
      </c>
      <c r="Y2095">
        <v>1000</v>
      </c>
      <c r="Z2095">
        <v>3068</v>
      </c>
      <c r="AA2095">
        <v>74000</v>
      </c>
      <c r="AB2095">
        <v>199025.5</v>
      </c>
      <c r="AC2095">
        <v>62500</v>
      </c>
      <c r="AD2095">
        <v>168343.5</v>
      </c>
      <c r="AE2095">
        <v>12500</v>
      </c>
      <c r="AF2095">
        <v>33750</v>
      </c>
    </row>
    <row r="2096" spans="1:32" x14ac:dyDescent="0.25">
      <c r="A2096">
        <v>560</v>
      </c>
      <c r="B2096" t="s">
        <v>3896</v>
      </c>
      <c r="C2096" t="s">
        <v>3987</v>
      </c>
      <c r="D2096" t="s">
        <v>3988</v>
      </c>
      <c r="E2096" t="s">
        <v>16</v>
      </c>
      <c r="F2096">
        <v>675</v>
      </c>
      <c r="G2096">
        <v>95850</v>
      </c>
      <c r="H2096">
        <v>0</v>
      </c>
      <c r="I2096">
        <v>0</v>
      </c>
      <c r="J2096">
        <v>0</v>
      </c>
      <c r="K2096">
        <v>0</v>
      </c>
      <c r="L2096">
        <v>675</v>
      </c>
      <c r="M2096">
        <v>95850</v>
      </c>
      <c r="N2096">
        <v>37850</v>
      </c>
      <c r="O2096">
        <f t="shared" si="32"/>
        <v>58000</v>
      </c>
      <c r="R2096">
        <v>560</v>
      </c>
      <c r="S2096" t="s">
        <v>3896</v>
      </c>
      <c r="T2096" t="s">
        <v>4000</v>
      </c>
      <c r="U2096" t="s">
        <v>4001</v>
      </c>
      <c r="V2096" t="s">
        <v>8284</v>
      </c>
      <c r="W2096" t="s">
        <v>6277</v>
      </c>
      <c r="X2096" t="s">
        <v>16</v>
      </c>
      <c r="Y2096">
        <v>6500</v>
      </c>
      <c r="Z2096">
        <v>19942</v>
      </c>
      <c r="AA2096">
        <v>56000</v>
      </c>
      <c r="AB2096">
        <v>150200</v>
      </c>
      <c r="AC2096">
        <v>48500</v>
      </c>
      <c r="AD2096">
        <v>132292</v>
      </c>
      <c r="AE2096">
        <v>14000</v>
      </c>
      <c r="AF2096">
        <v>37850</v>
      </c>
    </row>
    <row r="2097" spans="1:32" x14ac:dyDescent="0.25">
      <c r="A2097">
        <v>560</v>
      </c>
      <c r="B2097" t="s">
        <v>3896</v>
      </c>
      <c r="C2097" t="s">
        <v>3989</v>
      </c>
      <c r="D2097" t="s">
        <v>3990</v>
      </c>
      <c r="E2097" t="s">
        <v>3991</v>
      </c>
      <c r="F2097">
        <v>72</v>
      </c>
      <c r="G2097">
        <v>5007.54</v>
      </c>
      <c r="H2097">
        <v>0</v>
      </c>
      <c r="I2097">
        <v>0</v>
      </c>
      <c r="J2097">
        <v>0</v>
      </c>
      <c r="K2097">
        <v>0</v>
      </c>
      <c r="L2097">
        <v>72</v>
      </c>
      <c r="M2097">
        <v>5007.54</v>
      </c>
      <c r="N2097">
        <v>16200</v>
      </c>
      <c r="O2097">
        <f t="shared" si="32"/>
        <v>-11192.46</v>
      </c>
      <c r="R2097">
        <v>560</v>
      </c>
      <c r="S2097" t="s">
        <v>3896</v>
      </c>
      <c r="T2097" t="s">
        <v>4002</v>
      </c>
      <c r="U2097" t="s">
        <v>4003</v>
      </c>
      <c r="V2097" t="s">
        <v>8285</v>
      </c>
      <c r="W2097" t="s">
        <v>6277</v>
      </c>
      <c r="X2097" t="s">
        <v>16</v>
      </c>
      <c r="Y2097">
        <v>11000</v>
      </c>
      <c r="Z2097">
        <v>33748</v>
      </c>
      <c r="AA2097">
        <v>63000</v>
      </c>
      <c r="AB2097">
        <v>170750</v>
      </c>
      <c r="AC2097">
        <v>68000</v>
      </c>
      <c r="AD2097">
        <v>188298</v>
      </c>
      <c r="AE2097">
        <v>6000</v>
      </c>
      <c r="AF2097">
        <v>16200</v>
      </c>
    </row>
    <row r="2098" spans="1:32" x14ac:dyDescent="0.25">
      <c r="A2098">
        <v>560</v>
      </c>
      <c r="B2098" t="s">
        <v>3896</v>
      </c>
      <c r="C2098" t="s">
        <v>3992</v>
      </c>
      <c r="D2098" t="s">
        <v>3993</v>
      </c>
      <c r="E2098" t="s">
        <v>16</v>
      </c>
      <c r="F2098">
        <v>29150</v>
      </c>
      <c r="G2098">
        <v>78705</v>
      </c>
      <c r="H2098">
        <v>0</v>
      </c>
      <c r="I2098">
        <v>0</v>
      </c>
      <c r="J2098">
        <v>0</v>
      </c>
      <c r="K2098">
        <v>0</v>
      </c>
      <c r="L2098">
        <v>29150</v>
      </c>
      <c r="M2098">
        <v>78705</v>
      </c>
      <c r="N2098">
        <v>7800</v>
      </c>
      <c r="O2098">
        <f t="shared" si="32"/>
        <v>70905</v>
      </c>
      <c r="R2098">
        <v>560</v>
      </c>
      <c r="S2098" t="s">
        <v>3896</v>
      </c>
      <c r="T2098" t="s">
        <v>4004</v>
      </c>
      <c r="U2098" t="s">
        <v>4005</v>
      </c>
      <c r="V2098" t="s">
        <v>8286</v>
      </c>
      <c r="W2098" t="s">
        <v>6277</v>
      </c>
      <c r="X2098" t="s">
        <v>16</v>
      </c>
      <c r="Y2098">
        <v>8500</v>
      </c>
      <c r="Z2098">
        <v>26078</v>
      </c>
      <c r="AA2098">
        <v>57000</v>
      </c>
      <c r="AB2098">
        <v>145250.25</v>
      </c>
      <c r="AC2098">
        <v>62500</v>
      </c>
      <c r="AD2098">
        <v>163528.25</v>
      </c>
      <c r="AE2098">
        <v>3000</v>
      </c>
      <c r="AF2098">
        <v>7800</v>
      </c>
    </row>
    <row r="2099" spans="1:32" x14ac:dyDescent="0.25">
      <c r="A2099">
        <v>560</v>
      </c>
      <c r="B2099" t="s">
        <v>3896</v>
      </c>
      <c r="C2099" t="s">
        <v>3994</v>
      </c>
      <c r="D2099" t="s">
        <v>3995</v>
      </c>
      <c r="E2099" t="s">
        <v>16</v>
      </c>
      <c r="F2099">
        <v>14000</v>
      </c>
      <c r="G2099">
        <v>560</v>
      </c>
      <c r="H2099">
        <v>0</v>
      </c>
      <c r="I2099">
        <v>0</v>
      </c>
      <c r="J2099">
        <v>0</v>
      </c>
      <c r="K2099">
        <v>0</v>
      </c>
      <c r="L2099">
        <v>14000</v>
      </c>
      <c r="M2099">
        <v>560</v>
      </c>
      <c r="N2099">
        <v>614.51</v>
      </c>
      <c r="O2099">
        <f t="shared" si="32"/>
        <v>-54.509999999999991</v>
      </c>
      <c r="R2099">
        <v>560</v>
      </c>
      <c r="S2099" t="s">
        <v>3896</v>
      </c>
      <c r="T2099" t="s">
        <v>4008</v>
      </c>
      <c r="U2099" t="s">
        <v>4009</v>
      </c>
      <c r="V2099" t="s">
        <v>8287</v>
      </c>
      <c r="W2099" t="s">
        <v>6277</v>
      </c>
      <c r="X2099" t="s">
        <v>16</v>
      </c>
      <c r="Y2099">
        <v>77</v>
      </c>
      <c r="Z2099">
        <v>1848</v>
      </c>
      <c r="AA2099">
        <v>90</v>
      </c>
      <c r="AB2099">
        <v>1906.82</v>
      </c>
      <c r="AC2099">
        <v>138</v>
      </c>
      <c r="AD2099">
        <v>3140.31</v>
      </c>
      <c r="AE2099">
        <v>29</v>
      </c>
      <c r="AF2099">
        <v>614.51</v>
      </c>
    </row>
    <row r="2100" spans="1:32" x14ac:dyDescent="0.25">
      <c r="A2100">
        <v>560</v>
      </c>
      <c r="B2100" t="s">
        <v>3896</v>
      </c>
      <c r="C2100" t="s">
        <v>3996</v>
      </c>
      <c r="D2100" t="s">
        <v>3997</v>
      </c>
      <c r="E2100" t="s">
        <v>16</v>
      </c>
      <c r="F2100">
        <v>20000</v>
      </c>
      <c r="G2100">
        <v>54000</v>
      </c>
      <c r="H2100">
        <v>0</v>
      </c>
      <c r="I2100">
        <v>0</v>
      </c>
      <c r="J2100">
        <v>0</v>
      </c>
      <c r="K2100">
        <v>0</v>
      </c>
      <c r="L2100">
        <v>20000</v>
      </c>
      <c r="M2100">
        <v>54000</v>
      </c>
      <c r="N2100">
        <v>4050</v>
      </c>
      <c r="O2100">
        <f t="shared" si="32"/>
        <v>49950</v>
      </c>
      <c r="R2100">
        <v>560</v>
      </c>
      <c r="S2100" t="s">
        <v>3896</v>
      </c>
      <c r="T2100" t="s">
        <v>4012</v>
      </c>
      <c r="U2100" t="s">
        <v>4013</v>
      </c>
      <c r="V2100" t="s">
        <v>8269</v>
      </c>
      <c r="W2100" t="s">
        <v>6277</v>
      </c>
      <c r="X2100" t="s">
        <v>16</v>
      </c>
      <c r="Y2100">
        <v>9500</v>
      </c>
      <c r="Z2100">
        <v>29146.04</v>
      </c>
      <c r="AA2100">
        <v>64000</v>
      </c>
      <c r="AB2100">
        <v>177250</v>
      </c>
      <c r="AC2100">
        <v>72000</v>
      </c>
      <c r="AD2100">
        <v>202346.04</v>
      </c>
      <c r="AE2100">
        <v>1500</v>
      </c>
      <c r="AF2100">
        <v>4050</v>
      </c>
    </row>
    <row r="2101" spans="1:32" x14ac:dyDescent="0.25">
      <c r="A2101">
        <v>560</v>
      </c>
      <c r="B2101" t="s">
        <v>3896</v>
      </c>
      <c r="C2101" t="s">
        <v>3998</v>
      </c>
      <c r="D2101" t="s">
        <v>3999</v>
      </c>
      <c r="E2101" t="s">
        <v>16</v>
      </c>
      <c r="F2101">
        <v>12500</v>
      </c>
      <c r="G2101">
        <v>33750</v>
      </c>
      <c r="H2101">
        <v>0</v>
      </c>
      <c r="I2101">
        <v>0</v>
      </c>
      <c r="J2101">
        <v>0</v>
      </c>
      <c r="K2101">
        <v>0</v>
      </c>
      <c r="L2101">
        <v>12500</v>
      </c>
      <c r="M2101">
        <v>33750</v>
      </c>
      <c r="N2101">
        <v>5200</v>
      </c>
      <c r="O2101">
        <f t="shared" si="32"/>
        <v>28550</v>
      </c>
      <c r="R2101">
        <v>560</v>
      </c>
      <c r="S2101" t="s">
        <v>3896</v>
      </c>
      <c r="T2101" t="s">
        <v>4014</v>
      </c>
      <c r="U2101" t="s">
        <v>4015</v>
      </c>
      <c r="V2101" t="s">
        <v>8288</v>
      </c>
      <c r="W2101" t="s">
        <v>6277</v>
      </c>
      <c r="X2101" t="s">
        <v>16</v>
      </c>
      <c r="Y2101">
        <v>5200</v>
      </c>
      <c r="Z2101">
        <v>5200</v>
      </c>
      <c r="AA2101">
        <v>0</v>
      </c>
      <c r="AB2101">
        <v>0</v>
      </c>
      <c r="AC2101">
        <v>0</v>
      </c>
      <c r="AD2101">
        <v>0</v>
      </c>
      <c r="AE2101">
        <v>5200</v>
      </c>
      <c r="AF2101">
        <v>5200</v>
      </c>
    </row>
    <row r="2102" spans="1:32" x14ac:dyDescent="0.25">
      <c r="A2102">
        <v>560</v>
      </c>
      <c r="B2102" t="s">
        <v>3896</v>
      </c>
      <c r="C2102" t="s">
        <v>4000</v>
      </c>
      <c r="D2102" t="s">
        <v>4001</v>
      </c>
      <c r="E2102" t="s">
        <v>16</v>
      </c>
      <c r="F2102">
        <v>14000</v>
      </c>
      <c r="G2102">
        <v>37850</v>
      </c>
      <c r="H2102">
        <v>0</v>
      </c>
      <c r="I2102">
        <v>0</v>
      </c>
      <c r="J2102">
        <v>0</v>
      </c>
      <c r="K2102">
        <v>0</v>
      </c>
      <c r="L2102">
        <v>14000</v>
      </c>
      <c r="M2102">
        <v>37850</v>
      </c>
      <c r="N2102">
        <v>620</v>
      </c>
      <c r="O2102">
        <f t="shared" si="32"/>
        <v>37230</v>
      </c>
      <c r="R2102">
        <v>560</v>
      </c>
      <c r="S2102" t="s">
        <v>3896</v>
      </c>
      <c r="T2102" t="s">
        <v>4016</v>
      </c>
      <c r="U2102" t="s">
        <v>4017</v>
      </c>
      <c r="W2102" t="s">
        <v>6277</v>
      </c>
      <c r="X2102" t="s">
        <v>16</v>
      </c>
      <c r="Y2102">
        <v>0</v>
      </c>
      <c r="Z2102">
        <v>0</v>
      </c>
      <c r="AA2102">
        <v>59000</v>
      </c>
      <c r="AB2102">
        <v>2360</v>
      </c>
      <c r="AC2102">
        <v>43500</v>
      </c>
      <c r="AD2102">
        <v>1740</v>
      </c>
      <c r="AE2102">
        <v>15500</v>
      </c>
      <c r="AF2102">
        <v>620</v>
      </c>
    </row>
    <row r="2103" spans="1:32" x14ac:dyDescent="0.25">
      <c r="A2103">
        <v>560</v>
      </c>
      <c r="B2103" t="s">
        <v>3896</v>
      </c>
      <c r="C2103" t="s">
        <v>4002</v>
      </c>
      <c r="D2103" t="s">
        <v>4003</v>
      </c>
      <c r="E2103" t="s">
        <v>16</v>
      </c>
      <c r="F2103">
        <v>6000</v>
      </c>
      <c r="G2103">
        <v>16200</v>
      </c>
      <c r="H2103">
        <v>0</v>
      </c>
      <c r="I2103">
        <v>0</v>
      </c>
      <c r="J2103">
        <v>0</v>
      </c>
      <c r="K2103">
        <v>0</v>
      </c>
      <c r="L2103">
        <v>6000</v>
      </c>
      <c r="M2103">
        <v>16200</v>
      </c>
      <c r="N2103">
        <v>740</v>
      </c>
      <c r="O2103">
        <f t="shared" si="32"/>
        <v>15460</v>
      </c>
      <c r="R2103">
        <v>560</v>
      </c>
      <c r="S2103" t="s">
        <v>3896</v>
      </c>
      <c r="T2103" t="s">
        <v>4018</v>
      </c>
      <c r="U2103" t="s">
        <v>4019</v>
      </c>
      <c r="W2103" t="s">
        <v>6277</v>
      </c>
      <c r="X2103" t="s">
        <v>16</v>
      </c>
      <c r="Y2103">
        <v>0</v>
      </c>
      <c r="Z2103">
        <v>0</v>
      </c>
      <c r="AA2103">
        <v>38500</v>
      </c>
      <c r="AB2103">
        <v>1540</v>
      </c>
      <c r="AC2103">
        <v>20000</v>
      </c>
      <c r="AD2103">
        <v>800</v>
      </c>
      <c r="AE2103">
        <v>18500</v>
      </c>
      <c r="AF2103">
        <v>740</v>
      </c>
    </row>
    <row r="2104" spans="1:32" x14ac:dyDescent="0.25">
      <c r="A2104">
        <v>560</v>
      </c>
      <c r="B2104" t="s">
        <v>3896</v>
      </c>
      <c r="C2104" t="s">
        <v>4004</v>
      </c>
      <c r="D2104" t="s">
        <v>4005</v>
      </c>
      <c r="E2104" t="s">
        <v>16</v>
      </c>
      <c r="F2104">
        <v>3000</v>
      </c>
      <c r="G2104">
        <v>7800</v>
      </c>
      <c r="H2104">
        <v>0</v>
      </c>
      <c r="I2104">
        <v>0</v>
      </c>
      <c r="J2104">
        <v>0</v>
      </c>
      <c r="K2104">
        <v>0</v>
      </c>
      <c r="L2104">
        <v>3000</v>
      </c>
      <c r="M2104">
        <v>7800</v>
      </c>
      <c r="N2104">
        <v>2250</v>
      </c>
      <c r="O2104">
        <f t="shared" si="32"/>
        <v>5550</v>
      </c>
      <c r="R2104">
        <v>560</v>
      </c>
      <c r="S2104" t="s">
        <v>3896</v>
      </c>
      <c r="T2104" t="s">
        <v>4020</v>
      </c>
      <c r="U2104" t="s">
        <v>4021</v>
      </c>
      <c r="V2104" t="s">
        <v>8289</v>
      </c>
      <c r="W2104" t="s">
        <v>6277</v>
      </c>
      <c r="X2104" t="s">
        <v>16</v>
      </c>
      <c r="Y2104">
        <v>23500</v>
      </c>
      <c r="Z2104">
        <v>4230</v>
      </c>
      <c r="AA2104">
        <v>0</v>
      </c>
      <c r="AB2104">
        <v>0</v>
      </c>
      <c r="AC2104">
        <v>11000</v>
      </c>
      <c r="AD2104">
        <v>1980</v>
      </c>
      <c r="AE2104">
        <v>12500</v>
      </c>
      <c r="AF2104">
        <v>2250</v>
      </c>
    </row>
    <row r="2105" spans="1:32" x14ac:dyDescent="0.25">
      <c r="A2105">
        <v>560</v>
      </c>
      <c r="B2105" t="s">
        <v>3896</v>
      </c>
      <c r="C2105" t="s">
        <v>4006</v>
      </c>
      <c r="D2105" t="s">
        <v>4007</v>
      </c>
      <c r="E2105" t="s">
        <v>16</v>
      </c>
      <c r="F2105">
        <v>0</v>
      </c>
      <c r="G2105">
        <v>-0.01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-0.01</v>
      </c>
      <c r="N2105">
        <v>2100</v>
      </c>
      <c r="O2105">
        <f t="shared" si="32"/>
        <v>-2100.0100000000002</v>
      </c>
      <c r="R2105">
        <v>560</v>
      </c>
      <c r="S2105" t="s">
        <v>3896</v>
      </c>
      <c r="T2105" t="s">
        <v>4022</v>
      </c>
      <c r="U2105" t="s">
        <v>4023</v>
      </c>
      <c r="W2105" t="s">
        <v>6277</v>
      </c>
      <c r="X2105" t="s">
        <v>16</v>
      </c>
      <c r="Y2105">
        <v>0</v>
      </c>
      <c r="Z2105">
        <v>0</v>
      </c>
      <c r="AA2105">
        <v>15000</v>
      </c>
      <c r="AB2105">
        <v>2100</v>
      </c>
      <c r="AC2105">
        <v>0</v>
      </c>
      <c r="AD2105">
        <v>0</v>
      </c>
      <c r="AE2105">
        <v>15000</v>
      </c>
      <c r="AF2105">
        <v>2100</v>
      </c>
    </row>
    <row r="2106" spans="1:32" x14ac:dyDescent="0.25">
      <c r="A2106">
        <v>560</v>
      </c>
      <c r="B2106" t="s">
        <v>3896</v>
      </c>
      <c r="C2106" t="s">
        <v>4008</v>
      </c>
      <c r="D2106" t="s">
        <v>4009</v>
      </c>
      <c r="E2106" t="s">
        <v>16</v>
      </c>
      <c r="F2106">
        <v>29</v>
      </c>
      <c r="G2106">
        <v>614.51</v>
      </c>
      <c r="H2106">
        <v>0</v>
      </c>
      <c r="I2106">
        <v>0</v>
      </c>
      <c r="J2106">
        <v>0</v>
      </c>
      <c r="K2106">
        <v>0</v>
      </c>
      <c r="L2106">
        <v>29</v>
      </c>
      <c r="M2106">
        <v>614.51</v>
      </c>
      <c r="N2106">
        <v>112</v>
      </c>
      <c r="O2106">
        <f t="shared" si="32"/>
        <v>502.51</v>
      </c>
      <c r="R2106">
        <v>560</v>
      </c>
      <c r="S2106" t="s">
        <v>3896</v>
      </c>
      <c r="T2106" t="s">
        <v>4024</v>
      </c>
      <c r="U2106" t="s">
        <v>4025</v>
      </c>
      <c r="W2106" t="s">
        <v>6277</v>
      </c>
      <c r="X2106" t="s">
        <v>16</v>
      </c>
      <c r="Y2106">
        <v>0</v>
      </c>
      <c r="Z2106">
        <v>0</v>
      </c>
      <c r="AA2106">
        <v>11300</v>
      </c>
      <c r="AB2106">
        <v>1582</v>
      </c>
      <c r="AC2106">
        <v>10500</v>
      </c>
      <c r="AD2106">
        <v>1470</v>
      </c>
      <c r="AE2106">
        <v>800</v>
      </c>
      <c r="AF2106">
        <v>112</v>
      </c>
    </row>
    <row r="2107" spans="1:32" x14ac:dyDescent="0.25">
      <c r="A2107">
        <v>560</v>
      </c>
      <c r="B2107" t="s">
        <v>3896</v>
      </c>
      <c r="C2107" t="s">
        <v>4010</v>
      </c>
      <c r="D2107" t="s">
        <v>4011</v>
      </c>
      <c r="E2107" t="s">
        <v>16</v>
      </c>
      <c r="F2107">
        <v>0</v>
      </c>
      <c r="G2107">
        <v>0.01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0.01</v>
      </c>
      <c r="N2107">
        <v>980</v>
      </c>
      <c r="O2107">
        <f t="shared" si="32"/>
        <v>-979.99</v>
      </c>
      <c r="R2107">
        <v>560</v>
      </c>
      <c r="S2107" t="s">
        <v>3896</v>
      </c>
      <c r="T2107" t="s">
        <v>4026</v>
      </c>
      <c r="U2107" t="s">
        <v>4027</v>
      </c>
      <c r="W2107" t="s">
        <v>6277</v>
      </c>
      <c r="X2107" t="s">
        <v>16</v>
      </c>
      <c r="Y2107">
        <v>0</v>
      </c>
      <c r="Z2107">
        <v>0</v>
      </c>
      <c r="AA2107">
        <v>20000</v>
      </c>
      <c r="AB2107">
        <v>2600</v>
      </c>
      <c r="AC2107">
        <v>13000</v>
      </c>
      <c r="AD2107">
        <v>1620</v>
      </c>
      <c r="AE2107">
        <v>7000</v>
      </c>
      <c r="AF2107">
        <v>980</v>
      </c>
    </row>
    <row r="2108" spans="1:32" x14ac:dyDescent="0.25">
      <c r="A2108">
        <v>560</v>
      </c>
      <c r="B2108" t="s">
        <v>3896</v>
      </c>
      <c r="C2108" t="s">
        <v>4012</v>
      </c>
      <c r="D2108" t="s">
        <v>4013</v>
      </c>
      <c r="E2108" t="s">
        <v>16</v>
      </c>
      <c r="F2108">
        <v>1500</v>
      </c>
      <c r="G2108">
        <v>4050</v>
      </c>
      <c r="H2108">
        <v>0</v>
      </c>
      <c r="I2108">
        <v>0</v>
      </c>
      <c r="J2108">
        <v>0</v>
      </c>
      <c r="K2108">
        <v>0</v>
      </c>
      <c r="L2108">
        <v>1500</v>
      </c>
      <c r="M2108">
        <v>4050</v>
      </c>
      <c r="N2108">
        <v>1582</v>
      </c>
      <c r="O2108">
        <f t="shared" si="32"/>
        <v>2468</v>
      </c>
      <c r="R2108">
        <v>560</v>
      </c>
      <c r="S2108" t="s">
        <v>3896</v>
      </c>
      <c r="T2108" t="s">
        <v>4028</v>
      </c>
      <c r="U2108" t="s">
        <v>4029</v>
      </c>
      <c r="W2108" t="s">
        <v>6277</v>
      </c>
      <c r="X2108" t="s">
        <v>16</v>
      </c>
      <c r="Y2108">
        <v>0</v>
      </c>
      <c r="Z2108">
        <v>0</v>
      </c>
      <c r="AA2108">
        <v>11300</v>
      </c>
      <c r="AB2108">
        <v>1582</v>
      </c>
      <c r="AC2108">
        <v>0</v>
      </c>
      <c r="AD2108">
        <v>0</v>
      </c>
      <c r="AE2108">
        <v>11300</v>
      </c>
      <c r="AF2108">
        <v>1582</v>
      </c>
    </row>
    <row r="2109" spans="1:32" x14ac:dyDescent="0.25">
      <c r="A2109">
        <v>560</v>
      </c>
      <c r="B2109" t="s">
        <v>3896</v>
      </c>
      <c r="C2109" t="s">
        <v>4014</v>
      </c>
      <c r="D2109" t="s">
        <v>4015</v>
      </c>
      <c r="E2109" t="s">
        <v>16</v>
      </c>
      <c r="F2109">
        <v>5200</v>
      </c>
      <c r="G2109">
        <v>5200</v>
      </c>
      <c r="H2109">
        <v>0</v>
      </c>
      <c r="I2109">
        <v>0</v>
      </c>
      <c r="J2109">
        <v>0</v>
      </c>
      <c r="K2109">
        <v>0</v>
      </c>
      <c r="L2109">
        <v>5200</v>
      </c>
      <c r="M2109">
        <v>5200</v>
      </c>
      <c r="N2109">
        <v>1792</v>
      </c>
      <c r="O2109">
        <f t="shared" si="32"/>
        <v>3408</v>
      </c>
      <c r="R2109">
        <v>560</v>
      </c>
      <c r="S2109" t="s">
        <v>3896</v>
      </c>
      <c r="T2109" t="s">
        <v>4030</v>
      </c>
      <c r="U2109" t="s">
        <v>4031</v>
      </c>
      <c r="W2109" t="s">
        <v>6277</v>
      </c>
      <c r="X2109" t="s">
        <v>16</v>
      </c>
      <c r="Y2109">
        <v>0</v>
      </c>
      <c r="Z2109">
        <v>0</v>
      </c>
      <c r="AA2109">
        <v>12800</v>
      </c>
      <c r="AB2109">
        <v>1792</v>
      </c>
      <c r="AC2109">
        <v>0</v>
      </c>
      <c r="AD2109">
        <v>0</v>
      </c>
      <c r="AE2109">
        <v>12800</v>
      </c>
      <c r="AF2109">
        <v>1792</v>
      </c>
    </row>
    <row r="2110" spans="1:32" x14ac:dyDescent="0.25">
      <c r="A2110">
        <v>560</v>
      </c>
      <c r="B2110" t="s">
        <v>3896</v>
      </c>
      <c r="C2110" t="s">
        <v>4016</v>
      </c>
      <c r="D2110" t="s">
        <v>4017</v>
      </c>
      <c r="E2110" t="s">
        <v>16</v>
      </c>
      <c r="F2110">
        <v>15500</v>
      </c>
      <c r="G2110">
        <v>620</v>
      </c>
      <c r="H2110">
        <v>0</v>
      </c>
      <c r="I2110">
        <v>0</v>
      </c>
      <c r="J2110">
        <v>0</v>
      </c>
      <c r="K2110">
        <v>0</v>
      </c>
      <c r="L2110">
        <v>15500</v>
      </c>
      <c r="M2110">
        <v>620</v>
      </c>
      <c r="N2110">
        <v>1582</v>
      </c>
      <c r="O2110">
        <f t="shared" si="32"/>
        <v>-962</v>
      </c>
      <c r="R2110">
        <v>560</v>
      </c>
      <c r="S2110" t="s">
        <v>3896</v>
      </c>
      <c r="T2110" t="s">
        <v>4032</v>
      </c>
      <c r="U2110" t="s">
        <v>4033</v>
      </c>
      <c r="W2110" t="s">
        <v>6277</v>
      </c>
      <c r="X2110" t="s">
        <v>16</v>
      </c>
      <c r="Y2110">
        <v>0</v>
      </c>
      <c r="Z2110">
        <v>0</v>
      </c>
      <c r="AA2110">
        <v>11300</v>
      </c>
      <c r="AB2110">
        <v>1582</v>
      </c>
      <c r="AC2110">
        <v>0</v>
      </c>
      <c r="AD2110">
        <v>0</v>
      </c>
      <c r="AE2110">
        <v>11300</v>
      </c>
      <c r="AF2110">
        <v>1582</v>
      </c>
    </row>
    <row r="2111" spans="1:32" x14ac:dyDescent="0.25">
      <c r="A2111">
        <v>560</v>
      </c>
      <c r="B2111" t="s">
        <v>3896</v>
      </c>
      <c r="C2111" t="s">
        <v>4018</v>
      </c>
      <c r="D2111" t="s">
        <v>4019</v>
      </c>
      <c r="E2111" t="s">
        <v>16</v>
      </c>
      <c r="F2111">
        <v>18500</v>
      </c>
      <c r="G2111">
        <v>740</v>
      </c>
      <c r="H2111">
        <v>0</v>
      </c>
      <c r="I2111">
        <v>0</v>
      </c>
      <c r="J2111">
        <v>0</v>
      </c>
      <c r="K2111">
        <v>0</v>
      </c>
      <c r="L2111">
        <v>18500</v>
      </c>
      <c r="M2111">
        <v>740</v>
      </c>
      <c r="N2111">
        <v>1582</v>
      </c>
      <c r="O2111">
        <f t="shared" si="32"/>
        <v>-842</v>
      </c>
      <c r="R2111">
        <v>560</v>
      </c>
      <c r="S2111" t="s">
        <v>3896</v>
      </c>
      <c r="T2111" t="s">
        <v>4034</v>
      </c>
      <c r="U2111" t="s">
        <v>4035</v>
      </c>
      <c r="W2111" t="s">
        <v>6277</v>
      </c>
      <c r="X2111" t="s">
        <v>16</v>
      </c>
      <c r="Y2111">
        <v>0</v>
      </c>
      <c r="Z2111">
        <v>0</v>
      </c>
      <c r="AA2111">
        <v>11300</v>
      </c>
      <c r="AB2111">
        <v>1582</v>
      </c>
      <c r="AC2111">
        <v>0</v>
      </c>
      <c r="AD2111">
        <v>0</v>
      </c>
      <c r="AE2111">
        <v>11300</v>
      </c>
      <c r="AF2111">
        <v>1582</v>
      </c>
    </row>
    <row r="2112" spans="1:32" x14ac:dyDescent="0.25">
      <c r="A2112">
        <v>560</v>
      </c>
      <c r="B2112" t="s">
        <v>3896</v>
      </c>
      <c r="C2112" t="s">
        <v>4020</v>
      </c>
      <c r="D2112" t="s">
        <v>4021</v>
      </c>
      <c r="E2112" t="s">
        <v>16</v>
      </c>
      <c r="F2112">
        <v>12500</v>
      </c>
      <c r="G2112">
        <v>2250</v>
      </c>
      <c r="H2112">
        <v>0</v>
      </c>
      <c r="I2112">
        <v>0</v>
      </c>
      <c r="J2112">
        <v>0</v>
      </c>
      <c r="K2112">
        <v>0</v>
      </c>
      <c r="L2112">
        <v>12500</v>
      </c>
      <c r="M2112">
        <v>2250</v>
      </c>
      <c r="N2112">
        <v>240</v>
      </c>
      <c r="O2112">
        <f t="shared" si="32"/>
        <v>2010</v>
      </c>
      <c r="R2112">
        <v>560</v>
      </c>
      <c r="S2112" t="s">
        <v>3896</v>
      </c>
      <c r="T2112" t="s">
        <v>4036</v>
      </c>
      <c r="U2112" t="s">
        <v>4037</v>
      </c>
      <c r="W2112" t="s">
        <v>6277</v>
      </c>
      <c r="X2112" t="s">
        <v>16</v>
      </c>
      <c r="Y2112">
        <v>0</v>
      </c>
      <c r="Z2112">
        <v>0</v>
      </c>
      <c r="AA2112">
        <v>11500</v>
      </c>
      <c r="AB2112">
        <v>1380</v>
      </c>
      <c r="AC2112">
        <v>9500</v>
      </c>
      <c r="AD2112">
        <v>1140</v>
      </c>
      <c r="AE2112">
        <v>2000</v>
      </c>
      <c r="AF2112">
        <v>240</v>
      </c>
    </row>
    <row r="2113" spans="1:32" x14ac:dyDescent="0.25">
      <c r="A2113">
        <v>560</v>
      </c>
      <c r="B2113" t="s">
        <v>3896</v>
      </c>
      <c r="C2113" t="s">
        <v>4022</v>
      </c>
      <c r="D2113" t="s">
        <v>4023</v>
      </c>
      <c r="E2113" t="s">
        <v>16</v>
      </c>
      <c r="F2113">
        <v>15000</v>
      </c>
      <c r="G2113">
        <v>2100</v>
      </c>
      <c r="H2113">
        <v>0</v>
      </c>
      <c r="I2113">
        <v>0</v>
      </c>
      <c r="J2113">
        <v>0</v>
      </c>
      <c r="K2113">
        <v>0</v>
      </c>
      <c r="L2113">
        <v>15000</v>
      </c>
      <c r="M2113">
        <v>2100</v>
      </c>
      <c r="N2113">
        <v>1380</v>
      </c>
      <c r="O2113">
        <f t="shared" si="32"/>
        <v>720</v>
      </c>
      <c r="R2113">
        <v>560</v>
      </c>
      <c r="S2113" t="s">
        <v>3896</v>
      </c>
      <c r="T2113" t="s">
        <v>4038</v>
      </c>
      <c r="U2113" t="s">
        <v>4039</v>
      </c>
      <c r="W2113" t="s">
        <v>6277</v>
      </c>
      <c r="X2113" t="s">
        <v>16</v>
      </c>
      <c r="Y2113">
        <v>0</v>
      </c>
      <c r="Z2113">
        <v>0</v>
      </c>
      <c r="AA2113">
        <v>11500</v>
      </c>
      <c r="AB2113">
        <v>1380</v>
      </c>
      <c r="AC2113">
        <v>0</v>
      </c>
      <c r="AD2113">
        <v>0</v>
      </c>
      <c r="AE2113">
        <v>11500</v>
      </c>
      <c r="AF2113">
        <v>1380</v>
      </c>
    </row>
    <row r="2114" spans="1:32" x14ac:dyDescent="0.25">
      <c r="A2114">
        <v>560</v>
      </c>
      <c r="B2114" t="s">
        <v>3896</v>
      </c>
      <c r="C2114" t="s">
        <v>4024</v>
      </c>
      <c r="D2114" t="s">
        <v>4025</v>
      </c>
      <c r="E2114" t="s">
        <v>16</v>
      </c>
      <c r="F2114">
        <v>800</v>
      </c>
      <c r="G2114">
        <v>112</v>
      </c>
      <c r="H2114">
        <v>0</v>
      </c>
      <c r="I2114">
        <v>0</v>
      </c>
      <c r="J2114">
        <v>0</v>
      </c>
      <c r="K2114">
        <v>0</v>
      </c>
      <c r="L2114">
        <v>800</v>
      </c>
      <c r="M2114">
        <v>112</v>
      </c>
      <c r="N2114">
        <v>1380</v>
      </c>
      <c r="O2114">
        <f t="shared" si="32"/>
        <v>-1268</v>
      </c>
      <c r="R2114">
        <v>560</v>
      </c>
      <c r="S2114" t="s">
        <v>3896</v>
      </c>
      <c r="T2114" t="s">
        <v>4040</v>
      </c>
      <c r="U2114" t="s">
        <v>4041</v>
      </c>
      <c r="W2114" t="s">
        <v>6277</v>
      </c>
      <c r="X2114" t="s">
        <v>16</v>
      </c>
      <c r="Y2114">
        <v>0</v>
      </c>
      <c r="Z2114">
        <v>0</v>
      </c>
      <c r="AA2114">
        <v>11500</v>
      </c>
      <c r="AB2114">
        <v>1380</v>
      </c>
      <c r="AC2114">
        <v>0</v>
      </c>
      <c r="AD2114">
        <v>0</v>
      </c>
      <c r="AE2114">
        <v>11500</v>
      </c>
      <c r="AF2114">
        <v>1380</v>
      </c>
    </row>
    <row r="2115" spans="1:32" x14ac:dyDescent="0.25">
      <c r="A2115">
        <v>560</v>
      </c>
      <c r="B2115" t="s">
        <v>3896</v>
      </c>
      <c r="C2115" t="s">
        <v>4026</v>
      </c>
      <c r="D2115" t="s">
        <v>4027</v>
      </c>
      <c r="E2115" t="s">
        <v>16</v>
      </c>
      <c r="F2115">
        <v>7000</v>
      </c>
      <c r="G2115">
        <v>980</v>
      </c>
      <c r="H2115">
        <v>0</v>
      </c>
      <c r="I2115">
        <v>0</v>
      </c>
      <c r="J2115">
        <v>0</v>
      </c>
      <c r="K2115">
        <v>0</v>
      </c>
      <c r="L2115">
        <v>7000</v>
      </c>
      <c r="M2115">
        <v>980</v>
      </c>
      <c r="N2115">
        <v>10530</v>
      </c>
      <c r="O2115">
        <f t="shared" si="32"/>
        <v>-9550</v>
      </c>
      <c r="R2115">
        <v>560</v>
      </c>
      <c r="S2115" t="s">
        <v>3896</v>
      </c>
      <c r="T2115" t="s">
        <v>4042</v>
      </c>
      <c r="U2115" t="s">
        <v>4043</v>
      </c>
      <c r="V2115" t="s">
        <v>8290</v>
      </c>
      <c r="W2115" t="s">
        <v>6277</v>
      </c>
      <c r="X2115" t="s">
        <v>16</v>
      </c>
      <c r="Y2115">
        <v>7500</v>
      </c>
      <c r="Z2115">
        <v>23010</v>
      </c>
      <c r="AA2115">
        <v>25500</v>
      </c>
      <c r="AB2115">
        <v>70900</v>
      </c>
      <c r="AC2115">
        <v>29100</v>
      </c>
      <c r="AD2115">
        <v>83380</v>
      </c>
      <c r="AE2115">
        <v>3900</v>
      </c>
      <c r="AF2115">
        <v>10530</v>
      </c>
    </row>
    <row r="2116" spans="1:32" x14ac:dyDescent="0.25">
      <c r="A2116">
        <v>560</v>
      </c>
      <c r="B2116" t="s">
        <v>3896</v>
      </c>
      <c r="C2116" t="s">
        <v>4028</v>
      </c>
      <c r="D2116" t="s">
        <v>4029</v>
      </c>
      <c r="E2116" t="s">
        <v>16</v>
      </c>
      <c r="F2116">
        <v>11300</v>
      </c>
      <c r="G2116">
        <v>1582</v>
      </c>
      <c r="H2116">
        <v>0</v>
      </c>
      <c r="I2116">
        <v>0</v>
      </c>
      <c r="J2116">
        <v>0</v>
      </c>
      <c r="K2116">
        <v>0</v>
      </c>
      <c r="L2116">
        <v>11300</v>
      </c>
      <c r="M2116">
        <v>1582</v>
      </c>
      <c r="N2116">
        <v>2700</v>
      </c>
      <c r="O2116">
        <f t="shared" si="32"/>
        <v>-1118</v>
      </c>
      <c r="R2116">
        <v>560</v>
      </c>
      <c r="S2116" t="s">
        <v>3896</v>
      </c>
      <c r="T2116" t="s">
        <v>4044</v>
      </c>
      <c r="U2116" t="s">
        <v>4045</v>
      </c>
      <c r="W2116" t="s">
        <v>6277</v>
      </c>
      <c r="X2116" t="s">
        <v>16</v>
      </c>
      <c r="Y2116">
        <v>0</v>
      </c>
      <c r="Z2116">
        <v>0</v>
      </c>
      <c r="AA2116">
        <v>65500</v>
      </c>
      <c r="AB2116">
        <v>180748.5</v>
      </c>
      <c r="AC2116">
        <v>64500</v>
      </c>
      <c r="AD2116">
        <v>178048.5</v>
      </c>
      <c r="AE2116">
        <v>1000</v>
      </c>
      <c r="AF2116">
        <v>2700</v>
      </c>
    </row>
    <row r="2117" spans="1:32" x14ac:dyDescent="0.25">
      <c r="A2117">
        <v>560</v>
      </c>
      <c r="B2117" t="s">
        <v>3896</v>
      </c>
      <c r="C2117" t="s">
        <v>4030</v>
      </c>
      <c r="D2117" t="s">
        <v>4031</v>
      </c>
      <c r="E2117" t="s">
        <v>16</v>
      </c>
      <c r="F2117">
        <v>12800</v>
      </c>
      <c r="G2117">
        <v>1792</v>
      </c>
      <c r="H2117">
        <v>0</v>
      </c>
      <c r="I2117">
        <v>0</v>
      </c>
      <c r="J2117">
        <v>0</v>
      </c>
      <c r="K2117">
        <v>0</v>
      </c>
      <c r="L2117">
        <v>12800</v>
      </c>
      <c r="M2117">
        <v>1792</v>
      </c>
      <c r="N2117">
        <v>31122.67</v>
      </c>
      <c r="O2117">
        <f t="shared" ref="O2117:O2180" si="33">M2117-N2117</f>
        <v>-29330.67</v>
      </c>
      <c r="R2117">
        <v>560</v>
      </c>
      <c r="S2117" t="s">
        <v>3896</v>
      </c>
      <c r="T2117" t="s">
        <v>4046</v>
      </c>
      <c r="U2117" t="s">
        <v>4047</v>
      </c>
      <c r="V2117" t="s">
        <v>8291</v>
      </c>
      <c r="W2117" t="s">
        <v>6277</v>
      </c>
      <c r="X2117" t="s">
        <v>16</v>
      </c>
      <c r="Y2117">
        <v>500</v>
      </c>
      <c r="Z2117">
        <v>23541.31</v>
      </c>
      <c r="AA2117">
        <v>5045</v>
      </c>
      <c r="AB2117">
        <v>201296.84</v>
      </c>
      <c r="AC2117">
        <v>4765</v>
      </c>
      <c r="AD2117">
        <v>193715.48</v>
      </c>
      <c r="AE2117">
        <v>780</v>
      </c>
      <c r="AF2117">
        <v>31122.67</v>
      </c>
    </row>
    <row r="2118" spans="1:32" x14ac:dyDescent="0.25">
      <c r="A2118">
        <v>560</v>
      </c>
      <c r="B2118" t="s">
        <v>3896</v>
      </c>
      <c r="C2118" t="s">
        <v>4032</v>
      </c>
      <c r="D2118" t="s">
        <v>4033</v>
      </c>
      <c r="E2118" t="s">
        <v>16</v>
      </c>
      <c r="F2118">
        <v>11300</v>
      </c>
      <c r="G2118">
        <v>1582</v>
      </c>
      <c r="H2118">
        <v>0</v>
      </c>
      <c r="I2118">
        <v>0</v>
      </c>
      <c r="J2118">
        <v>0</v>
      </c>
      <c r="K2118">
        <v>0</v>
      </c>
      <c r="L2118">
        <v>11300</v>
      </c>
      <c r="M2118">
        <v>1582</v>
      </c>
      <c r="N2118">
        <v>10650</v>
      </c>
      <c r="O2118">
        <f t="shared" si="33"/>
        <v>-9068</v>
      </c>
      <c r="R2118">
        <v>560</v>
      </c>
      <c r="S2118" t="s">
        <v>3896</v>
      </c>
      <c r="T2118" t="s">
        <v>4048</v>
      </c>
      <c r="U2118" t="s">
        <v>4049</v>
      </c>
      <c r="V2118" t="s">
        <v>8292</v>
      </c>
      <c r="W2118" t="s">
        <v>6277</v>
      </c>
      <c r="X2118" t="s">
        <v>16</v>
      </c>
      <c r="Y2118">
        <v>3500</v>
      </c>
      <c r="Z2118">
        <v>10738</v>
      </c>
      <c r="AA2118">
        <v>80000</v>
      </c>
      <c r="AB2118">
        <v>220275.34</v>
      </c>
      <c r="AC2118">
        <v>79500</v>
      </c>
      <c r="AD2118">
        <v>220363.34</v>
      </c>
      <c r="AE2118">
        <v>4000</v>
      </c>
      <c r="AF2118">
        <v>10650</v>
      </c>
    </row>
    <row r="2119" spans="1:32" x14ac:dyDescent="0.25">
      <c r="A2119">
        <v>560</v>
      </c>
      <c r="B2119" t="s">
        <v>3896</v>
      </c>
      <c r="C2119" t="s">
        <v>4034</v>
      </c>
      <c r="D2119" t="s">
        <v>4035</v>
      </c>
      <c r="E2119" t="s">
        <v>16</v>
      </c>
      <c r="F2119">
        <v>11300</v>
      </c>
      <c r="G2119">
        <v>1582</v>
      </c>
      <c r="H2119">
        <v>0</v>
      </c>
      <c r="I2119">
        <v>0</v>
      </c>
      <c r="J2119">
        <v>0</v>
      </c>
      <c r="K2119">
        <v>0</v>
      </c>
      <c r="L2119">
        <v>11300</v>
      </c>
      <c r="M2119">
        <v>1582</v>
      </c>
      <c r="N2119">
        <v>2044</v>
      </c>
      <c r="O2119">
        <f t="shared" si="33"/>
        <v>-462</v>
      </c>
      <c r="R2119">
        <v>560</v>
      </c>
      <c r="S2119" t="s">
        <v>3896</v>
      </c>
      <c r="T2119" t="s">
        <v>4050</v>
      </c>
      <c r="U2119" t="s">
        <v>4051</v>
      </c>
      <c r="V2119" t="s">
        <v>8293</v>
      </c>
      <c r="W2119" t="s">
        <v>6277</v>
      </c>
      <c r="X2119" t="s">
        <v>16</v>
      </c>
      <c r="Y2119">
        <v>1500</v>
      </c>
      <c r="Z2119">
        <v>4602</v>
      </c>
      <c r="AA2119">
        <v>43500</v>
      </c>
      <c r="AB2119">
        <v>121800</v>
      </c>
      <c r="AC2119">
        <v>44270</v>
      </c>
      <c r="AD2119">
        <v>124358</v>
      </c>
      <c r="AE2119">
        <v>730</v>
      </c>
      <c r="AF2119">
        <v>2044</v>
      </c>
    </row>
    <row r="2120" spans="1:32" x14ac:dyDescent="0.25">
      <c r="A2120">
        <v>560</v>
      </c>
      <c r="B2120" t="s">
        <v>3896</v>
      </c>
      <c r="C2120" t="s">
        <v>4036</v>
      </c>
      <c r="D2120" t="s">
        <v>4037</v>
      </c>
      <c r="E2120" t="s">
        <v>16</v>
      </c>
      <c r="F2120">
        <v>2000</v>
      </c>
      <c r="G2120">
        <v>240</v>
      </c>
      <c r="H2120">
        <v>0</v>
      </c>
      <c r="I2120">
        <v>0</v>
      </c>
      <c r="J2120">
        <v>0</v>
      </c>
      <c r="K2120">
        <v>0</v>
      </c>
      <c r="L2120">
        <v>2000</v>
      </c>
      <c r="M2120">
        <v>240</v>
      </c>
      <c r="N2120">
        <v>2750</v>
      </c>
      <c r="O2120">
        <f t="shared" si="33"/>
        <v>-2510</v>
      </c>
      <c r="R2120">
        <v>560</v>
      </c>
      <c r="S2120" t="s">
        <v>3896</v>
      </c>
      <c r="T2120" t="s">
        <v>4052</v>
      </c>
      <c r="U2120" t="s">
        <v>4053</v>
      </c>
      <c r="V2120" t="s">
        <v>8294</v>
      </c>
      <c r="W2120" t="s">
        <v>6277</v>
      </c>
      <c r="X2120" t="s">
        <v>16</v>
      </c>
      <c r="Y2120">
        <v>5000</v>
      </c>
      <c r="Z2120">
        <v>15340</v>
      </c>
      <c r="AA2120">
        <v>36000</v>
      </c>
      <c r="AB2120">
        <v>70125.25</v>
      </c>
      <c r="AC2120">
        <v>40000</v>
      </c>
      <c r="AD2120">
        <v>82715.25</v>
      </c>
      <c r="AE2120">
        <v>1000</v>
      </c>
      <c r="AF2120">
        <v>2750</v>
      </c>
    </row>
    <row r="2121" spans="1:32" x14ac:dyDescent="0.25">
      <c r="A2121">
        <v>560</v>
      </c>
      <c r="B2121" t="s">
        <v>3896</v>
      </c>
      <c r="C2121" t="s">
        <v>4038</v>
      </c>
      <c r="D2121" t="s">
        <v>4039</v>
      </c>
      <c r="E2121" t="s">
        <v>16</v>
      </c>
      <c r="F2121">
        <v>11500</v>
      </c>
      <c r="G2121">
        <v>1380</v>
      </c>
      <c r="H2121">
        <v>0</v>
      </c>
      <c r="I2121">
        <v>0</v>
      </c>
      <c r="J2121">
        <v>0</v>
      </c>
      <c r="K2121">
        <v>0</v>
      </c>
      <c r="L2121">
        <v>11500</v>
      </c>
      <c r="M2121">
        <v>1380</v>
      </c>
      <c r="N2121">
        <v>42660</v>
      </c>
      <c r="O2121">
        <f t="shared" si="33"/>
        <v>-41280</v>
      </c>
      <c r="R2121">
        <v>560</v>
      </c>
      <c r="S2121" t="s">
        <v>3896</v>
      </c>
      <c r="T2121" t="s">
        <v>4054</v>
      </c>
      <c r="U2121" t="s">
        <v>4055</v>
      </c>
      <c r="V2121" t="s">
        <v>8295</v>
      </c>
      <c r="W2121" t="s">
        <v>6277</v>
      </c>
      <c r="X2121" t="s">
        <v>16</v>
      </c>
      <c r="Y2121">
        <v>27000</v>
      </c>
      <c r="Z2121">
        <v>82836</v>
      </c>
      <c r="AA2121">
        <v>84500</v>
      </c>
      <c r="AB2121">
        <v>190750</v>
      </c>
      <c r="AC2121">
        <v>95700</v>
      </c>
      <c r="AD2121">
        <v>230926</v>
      </c>
      <c r="AE2121">
        <v>15800</v>
      </c>
      <c r="AF2121">
        <v>42660</v>
      </c>
    </row>
    <row r="2122" spans="1:32" x14ac:dyDescent="0.25">
      <c r="A2122">
        <v>560</v>
      </c>
      <c r="B2122" t="s">
        <v>3896</v>
      </c>
      <c r="C2122" t="s">
        <v>4040</v>
      </c>
      <c r="D2122" t="s">
        <v>4041</v>
      </c>
      <c r="E2122" t="s">
        <v>16</v>
      </c>
      <c r="F2122">
        <v>11500</v>
      </c>
      <c r="G2122">
        <v>1380</v>
      </c>
      <c r="H2122">
        <v>0</v>
      </c>
      <c r="I2122">
        <v>0</v>
      </c>
      <c r="J2122">
        <v>0</v>
      </c>
      <c r="K2122">
        <v>0</v>
      </c>
      <c r="L2122">
        <v>11500</v>
      </c>
      <c r="M2122">
        <v>1380</v>
      </c>
      <c r="N2122">
        <v>3025.02</v>
      </c>
      <c r="O2122">
        <f t="shared" si="33"/>
        <v>-1645.02</v>
      </c>
      <c r="R2122">
        <v>560</v>
      </c>
      <c r="S2122" t="s">
        <v>3896</v>
      </c>
      <c r="T2122" t="s">
        <v>4056</v>
      </c>
      <c r="U2122" t="s">
        <v>4057</v>
      </c>
      <c r="W2122" t="s">
        <v>6277</v>
      </c>
      <c r="X2122" t="s">
        <v>16</v>
      </c>
      <c r="Y2122">
        <v>0</v>
      </c>
      <c r="Z2122">
        <v>0</v>
      </c>
      <c r="AA2122">
        <v>20500</v>
      </c>
      <c r="AB2122">
        <v>56375.12</v>
      </c>
      <c r="AC2122">
        <v>19400</v>
      </c>
      <c r="AD2122">
        <v>53350.1</v>
      </c>
      <c r="AE2122">
        <v>1100</v>
      </c>
      <c r="AF2122">
        <v>3025.02</v>
      </c>
    </row>
    <row r="2123" spans="1:32" x14ac:dyDescent="0.25">
      <c r="A2123">
        <v>560</v>
      </c>
      <c r="B2123" t="s">
        <v>3896</v>
      </c>
      <c r="C2123" t="s">
        <v>4042</v>
      </c>
      <c r="D2123" t="s">
        <v>4043</v>
      </c>
      <c r="E2123" t="s">
        <v>16</v>
      </c>
      <c r="F2123">
        <v>3900</v>
      </c>
      <c r="G2123">
        <v>10530</v>
      </c>
      <c r="H2123">
        <v>0</v>
      </c>
      <c r="I2123">
        <v>0</v>
      </c>
      <c r="J2123">
        <v>0</v>
      </c>
      <c r="K2123">
        <v>0</v>
      </c>
      <c r="L2123">
        <v>3900</v>
      </c>
      <c r="M2123">
        <v>10530</v>
      </c>
      <c r="N2123">
        <v>39150</v>
      </c>
      <c r="O2123">
        <f t="shared" si="33"/>
        <v>-28620</v>
      </c>
      <c r="R2123">
        <v>560</v>
      </c>
      <c r="S2123" t="s">
        <v>3896</v>
      </c>
      <c r="T2123" t="s">
        <v>4058</v>
      </c>
      <c r="U2123" t="s">
        <v>4059</v>
      </c>
      <c r="W2123" t="s">
        <v>6277</v>
      </c>
      <c r="X2123" t="s">
        <v>16</v>
      </c>
      <c r="Y2123">
        <v>0</v>
      </c>
      <c r="Z2123">
        <v>0</v>
      </c>
      <c r="AA2123">
        <v>38500</v>
      </c>
      <c r="AB2123">
        <v>103950</v>
      </c>
      <c r="AC2123">
        <v>24000</v>
      </c>
      <c r="AD2123">
        <v>64800</v>
      </c>
      <c r="AE2123">
        <v>14500</v>
      </c>
      <c r="AF2123">
        <v>39150</v>
      </c>
    </row>
    <row r="2124" spans="1:32" x14ac:dyDescent="0.25">
      <c r="A2124">
        <v>560</v>
      </c>
      <c r="B2124" t="s">
        <v>3896</v>
      </c>
      <c r="C2124" t="s">
        <v>4044</v>
      </c>
      <c r="D2124" t="s">
        <v>4045</v>
      </c>
      <c r="E2124" t="s">
        <v>16</v>
      </c>
      <c r="F2124">
        <v>1000</v>
      </c>
      <c r="G2124">
        <v>2700</v>
      </c>
      <c r="H2124">
        <v>0</v>
      </c>
      <c r="I2124">
        <v>0</v>
      </c>
      <c r="J2124">
        <v>0</v>
      </c>
      <c r="K2124">
        <v>0</v>
      </c>
      <c r="L2124">
        <v>1000</v>
      </c>
      <c r="M2124">
        <v>2700</v>
      </c>
      <c r="N2124">
        <v>37750</v>
      </c>
      <c r="O2124">
        <f t="shared" si="33"/>
        <v>-35050</v>
      </c>
      <c r="R2124">
        <v>560</v>
      </c>
      <c r="S2124" t="s">
        <v>3896</v>
      </c>
      <c r="T2124" t="s">
        <v>4060</v>
      </c>
      <c r="U2124" t="s">
        <v>4061</v>
      </c>
      <c r="V2124" t="s">
        <v>8296</v>
      </c>
      <c r="W2124" t="s">
        <v>6277</v>
      </c>
      <c r="X2124" t="s">
        <v>16</v>
      </c>
      <c r="Y2124">
        <v>1500</v>
      </c>
      <c r="Z2124">
        <v>4602</v>
      </c>
      <c r="AA2124">
        <v>76000</v>
      </c>
      <c r="AB2124">
        <v>177320</v>
      </c>
      <c r="AC2124">
        <v>63500</v>
      </c>
      <c r="AD2124">
        <v>144172</v>
      </c>
      <c r="AE2124">
        <v>14000</v>
      </c>
      <c r="AF2124">
        <v>37750</v>
      </c>
    </row>
    <row r="2125" spans="1:32" x14ac:dyDescent="0.25">
      <c r="A2125">
        <v>560</v>
      </c>
      <c r="B2125" t="s">
        <v>3896</v>
      </c>
      <c r="C2125" t="s">
        <v>4046</v>
      </c>
      <c r="D2125" t="s">
        <v>4047</v>
      </c>
      <c r="E2125" t="s">
        <v>16</v>
      </c>
      <c r="F2125">
        <v>780</v>
      </c>
      <c r="G2125">
        <v>31122.67</v>
      </c>
      <c r="H2125">
        <v>0</v>
      </c>
      <c r="I2125">
        <v>0</v>
      </c>
      <c r="J2125">
        <v>0</v>
      </c>
      <c r="K2125">
        <v>0</v>
      </c>
      <c r="L2125">
        <v>780</v>
      </c>
      <c r="M2125">
        <v>31122.67</v>
      </c>
      <c r="N2125">
        <v>8250.0300000000007</v>
      </c>
      <c r="O2125">
        <f t="shared" si="33"/>
        <v>22872.639999999999</v>
      </c>
      <c r="R2125">
        <v>560</v>
      </c>
      <c r="S2125" t="s">
        <v>3896</v>
      </c>
      <c r="T2125" t="s">
        <v>4062</v>
      </c>
      <c r="U2125" t="s">
        <v>4063</v>
      </c>
      <c r="V2125" t="s">
        <v>8297</v>
      </c>
      <c r="W2125" t="s">
        <v>6277</v>
      </c>
      <c r="X2125" t="s">
        <v>16</v>
      </c>
      <c r="Y2125">
        <v>4000</v>
      </c>
      <c r="Z2125">
        <v>10840.86</v>
      </c>
      <c r="AA2125">
        <v>74000</v>
      </c>
      <c r="AB2125">
        <v>146800.62</v>
      </c>
      <c r="AC2125">
        <v>75000</v>
      </c>
      <c r="AD2125">
        <v>149391.45000000001</v>
      </c>
      <c r="AE2125">
        <v>3000</v>
      </c>
      <c r="AF2125">
        <v>8250.0300000000007</v>
      </c>
    </row>
    <row r="2126" spans="1:32" x14ac:dyDescent="0.25">
      <c r="A2126">
        <v>560</v>
      </c>
      <c r="B2126" t="s">
        <v>3896</v>
      </c>
      <c r="C2126" t="s">
        <v>4048</v>
      </c>
      <c r="D2126" t="s">
        <v>4049</v>
      </c>
      <c r="E2126" t="s">
        <v>16</v>
      </c>
      <c r="F2126">
        <v>4000</v>
      </c>
      <c r="G2126">
        <v>10650</v>
      </c>
      <c r="H2126">
        <v>0</v>
      </c>
      <c r="I2126">
        <v>0</v>
      </c>
      <c r="J2126">
        <v>0</v>
      </c>
      <c r="K2126">
        <v>0</v>
      </c>
      <c r="L2126">
        <v>4000</v>
      </c>
      <c r="M2126">
        <v>10650</v>
      </c>
      <c r="N2126">
        <v>6750</v>
      </c>
      <c r="O2126">
        <f t="shared" si="33"/>
        <v>3900</v>
      </c>
      <c r="R2126">
        <v>560</v>
      </c>
      <c r="S2126" t="s">
        <v>3896</v>
      </c>
      <c r="T2126" t="s">
        <v>4064</v>
      </c>
      <c r="U2126" t="s">
        <v>4065</v>
      </c>
      <c r="V2126" t="s">
        <v>8298</v>
      </c>
      <c r="W2126" t="s">
        <v>6277</v>
      </c>
      <c r="X2126" t="s">
        <v>16</v>
      </c>
      <c r="Y2126">
        <v>13000</v>
      </c>
      <c r="Z2126">
        <v>39884</v>
      </c>
      <c r="AA2126">
        <v>71000</v>
      </c>
      <c r="AB2126">
        <v>192750.25</v>
      </c>
      <c r="AC2126">
        <v>81500</v>
      </c>
      <c r="AD2126">
        <v>225884.25</v>
      </c>
      <c r="AE2126">
        <v>2500</v>
      </c>
      <c r="AF2126">
        <v>6750</v>
      </c>
    </row>
    <row r="2127" spans="1:32" x14ac:dyDescent="0.25">
      <c r="A2127">
        <v>560</v>
      </c>
      <c r="B2127" t="s">
        <v>3896</v>
      </c>
      <c r="C2127" t="s">
        <v>4050</v>
      </c>
      <c r="D2127" t="s">
        <v>4051</v>
      </c>
      <c r="E2127" t="s">
        <v>16</v>
      </c>
      <c r="F2127">
        <v>730</v>
      </c>
      <c r="G2127">
        <v>2044</v>
      </c>
      <c r="H2127">
        <v>0</v>
      </c>
      <c r="I2127">
        <v>0</v>
      </c>
      <c r="J2127">
        <v>0</v>
      </c>
      <c r="K2127">
        <v>0</v>
      </c>
      <c r="L2127">
        <v>730</v>
      </c>
      <c r="M2127">
        <v>2044</v>
      </c>
      <c r="N2127">
        <v>120</v>
      </c>
      <c r="O2127">
        <f t="shared" si="33"/>
        <v>1924</v>
      </c>
      <c r="R2127">
        <v>560</v>
      </c>
      <c r="S2127" t="s">
        <v>3896</v>
      </c>
      <c r="T2127" t="s">
        <v>4066</v>
      </c>
      <c r="U2127" t="s">
        <v>4067</v>
      </c>
      <c r="V2127" t="s">
        <v>8299</v>
      </c>
      <c r="W2127" t="s">
        <v>6277</v>
      </c>
      <c r="X2127" t="s">
        <v>16</v>
      </c>
      <c r="Y2127">
        <v>3000</v>
      </c>
      <c r="Z2127">
        <v>120</v>
      </c>
      <c r="AA2127">
        <v>0</v>
      </c>
      <c r="AB2127">
        <v>0</v>
      </c>
      <c r="AC2127">
        <v>0</v>
      </c>
      <c r="AD2127">
        <v>0</v>
      </c>
      <c r="AE2127">
        <v>3000</v>
      </c>
      <c r="AF2127">
        <v>120</v>
      </c>
    </row>
    <row r="2128" spans="1:32" x14ac:dyDescent="0.25">
      <c r="A2128">
        <v>560</v>
      </c>
      <c r="B2128" t="s">
        <v>3896</v>
      </c>
      <c r="C2128" t="s">
        <v>4052</v>
      </c>
      <c r="D2128" t="s">
        <v>4053</v>
      </c>
      <c r="E2128" t="s">
        <v>16</v>
      </c>
      <c r="F2128">
        <v>1000</v>
      </c>
      <c r="G2128">
        <v>2750</v>
      </c>
      <c r="H2128">
        <v>0</v>
      </c>
      <c r="I2128">
        <v>0</v>
      </c>
      <c r="J2128">
        <v>0</v>
      </c>
      <c r="K2128">
        <v>0</v>
      </c>
      <c r="L2128">
        <v>1000</v>
      </c>
      <c r="M2128">
        <v>2750</v>
      </c>
      <c r="N2128">
        <v>250</v>
      </c>
      <c r="O2128">
        <f t="shared" si="33"/>
        <v>2500</v>
      </c>
      <c r="R2128">
        <v>560</v>
      </c>
      <c r="S2128" t="s">
        <v>3896</v>
      </c>
      <c r="T2128" t="s">
        <v>4068</v>
      </c>
      <c r="U2128" t="s">
        <v>4069</v>
      </c>
      <c r="V2128" t="s">
        <v>8300</v>
      </c>
      <c r="W2128" t="s">
        <v>6277</v>
      </c>
      <c r="X2128" t="s">
        <v>16</v>
      </c>
      <c r="Y2128">
        <v>12500</v>
      </c>
      <c r="Z2128">
        <v>250</v>
      </c>
      <c r="AA2128">
        <v>0</v>
      </c>
      <c r="AB2128">
        <v>0</v>
      </c>
      <c r="AC2128">
        <v>0</v>
      </c>
      <c r="AD2128">
        <v>0</v>
      </c>
      <c r="AE2128">
        <v>12500</v>
      </c>
      <c r="AF2128">
        <v>250</v>
      </c>
    </row>
    <row r="2129" spans="1:32" x14ac:dyDescent="0.25">
      <c r="A2129">
        <v>560</v>
      </c>
      <c r="B2129" t="s">
        <v>3896</v>
      </c>
      <c r="C2129" t="s">
        <v>4054</v>
      </c>
      <c r="D2129" t="s">
        <v>4055</v>
      </c>
      <c r="E2129" t="s">
        <v>16</v>
      </c>
      <c r="F2129">
        <v>15800</v>
      </c>
      <c r="G2129">
        <v>42660</v>
      </c>
      <c r="H2129">
        <v>0</v>
      </c>
      <c r="I2129">
        <v>0</v>
      </c>
      <c r="J2129">
        <v>0</v>
      </c>
      <c r="K2129">
        <v>0</v>
      </c>
      <c r="L2129">
        <v>15800</v>
      </c>
      <c r="M2129">
        <v>42660</v>
      </c>
      <c r="N2129">
        <v>33750</v>
      </c>
      <c r="O2129">
        <f t="shared" si="33"/>
        <v>8910</v>
      </c>
      <c r="R2129">
        <v>560</v>
      </c>
      <c r="S2129" t="s">
        <v>3896</v>
      </c>
      <c r="T2129" t="s">
        <v>4070</v>
      </c>
      <c r="U2129" t="s">
        <v>4071</v>
      </c>
      <c r="W2129" t="s">
        <v>6277</v>
      </c>
      <c r="X2129" t="s">
        <v>16</v>
      </c>
      <c r="Y2129">
        <v>0</v>
      </c>
      <c r="Z2129">
        <v>0</v>
      </c>
      <c r="AA2129">
        <v>20000</v>
      </c>
      <c r="AB2129">
        <v>54000</v>
      </c>
      <c r="AC2129">
        <v>7500</v>
      </c>
      <c r="AD2129">
        <v>20250</v>
      </c>
      <c r="AE2129">
        <v>12500</v>
      </c>
      <c r="AF2129">
        <v>33750</v>
      </c>
    </row>
    <row r="2130" spans="1:32" x14ac:dyDescent="0.25">
      <c r="A2130">
        <v>560</v>
      </c>
      <c r="B2130" t="s">
        <v>3896</v>
      </c>
      <c r="C2130" t="s">
        <v>4056</v>
      </c>
      <c r="D2130" t="s">
        <v>4057</v>
      </c>
      <c r="E2130" t="s">
        <v>16</v>
      </c>
      <c r="F2130">
        <v>1100</v>
      </c>
      <c r="G2130">
        <v>3025.02</v>
      </c>
      <c r="H2130">
        <v>0</v>
      </c>
      <c r="I2130">
        <v>0</v>
      </c>
      <c r="J2130">
        <v>0</v>
      </c>
      <c r="K2130">
        <v>0</v>
      </c>
      <c r="L2130">
        <v>1100</v>
      </c>
      <c r="M2130">
        <v>3025.02</v>
      </c>
      <c r="N2130">
        <v>28066</v>
      </c>
      <c r="O2130">
        <f t="shared" si="33"/>
        <v>-25040.98</v>
      </c>
      <c r="R2130">
        <v>560</v>
      </c>
      <c r="S2130" t="s">
        <v>3896</v>
      </c>
      <c r="T2130" t="s">
        <v>4072</v>
      </c>
      <c r="U2130" t="s">
        <v>4073</v>
      </c>
      <c r="V2130" t="s">
        <v>8301</v>
      </c>
      <c r="W2130" t="s">
        <v>6277</v>
      </c>
      <c r="X2130" t="s">
        <v>16</v>
      </c>
      <c r="Y2130">
        <v>6500</v>
      </c>
      <c r="Z2130">
        <v>19942</v>
      </c>
      <c r="AA2130">
        <v>62500</v>
      </c>
      <c r="AB2130">
        <v>169393</v>
      </c>
      <c r="AC2130">
        <v>58500</v>
      </c>
      <c r="AD2130">
        <v>161269</v>
      </c>
      <c r="AE2130">
        <v>10500</v>
      </c>
      <c r="AF2130">
        <v>28066</v>
      </c>
    </row>
    <row r="2131" spans="1:32" x14ac:dyDescent="0.25">
      <c r="A2131">
        <v>560</v>
      </c>
      <c r="B2131" t="s">
        <v>3896</v>
      </c>
      <c r="C2131" t="s">
        <v>4058</v>
      </c>
      <c r="D2131" t="s">
        <v>4059</v>
      </c>
      <c r="E2131" t="s">
        <v>16</v>
      </c>
      <c r="F2131">
        <v>14500</v>
      </c>
      <c r="G2131">
        <v>39150</v>
      </c>
      <c r="H2131">
        <v>0</v>
      </c>
      <c r="I2131">
        <v>0</v>
      </c>
      <c r="J2131">
        <v>0</v>
      </c>
      <c r="K2131">
        <v>0</v>
      </c>
      <c r="L2131">
        <v>14500</v>
      </c>
      <c r="M2131">
        <v>39150</v>
      </c>
      <c r="N2131">
        <v>2750.14</v>
      </c>
      <c r="O2131">
        <f t="shared" si="33"/>
        <v>36399.86</v>
      </c>
      <c r="R2131">
        <v>560</v>
      </c>
      <c r="S2131" t="s">
        <v>3896</v>
      </c>
      <c r="T2131" t="s">
        <v>4074</v>
      </c>
      <c r="U2131" t="s">
        <v>4075</v>
      </c>
      <c r="V2131" t="s">
        <v>8302</v>
      </c>
      <c r="W2131" t="s">
        <v>6277</v>
      </c>
      <c r="X2131" t="s">
        <v>16</v>
      </c>
      <c r="Y2131">
        <v>0</v>
      </c>
      <c r="Z2131">
        <v>0</v>
      </c>
      <c r="AA2131">
        <v>14000</v>
      </c>
      <c r="AB2131">
        <v>38500.14</v>
      </c>
      <c r="AC2131">
        <v>13000</v>
      </c>
      <c r="AD2131">
        <v>35750</v>
      </c>
      <c r="AE2131">
        <v>1000</v>
      </c>
      <c r="AF2131">
        <v>2750.14</v>
      </c>
    </row>
    <row r="2132" spans="1:32" x14ac:dyDescent="0.25">
      <c r="A2132">
        <v>560</v>
      </c>
      <c r="B2132" t="s">
        <v>3896</v>
      </c>
      <c r="C2132" t="s">
        <v>4060</v>
      </c>
      <c r="D2132" t="s">
        <v>4061</v>
      </c>
      <c r="E2132" t="s">
        <v>16</v>
      </c>
      <c r="F2132">
        <v>14000</v>
      </c>
      <c r="G2132">
        <v>37750</v>
      </c>
      <c r="H2132">
        <v>0</v>
      </c>
      <c r="I2132">
        <v>0</v>
      </c>
      <c r="J2132">
        <v>0</v>
      </c>
      <c r="K2132">
        <v>0</v>
      </c>
      <c r="L2132">
        <v>14000</v>
      </c>
      <c r="M2132">
        <v>37750</v>
      </c>
      <c r="N2132">
        <v>1120</v>
      </c>
      <c r="O2132">
        <f t="shared" si="33"/>
        <v>36630</v>
      </c>
      <c r="R2132">
        <v>560</v>
      </c>
      <c r="S2132" t="s">
        <v>3896</v>
      </c>
      <c r="T2132" t="s">
        <v>4076</v>
      </c>
      <c r="U2132" t="s">
        <v>4077</v>
      </c>
      <c r="V2132" t="s">
        <v>8303</v>
      </c>
      <c r="W2132" t="s">
        <v>6277</v>
      </c>
      <c r="X2132" t="s">
        <v>16</v>
      </c>
      <c r="Y2132">
        <v>18000</v>
      </c>
      <c r="Z2132">
        <v>720</v>
      </c>
      <c r="AA2132">
        <v>30000</v>
      </c>
      <c r="AB2132">
        <v>1200</v>
      </c>
      <c r="AC2132">
        <v>20000</v>
      </c>
      <c r="AD2132">
        <v>800</v>
      </c>
      <c r="AE2132">
        <v>28000</v>
      </c>
      <c r="AF2132">
        <v>1120</v>
      </c>
    </row>
    <row r="2133" spans="1:32" x14ac:dyDescent="0.25">
      <c r="A2133">
        <v>560</v>
      </c>
      <c r="B2133" t="s">
        <v>3896</v>
      </c>
      <c r="C2133" t="s">
        <v>4062</v>
      </c>
      <c r="D2133" t="s">
        <v>4063</v>
      </c>
      <c r="E2133" t="s">
        <v>16</v>
      </c>
      <c r="F2133">
        <v>3000</v>
      </c>
      <c r="G2133">
        <v>8250.0300000000007</v>
      </c>
      <c r="H2133">
        <v>0</v>
      </c>
      <c r="I2133">
        <v>0</v>
      </c>
      <c r="J2133">
        <v>0</v>
      </c>
      <c r="K2133">
        <v>0</v>
      </c>
      <c r="L2133">
        <v>3000</v>
      </c>
      <c r="M2133">
        <v>8250.0300000000007</v>
      </c>
      <c r="N2133">
        <v>13500</v>
      </c>
      <c r="O2133">
        <f t="shared" si="33"/>
        <v>-5249.9699999999993</v>
      </c>
      <c r="R2133">
        <v>560</v>
      </c>
      <c r="S2133" t="s">
        <v>3896</v>
      </c>
      <c r="T2133" t="s">
        <v>4080</v>
      </c>
      <c r="U2133" t="s">
        <v>4081</v>
      </c>
      <c r="V2133" t="s">
        <v>8304</v>
      </c>
      <c r="W2133" t="s">
        <v>6277</v>
      </c>
      <c r="X2133" t="s">
        <v>16</v>
      </c>
      <c r="Y2133">
        <v>0</v>
      </c>
      <c r="Z2133">
        <v>0</v>
      </c>
      <c r="AA2133">
        <v>57000</v>
      </c>
      <c r="AB2133">
        <v>153900</v>
      </c>
      <c r="AC2133">
        <v>52000</v>
      </c>
      <c r="AD2133">
        <v>140400</v>
      </c>
      <c r="AE2133">
        <v>5000</v>
      </c>
      <c r="AF2133">
        <v>13500</v>
      </c>
    </row>
    <row r="2134" spans="1:32" x14ac:dyDescent="0.25">
      <c r="A2134">
        <v>560</v>
      </c>
      <c r="B2134" t="s">
        <v>3896</v>
      </c>
      <c r="C2134" t="s">
        <v>4064</v>
      </c>
      <c r="D2134" t="s">
        <v>4065</v>
      </c>
      <c r="E2134" t="s">
        <v>16</v>
      </c>
      <c r="F2134">
        <v>2500</v>
      </c>
      <c r="G2134">
        <v>6750</v>
      </c>
      <c r="H2134">
        <v>0</v>
      </c>
      <c r="I2134">
        <v>0</v>
      </c>
      <c r="J2134">
        <v>0</v>
      </c>
      <c r="K2134">
        <v>0</v>
      </c>
      <c r="L2134">
        <v>2500</v>
      </c>
      <c r="M2134">
        <v>6750</v>
      </c>
      <c r="N2134">
        <v>2950</v>
      </c>
      <c r="O2134">
        <f t="shared" si="33"/>
        <v>3800</v>
      </c>
      <c r="R2134">
        <v>560</v>
      </c>
      <c r="S2134" t="s">
        <v>3896</v>
      </c>
      <c r="T2134" t="s">
        <v>4082</v>
      </c>
      <c r="U2134" t="s">
        <v>4083</v>
      </c>
      <c r="V2134" t="s">
        <v>8305</v>
      </c>
      <c r="W2134" t="s">
        <v>6277</v>
      </c>
      <c r="X2134" t="s">
        <v>16</v>
      </c>
      <c r="Y2134">
        <v>6</v>
      </c>
      <c r="Z2134">
        <v>4177.2</v>
      </c>
      <c r="AA2134">
        <v>12</v>
      </c>
      <c r="AB2134">
        <v>7080</v>
      </c>
      <c r="AC2134">
        <v>13</v>
      </c>
      <c r="AD2134">
        <v>8307.2000000000007</v>
      </c>
      <c r="AE2134">
        <v>5</v>
      </c>
      <c r="AF2134">
        <v>2950</v>
      </c>
    </row>
    <row r="2135" spans="1:32" x14ac:dyDescent="0.25">
      <c r="A2135">
        <v>560</v>
      </c>
      <c r="B2135" t="s">
        <v>3896</v>
      </c>
      <c r="C2135" t="s">
        <v>4066</v>
      </c>
      <c r="D2135" t="s">
        <v>4067</v>
      </c>
      <c r="E2135" t="s">
        <v>16</v>
      </c>
      <c r="F2135">
        <v>3000</v>
      </c>
      <c r="G2135">
        <v>120</v>
      </c>
      <c r="H2135">
        <v>0</v>
      </c>
      <c r="I2135">
        <v>0</v>
      </c>
      <c r="J2135">
        <v>0</v>
      </c>
      <c r="K2135">
        <v>0</v>
      </c>
      <c r="L2135">
        <v>3000</v>
      </c>
      <c r="M2135">
        <v>120</v>
      </c>
      <c r="N2135">
        <v>1180</v>
      </c>
      <c r="O2135">
        <f t="shared" si="33"/>
        <v>-1060</v>
      </c>
      <c r="R2135">
        <v>560</v>
      </c>
      <c r="S2135" t="s">
        <v>3896</v>
      </c>
      <c r="T2135" t="s">
        <v>4084</v>
      </c>
      <c r="U2135" t="s">
        <v>4085</v>
      </c>
      <c r="V2135" t="s">
        <v>8306</v>
      </c>
      <c r="W2135" t="s">
        <v>6277</v>
      </c>
      <c r="X2135" t="s">
        <v>16</v>
      </c>
      <c r="Y2135">
        <v>2</v>
      </c>
      <c r="Z2135">
        <v>1392.4</v>
      </c>
      <c r="AA2135">
        <v>12</v>
      </c>
      <c r="AB2135">
        <v>7080</v>
      </c>
      <c r="AC2135">
        <v>12</v>
      </c>
      <c r="AD2135">
        <v>7292.4</v>
      </c>
      <c r="AE2135">
        <v>2</v>
      </c>
      <c r="AF2135">
        <v>1180</v>
      </c>
    </row>
    <row r="2136" spans="1:32" x14ac:dyDescent="0.25">
      <c r="A2136">
        <v>560</v>
      </c>
      <c r="B2136" t="s">
        <v>3896</v>
      </c>
      <c r="C2136" t="s">
        <v>4068</v>
      </c>
      <c r="D2136" t="s">
        <v>4069</v>
      </c>
      <c r="E2136" t="s">
        <v>16</v>
      </c>
      <c r="F2136">
        <v>12500</v>
      </c>
      <c r="G2136">
        <v>250</v>
      </c>
      <c r="H2136">
        <v>0</v>
      </c>
      <c r="I2136">
        <v>0</v>
      </c>
      <c r="J2136">
        <v>0</v>
      </c>
      <c r="K2136">
        <v>0</v>
      </c>
      <c r="L2136">
        <v>12500</v>
      </c>
      <c r="M2136">
        <v>250</v>
      </c>
      <c r="N2136">
        <v>2950</v>
      </c>
      <c r="O2136">
        <f t="shared" si="33"/>
        <v>-2700</v>
      </c>
      <c r="R2136">
        <v>560</v>
      </c>
      <c r="S2136" t="s">
        <v>3896</v>
      </c>
      <c r="T2136" t="s">
        <v>4086</v>
      </c>
      <c r="U2136" t="s">
        <v>4087</v>
      </c>
      <c r="V2136" t="s">
        <v>8307</v>
      </c>
      <c r="W2136" t="s">
        <v>6277</v>
      </c>
      <c r="X2136" t="s">
        <v>16</v>
      </c>
      <c r="Y2136">
        <v>10</v>
      </c>
      <c r="Z2136">
        <v>6962</v>
      </c>
      <c r="AA2136">
        <v>33</v>
      </c>
      <c r="AB2136">
        <v>19710</v>
      </c>
      <c r="AC2136">
        <v>38</v>
      </c>
      <c r="AD2136">
        <v>23722</v>
      </c>
      <c r="AE2136">
        <v>5</v>
      </c>
      <c r="AF2136">
        <v>2950</v>
      </c>
    </row>
    <row r="2137" spans="1:32" x14ac:dyDescent="0.25">
      <c r="A2137">
        <v>560</v>
      </c>
      <c r="B2137" t="s">
        <v>3896</v>
      </c>
      <c r="C2137" t="s">
        <v>4070</v>
      </c>
      <c r="D2137" t="s">
        <v>4071</v>
      </c>
      <c r="E2137" t="s">
        <v>16</v>
      </c>
      <c r="F2137">
        <v>12500</v>
      </c>
      <c r="G2137">
        <v>33750</v>
      </c>
      <c r="H2137">
        <v>0</v>
      </c>
      <c r="I2137">
        <v>0</v>
      </c>
      <c r="J2137">
        <v>0</v>
      </c>
      <c r="K2137">
        <v>0</v>
      </c>
      <c r="L2137">
        <v>12500</v>
      </c>
      <c r="M2137">
        <v>33750</v>
      </c>
      <c r="N2137">
        <v>3540</v>
      </c>
      <c r="O2137">
        <f t="shared" si="33"/>
        <v>30210</v>
      </c>
      <c r="R2137">
        <v>560</v>
      </c>
      <c r="S2137" t="s">
        <v>3896</v>
      </c>
      <c r="T2137" t="s">
        <v>4088</v>
      </c>
      <c r="U2137" t="s">
        <v>4089</v>
      </c>
      <c r="V2137" t="s">
        <v>8308</v>
      </c>
      <c r="W2137" t="s">
        <v>6277</v>
      </c>
      <c r="X2137" t="s">
        <v>16</v>
      </c>
      <c r="Y2137">
        <v>20</v>
      </c>
      <c r="Z2137">
        <v>12531.6</v>
      </c>
      <c r="AA2137">
        <v>37</v>
      </c>
      <c r="AB2137">
        <v>22310</v>
      </c>
      <c r="AC2137">
        <v>51</v>
      </c>
      <c r="AD2137">
        <v>31301.599999999999</v>
      </c>
      <c r="AE2137">
        <v>6</v>
      </c>
      <c r="AF2137">
        <v>3540</v>
      </c>
    </row>
    <row r="2138" spans="1:32" x14ac:dyDescent="0.25">
      <c r="A2138">
        <v>560</v>
      </c>
      <c r="B2138" t="s">
        <v>3896</v>
      </c>
      <c r="C2138" t="s">
        <v>4072</v>
      </c>
      <c r="D2138" t="s">
        <v>4073</v>
      </c>
      <c r="E2138" t="s">
        <v>16</v>
      </c>
      <c r="F2138">
        <v>10500</v>
      </c>
      <c r="G2138">
        <v>28066</v>
      </c>
      <c r="H2138">
        <v>0</v>
      </c>
      <c r="I2138">
        <v>0</v>
      </c>
      <c r="J2138">
        <v>0</v>
      </c>
      <c r="K2138">
        <v>0</v>
      </c>
      <c r="L2138">
        <v>10500</v>
      </c>
      <c r="M2138">
        <v>28066</v>
      </c>
      <c r="N2138">
        <v>6490</v>
      </c>
      <c r="O2138">
        <f t="shared" si="33"/>
        <v>21576</v>
      </c>
      <c r="R2138">
        <v>560</v>
      </c>
      <c r="S2138" t="s">
        <v>3896</v>
      </c>
      <c r="T2138" t="s">
        <v>4090</v>
      </c>
      <c r="U2138" t="s">
        <v>4091</v>
      </c>
      <c r="V2138" t="s">
        <v>8309</v>
      </c>
      <c r="W2138" t="s">
        <v>6277</v>
      </c>
      <c r="X2138" t="s">
        <v>16</v>
      </c>
      <c r="Y2138">
        <v>19</v>
      </c>
      <c r="Z2138">
        <v>11783.87</v>
      </c>
      <c r="AA2138">
        <v>24</v>
      </c>
      <c r="AB2138">
        <v>14400</v>
      </c>
      <c r="AC2138">
        <v>32</v>
      </c>
      <c r="AD2138">
        <v>19693.87</v>
      </c>
      <c r="AE2138">
        <v>11</v>
      </c>
      <c r="AF2138">
        <v>6490</v>
      </c>
    </row>
    <row r="2139" spans="1:32" x14ac:dyDescent="0.25">
      <c r="A2139">
        <v>560</v>
      </c>
      <c r="B2139" t="s">
        <v>3896</v>
      </c>
      <c r="C2139" t="s">
        <v>4074</v>
      </c>
      <c r="D2139" t="s">
        <v>4075</v>
      </c>
      <c r="E2139" t="s">
        <v>16</v>
      </c>
      <c r="F2139">
        <v>1000</v>
      </c>
      <c r="G2139">
        <v>2750.14</v>
      </c>
      <c r="H2139">
        <v>0</v>
      </c>
      <c r="I2139">
        <v>0</v>
      </c>
      <c r="J2139">
        <v>0</v>
      </c>
      <c r="K2139">
        <v>0</v>
      </c>
      <c r="L2139">
        <v>1000</v>
      </c>
      <c r="M2139">
        <v>2750.14</v>
      </c>
      <c r="N2139">
        <v>4130</v>
      </c>
      <c r="O2139">
        <f t="shared" si="33"/>
        <v>-1379.8600000000001</v>
      </c>
      <c r="R2139">
        <v>560</v>
      </c>
      <c r="S2139" t="s">
        <v>3896</v>
      </c>
      <c r="T2139" t="s">
        <v>4092</v>
      </c>
      <c r="U2139" t="s">
        <v>4093</v>
      </c>
      <c r="V2139" t="s">
        <v>8310</v>
      </c>
      <c r="W2139" t="s">
        <v>6277</v>
      </c>
      <c r="X2139" t="s">
        <v>16</v>
      </c>
      <c r="Y2139">
        <v>12</v>
      </c>
      <c r="Z2139">
        <v>8185.09</v>
      </c>
      <c r="AA2139">
        <v>29</v>
      </c>
      <c r="AB2139">
        <v>18062</v>
      </c>
      <c r="AC2139">
        <v>34</v>
      </c>
      <c r="AD2139">
        <v>22117.09</v>
      </c>
      <c r="AE2139">
        <v>7</v>
      </c>
      <c r="AF2139">
        <v>4130</v>
      </c>
    </row>
    <row r="2140" spans="1:32" x14ac:dyDescent="0.25">
      <c r="A2140">
        <v>560</v>
      </c>
      <c r="B2140" t="s">
        <v>3896</v>
      </c>
      <c r="C2140" t="s">
        <v>4076</v>
      </c>
      <c r="D2140" t="s">
        <v>4077</v>
      </c>
      <c r="E2140" t="s">
        <v>16</v>
      </c>
      <c r="F2140">
        <v>28000</v>
      </c>
      <c r="G2140">
        <v>1120</v>
      </c>
      <c r="H2140">
        <v>0</v>
      </c>
      <c r="I2140">
        <v>0</v>
      </c>
      <c r="J2140">
        <v>0</v>
      </c>
      <c r="K2140">
        <v>0</v>
      </c>
      <c r="L2140">
        <v>28000</v>
      </c>
      <c r="M2140">
        <v>1120</v>
      </c>
      <c r="N2140">
        <v>2360</v>
      </c>
      <c r="O2140">
        <f t="shared" si="33"/>
        <v>-1240</v>
      </c>
      <c r="R2140">
        <v>560</v>
      </c>
      <c r="S2140" t="s">
        <v>3896</v>
      </c>
      <c r="T2140" t="s">
        <v>4094</v>
      </c>
      <c r="U2140" t="s">
        <v>4095</v>
      </c>
      <c r="V2140" t="s">
        <v>8311</v>
      </c>
      <c r="W2140" t="s">
        <v>6277</v>
      </c>
      <c r="X2140" t="s">
        <v>16</v>
      </c>
      <c r="Y2140">
        <v>9</v>
      </c>
      <c r="Z2140">
        <v>6265.8</v>
      </c>
      <c r="AA2140">
        <v>41</v>
      </c>
      <c r="AB2140">
        <v>24430</v>
      </c>
      <c r="AC2140">
        <v>46</v>
      </c>
      <c r="AD2140">
        <v>28335.8</v>
      </c>
      <c r="AE2140">
        <v>4</v>
      </c>
      <c r="AF2140">
        <v>2360</v>
      </c>
    </row>
    <row r="2141" spans="1:32" x14ac:dyDescent="0.25">
      <c r="A2141">
        <v>560</v>
      </c>
      <c r="B2141" t="s">
        <v>3896</v>
      </c>
      <c r="C2141" t="s">
        <v>4078</v>
      </c>
      <c r="D2141" t="s">
        <v>4079</v>
      </c>
      <c r="E2141" t="s">
        <v>16</v>
      </c>
      <c r="F2141">
        <v>0</v>
      </c>
      <c r="G2141">
        <v>50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50</v>
      </c>
      <c r="N2141">
        <v>3540</v>
      </c>
      <c r="O2141">
        <f t="shared" si="33"/>
        <v>-3490</v>
      </c>
      <c r="R2141">
        <v>560</v>
      </c>
      <c r="S2141" t="s">
        <v>3896</v>
      </c>
      <c r="T2141" t="s">
        <v>4096</v>
      </c>
      <c r="U2141" t="s">
        <v>4097</v>
      </c>
      <c r="V2141" t="s">
        <v>8312</v>
      </c>
      <c r="W2141" t="s">
        <v>6277</v>
      </c>
      <c r="X2141" t="s">
        <v>16</v>
      </c>
      <c r="Y2141">
        <v>8</v>
      </c>
      <c r="Z2141">
        <v>5569.38</v>
      </c>
      <c r="AA2141">
        <v>37</v>
      </c>
      <c r="AB2141">
        <v>22550.2</v>
      </c>
      <c r="AC2141">
        <v>39</v>
      </c>
      <c r="AD2141">
        <v>24579.58</v>
      </c>
      <c r="AE2141">
        <v>6</v>
      </c>
      <c r="AF2141">
        <v>3540</v>
      </c>
    </row>
    <row r="2142" spans="1:32" x14ac:dyDescent="0.25">
      <c r="A2142">
        <v>560</v>
      </c>
      <c r="B2142" t="s">
        <v>3896</v>
      </c>
      <c r="C2142" t="s">
        <v>4080</v>
      </c>
      <c r="D2142" t="s">
        <v>4081</v>
      </c>
      <c r="E2142" t="s">
        <v>16</v>
      </c>
      <c r="F2142">
        <v>5000</v>
      </c>
      <c r="G2142">
        <v>13500</v>
      </c>
      <c r="H2142">
        <v>0</v>
      </c>
      <c r="I2142">
        <v>0</v>
      </c>
      <c r="J2142">
        <v>0</v>
      </c>
      <c r="K2142">
        <v>0</v>
      </c>
      <c r="L2142">
        <v>5000</v>
      </c>
      <c r="M2142">
        <v>13500</v>
      </c>
      <c r="N2142">
        <v>590</v>
      </c>
      <c r="O2142">
        <f t="shared" si="33"/>
        <v>12910</v>
      </c>
      <c r="R2142">
        <v>560</v>
      </c>
      <c r="S2142" t="s">
        <v>3896</v>
      </c>
      <c r="T2142" t="s">
        <v>4098</v>
      </c>
      <c r="U2142" t="s">
        <v>4099</v>
      </c>
      <c r="V2142" t="s">
        <v>8313</v>
      </c>
      <c r="W2142" t="s">
        <v>6277</v>
      </c>
      <c r="X2142" t="s">
        <v>16</v>
      </c>
      <c r="Y2142">
        <v>18</v>
      </c>
      <c r="Z2142">
        <v>14419.22</v>
      </c>
      <c r="AA2142">
        <v>43</v>
      </c>
      <c r="AB2142">
        <v>24556.799999999999</v>
      </c>
      <c r="AC2142">
        <v>60</v>
      </c>
      <c r="AD2142">
        <v>38386.019999999997</v>
      </c>
      <c r="AE2142">
        <v>1</v>
      </c>
      <c r="AF2142">
        <v>590</v>
      </c>
    </row>
    <row r="2143" spans="1:32" x14ac:dyDescent="0.25">
      <c r="A2143">
        <v>560</v>
      </c>
      <c r="B2143" t="s">
        <v>3896</v>
      </c>
      <c r="C2143" t="s">
        <v>4082</v>
      </c>
      <c r="D2143" t="s">
        <v>4083</v>
      </c>
      <c r="E2143" t="s">
        <v>16</v>
      </c>
      <c r="F2143">
        <v>5</v>
      </c>
      <c r="G2143">
        <v>2950</v>
      </c>
      <c r="H2143">
        <v>0</v>
      </c>
      <c r="I2143">
        <v>0</v>
      </c>
      <c r="J2143">
        <v>0</v>
      </c>
      <c r="K2143">
        <v>0</v>
      </c>
      <c r="L2143">
        <v>5</v>
      </c>
      <c r="M2143">
        <v>2950</v>
      </c>
      <c r="N2143">
        <v>4130</v>
      </c>
      <c r="O2143">
        <f t="shared" si="33"/>
        <v>-1180</v>
      </c>
      <c r="R2143">
        <v>560</v>
      </c>
      <c r="S2143" t="s">
        <v>3896</v>
      </c>
      <c r="T2143" t="s">
        <v>4100</v>
      </c>
      <c r="U2143" t="s">
        <v>4101</v>
      </c>
      <c r="V2143" t="s">
        <v>8314</v>
      </c>
      <c r="W2143" t="s">
        <v>6277</v>
      </c>
      <c r="X2143" t="s">
        <v>16</v>
      </c>
      <c r="Y2143">
        <v>12</v>
      </c>
      <c r="Z2143">
        <v>8354.4</v>
      </c>
      <c r="AA2143">
        <v>43</v>
      </c>
      <c r="AB2143">
        <v>25610</v>
      </c>
      <c r="AC2143">
        <v>48</v>
      </c>
      <c r="AD2143">
        <v>29834.400000000001</v>
      </c>
      <c r="AE2143">
        <v>7</v>
      </c>
      <c r="AF2143">
        <v>4130</v>
      </c>
    </row>
    <row r="2144" spans="1:32" x14ac:dyDescent="0.25">
      <c r="A2144">
        <v>560</v>
      </c>
      <c r="B2144" t="s">
        <v>3896</v>
      </c>
      <c r="C2144" t="s">
        <v>4084</v>
      </c>
      <c r="D2144" t="s">
        <v>4085</v>
      </c>
      <c r="E2144" t="s">
        <v>16</v>
      </c>
      <c r="F2144">
        <v>2</v>
      </c>
      <c r="G2144">
        <v>1180</v>
      </c>
      <c r="H2144">
        <v>0</v>
      </c>
      <c r="I2144">
        <v>0</v>
      </c>
      <c r="J2144">
        <v>0</v>
      </c>
      <c r="K2144">
        <v>0</v>
      </c>
      <c r="L2144">
        <v>2</v>
      </c>
      <c r="M2144">
        <v>1180</v>
      </c>
      <c r="N2144">
        <v>4130</v>
      </c>
      <c r="O2144">
        <f t="shared" si="33"/>
        <v>-2950</v>
      </c>
      <c r="R2144">
        <v>560</v>
      </c>
      <c r="S2144" t="s">
        <v>3896</v>
      </c>
      <c r="T2144" t="s">
        <v>4102</v>
      </c>
      <c r="U2144" t="s">
        <v>4103</v>
      </c>
      <c r="V2144" t="s">
        <v>8315</v>
      </c>
      <c r="W2144" t="s">
        <v>6277</v>
      </c>
      <c r="X2144" t="s">
        <v>16</v>
      </c>
      <c r="Y2144">
        <v>8</v>
      </c>
      <c r="Z2144">
        <v>5569.64</v>
      </c>
      <c r="AA2144">
        <v>47</v>
      </c>
      <c r="AB2144">
        <v>27970</v>
      </c>
      <c r="AC2144">
        <v>48</v>
      </c>
      <c r="AD2144">
        <v>29409.64</v>
      </c>
      <c r="AE2144">
        <v>7</v>
      </c>
      <c r="AF2144">
        <v>4130</v>
      </c>
    </row>
    <row r="2145" spans="1:32" x14ac:dyDescent="0.25">
      <c r="A2145">
        <v>560</v>
      </c>
      <c r="B2145" t="s">
        <v>3896</v>
      </c>
      <c r="C2145" t="s">
        <v>4086</v>
      </c>
      <c r="D2145" t="s">
        <v>4087</v>
      </c>
      <c r="E2145" t="s">
        <v>16</v>
      </c>
      <c r="F2145">
        <v>5</v>
      </c>
      <c r="G2145">
        <v>2950</v>
      </c>
      <c r="H2145">
        <v>0</v>
      </c>
      <c r="I2145">
        <v>0</v>
      </c>
      <c r="J2145">
        <v>0</v>
      </c>
      <c r="K2145">
        <v>0</v>
      </c>
      <c r="L2145">
        <v>5</v>
      </c>
      <c r="M2145">
        <v>2950</v>
      </c>
      <c r="N2145">
        <v>2878.56</v>
      </c>
      <c r="O2145">
        <f t="shared" si="33"/>
        <v>71.440000000000055</v>
      </c>
      <c r="R2145">
        <v>560</v>
      </c>
      <c r="S2145" t="s">
        <v>3896</v>
      </c>
      <c r="T2145" t="s">
        <v>4104</v>
      </c>
      <c r="U2145" t="s">
        <v>4105</v>
      </c>
      <c r="V2145" t="s">
        <v>8316</v>
      </c>
      <c r="W2145" t="s">
        <v>6277</v>
      </c>
      <c r="X2145" t="s">
        <v>16</v>
      </c>
      <c r="Y2145">
        <v>4.54</v>
      </c>
      <c r="Z2145">
        <v>15532.45</v>
      </c>
      <c r="AA2145">
        <v>7</v>
      </c>
      <c r="AB2145">
        <v>20149.919999999998</v>
      </c>
      <c r="AC2145">
        <v>10.54</v>
      </c>
      <c r="AD2145">
        <v>32803.81</v>
      </c>
      <c r="AE2145">
        <v>1</v>
      </c>
      <c r="AF2145">
        <v>2878.56</v>
      </c>
    </row>
    <row r="2146" spans="1:32" x14ac:dyDescent="0.25">
      <c r="A2146">
        <v>560</v>
      </c>
      <c r="B2146" t="s">
        <v>3896</v>
      </c>
      <c r="C2146" t="s">
        <v>4088</v>
      </c>
      <c r="D2146" t="s">
        <v>4089</v>
      </c>
      <c r="E2146" t="s">
        <v>16</v>
      </c>
      <c r="F2146">
        <v>6</v>
      </c>
      <c r="G2146">
        <v>3540</v>
      </c>
      <c r="H2146">
        <v>0</v>
      </c>
      <c r="I2146">
        <v>0</v>
      </c>
      <c r="J2146">
        <v>0</v>
      </c>
      <c r="K2146">
        <v>0</v>
      </c>
      <c r="L2146">
        <v>6</v>
      </c>
      <c r="M2146">
        <v>3540</v>
      </c>
      <c r="N2146">
        <v>33198</v>
      </c>
      <c r="O2146">
        <f t="shared" si="33"/>
        <v>-29658</v>
      </c>
      <c r="R2146">
        <v>560</v>
      </c>
      <c r="S2146" t="s">
        <v>3896</v>
      </c>
      <c r="T2146" t="s">
        <v>4106</v>
      </c>
      <c r="U2146" t="s">
        <v>4107</v>
      </c>
      <c r="V2146" t="s">
        <v>8317</v>
      </c>
      <c r="W2146" t="s">
        <v>6277</v>
      </c>
      <c r="X2146" t="s">
        <v>16</v>
      </c>
      <c r="Y2146">
        <v>10000</v>
      </c>
      <c r="Z2146">
        <v>30680</v>
      </c>
      <c r="AA2146">
        <v>19000</v>
      </c>
      <c r="AB2146">
        <v>51852</v>
      </c>
      <c r="AC2146">
        <v>16500</v>
      </c>
      <c r="AD2146">
        <v>49334</v>
      </c>
      <c r="AE2146">
        <v>12500</v>
      </c>
      <c r="AF2146">
        <v>33198</v>
      </c>
    </row>
    <row r="2147" spans="1:32" x14ac:dyDescent="0.25">
      <c r="A2147">
        <v>560</v>
      </c>
      <c r="B2147" t="s">
        <v>3896</v>
      </c>
      <c r="C2147" t="s">
        <v>4090</v>
      </c>
      <c r="D2147" t="s">
        <v>4091</v>
      </c>
      <c r="E2147" t="s">
        <v>16</v>
      </c>
      <c r="F2147">
        <v>11</v>
      </c>
      <c r="G2147">
        <v>6490</v>
      </c>
      <c r="H2147">
        <v>0</v>
      </c>
      <c r="I2147">
        <v>0</v>
      </c>
      <c r="J2147">
        <v>0</v>
      </c>
      <c r="K2147">
        <v>0</v>
      </c>
      <c r="L2147">
        <v>11</v>
      </c>
      <c r="M2147">
        <v>6490</v>
      </c>
      <c r="N2147">
        <v>5600</v>
      </c>
      <c r="O2147">
        <f t="shared" si="33"/>
        <v>890</v>
      </c>
      <c r="R2147">
        <v>560</v>
      </c>
      <c r="S2147" t="s">
        <v>3896</v>
      </c>
      <c r="T2147" t="s">
        <v>4108</v>
      </c>
      <c r="U2147" t="s">
        <v>4109</v>
      </c>
      <c r="W2147" t="s">
        <v>6277</v>
      </c>
      <c r="X2147" t="s">
        <v>16</v>
      </c>
      <c r="Y2147">
        <v>0</v>
      </c>
      <c r="Z2147">
        <v>0</v>
      </c>
      <c r="AA2147">
        <v>143500</v>
      </c>
      <c r="AB2147">
        <v>20090</v>
      </c>
      <c r="AC2147">
        <v>103500</v>
      </c>
      <c r="AD2147">
        <v>14490</v>
      </c>
      <c r="AE2147">
        <v>40000</v>
      </c>
      <c r="AF2147">
        <v>5600</v>
      </c>
    </row>
    <row r="2148" spans="1:32" x14ac:dyDescent="0.25">
      <c r="A2148">
        <v>560</v>
      </c>
      <c r="B2148" t="s">
        <v>3896</v>
      </c>
      <c r="C2148" t="s">
        <v>4092</v>
      </c>
      <c r="D2148" t="s">
        <v>4093</v>
      </c>
      <c r="E2148" t="s">
        <v>16</v>
      </c>
      <c r="F2148">
        <v>7</v>
      </c>
      <c r="G2148">
        <v>4130</v>
      </c>
      <c r="H2148">
        <v>0</v>
      </c>
      <c r="I2148">
        <v>0</v>
      </c>
      <c r="J2148">
        <v>0</v>
      </c>
      <c r="K2148">
        <v>0</v>
      </c>
      <c r="L2148">
        <v>7</v>
      </c>
      <c r="M2148">
        <v>4130</v>
      </c>
      <c r="N2148">
        <v>576</v>
      </c>
      <c r="O2148">
        <f t="shared" si="33"/>
        <v>3554</v>
      </c>
      <c r="R2148">
        <v>560</v>
      </c>
      <c r="S2148" t="s">
        <v>3896</v>
      </c>
      <c r="T2148" t="s">
        <v>4110</v>
      </c>
      <c r="U2148" t="s">
        <v>4111</v>
      </c>
      <c r="W2148" t="s">
        <v>6277</v>
      </c>
      <c r="X2148" t="s">
        <v>16</v>
      </c>
      <c r="Y2148">
        <v>0</v>
      </c>
      <c r="Z2148">
        <v>0</v>
      </c>
      <c r="AA2148">
        <v>13600</v>
      </c>
      <c r="AB2148">
        <v>1632</v>
      </c>
      <c r="AC2148">
        <v>8800</v>
      </c>
      <c r="AD2148">
        <v>1056</v>
      </c>
      <c r="AE2148">
        <v>4800</v>
      </c>
      <c r="AF2148">
        <v>576</v>
      </c>
    </row>
    <row r="2149" spans="1:32" x14ac:dyDescent="0.25">
      <c r="A2149">
        <v>560</v>
      </c>
      <c r="B2149" t="s">
        <v>3896</v>
      </c>
      <c r="C2149" t="s">
        <v>4094</v>
      </c>
      <c r="D2149" t="s">
        <v>4095</v>
      </c>
      <c r="E2149" t="s">
        <v>16</v>
      </c>
      <c r="F2149">
        <v>4</v>
      </c>
      <c r="G2149">
        <v>2360</v>
      </c>
      <c r="H2149">
        <v>0</v>
      </c>
      <c r="I2149">
        <v>0</v>
      </c>
      <c r="J2149">
        <v>0</v>
      </c>
      <c r="K2149">
        <v>0</v>
      </c>
      <c r="L2149">
        <v>4</v>
      </c>
      <c r="M2149">
        <v>2360</v>
      </c>
      <c r="N2149">
        <v>168</v>
      </c>
      <c r="O2149">
        <f t="shared" si="33"/>
        <v>2192</v>
      </c>
      <c r="R2149">
        <v>560</v>
      </c>
      <c r="S2149" t="s">
        <v>3896</v>
      </c>
      <c r="T2149" t="s">
        <v>4112</v>
      </c>
      <c r="U2149" t="s">
        <v>4113</v>
      </c>
      <c r="W2149" t="s">
        <v>6277</v>
      </c>
      <c r="X2149" t="s">
        <v>16</v>
      </c>
      <c r="Y2149">
        <v>0</v>
      </c>
      <c r="Z2149">
        <v>0</v>
      </c>
      <c r="AA2149">
        <v>10200</v>
      </c>
      <c r="AB2149">
        <v>1224</v>
      </c>
      <c r="AC2149">
        <v>8800</v>
      </c>
      <c r="AD2149">
        <v>1056</v>
      </c>
      <c r="AE2149">
        <v>1400</v>
      </c>
      <c r="AF2149">
        <v>168</v>
      </c>
    </row>
    <row r="2150" spans="1:32" x14ac:dyDescent="0.25">
      <c r="A2150">
        <v>560</v>
      </c>
      <c r="B2150" t="s">
        <v>3896</v>
      </c>
      <c r="C2150" t="s">
        <v>4096</v>
      </c>
      <c r="D2150" t="s">
        <v>4097</v>
      </c>
      <c r="E2150" t="s">
        <v>16</v>
      </c>
      <c r="F2150">
        <v>6</v>
      </c>
      <c r="G2150">
        <v>3540</v>
      </c>
      <c r="H2150">
        <v>0</v>
      </c>
      <c r="I2150">
        <v>0</v>
      </c>
      <c r="J2150">
        <v>0</v>
      </c>
      <c r="K2150">
        <v>0</v>
      </c>
      <c r="L2150">
        <v>6</v>
      </c>
      <c r="M2150">
        <v>3540</v>
      </c>
      <c r="N2150">
        <v>14850</v>
      </c>
      <c r="O2150">
        <f t="shared" si="33"/>
        <v>-11310</v>
      </c>
      <c r="R2150">
        <v>560</v>
      </c>
      <c r="S2150" t="s">
        <v>3896</v>
      </c>
      <c r="T2150" t="s">
        <v>4114</v>
      </c>
      <c r="U2150" t="s">
        <v>4115</v>
      </c>
      <c r="W2150" t="s">
        <v>6277</v>
      </c>
      <c r="X2150" t="s">
        <v>16</v>
      </c>
      <c r="Y2150">
        <v>0</v>
      </c>
      <c r="Z2150">
        <v>0</v>
      </c>
      <c r="AA2150">
        <v>24000</v>
      </c>
      <c r="AB2150">
        <v>64800</v>
      </c>
      <c r="AC2150">
        <v>18500</v>
      </c>
      <c r="AD2150">
        <v>49950</v>
      </c>
      <c r="AE2150">
        <v>5500</v>
      </c>
      <c r="AF2150">
        <v>14850</v>
      </c>
    </row>
    <row r="2151" spans="1:32" x14ac:dyDescent="0.25">
      <c r="A2151">
        <v>560</v>
      </c>
      <c r="B2151" t="s">
        <v>3896</v>
      </c>
      <c r="C2151" t="s">
        <v>4098</v>
      </c>
      <c r="D2151" t="s">
        <v>4099</v>
      </c>
      <c r="E2151" t="s">
        <v>16</v>
      </c>
      <c r="F2151">
        <v>1</v>
      </c>
      <c r="G2151">
        <v>590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590</v>
      </c>
      <c r="N2151">
        <v>12150</v>
      </c>
      <c r="O2151">
        <f t="shared" si="33"/>
        <v>-11560</v>
      </c>
      <c r="R2151">
        <v>560</v>
      </c>
      <c r="S2151" t="s">
        <v>3896</v>
      </c>
      <c r="T2151" t="s">
        <v>4116</v>
      </c>
      <c r="U2151" t="s">
        <v>4117</v>
      </c>
      <c r="W2151" t="s">
        <v>6277</v>
      </c>
      <c r="X2151" t="s">
        <v>16</v>
      </c>
      <c r="Y2151">
        <v>0</v>
      </c>
      <c r="Z2151">
        <v>0</v>
      </c>
      <c r="AA2151">
        <v>23500</v>
      </c>
      <c r="AB2151">
        <v>63450</v>
      </c>
      <c r="AC2151">
        <v>19000</v>
      </c>
      <c r="AD2151">
        <v>51300</v>
      </c>
      <c r="AE2151">
        <v>4500</v>
      </c>
      <c r="AF2151">
        <v>12150</v>
      </c>
    </row>
    <row r="2152" spans="1:32" x14ac:dyDescent="0.25">
      <c r="A2152">
        <v>560</v>
      </c>
      <c r="B2152" t="s">
        <v>3896</v>
      </c>
      <c r="C2152" t="s">
        <v>4100</v>
      </c>
      <c r="D2152" t="s">
        <v>4101</v>
      </c>
      <c r="E2152" t="s">
        <v>16</v>
      </c>
      <c r="F2152">
        <v>7</v>
      </c>
      <c r="G2152">
        <v>4130</v>
      </c>
      <c r="H2152">
        <v>0</v>
      </c>
      <c r="I2152">
        <v>0</v>
      </c>
      <c r="J2152">
        <v>0</v>
      </c>
      <c r="K2152">
        <v>0</v>
      </c>
      <c r="L2152">
        <v>7</v>
      </c>
      <c r="M2152">
        <v>4130</v>
      </c>
      <c r="N2152">
        <v>150</v>
      </c>
      <c r="O2152">
        <f t="shared" si="33"/>
        <v>3980</v>
      </c>
      <c r="R2152">
        <v>560</v>
      </c>
      <c r="S2152" t="s">
        <v>3896</v>
      </c>
      <c r="T2152" t="s">
        <v>4118</v>
      </c>
      <c r="U2152" t="s">
        <v>4119</v>
      </c>
      <c r="W2152" t="s">
        <v>6277</v>
      </c>
      <c r="X2152" t="s">
        <v>16</v>
      </c>
      <c r="Y2152">
        <v>0</v>
      </c>
      <c r="Z2152">
        <v>0</v>
      </c>
      <c r="AA2152">
        <v>1250</v>
      </c>
      <c r="AB2152">
        <v>150</v>
      </c>
      <c r="AC2152">
        <v>0</v>
      </c>
      <c r="AD2152">
        <v>0</v>
      </c>
      <c r="AE2152">
        <v>1250</v>
      </c>
      <c r="AF2152">
        <v>150</v>
      </c>
    </row>
    <row r="2153" spans="1:32" x14ac:dyDescent="0.25">
      <c r="A2153">
        <v>560</v>
      </c>
      <c r="B2153" t="s">
        <v>3896</v>
      </c>
      <c r="C2153" t="s">
        <v>4102</v>
      </c>
      <c r="D2153" t="s">
        <v>4103</v>
      </c>
      <c r="E2153" t="s">
        <v>16</v>
      </c>
      <c r="F2153">
        <v>7</v>
      </c>
      <c r="G2153">
        <v>4130</v>
      </c>
      <c r="H2153">
        <v>0</v>
      </c>
      <c r="I2153">
        <v>0</v>
      </c>
      <c r="J2153">
        <v>0</v>
      </c>
      <c r="K2153">
        <v>0</v>
      </c>
      <c r="L2153">
        <v>7</v>
      </c>
      <c r="M2153">
        <v>4130</v>
      </c>
      <c r="N2153">
        <v>1056</v>
      </c>
      <c r="O2153">
        <f t="shared" si="33"/>
        <v>3074</v>
      </c>
      <c r="R2153">
        <v>560</v>
      </c>
      <c r="S2153" t="s">
        <v>3896</v>
      </c>
      <c r="T2153" t="s">
        <v>4120</v>
      </c>
      <c r="U2153" t="s">
        <v>4121</v>
      </c>
      <c r="W2153" t="s">
        <v>6277</v>
      </c>
      <c r="X2153" t="s">
        <v>16</v>
      </c>
      <c r="Y2153">
        <v>0</v>
      </c>
      <c r="Z2153">
        <v>0</v>
      </c>
      <c r="AA2153">
        <v>8800</v>
      </c>
      <c r="AB2153">
        <v>1056</v>
      </c>
      <c r="AC2153">
        <v>0</v>
      </c>
      <c r="AD2153">
        <v>0</v>
      </c>
      <c r="AE2153">
        <v>8800</v>
      </c>
      <c r="AF2153">
        <v>1056</v>
      </c>
    </row>
    <row r="2154" spans="1:32" x14ac:dyDescent="0.25">
      <c r="A2154">
        <v>560</v>
      </c>
      <c r="B2154" t="s">
        <v>3896</v>
      </c>
      <c r="C2154" t="s">
        <v>4104</v>
      </c>
      <c r="D2154" t="s">
        <v>4105</v>
      </c>
      <c r="E2154" t="s">
        <v>16</v>
      </c>
      <c r="F2154">
        <v>1</v>
      </c>
      <c r="G2154">
        <v>2878.56</v>
      </c>
      <c r="H2154">
        <v>0</v>
      </c>
      <c r="I2154">
        <v>0</v>
      </c>
      <c r="J2154">
        <v>0</v>
      </c>
      <c r="K2154">
        <v>0</v>
      </c>
      <c r="L2154">
        <v>1</v>
      </c>
      <c r="M2154">
        <v>2878.56</v>
      </c>
      <c r="N2154">
        <v>1056</v>
      </c>
      <c r="O2154">
        <f t="shared" si="33"/>
        <v>1822.56</v>
      </c>
      <c r="R2154">
        <v>560</v>
      </c>
      <c r="S2154" t="s">
        <v>3896</v>
      </c>
      <c r="T2154" t="s">
        <v>4122</v>
      </c>
      <c r="U2154" t="s">
        <v>4123</v>
      </c>
      <c r="W2154" t="s">
        <v>6277</v>
      </c>
      <c r="X2154" t="s">
        <v>16</v>
      </c>
      <c r="Y2154">
        <v>0</v>
      </c>
      <c r="Z2154">
        <v>0</v>
      </c>
      <c r="AA2154">
        <v>8800</v>
      </c>
      <c r="AB2154">
        <v>1056</v>
      </c>
      <c r="AC2154">
        <v>0</v>
      </c>
      <c r="AD2154">
        <v>0</v>
      </c>
      <c r="AE2154">
        <v>8800</v>
      </c>
      <c r="AF2154">
        <v>1056</v>
      </c>
    </row>
    <row r="2155" spans="1:32" x14ac:dyDescent="0.25">
      <c r="A2155">
        <v>560</v>
      </c>
      <c r="B2155" t="s">
        <v>3896</v>
      </c>
      <c r="C2155" t="s">
        <v>4106</v>
      </c>
      <c r="D2155" t="s">
        <v>4107</v>
      </c>
      <c r="E2155" t="s">
        <v>16</v>
      </c>
      <c r="F2155">
        <v>12500</v>
      </c>
      <c r="G2155">
        <v>33198</v>
      </c>
      <c r="H2155">
        <v>0</v>
      </c>
      <c r="I2155">
        <v>0</v>
      </c>
      <c r="J2155">
        <v>0</v>
      </c>
      <c r="K2155">
        <v>0</v>
      </c>
      <c r="L2155">
        <v>12500</v>
      </c>
      <c r="M2155">
        <v>33198</v>
      </c>
      <c r="N2155">
        <v>954</v>
      </c>
      <c r="O2155">
        <f t="shared" si="33"/>
        <v>32244</v>
      </c>
      <c r="R2155">
        <v>560</v>
      </c>
      <c r="S2155" t="s">
        <v>3896</v>
      </c>
      <c r="T2155" t="s">
        <v>4124</v>
      </c>
      <c r="U2155" t="s">
        <v>4125</v>
      </c>
      <c r="W2155" t="s">
        <v>6277</v>
      </c>
      <c r="X2155" t="s">
        <v>16</v>
      </c>
      <c r="Y2155">
        <v>0</v>
      </c>
      <c r="Z2155">
        <v>0</v>
      </c>
      <c r="AA2155">
        <v>5300</v>
      </c>
      <c r="AB2155">
        <v>954</v>
      </c>
      <c r="AC2155">
        <v>0</v>
      </c>
      <c r="AD2155">
        <v>0</v>
      </c>
      <c r="AE2155">
        <v>5300</v>
      </c>
      <c r="AF2155">
        <v>954</v>
      </c>
    </row>
    <row r="2156" spans="1:32" x14ac:dyDescent="0.25">
      <c r="A2156">
        <v>560</v>
      </c>
      <c r="B2156" t="s">
        <v>3896</v>
      </c>
      <c r="C2156" t="s">
        <v>4108</v>
      </c>
      <c r="D2156" t="s">
        <v>4109</v>
      </c>
      <c r="E2156" t="s">
        <v>16</v>
      </c>
      <c r="F2156">
        <v>40000</v>
      </c>
      <c r="G2156">
        <v>5600</v>
      </c>
      <c r="H2156">
        <v>0</v>
      </c>
      <c r="I2156">
        <v>0</v>
      </c>
      <c r="J2156">
        <v>0</v>
      </c>
      <c r="K2156">
        <v>0</v>
      </c>
      <c r="L2156">
        <v>40000</v>
      </c>
      <c r="M2156">
        <v>5600</v>
      </c>
      <c r="N2156">
        <v>348</v>
      </c>
      <c r="O2156">
        <f t="shared" si="33"/>
        <v>5252</v>
      </c>
      <c r="R2156">
        <v>560</v>
      </c>
      <c r="S2156" t="s">
        <v>3896</v>
      </c>
      <c r="T2156" t="s">
        <v>4126</v>
      </c>
      <c r="U2156" t="s">
        <v>4127</v>
      </c>
      <c r="W2156" t="s">
        <v>6277</v>
      </c>
      <c r="X2156" t="s">
        <v>16</v>
      </c>
      <c r="Y2156">
        <v>0</v>
      </c>
      <c r="Z2156">
        <v>0</v>
      </c>
      <c r="AA2156">
        <v>16900</v>
      </c>
      <c r="AB2156">
        <v>2028</v>
      </c>
      <c r="AC2156">
        <v>14000</v>
      </c>
      <c r="AD2156">
        <v>1680</v>
      </c>
      <c r="AE2156">
        <v>2900</v>
      </c>
      <c r="AF2156">
        <v>348</v>
      </c>
    </row>
    <row r="2157" spans="1:32" x14ac:dyDescent="0.25">
      <c r="A2157">
        <v>560</v>
      </c>
      <c r="B2157" t="s">
        <v>3896</v>
      </c>
      <c r="C2157" t="s">
        <v>4110</v>
      </c>
      <c r="D2157" t="s">
        <v>4111</v>
      </c>
      <c r="E2157" t="s">
        <v>16</v>
      </c>
      <c r="F2157">
        <v>4800</v>
      </c>
      <c r="G2157">
        <v>576</v>
      </c>
      <c r="H2157">
        <v>0</v>
      </c>
      <c r="I2157">
        <v>0</v>
      </c>
      <c r="J2157">
        <v>0</v>
      </c>
      <c r="K2157">
        <v>0</v>
      </c>
      <c r="L2157">
        <v>4800</v>
      </c>
      <c r="M2157">
        <v>576</v>
      </c>
      <c r="N2157">
        <v>27000</v>
      </c>
      <c r="O2157">
        <f t="shared" si="33"/>
        <v>-26424</v>
      </c>
      <c r="R2157">
        <v>560</v>
      </c>
      <c r="S2157" t="s">
        <v>3896</v>
      </c>
      <c r="T2157" t="s">
        <v>4128</v>
      </c>
      <c r="U2157" t="s">
        <v>4129</v>
      </c>
      <c r="V2157" t="s">
        <v>8318</v>
      </c>
      <c r="W2157" t="s">
        <v>6277</v>
      </c>
      <c r="X2157" t="s">
        <v>16</v>
      </c>
      <c r="Y2157">
        <v>0</v>
      </c>
      <c r="Z2157">
        <v>0</v>
      </c>
      <c r="AA2157">
        <v>63500</v>
      </c>
      <c r="AB2157">
        <v>172200</v>
      </c>
      <c r="AC2157">
        <v>53500</v>
      </c>
      <c r="AD2157">
        <v>145200</v>
      </c>
      <c r="AE2157">
        <v>10000</v>
      </c>
      <c r="AF2157">
        <v>27000</v>
      </c>
    </row>
    <row r="2158" spans="1:32" x14ac:dyDescent="0.25">
      <c r="A2158">
        <v>560</v>
      </c>
      <c r="B2158" t="s">
        <v>3896</v>
      </c>
      <c r="C2158" t="s">
        <v>4112</v>
      </c>
      <c r="D2158" t="s">
        <v>4113</v>
      </c>
      <c r="E2158" t="s">
        <v>16</v>
      </c>
      <c r="F2158">
        <v>1400</v>
      </c>
      <c r="G2158">
        <v>168</v>
      </c>
      <c r="H2158">
        <v>0</v>
      </c>
      <c r="I2158">
        <v>0</v>
      </c>
      <c r="J2158">
        <v>0</v>
      </c>
      <c r="K2158">
        <v>0</v>
      </c>
      <c r="L2158">
        <v>1400</v>
      </c>
      <c r="M2158">
        <v>168</v>
      </c>
      <c r="N2158">
        <v>32999.919999999998</v>
      </c>
      <c r="O2158">
        <f t="shared" si="33"/>
        <v>-32831.919999999998</v>
      </c>
      <c r="R2158">
        <v>560</v>
      </c>
      <c r="S2158" t="s">
        <v>3896</v>
      </c>
      <c r="T2158" t="s">
        <v>4130</v>
      </c>
      <c r="U2158" t="s">
        <v>4131</v>
      </c>
      <c r="V2158" t="s">
        <v>8319</v>
      </c>
      <c r="W2158" t="s">
        <v>6277</v>
      </c>
      <c r="X2158" t="s">
        <v>16</v>
      </c>
      <c r="Y2158">
        <v>23000</v>
      </c>
      <c r="Z2158">
        <v>70564</v>
      </c>
      <c r="AA2158">
        <v>40000</v>
      </c>
      <c r="AB2158">
        <v>110000.12</v>
      </c>
      <c r="AC2158">
        <v>51000</v>
      </c>
      <c r="AD2158">
        <v>147564.20000000001</v>
      </c>
      <c r="AE2158">
        <v>12000</v>
      </c>
      <c r="AF2158">
        <v>32999.919999999998</v>
      </c>
    </row>
    <row r="2159" spans="1:32" x14ac:dyDescent="0.25">
      <c r="A2159">
        <v>560</v>
      </c>
      <c r="B2159" t="s">
        <v>3896</v>
      </c>
      <c r="C2159" t="s">
        <v>4114</v>
      </c>
      <c r="D2159" t="s">
        <v>4115</v>
      </c>
      <c r="E2159" t="s">
        <v>16</v>
      </c>
      <c r="F2159">
        <v>5500</v>
      </c>
      <c r="G2159">
        <v>14850</v>
      </c>
      <c r="H2159">
        <v>0</v>
      </c>
      <c r="I2159">
        <v>0</v>
      </c>
      <c r="J2159">
        <v>0</v>
      </c>
      <c r="K2159">
        <v>0</v>
      </c>
      <c r="L2159">
        <v>5500</v>
      </c>
      <c r="M2159">
        <v>14850</v>
      </c>
      <c r="N2159">
        <v>1180</v>
      </c>
      <c r="O2159">
        <f t="shared" si="33"/>
        <v>13670</v>
      </c>
      <c r="R2159">
        <v>560</v>
      </c>
      <c r="S2159" t="s">
        <v>3896</v>
      </c>
      <c r="T2159" t="s">
        <v>4132</v>
      </c>
      <c r="U2159" t="s">
        <v>4133</v>
      </c>
      <c r="V2159" t="s">
        <v>8320</v>
      </c>
      <c r="W2159" t="s">
        <v>6277</v>
      </c>
      <c r="X2159" t="s">
        <v>16</v>
      </c>
      <c r="Y2159">
        <v>26500</v>
      </c>
      <c r="Z2159">
        <v>1401.97</v>
      </c>
      <c r="AA2159">
        <v>50000</v>
      </c>
      <c r="AB2159">
        <v>2000</v>
      </c>
      <c r="AC2159">
        <v>47000</v>
      </c>
      <c r="AD2159">
        <v>2221.9699999999998</v>
      </c>
      <c r="AE2159">
        <v>29500</v>
      </c>
      <c r="AF2159">
        <v>1180</v>
      </c>
    </row>
    <row r="2160" spans="1:32" x14ac:dyDescent="0.25">
      <c r="A2160">
        <v>560</v>
      </c>
      <c r="B2160" t="s">
        <v>3896</v>
      </c>
      <c r="C2160" t="s">
        <v>4116</v>
      </c>
      <c r="D2160" t="s">
        <v>4117</v>
      </c>
      <c r="E2160" t="s">
        <v>16</v>
      </c>
      <c r="F2160">
        <v>4500</v>
      </c>
      <c r="G2160">
        <v>12150</v>
      </c>
      <c r="H2160">
        <v>0</v>
      </c>
      <c r="I2160">
        <v>0</v>
      </c>
      <c r="J2160">
        <v>0</v>
      </c>
      <c r="K2160">
        <v>0</v>
      </c>
      <c r="L2160">
        <v>4500</v>
      </c>
      <c r="M2160">
        <v>12150</v>
      </c>
      <c r="N2160">
        <v>25650</v>
      </c>
      <c r="O2160">
        <f t="shared" si="33"/>
        <v>-13500</v>
      </c>
      <c r="R2160">
        <v>560</v>
      </c>
      <c r="S2160" t="s">
        <v>3896</v>
      </c>
      <c r="T2160" t="s">
        <v>4134</v>
      </c>
      <c r="U2160" t="s">
        <v>4135</v>
      </c>
      <c r="V2160" t="s">
        <v>8321</v>
      </c>
      <c r="W2160" t="s">
        <v>6277</v>
      </c>
      <c r="X2160" t="s">
        <v>16</v>
      </c>
      <c r="Y2160">
        <v>20000</v>
      </c>
      <c r="Z2160">
        <v>61360</v>
      </c>
      <c r="AA2160">
        <v>101500</v>
      </c>
      <c r="AB2160">
        <v>271750.15999999997</v>
      </c>
      <c r="AC2160">
        <v>112000</v>
      </c>
      <c r="AD2160">
        <v>307460.15999999997</v>
      </c>
      <c r="AE2160">
        <v>9500</v>
      </c>
      <c r="AF2160">
        <v>25650</v>
      </c>
    </row>
    <row r="2161" spans="1:32" x14ac:dyDescent="0.25">
      <c r="A2161">
        <v>560</v>
      </c>
      <c r="B2161" t="s">
        <v>3896</v>
      </c>
      <c r="C2161" t="s">
        <v>4118</v>
      </c>
      <c r="D2161" t="s">
        <v>4119</v>
      </c>
      <c r="E2161" t="s">
        <v>16</v>
      </c>
      <c r="F2161">
        <v>1250</v>
      </c>
      <c r="G2161">
        <v>150</v>
      </c>
      <c r="H2161">
        <v>0</v>
      </c>
      <c r="I2161">
        <v>0</v>
      </c>
      <c r="J2161">
        <v>0</v>
      </c>
      <c r="K2161">
        <v>0</v>
      </c>
      <c r="L2161">
        <v>1250</v>
      </c>
      <c r="M2161">
        <v>150</v>
      </c>
      <c r="N2161">
        <v>25650</v>
      </c>
      <c r="O2161">
        <f t="shared" si="33"/>
        <v>-25500</v>
      </c>
      <c r="R2161">
        <v>560</v>
      </c>
      <c r="S2161" t="s">
        <v>3896</v>
      </c>
      <c r="T2161" t="s">
        <v>4136</v>
      </c>
      <c r="U2161" t="s">
        <v>4137</v>
      </c>
      <c r="V2161" t="s">
        <v>8322</v>
      </c>
      <c r="W2161" t="s">
        <v>6277</v>
      </c>
      <c r="X2161" t="s">
        <v>16</v>
      </c>
      <c r="Y2161">
        <v>0</v>
      </c>
      <c r="Z2161">
        <v>0</v>
      </c>
      <c r="AA2161">
        <v>59500</v>
      </c>
      <c r="AB2161">
        <v>162150</v>
      </c>
      <c r="AC2161">
        <v>50000</v>
      </c>
      <c r="AD2161">
        <v>136500</v>
      </c>
      <c r="AE2161">
        <v>9500</v>
      </c>
      <c r="AF2161">
        <v>25650</v>
      </c>
    </row>
    <row r="2162" spans="1:32" x14ac:dyDescent="0.25">
      <c r="A2162">
        <v>560</v>
      </c>
      <c r="B2162" t="s">
        <v>3896</v>
      </c>
      <c r="C2162" t="s">
        <v>4120</v>
      </c>
      <c r="D2162" t="s">
        <v>4121</v>
      </c>
      <c r="E2162" t="s">
        <v>16</v>
      </c>
      <c r="F2162">
        <v>8800</v>
      </c>
      <c r="G2162">
        <v>1056</v>
      </c>
      <c r="H2162">
        <v>0</v>
      </c>
      <c r="I2162">
        <v>0</v>
      </c>
      <c r="J2162">
        <v>0</v>
      </c>
      <c r="K2162">
        <v>0</v>
      </c>
      <c r="L2162">
        <v>8800</v>
      </c>
      <c r="M2162">
        <v>1056</v>
      </c>
      <c r="N2162">
        <v>58050</v>
      </c>
      <c r="O2162">
        <f t="shared" si="33"/>
        <v>-56994</v>
      </c>
      <c r="R2162">
        <v>560</v>
      </c>
      <c r="S2162" t="s">
        <v>3896</v>
      </c>
      <c r="T2162" t="s">
        <v>4138</v>
      </c>
      <c r="U2162" t="s">
        <v>4139</v>
      </c>
      <c r="W2162" t="s">
        <v>6277</v>
      </c>
      <c r="X2162" t="s">
        <v>16</v>
      </c>
      <c r="Y2162">
        <v>0</v>
      </c>
      <c r="Z2162">
        <v>0</v>
      </c>
      <c r="AA2162">
        <v>30000</v>
      </c>
      <c r="AB2162">
        <v>81000</v>
      </c>
      <c r="AC2162">
        <v>8500</v>
      </c>
      <c r="AD2162">
        <v>22950</v>
      </c>
      <c r="AE2162">
        <v>21500</v>
      </c>
      <c r="AF2162">
        <v>58050</v>
      </c>
    </row>
    <row r="2163" spans="1:32" x14ac:dyDescent="0.25">
      <c r="A2163">
        <v>560</v>
      </c>
      <c r="B2163" t="s">
        <v>3896</v>
      </c>
      <c r="C2163" t="s">
        <v>4122</v>
      </c>
      <c r="D2163" t="s">
        <v>4123</v>
      </c>
      <c r="E2163" t="s">
        <v>16</v>
      </c>
      <c r="F2163">
        <v>8800</v>
      </c>
      <c r="G2163">
        <v>1056</v>
      </c>
      <c r="H2163">
        <v>0</v>
      </c>
      <c r="I2163">
        <v>0</v>
      </c>
      <c r="J2163">
        <v>0</v>
      </c>
      <c r="K2163">
        <v>0</v>
      </c>
      <c r="L2163">
        <v>8800</v>
      </c>
      <c r="M2163">
        <v>1056</v>
      </c>
      <c r="N2163">
        <v>4860</v>
      </c>
      <c r="O2163">
        <f t="shared" si="33"/>
        <v>-3804</v>
      </c>
      <c r="R2163">
        <v>560</v>
      </c>
      <c r="S2163" t="s">
        <v>3896</v>
      </c>
      <c r="T2163" t="s">
        <v>4140</v>
      </c>
      <c r="U2163" t="s">
        <v>4141</v>
      </c>
      <c r="W2163" t="s">
        <v>6277</v>
      </c>
      <c r="X2163" t="s">
        <v>16</v>
      </c>
      <c r="Y2163">
        <v>0</v>
      </c>
      <c r="Z2163">
        <v>0</v>
      </c>
      <c r="AA2163">
        <v>20500</v>
      </c>
      <c r="AB2163">
        <v>55350</v>
      </c>
      <c r="AC2163">
        <v>18700</v>
      </c>
      <c r="AD2163">
        <v>50490</v>
      </c>
      <c r="AE2163">
        <v>1800</v>
      </c>
      <c r="AF2163">
        <v>4860</v>
      </c>
    </row>
    <row r="2164" spans="1:32" x14ac:dyDescent="0.25">
      <c r="A2164">
        <v>560</v>
      </c>
      <c r="B2164" t="s">
        <v>3896</v>
      </c>
      <c r="C2164" t="s">
        <v>4124</v>
      </c>
      <c r="D2164" t="s">
        <v>4125</v>
      </c>
      <c r="E2164" t="s">
        <v>16</v>
      </c>
      <c r="F2164">
        <v>5300</v>
      </c>
      <c r="G2164">
        <v>954</v>
      </c>
      <c r="H2164">
        <v>0</v>
      </c>
      <c r="I2164">
        <v>0</v>
      </c>
      <c r="J2164">
        <v>0</v>
      </c>
      <c r="K2164">
        <v>0</v>
      </c>
      <c r="L2164">
        <v>5300</v>
      </c>
      <c r="M2164">
        <v>954</v>
      </c>
      <c r="N2164">
        <v>10755</v>
      </c>
      <c r="O2164">
        <f t="shared" si="33"/>
        <v>-9801</v>
      </c>
      <c r="R2164">
        <v>560</v>
      </c>
      <c r="S2164" t="s">
        <v>3896</v>
      </c>
      <c r="T2164" t="s">
        <v>4142</v>
      </c>
      <c r="U2164" t="s">
        <v>4143</v>
      </c>
      <c r="V2164" t="s">
        <v>8323</v>
      </c>
      <c r="W2164" t="s">
        <v>6277</v>
      </c>
      <c r="X2164" t="s">
        <v>16</v>
      </c>
      <c r="Y2164">
        <v>8000</v>
      </c>
      <c r="Z2164">
        <v>67684.800000000003</v>
      </c>
      <c r="AA2164">
        <v>75500</v>
      </c>
      <c r="AB2164">
        <v>540485</v>
      </c>
      <c r="AC2164">
        <v>82000</v>
      </c>
      <c r="AD2164">
        <v>597414.80000000005</v>
      </c>
      <c r="AE2164">
        <v>1500</v>
      </c>
      <c r="AF2164">
        <v>10755</v>
      </c>
    </row>
    <row r="2165" spans="1:32" x14ac:dyDescent="0.25">
      <c r="A2165">
        <v>560</v>
      </c>
      <c r="B2165" t="s">
        <v>3896</v>
      </c>
      <c r="C2165" t="s">
        <v>4126</v>
      </c>
      <c r="D2165" t="s">
        <v>4127</v>
      </c>
      <c r="E2165" t="s">
        <v>16</v>
      </c>
      <c r="F2165">
        <v>2900</v>
      </c>
      <c r="G2165">
        <v>348</v>
      </c>
      <c r="H2165">
        <v>0</v>
      </c>
      <c r="I2165">
        <v>0</v>
      </c>
      <c r="J2165">
        <v>0</v>
      </c>
      <c r="K2165">
        <v>0</v>
      </c>
      <c r="L2165">
        <v>2900</v>
      </c>
      <c r="M2165">
        <v>348</v>
      </c>
      <c r="N2165">
        <v>62100</v>
      </c>
      <c r="O2165">
        <f t="shared" si="33"/>
        <v>-61752</v>
      </c>
      <c r="R2165">
        <v>560</v>
      </c>
      <c r="S2165" t="s">
        <v>3896</v>
      </c>
      <c r="T2165" t="s">
        <v>4144</v>
      </c>
      <c r="U2165" t="s">
        <v>4145</v>
      </c>
      <c r="V2165" t="s">
        <v>8324</v>
      </c>
      <c r="W2165" t="s">
        <v>6277</v>
      </c>
      <c r="X2165" t="s">
        <v>16</v>
      </c>
      <c r="Y2165">
        <v>0</v>
      </c>
      <c r="Z2165">
        <v>0</v>
      </c>
      <c r="AA2165">
        <v>50000</v>
      </c>
      <c r="AB2165">
        <v>135000</v>
      </c>
      <c r="AC2165">
        <v>27000</v>
      </c>
      <c r="AD2165">
        <v>72900</v>
      </c>
      <c r="AE2165">
        <v>23000</v>
      </c>
      <c r="AF2165">
        <v>62100</v>
      </c>
    </row>
    <row r="2166" spans="1:32" x14ac:dyDescent="0.25">
      <c r="A2166">
        <v>560</v>
      </c>
      <c r="B2166" t="s">
        <v>3896</v>
      </c>
      <c r="C2166" t="s">
        <v>4128</v>
      </c>
      <c r="D2166" t="s">
        <v>4129</v>
      </c>
      <c r="E2166" t="s">
        <v>16</v>
      </c>
      <c r="F2166">
        <v>10000</v>
      </c>
      <c r="G2166">
        <v>27000</v>
      </c>
      <c r="H2166">
        <v>0</v>
      </c>
      <c r="I2166">
        <v>0</v>
      </c>
      <c r="J2166">
        <v>0</v>
      </c>
      <c r="K2166">
        <v>0</v>
      </c>
      <c r="L2166">
        <v>10000</v>
      </c>
      <c r="M2166">
        <v>27000</v>
      </c>
      <c r="N2166">
        <v>12239.9</v>
      </c>
      <c r="O2166">
        <f t="shared" si="33"/>
        <v>14760.1</v>
      </c>
      <c r="R2166">
        <v>560</v>
      </c>
      <c r="S2166" t="s">
        <v>3896</v>
      </c>
      <c r="T2166" t="s">
        <v>4146</v>
      </c>
      <c r="U2166" t="s">
        <v>4147</v>
      </c>
      <c r="V2166" t="s">
        <v>8325</v>
      </c>
      <c r="W2166" t="s">
        <v>6277</v>
      </c>
      <c r="X2166" t="s">
        <v>16</v>
      </c>
      <c r="Y2166">
        <v>374</v>
      </c>
      <c r="Z2166">
        <v>9002.93</v>
      </c>
      <c r="AA2166">
        <v>600</v>
      </c>
      <c r="AB2166">
        <v>12239.9</v>
      </c>
      <c r="AC2166">
        <v>374</v>
      </c>
      <c r="AD2166">
        <v>9002.93</v>
      </c>
      <c r="AE2166">
        <v>600</v>
      </c>
      <c r="AF2166">
        <v>12239.9</v>
      </c>
    </row>
    <row r="2167" spans="1:32" x14ac:dyDescent="0.25">
      <c r="A2167">
        <v>560</v>
      </c>
      <c r="B2167" t="s">
        <v>3896</v>
      </c>
      <c r="C2167" t="s">
        <v>4130</v>
      </c>
      <c r="D2167" t="s">
        <v>4131</v>
      </c>
      <c r="E2167" t="s">
        <v>16</v>
      </c>
      <c r="F2167">
        <v>12000</v>
      </c>
      <c r="G2167">
        <v>32999.919999999998</v>
      </c>
      <c r="H2167">
        <v>0</v>
      </c>
      <c r="I2167">
        <v>0</v>
      </c>
      <c r="J2167">
        <v>0</v>
      </c>
      <c r="K2167">
        <v>0</v>
      </c>
      <c r="L2167">
        <v>12000</v>
      </c>
      <c r="M2167">
        <v>32999.919999999998</v>
      </c>
      <c r="N2167">
        <v>4406.34</v>
      </c>
      <c r="O2167">
        <f t="shared" si="33"/>
        <v>28593.579999999998</v>
      </c>
      <c r="R2167">
        <v>560</v>
      </c>
      <c r="S2167" t="s">
        <v>3896</v>
      </c>
      <c r="T2167" t="s">
        <v>4148</v>
      </c>
      <c r="U2167" t="s">
        <v>4149</v>
      </c>
      <c r="W2167" t="s">
        <v>6277</v>
      </c>
      <c r="X2167" t="s">
        <v>16</v>
      </c>
      <c r="Y2167">
        <v>0</v>
      </c>
      <c r="Z2167">
        <v>0</v>
      </c>
      <c r="AA2167">
        <v>2385</v>
      </c>
      <c r="AB2167">
        <v>48654.2</v>
      </c>
      <c r="AC2167">
        <v>2169</v>
      </c>
      <c r="AD2167">
        <v>44247.86</v>
      </c>
      <c r="AE2167">
        <v>216</v>
      </c>
      <c r="AF2167">
        <v>4406.34</v>
      </c>
    </row>
    <row r="2168" spans="1:32" x14ac:dyDescent="0.25">
      <c r="A2168">
        <v>560</v>
      </c>
      <c r="B2168" t="s">
        <v>3896</v>
      </c>
      <c r="C2168" t="s">
        <v>4132</v>
      </c>
      <c r="D2168" t="s">
        <v>4133</v>
      </c>
      <c r="E2168" t="s">
        <v>16</v>
      </c>
      <c r="F2168">
        <v>29500</v>
      </c>
      <c r="G2168">
        <v>1180</v>
      </c>
      <c r="H2168">
        <v>0</v>
      </c>
      <c r="I2168">
        <v>0</v>
      </c>
      <c r="J2168">
        <v>0</v>
      </c>
      <c r="K2168">
        <v>0</v>
      </c>
      <c r="L2168">
        <v>29500</v>
      </c>
      <c r="M2168">
        <v>1180</v>
      </c>
      <c r="N2168">
        <v>67200</v>
      </c>
      <c r="O2168">
        <f t="shared" si="33"/>
        <v>-66020</v>
      </c>
      <c r="R2168">
        <v>560</v>
      </c>
      <c r="S2168" t="s">
        <v>3896</v>
      </c>
      <c r="T2168" t="s">
        <v>4150</v>
      </c>
      <c r="U2168" t="s">
        <v>4151</v>
      </c>
      <c r="W2168" t="s">
        <v>6277</v>
      </c>
      <c r="X2168" t="s">
        <v>16</v>
      </c>
      <c r="Y2168">
        <v>0</v>
      </c>
      <c r="Z2168">
        <v>0</v>
      </c>
      <c r="AA2168">
        <v>180</v>
      </c>
      <c r="AB2168">
        <v>108000</v>
      </c>
      <c r="AC2168">
        <v>68</v>
      </c>
      <c r="AD2168">
        <v>40800</v>
      </c>
      <c r="AE2168">
        <v>112</v>
      </c>
      <c r="AF2168">
        <v>67200</v>
      </c>
    </row>
    <row r="2169" spans="1:32" x14ac:dyDescent="0.25">
      <c r="A2169">
        <v>560</v>
      </c>
      <c r="B2169" t="s">
        <v>3896</v>
      </c>
      <c r="C2169" t="s">
        <v>4134</v>
      </c>
      <c r="D2169" t="s">
        <v>4135</v>
      </c>
      <c r="E2169" t="s">
        <v>16</v>
      </c>
      <c r="F2169">
        <v>9500</v>
      </c>
      <c r="G2169">
        <v>25650</v>
      </c>
      <c r="H2169">
        <v>0</v>
      </c>
      <c r="I2169">
        <v>0</v>
      </c>
      <c r="J2169">
        <v>0</v>
      </c>
      <c r="K2169">
        <v>0</v>
      </c>
      <c r="L2169">
        <v>9500</v>
      </c>
      <c r="M2169">
        <v>25650</v>
      </c>
      <c r="N2169">
        <v>32400</v>
      </c>
      <c r="O2169">
        <f t="shared" si="33"/>
        <v>-6750</v>
      </c>
      <c r="R2169">
        <v>560</v>
      </c>
      <c r="S2169" t="s">
        <v>3896</v>
      </c>
      <c r="T2169" t="s">
        <v>4152</v>
      </c>
      <c r="U2169" t="s">
        <v>4153</v>
      </c>
      <c r="W2169" t="s">
        <v>6277</v>
      </c>
      <c r="X2169" t="s">
        <v>16</v>
      </c>
      <c r="Y2169">
        <v>0</v>
      </c>
      <c r="Z2169">
        <v>0</v>
      </c>
      <c r="AA2169">
        <v>60</v>
      </c>
      <c r="AB2169">
        <v>32400</v>
      </c>
      <c r="AC2169">
        <v>0</v>
      </c>
      <c r="AD2169">
        <v>0</v>
      </c>
      <c r="AE2169">
        <v>60</v>
      </c>
      <c r="AF2169">
        <v>32400</v>
      </c>
    </row>
    <row r="2170" spans="1:32" x14ac:dyDescent="0.25">
      <c r="A2170">
        <v>560</v>
      </c>
      <c r="B2170" t="s">
        <v>3896</v>
      </c>
      <c r="C2170" t="s">
        <v>4136</v>
      </c>
      <c r="D2170" t="s">
        <v>4137</v>
      </c>
      <c r="E2170" t="s">
        <v>16</v>
      </c>
      <c r="F2170">
        <v>9500</v>
      </c>
      <c r="G2170">
        <v>25650</v>
      </c>
      <c r="H2170">
        <v>0</v>
      </c>
      <c r="I2170">
        <v>0</v>
      </c>
      <c r="J2170">
        <v>0</v>
      </c>
      <c r="K2170">
        <v>0</v>
      </c>
      <c r="L2170">
        <v>9500</v>
      </c>
      <c r="M2170">
        <v>25650</v>
      </c>
      <c r="N2170">
        <v>9450</v>
      </c>
      <c r="O2170">
        <f t="shared" si="33"/>
        <v>16200</v>
      </c>
      <c r="R2170">
        <v>560</v>
      </c>
      <c r="S2170" t="s">
        <v>3896</v>
      </c>
      <c r="T2170" t="s">
        <v>4154</v>
      </c>
      <c r="U2170" t="s">
        <v>4155</v>
      </c>
      <c r="V2170" t="s">
        <v>8326</v>
      </c>
      <c r="W2170" t="s">
        <v>6277</v>
      </c>
      <c r="X2170" t="s">
        <v>16</v>
      </c>
      <c r="Y2170">
        <v>7500</v>
      </c>
      <c r="Z2170">
        <v>23010</v>
      </c>
      <c r="AA2170">
        <v>104500</v>
      </c>
      <c r="AB2170">
        <v>277200</v>
      </c>
      <c r="AC2170">
        <v>108500</v>
      </c>
      <c r="AD2170">
        <v>290760</v>
      </c>
      <c r="AE2170">
        <v>3500</v>
      </c>
      <c r="AF2170">
        <v>9450</v>
      </c>
    </row>
    <row r="2171" spans="1:32" x14ac:dyDescent="0.25">
      <c r="A2171">
        <v>560</v>
      </c>
      <c r="B2171" t="s">
        <v>3896</v>
      </c>
      <c r="C2171" t="s">
        <v>4138</v>
      </c>
      <c r="D2171" t="s">
        <v>4139</v>
      </c>
      <c r="E2171" t="s">
        <v>16</v>
      </c>
      <c r="F2171">
        <v>21500</v>
      </c>
      <c r="G2171">
        <v>58050</v>
      </c>
      <c r="H2171">
        <v>0</v>
      </c>
      <c r="I2171">
        <v>0</v>
      </c>
      <c r="J2171">
        <v>0</v>
      </c>
      <c r="K2171">
        <v>0</v>
      </c>
      <c r="L2171">
        <v>21500</v>
      </c>
      <c r="M2171">
        <v>58050</v>
      </c>
      <c r="N2171">
        <v>2197.16</v>
      </c>
      <c r="O2171">
        <f t="shared" si="33"/>
        <v>55852.84</v>
      </c>
      <c r="R2171">
        <v>620</v>
      </c>
      <c r="S2171" t="s">
        <v>4156</v>
      </c>
      <c r="T2171">
        <v>6201001</v>
      </c>
      <c r="U2171" t="s">
        <v>4157</v>
      </c>
      <c r="V2171" t="s">
        <v>8327</v>
      </c>
      <c r="W2171" t="s">
        <v>6277</v>
      </c>
      <c r="X2171" t="s">
        <v>16</v>
      </c>
      <c r="Y2171">
        <v>2</v>
      </c>
      <c r="Z2171">
        <v>2197.16</v>
      </c>
      <c r="AA2171">
        <v>0</v>
      </c>
      <c r="AB2171">
        <v>0</v>
      </c>
      <c r="AC2171">
        <v>0</v>
      </c>
      <c r="AD2171">
        <v>0</v>
      </c>
      <c r="AE2171">
        <v>2</v>
      </c>
      <c r="AF2171">
        <v>2197.16</v>
      </c>
    </row>
    <row r="2172" spans="1:32" x14ac:dyDescent="0.25">
      <c r="A2172">
        <v>560</v>
      </c>
      <c r="B2172" t="s">
        <v>3896</v>
      </c>
      <c r="C2172" t="s">
        <v>4140</v>
      </c>
      <c r="D2172" t="s">
        <v>4141</v>
      </c>
      <c r="E2172" t="s">
        <v>16</v>
      </c>
      <c r="F2172">
        <v>1800</v>
      </c>
      <c r="G2172">
        <v>4860</v>
      </c>
      <c r="H2172">
        <v>0</v>
      </c>
      <c r="I2172">
        <v>0</v>
      </c>
      <c r="J2172">
        <v>0</v>
      </c>
      <c r="K2172">
        <v>0</v>
      </c>
      <c r="L2172">
        <v>1800</v>
      </c>
      <c r="M2172">
        <v>4860</v>
      </c>
      <c r="N2172">
        <v>3489.99</v>
      </c>
      <c r="O2172">
        <f t="shared" si="33"/>
        <v>1370.0100000000002</v>
      </c>
      <c r="R2172">
        <v>620</v>
      </c>
      <c r="S2172" t="s">
        <v>4156</v>
      </c>
      <c r="T2172">
        <v>6201002</v>
      </c>
      <c r="U2172" t="s">
        <v>4158</v>
      </c>
      <c r="V2172" t="s">
        <v>8328</v>
      </c>
      <c r="W2172" t="s">
        <v>6277</v>
      </c>
      <c r="X2172" t="s">
        <v>16</v>
      </c>
      <c r="Y2172">
        <v>4</v>
      </c>
      <c r="Z2172">
        <v>3489.99</v>
      </c>
      <c r="AA2172">
        <v>0</v>
      </c>
      <c r="AB2172">
        <v>0</v>
      </c>
      <c r="AC2172">
        <v>0</v>
      </c>
      <c r="AD2172">
        <v>0</v>
      </c>
      <c r="AE2172">
        <v>4</v>
      </c>
      <c r="AF2172">
        <v>3489.99</v>
      </c>
    </row>
    <row r="2173" spans="1:32" x14ac:dyDescent="0.25">
      <c r="A2173">
        <v>560</v>
      </c>
      <c r="B2173" t="s">
        <v>3896</v>
      </c>
      <c r="C2173" t="s">
        <v>4142</v>
      </c>
      <c r="D2173" t="s">
        <v>4143</v>
      </c>
      <c r="E2173" t="s">
        <v>16</v>
      </c>
      <c r="F2173">
        <v>1500</v>
      </c>
      <c r="G2173">
        <v>10755</v>
      </c>
      <c r="H2173">
        <v>0</v>
      </c>
      <c r="I2173">
        <v>0</v>
      </c>
      <c r="J2173">
        <v>0</v>
      </c>
      <c r="K2173">
        <v>0</v>
      </c>
      <c r="L2173">
        <v>1500</v>
      </c>
      <c r="M2173">
        <v>10755</v>
      </c>
      <c r="N2173">
        <v>3340</v>
      </c>
      <c r="O2173">
        <f t="shared" si="33"/>
        <v>7415</v>
      </c>
      <c r="R2173">
        <v>620</v>
      </c>
      <c r="S2173" t="s">
        <v>4156</v>
      </c>
      <c r="T2173">
        <v>6201003</v>
      </c>
      <c r="U2173" t="s">
        <v>4159</v>
      </c>
      <c r="V2173" t="s">
        <v>8329</v>
      </c>
      <c r="W2173" t="s">
        <v>6277</v>
      </c>
      <c r="X2173" t="s">
        <v>16</v>
      </c>
      <c r="Y2173">
        <v>9</v>
      </c>
      <c r="Z2173">
        <v>3340</v>
      </c>
      <c r="AA2173">
        <v>0</v>
      </c>
      <c r="AB2173">
        <v>0</v>
      </c>
      <c r="AC2173">
        <v>0</v>
      </c>
      <c r="AD2173">
        <v>0</v>
      </c>
      <c r="AE2173">
        <v>9</v>
      </c>
      <c r="AF2173">
        <v>3340</v>
      </c>
    </row>
    <row r="2174" spans="1:32" x14ac:dyDescent="0.25">
      <c r="A2174">
        <v>560</v>
      </c>
      <c r="B2174" t="s">
        <v>3896</v>
      </c>
      <c r="C2174" t="s">
        <v>4144</v>
      </c>
      <c r="D2174" t="s">
        <v>4145</v>
      </c>
      <c r="E2174" t="s">
        <v>16</v>
      </c>
      <c r="F2174">
        <v>23000</v>
      </c>
      <c r="G2174">
        <v>62100</v>
      </c>
      <c r="H2174">
        <v>0</v>
      </c>
      <c r="I2174">
        <v>0</v>
      </c>
      <c r="J2174">
        <v>0</v>
      </c>
      <c r="K2174">
        <v>0</v>
      </c>
      <c r="L2174">
        <v>23000</v>
      </c>
      <c r="M2174">
        <v>62100</v>
      </c>
      <c r="N2174">
        <v>340</v>
      </c>
      <c r="O2174">
        <f t="shared" si="33"/>
        <v>61760</v>
      </c>
      <c r="R2174">
        <v>620</v>
      </c>
      <c r="S2174" t="s">
        <v>4156</v>
      </c>
      <c r="T2174">
        <v>6201004</v>
      </c>
      <c r="U2174" t="s">
        <v>4160</v>
      </c>
      <c r="V2174" t="s">
        <v>8330</v>
      </c>
      <c r="W2174" t="s">
        <v>6277</v>
      </c>
      <c r="X2174" t="s">
        <v>16</v>
      </c>
      <c r="Y2174">
        <v>2</v>
      </c>
      <c r="Z2174">
        <v>340</v>
      </c>
      <c r="AA2174">
        <v>0</v>
      </c>
      <c r="AB2174">
        <v>0</v>
      </c>
      <c r="AC2174">
        <v>0</v>
      </c>
      <c r="AD2174">
        <v>0</v>
      </c>
      <c r="AE2174">
        <v>2</v>
      </c>
      <c r="AF2174">
        <v>340</v>
      </c>
    </row>
    <row r="2175" spans="1:32" x14ac:dyDescent="0.25">
      <c r="A2175">
        <v>560</v>
      </c>
      <c r="B2175" t="s">
        <v>3896</v>
      </c>
      <c r="C2175" t="s">
        <v>4146</v>
      </c>
      <c r="D2175" t="s">
        <v>4147</v>
      </c>
      <c r="E2175" t="s">
        <v>16</v>
      </c>
      <c r="F2175">
        <v>600</v>
      </c>
      <c r="G2175">
        <v>12239.9</v>
      </c>
      <c r="H2175">
        <v>0</v>
      </c>
      <c r="I2175">
        <v>0</v>
      </c>
      <c r="J2175">
        <v>0</v>
      </c>
      <c r="K2175">
        <v>0</v>
      </c>
      <c r="L2175">
        <v>600</v>
      </c>
      <c r="M2175">
        <v>12239.9</v>
      </c>
      <c r="N2175">
        <v>6287.04</v>
      </c>
      <c r="O2175">
        <f t="shared" si="33"/>
        <v>5952.86</v>
      </c>
      <c r="R2175">
        <v>620</v>
      </c>
      <c r="S2175" t="s">
        <v>4156</v>
      </c>
      <c r="T2175">
        <v>6201005</v>
      </c>
      <c r="U2175" t="s">
        <v>4161</v>
      </c>
      <c r="V2175" t="s">
        <v>8331</v>
      </c>
      <c r="W2175" t="s">
        <v>6277</v>
      </c>
      <c r="X2175" t="s">
        <v>16</v>
      </c>
      <c r="Y2175">
        <v>3</v>
      </c>
      <c r="Z2175">
        <v>6287.04</v>
      </c>
      <c r="AA2175">
        <v>0</v>
      </c>
      <c r="AB2175">
        <v>0</v>
      </c>
      <c r="AC2175">
        <v>0</v>
      </c>
      <c r="AD2175">
        <v>0</v>
      </c>
      <c r="AE2175">
        <v>3</v>
      </c>
      <c r="AF2175">
        <v>6287.04</v>
      </c>
    </row>
    <row r="2176" spans="1:32" x14ac:dyDescent="0.25">
      <c r="A2176">
        <v>560</v>
      </c>
      <c r="B2176" t="s">
        <v>3896</v>
      </c>
      <c r="C2176" t="s">
        <v>4148</v>
      </c>
      <c r="D2176" t="s">
        <v>4149</v>
      </c>
      <c r="E2176" t="s">
        <v>16</v>
      </c>
      <c r="F2176">
        <v>216</v>
      </c>
      <c r="G2176">
        <v>4406.34</v>
      </c>
      <c r="H2176">
        <v>0</v>
      </c>
      <c r="I2176">
        <v>0</v>
      </c>
      <c r="J2176">
        <v>0</v>
      </c>
      <c r="K2176">
        <v>0</v>
      </c>
      <c r="L2176">
        <v>216</v>
      </c>
      <c r="M2176">
        <v>4406.34</v>
      </c>
      <c r="N2176">
        <v>3711.14</v>
      </c>
      <c r="O2176">
        <f t="shared" si="33"/>
        <v>695.20000000000027</v>
      </c>
      <c r="R2176">
        <v>620</v>
      </c>
      <c r="S2176" t="s">
        <v>4156</v>
      </c>
      <c r="T2176">
        <v>6201006</v>
      </c>
      <c r="U2176" t="s">
        <v>4162</v>
      </c>
      <c r="V2176" t="s">
        <v>8332</v>
      </c>
      <c r="W2176" t="s">
        <v>6277</v>
      </c>
      <c r="X2176" t="s">
        <v>16</v>
      </c>
      <c r="Y2176">
        <v>1</v>
      </c>
      <c r="Z2176">
        <v>3711.14</v>
      </c>
      <c r="AA2176">
        <v>0</v>
      </c>
      <c r="AB2176">
        <v>0</v>
      </c>
      <c r="AC2176">
        <v>0</v>
      </c>
      <c r="AD2176">
        <v>0</v>
      </c>
      <c r="AE2176">
        <v>1</v>
      </c>
      <c r="AF2176">
        <v>3711.14</v>
      </c>
    </row>
    <row r="2177" spans="1:32" x14ac:dyDescent="0.25">
      <c r="A2177">
        <v>560</v>
      </c>
      <c r="B2177" t="s">
        <v>3896</v>
      </c>
      <c r="C2177" t="s">
        <v>4150</v>
      </c>
      <c r="D2177" t="s">
        <v>4151</v>
      </c>
      <c r="E2177" t="s">
        <v>16</v>
      </c>
      <c r="F2177">
        <v>112</v>
      </c>
      <c r="G2177">
        <v>67200</v>
      </c>
      <c r="H2177">
        <v>0</v>
      </c>
      <c r="I2177">
        <v>0</v>
      </c>
      <c r="J2177">
        <v>0</v>
      </c>
      <c r="K2177">
        <v>0</v>
      </c>
      <c r="L2177">
        <v>112</v>
      </c>
      <c r="M2177">
        <v>67200</v>
      </c>
      <c r="N2177">
        <v>615</v>
      </c>
      <c r="O2177">
        <f t="shared" si="33"/>
        <v>66585</v>
      </c>
      <c r="R2177">
        <v>620</v>
      </c>
      <c r="S2177" t="s">
        <v>4156</v>
      </c>
      <c r="T2177">
        <v>6201007</v>
      </c>
      <c r="U2177" t="s">
        <v>4163</v>
      </c>
      <c r="V2177" t="s">
        <v>8333</v>
      </c>
      <c r="W2177" t="s">
        <v>6277</v>
      </c>
      <c r="X2177" t="s">
        <v>16</v>
      </c>
      <c r="Y2177">
        <v>3</v>
      </c>
      <c r="Z2177">
        <v>615</v>
      </c>
      <c r="AA2177">
        <v>0</v>
      </c>
      <c r="AB2177">
        <v>0</v>
      </c>
      <c r="AC2177">
        <v>0</v>
      </c>
      <c r="AD2177">
        <v>0</v>
      </c>
      <c r="AE2177">
        <v>3</v>
      </c>
      <c r="AF2177">
        <v>615</v>
      </c>
    </row>
    <row r="2178" spans="1:32" x14ac:dyDescent="0.25">
      <c r="A2178">
        <v>560</v>
      </c>
      <c r="B2178" t="s">
        <v>3896</v>
      </c>
      <c r="C2178" t="s">
        <v>4152</v>
      </c>
      <c r="D2178" t="s">
        <v>4153</v>
      </c>
      <c r="E2178" t="s">
        <v>16</v>
      </c>
      <c r="F2178">
        <v>60</v>
      </c>
      <c r="G2178">
        <v>32400</v>
      </c>
      <c r="H2178">
        <v>0</v>
      </c>
      <c r="I2178">
        <v>0</v>
      </c>
      <c r="J2178">
        <v>0</v>
      </c>
      <c r="K2178">
        <v>0</v>
      </c>
      <c r="L2178">
        <v>60</v>
      </c>
      <c r="M2178">
        <v>32400</v>
      </c>
      <c r="N2178">
        <v>755.07</v>
      </c>
      <c r="O2178">
        <f t="shared" si="33"/>
        <v>31644.93</v>
      </c>
      <c r="R2178">
        <v>620</v>
      </c>
      <c r="S2178" t="s">
        <v>4156</v>
      </c>
      <c r="T2178">
        <v>6201008</v>
      </c>
      <c r="U2178" t="s">
        <v>4164</v>
      </c>
      <c r="V2178" t="s">
        <v>8334</v>
      </c>
      <c r="W2178" t="s">
        <v>6277</v>
      </c>
      <c r="X2178" t="s">
        <v>16</v>
      </c>
      <c r="Y2178">
        <v>2</v>
      </c>
      <c r="Z2178">
        <v>755.07</v>
      </c>
      <c r="AA2178">
        <v>0</v>
      </c>
      <c r="AB2178">
        <v>0</v>
      </c>
      <c r="AC2178">
        <v>0</v>
      </c>
      <c r="AD2178">
        <v>0</v>
      </c>
      <c r="AE2178">
        <v>2</v>
      </c>
      <c r="AF2178">
        <v>755.07</v>
      </c>
    </row>
    <row r="2179" spans="1:32" x14ac:dyDescent="0.25">
      <c r="A2179">
        <v>560</v>
      </c>
      <c r="B2179" t="s">
        <v>3896</v>
      </c>
      <c r="C2179" t="s">
        <v>4154</v>
      </c>
      <c r="D2179" t="s">
        <v>4155</v>
      </c>
      <c r="E2179" t="s">
        <v>16</v>
      </c>
      <c r="F2179">
        <v>3500</v>
      </c>
      <c r="G2179">
        <v>9450</v>
      </c>
      <c r="H2179">
        <v>0</v>
      </c>
      <c r="I2179">
        <v>0</v>
      </c>
      <c r="J2179">
        <v>0</v>
      </c>
      <c r="K2179">
        <v>0</v>
      </c>
      <c r="L2179">
        <v>3500</v>
      </c>
      <c r="M2179">
        <v>9450</v>
      </c>
      <c r="N2179">
        <v>4283.3999999999996</v>
      </c>
      <c r="O2179">
        <f t="shared" si="33"/>
        <v>5166.6000000000004</v>
      </c>
      <c r="R2179">
        <v>620</v>
      </c>
      <c r="S2179" t="s">
        <v>4156</v>
      </c>
      <c r="T2179">
        <v>6201009</v>
      </c>
      <c r="U2179" t="s">
        <v>4165</v>
      </c>
      <c r="V2179" t="s">
        <v>8335</v>
      </c>
      <c r="W2179" t="s">
        <v>6277</v>
      </c>
      <c r="X2179" t="s">
        <v>16</v>
      </c>
      <c r="Y2179">
        <v>1</v>
      </c>
      <c r="Z2179">
        <v>4283.3999999999996</v>
      </c>
      <c r="AA2179">
        <v>0</v>
      </c>
      <c r="AB2179">
        <v>0</v>
      </c>
      <c r="AC2179">
        <v>0</v>
      </c>
      <c r="AD2179">
        <v>0</v>
      </c>
      <c r="AE2179">
        <v>1</v>
      </c>
      <c r="AF2179">
        <v>4283.3999999999996</v>
      </c>
    </row>
    <row r="2180" spans="1:32" x14ac:dyDescent="0.25">
      <c r="A2180">
        <v>620</v>
      </c>
      <c r="B2180" t="s">
        <v>4156</v>
      </c>
      <c r="C2180">
        <v>6201001</v>
      </c>
      <c r="D2180" t="s">
        <v>4157</v>
      </c>
      <c r="E2180" t="s">
        <v>16</v>
      </c>
      <c r="F2180">
        <v>2</v>
      </c>
      <c r="G2180">
        <v>2197.16</v>
      </c>
      <c r="H2180">
        <v>0</v>
      </c>
      <c r="I2180">
        <v>0</v>
      </c>
      <c r="J2180">
        <v>0</v>
      </c>
      <c r="K2180">
        <v>0</v>
      </c>
      <c r="L2180">
        <v>2</v>
      </c>
      <c r="M2180">
        <v>2197.16</v>
      </c>
      <c r="N2180">
        <v>13572.5</v>
      </c>
      <c r="O2180">
        <f t="shared" si="33"/>
        <v>-11375.34</v>
      </c>
      <c r="R2180">
        <v>620</v>
      </c>
      <c r="S2180" t="s">
        <v>4156</v>
      </c>
      <c r="T2180">
        <v>6201010</v>
      </c>
      <c r="U2180" t="s">
        <v>4166</v>
      </c>
      <c r="V2180" t="s">
        <v>8336</v>
      </c>
      <c r="W2180" t="s">
        <v>6277</v>
      </c>
      <c r="X2180" t="s">
        <v>16</v>
      </c>
      <c r="Y2180">
        <v>1</v>
      </c>
      <c r="Z2180">
        <v>13572.5</v>
      </c>
      <c r="AA2180">
        <v>0</v>
      </c>
      <c r="AB2180">
        <v>0</v>
      </c>
      <c r="AC2180">
        <v>0</v>
      </c>
      <c r="AD2180">
        <v>0</v>
      </c>
      <c r="AE2180">
        <v>1</v>
      </c>
      <c r="AF2180">
        <v>13572.5</v>
      </c>
    </row>
    <row r="2181" spans="1:32" x14ac:dyDescent="0.25">
      <c r="A2181">
        <v>620</v>
      </c>
      <c r="B2181" t="s">
        <v>4156</v>
      </c>
      <c r="C2181">
        <v>6201002</v>
      </c>
      <c r="D2181" t="s">
        <v>4158</v>
      </c>
      <c r="E2181" t="s">
        <v>16</v>
      </c>
      <c r="F2181">
        <v>4</v>
      </c>
      <c r="G2181">
        <v>3489.99</v>
      </c>
      <c r="H2181">
        <v>0</v>
      </c>
      <c r="I2181">
        <v>0</v>
      </c>
      <c r="J2181">
        <v>0</v>
      </c>
      <c r="K2181">
        <v>0</v>
      </c>
      <c r="L2181">
        <v>4</v>
      </c>
      <c r="M2181">
        <v>3489.99</v>
      </c>
      <c r="N2181">
        <v>1888</v>
      </c>
      <c r="O2181">
        <f t="shared" ref="O2181:O2244" si="34">M2181-N2181</f>
        <v>1601.9899999999998</v>
      </c>
      <c r="R2181">
        <v>620</v>
      </c>
      <c r="S2181" t="s">
        <v>4156</v>
      </c>
      <c r="T2181">
        <v>6201011</v>
      </c>
      <c r="U2181" t="s">
        <v>4167</v>
      </c>
      <c r="V2181" t="s">
        <v>8337</v>
      </c>
      <c r="W2181" t="s">
        <v>6277</v>
      </c>
      <c r="X2181" t="s">
        <v>16</v>
      </c>
      <c r="Y2181">
        <v>1</v>
      </c>
      <c r="Z2181">
        <v>1888</v>
      </c>
      <c r="AA2181">
        <v>0</v>
      </c>
      <c r="AB2181">
        <v>0</v>
      </c>
      <c r="AC2181">
        <v>0</v>
      </c>
      <c r="AD2181">
        <v>0</v>
      </c>
      <c r="AE2181">
        <v>1</v>
      </c>
      <c r="AF2181">
        <v>1888</v>
      </c>
    </row>
    <row r="2182" spans="1:32" x14ac:dyDescent="0.25">
      <c r="A2182">
        <v>620</v>
      </c>
      <c r="B2182" t="s">
        <v>4156</v>
      </c>
      <c r="C2182">
        <v>6201003</v>
      </c>
      <c r="D2182" t="s">
        <v>4159</v>
      </c>
      <c r="E2182" t="s">
        <v>16</v>
      </c>
      <c r="F2182">
        <v>9</v>
      </c>
      <c r="G2182">
        <v>3340</v>
      </c>
      <c r="H2182">
        <v>0</v>
      </c>
      <c r="I2182">
        <v>0</v>
      </c>
      <c r="J2182">
        <v>0</v>
      </c>
      <c r="K2182">
        <v>0</v>
      </c>
      <c r="L2182">
        <v>9</v>
      </c>
      <c r="M2182">
        <v>3340</v>
      </c>
      <c r="N2182">
        <v>3324</v>
      </c>
      <c r="O2182">
        <f t="shared" si="34"/>
        <v>16</v>
      </c>
      <c r="R2182">
        <v>620</v>
      </c>
      <c r="S2182" t="s">
        <v>4156</v>
      </c>
      <c r="T2182">
        <v>6202003</v>
      </c>
      <c r="U2182" t="s">
        <v>4168</v>
      </c>
      <c r="V2182" t="s">
        <v>8338</v>
      </c>
      <c r="W2182" t="s">
        <v>6277</v>
      </c>
      <c r="X2182" t="s">
        <v>16</v>
      </c>
      <c r="Y2182">
        <v>5</v>
      </c>
      <c r="Z2182">
        <v>11814.9</v>
      </c>
      <c r="AA2182">
        <v>5</v>
      </c>
      <c r="AB2182">
        <v>5540</v>
      </c>
      <c r="AC2182">
        <v>7</v>
      </c>
      <c r="AD2182">
        <v>14030.9</v>
      </c>
      <c r="AE2182">
        <v>3</v>
      </c>
      <c r="AF2182">
        <v>3324</v>
      </c>
    </row>
    <row r="2183" spans="1:32" x14ac:dyDescent="0.25">
      <c r="A2183">
        <v>620</v>
      </c>
      <c r="B2183" t="s">
        <v>4156</v>
      </c>
      <c r="C2183">
        <v>6201004</v>
      </c>
      <c r="D2183" t="s">
        <v>4160</v>
      </c>
      <c r="E2183" t="s">
        <v>16</v>
      </c>
      <c r="F2183">
        <v>2</v>
      </c>
      <c r="G2183">
        <v>340</v>
      </c>
      <c r="H2183">
        <v>0</v>
      </c>
      <c r="I2183">
        <v>0</v>
      </c>
      <c r="J2183">
        <v>0</v>
      </c>
      <c r="K2183">
        <v>0</v>
      </c>
      <c r="L2183">
        <v>2</v>
      </c>
      <c r="M2183">
        <v>340</v>
      </c>
      <c r="N2183">
        <v>5171.9399999999996</v>
      </c>
      <c r="O2183">
        <f t="shared" si="34"/>
        <v>-4831.9399999999996</v>
      </c>
      <c r="R2183">
        <v>620</v>
      </c>
      <c r="S2183" t="s">
        <v>4156</v>
      </c>
      <c r="T2183">
        <v>6202004</v>
      </c>
      <c r="U2183" t="s">
        <v>4169</v>
      </c>
      <c r="V2183" t="s">
        <v>8339</v>
      </c>
      <c r="W2183" t="s">
        <v>6277</v>
      </c>
      <c r="X2183" t="s">
        <v>16</v>
      </c>
      <c r="Y2183">
        <v>3</v>
      </c>
      <c r="Z2183">
        <v>5171.9399999999996</v>
      </c>
      <c r="AA2183">
        <v>0</v>
      </c>
      <c r="AB2183">
        <v>0</v>
      </c>
      <c r="AC2183">
        <v>0</v>
      </c>
      <c r="AD2183">
        <v>0</v>
      </c>
      <c r="AE2183">
        <v>3</v>
      </c>
      <c r="AF2183">
        <v>5171.9399999999996</v>
      </c>
    </row>
    <row r="2184" spans="1:32" x14ac:dyDescent="0.25">
      <c r="A2184">
        <v>620</v>
      </c>
      <c r="B2184" t="s">
        <v>4156</v>
      </c>
      <c r="C2184">
        <v>6201005</v>
      </c>
      <c r="D2184" t="s">
        <v>4161</v>
      </c>
      <c r="E2184" t="s">
        <v>16</v>
      </c>
      <c r="F2184">
        <v>3</v>
      </c>
      <c r="G2184">
        <v>6287.04</v>
      </c>
      <c r="H2184">
        <v>0</v>
      </c>
      <c r="I2184">
        <v>0</v>
      </c>
      <c r="J2184">
        <v>0</v>
      </c>
      <c r="K2184">
        <v>0</v>
      </c>
      <c r="L2184">
        <v>3</v>
      </c>
      <c r="M2184">
        <v>6287.04</v>
      </c>
      <c r="N2184">
        <v>1</v>
      </c>
      <c r="O2184">
        <f t="shared" si="34"/>
        <v>6286.04</v>
      </c>
      <c r="R2184">
        <v>620</v>
      </c>
      <c r="S2184" t="s">
        <v>4156</v>
      </c>
      <c r="T2184">
        <v>6202005</v>
      </c>
      <c r="U2184" t="s">
        <v>4170</v>
      </c>
      <c r="V2184" t="s">
        <v>8340</v>
      </c>
      <c r="W2184" t="s">
        <v>6277</v>
      </c>
      <c r="X2184" t="s">
        <v>16</v>
      </c>
      <c r="Y2184">
        <v>1</v>
      </c>
      <c r="Z2184">
        <v>1</v>
      </c>
      <c r="AA2184">
        <v>0</v>
      </c>
      <c r="AB2184">
        <v>0</v>
      </c>
      <c r="AC2184">
        <v>0</v>
      </c>
      <c r="AD2184">
        <v>0</v>
      </c>
      <c r="AE2184">
        <v>1</v>
      </c>
      <c r="AF2184">
        <v>1</v>
      </c>
    </row>
    <row r="2185" spans="1:32" x14ac:dyDescent="0.25">
      <c r="A2185">
        <v>620</v>
      </c>
      <c r="B2185" t="s">
        <v>4156</v>
      </c>
      <c r="C2185">
        <v>6201006</v>
      </c>
      <c r="D2185" t="s">
        <v>4162</v>
      </c>
      <c r="E2185" t="s">
        <v>16</v>
      </c>
      <c r="F2185">
        <v>1</v>
      </c>
      <c r="G2185">
        <v>3711.14</v>
      </c>
      <c r="H2185">
        <v>0</v>
      </c>
      <c r="I2185">
        <v>0</v>
      </c>
      <c r="J2185">
        <v>0</v>
      </c>
      <c r="K2185">
        <v>0</v>
      </c>
      <c r="L2185">
        <v>1</v>
      </c>
      <c r="M2185">
        <v>3711.14</v>
      </c>
      <c r="N2185">
        <v>160</v>
      </c>
      <c r="O2185">
        <f t="shared" si="34"/>
        <v>3551.14</v>
      </c>
      <c r="R2185">
        <v>620</v>
      </c>
      <c r="S2185" t="s">
        <v>4156</v>
      </c>
      <c r="T2185">
        <v>6202006</v>
      </c>
      <c r="U2185" t="s">
        <v>4171</v>
      </c>
      <c r="V2185" t="s">
        <v>8341</v>
      </c>
      <c r="W2185" t="s">
        <v>6277</v>
      </c>
      <c r="X2185" t="s">
        <v>16</v>
      </c>
      <c r="Y2185">
        <v>2</v>
      </c>
      <c r="Z2185">
        <v>320</v>
      </c>
      <c r="AA2185">
        <v>1</v>
      </c>
      <c r="AB2185">
        <v>160</v>
      </c>
      <c r="AC2185">
        <v>2</v>
      </c>
      <c r="AD2185">
        <v>320</v>
      </c>
      <c r="AE2185">
        <v>1</v>
      </c>
      <c r="AF2185">
        <v>160</v>
      </c>
    </row>
    <row r="2186" spans="1:32" x14ac:dyDescent="0.25">
      <c r="A2186">
        <v>620</v>
      </c>
      <c r="B2186" t="s">
        <v>4156</v>
      </c>
      <c r="C2186">
        <v>6201007</v>
      </c>
      <c r="D2186" t="s">
        <v>4163</v>
      </c>
      <c r="E2186" t="s">
        <v>16</v>
      </c>
      <c r="F2186">
        <v>3</v>
      </c>
      <c r="G2186">
        <v>615</v>
      </c>
      <c r="H2186">
        <v>0</v>
      </c>
      <c r="I2186">
        <v>0</v>
      </c>
      <c r="J2186">
        <v>0</v>
      </c>
      <c r="K2186">
        <v>0</v>
      </c>
      <c r="L2186">
        <v>3</v>
      </c>
      <c r="M2186">
        <v>615</v>
      </c>
      <c r="N2186">
        <v>14134.05</v>
      </c>
      <c r="O2186">
        <f t="shared" si="34"/>
        <v>-13519.05</v>
      </c>
      <c r="R2186">
        <v>620</v>
      </c>
      <c r="S2186" t="s">
        <v>4156</v>
      </c>
      <c r="T2186">
        <v>6202007</v>
      </c>
      <c r="U2186" t="s">
        <v>4172</v>
      </c>
      <c r="V2186" t="s">
        <v>8342</v>
      </c>
      <c r="W2186" t="s">
        <v>6277</v>
      </c>
      <c r="X2186" t="s">
        <v>16</v>
      </c>
      <c r="Y2186">
        <v>3</v>
      </c>
      <c r="Z2186">
        <v>14134.05</v>
      </c>
      <c r="AA2186">
        <v>0</v>
      </c>
      <c r="AB2186">
        <v>0</v>
      </c>
      <c r="AC2186">
        <v>0</v>
      </c>
      <c r="AD2186">
        <v>0</v>
      </c>
      <c r="AE2186">
        <v>3</v>
      </c>
      <c r="AF2186">
        <v>14134.05</v>
      </c>
    </row>
    <row r="2187" spans="1:32" x14ac:dyDescent="0.25">
      <c r="A2187">
        <v>620</v>
      </c>
      <c r="B2187" t="s">
        <v>4156</v>
      </c>
      <c r="C2187">
        <v>6201008</v>
      </c>
      <c r="D2187" t="s">
        <v>4164</v>
      </c>
      <c r="E2187" t="s">
        <v>16</v>
      </c>
      <c r="F2187">
        <v>2</v>
      </c>
      <c r="G2187">
        <v>755.07</v>
      </c>
      <c r="H2187">
        <v>0</v>
      </c>
      <c r="I2187">
        <v>0</v>
      </c>
      <c r="J2187">
        <v>0</v>
      </c>
      <c r="K2187">
        <v>0</v>
      </c>
      <c r="L2187">
        <v>2</v>
      </c>
      <c r="M2187">
        <v>755.07</v>
      </c>
      <c r="N2187">
        <v>150</v>
      </c>
      <c r="O2187">
        <f t="shared" si="34"/>
        <v>605.07000000000005</v>
      </c>
      <c r="R2187">
        <v>620</v>
      </c>
      <c r="S2187" t="s">
        <v>4156</v>
      </c>
      <c r="T2187">
        <v>6202009</v>
      </c>
      <c r="U2187" t="s">
        <v>4173</v>
      </c>
      <c r="V2187" t="s">
        <v>8343</v>
      </c>
      <c r="W2187" t="s">
        <v>6277</v>
      </c>
      <c r="X2187" t="s">
        <v>16</v>
      </c>
      <c r="Y2187">
        <v>1</v>
      </c>
      <c r="Z2187">
        <v>150</v>
      </c>
      <c r="AA2187">
        <v>0</v>
      </c>
      <c r="AB2187">
        <v>0</v>
      </c>
      <c r="AC2187">
        <v>0</v>
      </c>
      <c r="AD2187">
        <v>0</v>
      </c>
      <c r="AE2187">
        <v>1</v>
      </c>
      <c r="AF2187">
        <v>150</v>
      </c>
    </row>
    <row r="2188" spans="1:32" x14ac:dyDescent="0.25">
      <c r="A2188">
        <v>620</v>
      </c>
      <c r="B2188" t="s">
        <v>4156</v>
      </c>
      <c r="C2188">
        <v>6201009</v>
      </c>
      <c r="D2188" t="s">
        <v>4165</v>
      </c>
      <c r="E2188" t="s">
        <v>16</v>
      </c>
      <c r="F2188">
        <v>1</v>
      </c>
      <c r="G2188">
        <v>4283.3999999999996</v>
      </c>
      <c r="H2188">
        <v>0</v>
      </c>
      <c r="I2188">
        <v>0</v>
      </c>
      <c r="J2188">
        <v>0</v>
      </c>
      <c r="K2188">
        <v>0</v>
      </c>
      <c r="L2188">
        <v>1</v>
      </c>
      <c r="M2188">
        <v>4283.3999999999996</v>
      </c>
      <c r="N2188">
        <v>2499.2399999999998</v>
      </c>
      <c r="O2188">
        <f t="shared" si="34"/>
        <v>1784.1599999999999</v>
      </c>
      <c r="R2188">
        <v>620</v>
      </c>
      <c r="S2188" t="s">
        <v>4156</v>
      </c>
      <c r="T2188">
        <v>6202010</v>
      </c>
      <c r="U2188" t="s">
        <v>4174</v>
      </c>
      <c r="V2188" t="s">
        <v>8344</v>
      </c>
      <c r="W2188" t="s">
        <v>6277</v>
      </c>
      <c r="X2188" t="s">
        <v>16</v>
      </c>
      <c r="Y2188">
        <v>1</v>
      </c>
      <c r="Z2188">
        <v>2499.2399999999998</v>
      </c>
      <c r="AA2188">
        <v>0</v>
      </c>
      <c r="AB2188">
        <v>0</v>
      </c>
      <c r="AC2188">
        <v>0</v>
      </c>
      <c r="AD2188">
        <v>0</v>
      </c>
      <c r="AE2188">
        <v>1</v>
      </c>
      <c r="AF2188">
        <v>2499.2399999999998</v>
      </c>
    </row>
    <row r="2189" spans="1:32" x14ac:dyDescent="0.25">
      <c r="A2189">
        <v>620</v>
      </c>
      <c r="B2189" t="s">
        <v>4156</v>
      </c>
      <c r="C2189">
        <v>6201010</v>
      </c>
      <c r="D2189" t="s">
        <v>4166</v>
      </c>
      <c r="E2189" t="s">
        <v>16</v>
      </c>
      <c r="F2189">
        <v>1</v>
      </c>
      <c r="G2189">
        <v>13572.5</v>
      </c>
      <c r="H2189">
        <v>0</v>
      </c>
      <c r="I2189">
        <v>0</v>
      </c>
      <c r="J2189">
        <v>0</v>
      </c>
      <c r="K2189">
        <v>0</v>
      </c>
      <c r="L2189">
        <v>1</v>
      </c>
      <c r="M2189">
        <v>13572.5</v>
      </c>
      <c r="N2189">
        <v>1</v>
      </c>
      <c r="O2189">
        <f t="shared" si="34"/>
        <v>13571.5</v>
      </c>
      <c r="R2189">
        <v>620</v>
      </c>
      <c r="S2189" t="s">
        <v>4156</v>
      </c>
      <c r="T2189">
        <v>6202012</v>
      </c>
      <c r="U2189" t="s">
        <v>4175</v>
      </c>
      <c r="V2189" t="s">
        <v>8345</v>
      </c>
      <c r="W2189" t="s">
        <v>6277</v>
      </c>
      <c r="X2189" t="s">
        <v>16</v>
      </c>
      <c r="Y2189">
        <v>2</v>
      </c>
      <c r="Z2189">
        <v>2</v>
      </c>
      <c r="AA2189">
        <v>0</v>
      </c>
      <c r="AB2189">
        <v>0</v>
      </c>
      <c r="AC2189">
        <v>1</v>
      </c>
      <c r="AD2189">
        <v>1</v>
      </c>
      <c r="AE2189">
        <v>1</v>
      </c>
      <c r="AF2189">
        <v>1</v>
      </c>
    </row>
    <row r="2190" spans="1:32" x14ac:dyDescent="0.25">
      <c r="A2190">
        <v>620</v>
      </c>
      <c r="B2190" t="s">
        <v>4156</v>
      </c>
      <c r="C2190">
        <v>6201011</v>
      </c>
      <c r="D2190" t="s">
        <v>4167</v>
      </c>
      <c r="E2190" t="s">
        <v>16</v>
      </c>
      <c r="F2190">
        <v>1</v>
      </c>
      <c r="G2190">
        <v>1888</v>
      </c>
      <c r="H2190">
        <v>0</v>
      </c>
      <c r="I2190">
        <v>0</v>
      </c>
      <c r="J2190">
        <v>0</v>
      </c>
      <c r="K2190">
        <v>0</v>
      </c>
      <c r="L2190">
        <v>1</v>
      </c>
      <c r="M2190">
        <v>1888</v>
      </c>
      <c r="N2190">
        <v>64810.26</v>
      </c>
      <c r="O2190">
        <f t="shared" si="34"/>
        <v>-62922.26</v>
      </c>
      <c r="R2190">
        <v>620</v>
      </c>
      <c r="S2190" t="s">
        <v>4156</v>
      </c>
      <c r="T2190">
        <v>6202013</v>
      </c>
      <c r="U2190" t="s">
        <v>4176</v>
      </c>
      <c r="V2190" t="s">
        <v>8346</v>
      </c>
      <c r="W2190" t="s">
        <v>6277</v>
      </c>
      <c r="X2190" t="s">
        <v>16</v>
      </c>
      <c r="Y2190">
        <v>12</v>
      </c>
      <c r="Z2190">
        <v>64810.26</v>
      </c>
      <c r="AA2190">
        <v>0</v>
      </c>
      <c r="AB2190">
        <v>0</v>
      </c>
      <c r="AC2190">
        <v>0</v>
      </c>
      <c r="AD2190">
        <v>0</v>
      </c>
      <c r="AE2190">
        <v>12</v>
      </c>
      <c r="AF2190">
        <v>64810.26</v>
      </c>
    </row>
    <row r="2191" spans="1:32" x14ac:dyDescent="0.25">
      <c r="A2191">
        <v>620</v>
      </c>
      <c r="B2191" t="s">
        <v>4156</v>
      </c>
      <c r="C2191">
        <v>6202003</v>
      </c>
      <c r="D2191" t="s">
        <v>4168</v>
      </c>
      <c r="E2191" t="s">
        <v>16</v>
      </c>
      <c r="F2191">
        <v>3</v>
      </c>
      <c r="G2191">
        <v>3324</v>
      </c>
      <c r="H2191">
        <v>0</v>
      </c>
      <c r="I2191">
        <v>0</v>
      </c>
      <c r="J2191">
        <v>0</v>
      </c>
      <c r="K2191">
        <v>0</v>
      </c>
      <c r="L2191">
        <v>3</v>
      </c>
      <c r="M2191">
        <v>3324</v>
      </c>
      <c r="N2191">
        <v>4</v>
      </c>
      <c r="O2191">
        <f t="shared" si="34"/>
        <v>3320</v>
      </c>
      <c r="R2191">
        <v>620</v>
      </c>
      <c r="S2191" t="s">
        <v>4156</v>
      </c>
      <c r="T2191">
        <v>6202014</v>
      </c>
      <c r="U2191" t="s">
        <v>4177</v>
      </c>
      <c r="V2191" t="s">
        <v>8347</v>
      </c>
      <c r="W2191" t="s">
        <v>6277</v>
      </c>
      <c r="X2191" t="s">
        <v>16</v>
      </c>
      <c r="Y2191">
        <v>4</v>
      </c>
      <c r="Z2191">
        <v>4</v>
      </c>
      <c r="AA2191">
        <v>0</v>
      </c>
      <c r="AB2191">
        <v>0</v>
      </c>
      <c r="AC2191">
        <v>0</v>
      </c>
      <c r="AD2191">
        <v>0</v>
      </c>
      <c r="AE2191">
        <v>4</v>
      </c>
      <c r="AF2191">
        <v>4</v>
      </c>
    </row>
    <row r="2192" spans="1:32" x14ac:dyDescent="0.25">
      <c r="A2192">
        <v>620</v>
      </c>
      <c r="B2192" t="s">
        <v>4156</v>
      </c>
      <c r="C2192">
        <v>6202004</v>
      </c>
      <c r="D2192" t="s">
        <v>4169</v>
      </c>
      <c r="E2192" t="s">
        <v>16</v>
      </c>
      <c r="F2192">
        <v>3</v>
      </c>
      <c r="G2192">
        <v>5171.9399999999996</v>
      </c>
      <c r="H2192">
        <v>0</v>
      </c>
      <c r="I2192">
        <v>0</v>
      </c>
      <c r="J2192">
        <v>0</v>
      </c>
      <c r="K2192">
        <v>0</v>
      </c>
      <c r="L2192">
        <v>3</v>
      </c>
      <c r="M2192">
        <v>5171.9399999999996</v>
      </c>
      <c r="N2192">
        <v>2</v>
      </c>
      <c r="O2192">
        <f t="shared" si="34"/>
        <v>5169.9399999999996</v>
      </c>
      <c r="R2192">
        <v>620</v>
      </c>
      <c r="S2192" t="s">
        <v>4156</v>
      </c>
      <c r="T2192">
        <v>6202016</v>
      </c>
      <c r="U2192" t="s">
        <v>4178</v>
      </c>
      <c r="V2192" t="s">
        <v>8348</v>
      </c>
      <c r="W2192" t="s">
        <v>6277</v>
      </c>
      <c r="X2192" t="s">
        <v>16</v>
      </c>
      <c r="Y2192">
        <v>1</v>
      </c>
      <c r="Z2192">
        <v>1</v>
      </c>
      <c r="AA2192">
        <v>1</v>
      </c>
      <c r="AB2192">
        <v>1</v>
      </c>
      <c r="AC2192">
        <v>0</v>
      </c>
      <c r="AD2192">
        <v>0</v>
      </c>
      <c r="AE2192">
        <v>2</v>
      </c>
      <c r="AF2192">
        <v>2</v>
      </c>
    </row>
    <row r="2193" spans="1:32" x14ac:dyDescent="0.25">
      <c r="A2193">
        <v>620</v>
      </c>
      <c r="B2193" t="s">
        <v>4156</v>
      </c>
      <c r="C2193">
        <v>6202005</v>
      </c>
      <c r="D2193" t="s">
        <v>4170</v>
      </c>
      <c r="E2193" t="s">
        <v>16</v>
      </c>
      <c r="F2193">
        <v>1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1</v>
      </c>
      <c r="M2193">
        <v>1</v>
      </c>
      <c r="N2193">
        <v>16661.09</v>
      </c>
      <c r="O2193">
        <f t="shared" si="34"/>
        <v>-16660.09</v>
      </c>
      <c r="R2193">
        <v>620</v>
      </c>
      <c r="S2193" t="s">
        <v>4156</v>
      </c>
      <c r="T2193">
        <v>6202017</v>
      </c>
      <c r="U2193" t="s">
        <v>4179</v>
      </c>
      <c r="V2193" t="s">
        <v>8349</v>
      </c>
      <c r="W2193" t="s">
        <v>6277</v>
      </c>
      <c r="X2193" t="s">
        <v>16</v>
      </c>
      <c r="Y2193">
        <v>3</v>
      </c>
      <c r="Z2193">
        <v>16661.09</v>
      </c>
      <c r="AA2193">
        <v>0</v>
      </c>
      <c r="AB2193">
        <v>0</v>
      </c>
      <c r="AC2193">
        <v>0</v>
      </c>
      <c r="AD2193">
        <v>0</v>
      </c>
      <c r="AE2193">
        <v>3</v>
      </c>
      <c r="AF2193">
        <v>16661.09</v>
      </c>
    </row>
    <row r="2194" spans="1:32" x14ac:dyDescent="0.25">
      <c r="A2194">
        <v>620</v>
      </c>
      <c r="B2194" t="s">
        <v>4156</v>
      </c>
      <c r="C2194">
        <v>6202006</v>
      </c>
      <c r="D2194" t="s">
        <v>4171</v>
      </c>
      <c r="E2194" t="s">
        <v>16</v>
      </c>
      <c r="F2194">
        <v>1</v>
      </c>
      <c r="G2194">
        <v>160</v>
      </c>
      <c r="H2194">
        <v>0</v>
      </c>
      <c r="I2194">
        <v>0</v>
      </c>
      <c r="J2194">
        <v>0</v>
      </c>
      <c r="K2194">
        <v>0</v>
      </c>
      <c r="L2194">
        <v>1</v>
      </c>
      <c r="M2194">
        <v>160</v>
      </c>
      <c r="N2194">
        <v>3906.5</v>
      </c>
      <c r="O2194">
        <f t="shared" si="34"/>
        <v>-3746.5</v>
      </c>
      <c r="R2194">
        <v>620</v>
      </c>
      <c r="S2194" t="s">
        <v>4156</v>
      </c>
      <c r="T2194">
        <v>6202019</v>
      </c>
      <c r="U2194" t="s">
        <v>4180</v>
      </c>
      <c r="V2194" t="s">
        <v>8350</v>
      </c>
      <c r="W2194" t="s">
        <v>6277</v>
      </c>
      <c r="X2194" t="s">
        <v>16</v>
      </c>
      <c r="Y2194">
        <v>1</v>
      </c>
      <c r="Z2194">
        <v>3906.5</v>
      </c>
      <c r="AA2194">
        <v>0</v>
      </c>
      <c r="AB2194">
        <v>0</v>
      </c>
      <c r="AC2194">
        <v>0</v>
      </c>
      <c r="AD2194">
        <v>0</v>
      </c>
      <c r="AE2194">
        <v>1</v>
      </c>
      <c r="AF2194">
        <v>3906.5</v>
      </c>
    </row>
    <row r="2195" spans="1:32" x14ac:dyDescent="0.25">
      <c r="A2195">
        <v>620</v>
      </c>
      <c r="B2195" t="s">
        <v>4156</v>
      </c>
      <c r="C2195">
        <v>6202007</v>
      </c>
      <c r="D2195" t="s">
        <v>4172</v>
      </c>
      <c r="E2195" t="s">
        <v>16</v>
      </c>
      <c r="F2195">
        <v>3</v>
      </c>
      <c r="G2195">
        <v>14134.05</v>
      </c>
      <c r="H2195">
        <v>0</v>
      </c>
      <c r="I2195">
        <v>0</v>
      </c>
      <c r="J2195">
        <v>0</v>
      </c>
      <c r="K2195">
        <v>0</v>
      </c>
      <c r="L2195">
        <v>3</v>
      </c>
      <c r="M2195">
        <v>14134.05</v>
      </c>
      <c r="N2195">
        <v>2</v>
      </c>
      <c r="O2195">
        <f t="shared" si="34"/>
        <v>14132.05</v>
      </c>
      <c r="R2195">
        <v>620</v>
      </c>
      <c r="S2195" t="s">
        <v>4156</v>
      </c>
      <c r="T2195">
        <v>6202020</v>
      </c>
      <c r="U2195" t="s">
        <v>4181</v>
      </c>
      <c r="V2195" t="s">
        <v>8351</v>
      </c>
      <c r="W2195" t="s">
        <v>6277</v>
      </c>
      <c r="X2195" t="s">
        <v>16</v>
      </c>
      <c r="Y2195">
        <v>2</v>
      </c>
      <c r="Z2195">
        <v>2</v>
      </c>
      <c r="AA2195">
        <v>0</v>
      </c>
      <c r="AB2195">
        <v>0</v>
      </c>
      <c r="AC2195">
        <v>0</v>
      </c>
      <c r="AD2195">
        <v>0</v>
      </c>
      <c r="AE2195">
        <v>2</v>
      </c>
      <c r="AF2195">
        <v>2</v>
      </c>
    </row>
    <row r="2196" spans="1:32" x14ac:dyDescent="0.25">
      <c r="A2196">
        <v>620</v>
      </c>
      <c r="B2196" t="s">
        <v>4156</v>
      </c>
      <c r="C2196">
        <v>6202009</v>
      </c>
      <c r="D2196" t="s">
        <v>4173</v>
      </c>
      <c r="E2196" t="s">
        <v>16</v>
      </c>
      <c r="F2196">
        <v>1</v>
      </c>
      <c r="G2196">
        <v>150</v>
      </c>
      <c r="H2196">
        <v>0</v>
      </c>
      <c r="I2196">
        <v>0</v>
      </c>
      <c r="J2196">
        <v>0</v>
      </c>
      <c r="K2196">
        <v>0</v>
      </c>
      <c r="L2196">
        <v>1</v>
      </c>
      <c r="M2196">
        <v>150</v>
      </c>
      <c r="N2196">
        <v>19812.28</v>
      </c>
      <c r="O2196">
        <f t="shared" si="34"/>
        <v>-19662.28</v>
      </c>
      <c r="R2196">
        <v>620</v>
      </c>
      <c r="S2196" t="s">
        <v>4156</v>
      </c>
      <c r="T2196">
        <v>6202022</v>
      </c>
      <c r="U2196" t="s">
        <v>4182</v>
      </c>
      <c r="V2196" t="s">
        <v>8352</v>
      </c>
      <c r="W2196" t="s">
        <v>6277</v>
      </c>
      <c r="X2196" t="s">
        <v>16</v>
      </c>
      <c r="Y2196">
        <v>2</v>
      </c>
      <c r="Z2196">
        <v>19812.28</v>
      </c>
      <c r="AA2196">
        <v>0</v>
      </c>
      <c r="AB2196">
        <v>0</v>
      </c>
      <c r="AC2196">
        <v>0</v>
      </c>
      <c r="AD2196">
        <v>0</v>
      </c>
      <c r="AE2196">
        <v>2</v>
      </c>
      <c r="AF2196">
        <v>19812.28</v>
      </c>
    </row>
    <row r="2197" spans="1:32" x14ac:dyDescent="0.25">
      <c r="A2197">
        <v>620</v>
      </c>
      <c r="B2197" t="s">
        <v>4156</v>
      </c>
      <c r="C2197">
        <v>6202010</v>
      </c>
      <c r="D2197" t="s">
        <v>4174</v>
      </c>
      <c r="E2197" t="s">
        <v>16</v>
      </c>
      <c r="F2197">
        <v>1</v>
      </c>
      <c r="G2197">
        <v>2499.2399999999998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2499.2399999999998</v>
      </c>
      <c r="N2197">
        <v>1080</v>
      </c>
      <c r="O2197">
        <f t="shared" si="34"/>
        <v>1419.2399999999998</v>
      </c>
      <c r="R2197">
        <v>620</v>
      </c>
      <c r="S2197" t="s">
        <v>4156</v>
      </c>
      <c r="T2197">
        <v>6202023</v>
      </c>
      <c r="U2197" t="s">
        <v>4183</v>
      </c>
      <c r="V2197" t="s">
        <v>8353</v>
      </c>
      <c r="W2197" t="s">
        <v>6277</v>
      </c>
      <c r="X2197" t="s">
        <v>16</v>
      </c>
      <c r="Y2197">
        <v>2</v>
      </c>
      <c r="Z2197">
        <v>1080</v>
      </c>
      <c r="AA2197">
        <v>0</v>
      </c>
      <c r="AB2197">
        <v>0</v>
      </c>
      <c r="AC2197">
        <v>0</v>
      </c>
      <c r="AD2197">
        <v>0</v>
      </c>
      <c r="AE2197">
        <v>2</v>
      </c>
      <c r="AF2197">
        <v>1080</v>
      </c>
    </row>
    <row r="2198" spans="1:32" x14ac:dyDescent="0.25">
      <c r="A2198">
        <v>620</v>
      </c>
      <c r="B2198" t="s">
        <v>4156</v>
      </c>
      <c r="C2198">
        <v>6202012</v>
      </c>
      <c r="D2198" t="s">
        <v>4175</v>
      </c>
      <c r="E2198" t="s">
        <v>16</v>
      </c>
      <c r="F2198">
        <v>1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1</v>
      </c>
      <c r="M2198">
        <v>1</v>
      </c>
      <c r="N2198">
        <v>830.74</v>
      </c>
      <c r="O2198">
        <f t="shared" si="34"/>
        <v>-829.74</v>
      </c>
      <c r="R2198">
        <v>620</v>
      </c>
      <c r="S2198" t="s">
        <v>4156</v>
      </c>
      <c r="T2198">
        <v>6202024</v>
      </c>
      <c r="U2198" t="s">
        <v>4184</v>
      </c>
      <c r="V2198" t="s">
        <v>8354</v>
      </c>
      <c r="W2198" t="s">
        <v>6277</v>
      </c>
      <c r="X2198" t="s">
        <v>16</v>
      </c>
      <c r="Y2198">
        <v>2</v>
      </c>
      <c r="Z2198">
        <v>830.74</v>
      </c>
      <c r="AA2198">
        <v>0</v>
      </c>
      <c r="AB2198">
        <v>0</v>
      </c>
      <c r="AC2198">
        <v>0</v>
      </c>
      <c r="AD2198">
        <v>0</v>
      </c>
      <c r="AE2198">
        <v>2</v>
      </c>
      <c r="AF2198">
        <v>830.74</v>
      </c>
    </row>
    <row r="2199" spans="1:32" x14ac:dyDescent="0.25">
      <c r="A2199">
        <v>620</v>
      </c>
      <c r="B2199" t="s">
        <v>4156</v>
      </c>
      <c r="C2199">
        <v>6202013</v>
      </c>
      <c r="D2199" t="s">
        <v>4176</v>
      </c>
      <c r="E2199" t="s">
        <v>16</v>
      </c>
      <c r="F2199">
        <v>12</v>
      </c>
      <c r="G2199">
        <v>64810.26</v>
      </c>
      <c r="H2199">
        <v>0</v>
      </c>
      <c r="I2199">
        <v>0</v>
      </c>
      <c r="J2199">
        <v>0</v>
      </c>
      <c r="K2199">
        <v>0</v>
      </c>
      <c r="L2199">
        <v>12</v>
      </c>
      <c r="M2199">
        <v>64810.26</v>
      </c>
      <c r="N2199">
        <v>540</v>
      </c>
      <c r="O2199">
        <f t="shared" si="34"/>
        <v>64270.26</v>
      </c>
      <c r="R2199">
        <v>620</v>
      </c>
      <c r="S2199" t="s">
        <v>4156</v>
      </c>
      <c r="T2199">
        <v>6202025</v>
      </c>
      <c r="U2199" t="s">
        <v>4185</v>
      </c>
      <c r="V2199" t="s">
        <v>8355</v>
      </c>
      <c r="W2199" t="s">
        <v>6277</v>
      </c>
      <c r="X2199" t="s">
        <v>16</v>
      </c>
      <c r="Y2199">
        <v>1</v>
      </c>
      <c r="Z2199">
        <v>540</v>
      </c>
      <c r="AA2199">
        <v>0</v>
      </c>
      <c r="AB2199">
        <v>0</v>
      </c>
      <c r="AC2199">
        <v>0</v>
      </c>
      <c r="AD2199">
        <v>0</v>
      </c>
      <c r="AE2199">
        <v>1</v>
      </c>
      <c r="AF2199">
        <v>540</v>
      </c>
    </row>
    <row r="2200" spans="1:32" x14ac:dyDescent="0.25">
      <c r="A2200">
        <v>620</v>
      </c>
      <c r="B2200" t="s">
        <v>4156</v>
      </c>
      <c r="C2200">
        <v>6202014</v>
      </c>
      <c r="D2200" t="s">
        <v>4177</v>
      </c>
      <c r="E2200" t="s">
        <v>16</v>
      </c>
      <c r="F2200">
        <v>4</v>
      </c>
      <c r="G2200">
        <v>4</v>
      </c>
      <c r="H2200">
        <v>0</v>
      </c>
      <c r="I2200">
        <v>0</v>
      </c>
      <c r="J2200">
        <v>0</v>
      </c>
      <c r="K2200">
        <v>0</v>
      </c>
      <c r="L2200">
        <v>4</v>
      </c>
      <c r="M2200">
        <v>4</v>
      </c>
      <c r="N2200">
        <v>8855.0499999999993</v>
      </c>
      <c r="O2200">
        <f t="shared" si="34"/>
        <v>-8851.0499999999993</v>
      </c>
      <c r="R2200">
        <v>620</v>
      </c>
      <c r="S2200" t="s">
        <v>4156</v>
      </c>
      <c r="T2200">
        <v>6202027</v>
      </c>
      <c r="U2200" t="s">
        <v>4186</v>
      </c>
      <c r="V2200" t="s">
        <v>8356</v>
      </c>
      <c r="W2200" t="s">
        <v>6277</v>
      </c>
      <c r="X2200" t="s">
        <v>16</v>
      </c>
      <c r="Y2200">
        <v>1</v>
      </c>
      <c r="Z2200">
        <v>8855.0499999999993</v>
      </c>
      <c r="AA2200">
        <v>0</v>
      </c>
      <c r="AB2200">
        <v>0</v>
      </c>
      <c r="AC2200">
        <v>0</v>
      </c>
      <c r="AD2200">
        <v>0</v>
      </c>
      <c r="AE2200">
        <v>1</v>
      </c>
      <c r="AF2200">
        <v>8855.0499999999993</v>
      </c>
    </row>
    <row r="2201" spans="1:32" x14ac:dyDescent="0.25">
      <c r="A2201">
        <v>620</v>
      </c>
      <c r="B2201" t="s">
        <v>4156</v>
      </c>
      <c r="C2201">
        <v>6202016</v>
      </c>
      <c r="D2201" t="s">
        <v>4178</v>
      </c>
      <c r="E2201" t="s">
        <v>16</v>
      </c>
      <c r="F2201">
        <v>2</v>
      </c>
      <c r="G2201">
        <v>2</v>
      </c>
      <c r="H2201">
        <v>0</v>
      </c>
      <c r="I2201">
        <v>0</v>
      </c>
      <c r="J2201">
        <v>0</v>
      </c>
      <c r="K2201">
        <v>0</v>
      </c>
      <c r="L2201">
        <v>2</v>
      </c>
      <c r="M2201">
        <v>2</v>
      </c>
      <c r="N2201">
        <v>1521</v>
      </c>
      <c r="O2201">
        <f t="shared" si="34"/>
        <v>-1519</v>
      </c>
      <c r="R2201">
        <v>620</v>
      </c>
      <c r="S2201" t="s">
        <v>4156</v>
      </c>
      <c r="T2201">
        <v>6202030</v>
      </c>
      <c r="U2201" t="s">
        <v>4187</v>
      </c>
      <c r="V2201" t="s">
        <v>8357</v>
      </c>
      <c r="W2201" t="s">
        <v>6277</v>
      </c>
      <c r="X2201" t="s">
        <v>16</v>
      </c>
      <c r="Y2201">
        <v>2</v>
      </c>
      <c r="Z2201">
        <v>1521</v>
      </c>
      <c r="AA2201">
        <v>0</v>
      </c>
      <c r="AB2201">
        <v>0</v>
      </c>
      <c r="AC2201">
        <v>0</v>
      </c>
      <c r="AD2201">
        <v>0</v>
      </c>
      <c r="AE2201">
        <v>2</v>
      </c>
      <c r="AF2201">
        <v>1521</v>
      </c>
    </row>
    <row r="2202" spans="1:32" x14ac:dyDescent="0.25">
      <c r="A2202">
        <v>620</v>
      </c>
      <c r="B2202" t="s">
        <v>4156</v>
      </c>
      <c r="C2202">
        <v>6202017</v>
      </c>
      <c r="D2202" t="s">
        <v>4179</v>
      </c>
      <c r="E2202" t="s">
        <v>16</v>
      </c>
      <c r="F2202">
        <v>3</v>
      </c>
      <c r="G2202">
        <v>16661.09</v>
      </c>
      <c r="H2202">
        <v>0</v>
      </c>
      <c r="I2202">
        <v>0</v>
      </c>
      <c r="J2202">
        <v>0</v>
      </c>
      <c r="K2202">
        <v>0</v>
      </c>
      <c r="L2202">
        <v>3</v>
      </c>
      <c r="M2202">
        <v>16661.09</v>
      </c>
      <c r="N2202">
        <v>4090.24</v>
      </c>
      <c r="O2202">
        <f t="shared" si="34"/>
        <v>12570.85</v>
      </c>
      <c r="R2202">
        <v>620</v>
      </c>
      <c r="S2202" t="s">
        <v>4156</v>
      </c>
      <c r="T2202">
        <v>6202031</v>
      </c>
      <c r="U2202" t="s">
        <v>4188</v>
      </c>
      <c r="V2202" t="s">
        <v>8358</v>
      </c>
      <c r="W2202" t="s">
        <v>6277</v>
      </c>
      <c r="X2202" t="s">
        <v>16</v>
      </c>
      <c r="Y2202">
        <v>11</v>
      </c>
      <c r="Z2202">
        <v>4090.24</v>
      </c>
      <c r="AA2202">
        <v>0</v>
      </c>
      <c r="AB2202">
        <v>0</v>
      </c>
      <c r="AC2202">
        <v>0</v>
      </c>
      <c r="AD2202">
        <v>0</v>
      </c>
      <c r="AE2202">
        <v>11</v>
      </c>
      <c r="AF2202">
        <v>4090.24</v>
      </c>
    </row>
    <row r="2203" spans="1:32" x14ac:dyDescent="0.25">
      <c r="A2203">
        <v>620</v>
      </c>
      <c r="B2203" t="s">
        <v>4156</v>
      </c>
      <c r="C2203">
        <v>6202019</v>
      </c>
      <c r="D2203" t="s">
        <v>4180</v>
      </c>
      <c r="E2203" t="s">
        <v>16</v>
      </c>
      <c r="F2203">
        <v>1</v>
      </c>
      <c r="G2203">
        <v>3906.5</v>
      </c>
      <c r="H2203">
        <v>0</v>
      </c>
      <c r="I2203">
        <v>0</v>
      </c>
      <c r="J2203">
        <v>0</v>
      </c>
      <c r="K2203">
        <v>0</v>
      </c>
      <c r="L2203">
        <v>1</v>
      </c>
      <c r="M2203">
        <v>3906.5</v>
      </c>
      <c r="N2203">
        <v>1</v>
      </c>
      <c r="O2203">
        <f t="shared" si="34"/>
        <v>3905.5</v>
      </c>
      <c r="R2203">
        <v>620</v>
      </c>
      <c r="S2203" t="s">
        <v>4156</v>
      </c>
      <c r="T2203">
        <v>6203002</v>
      </c>
      <c r="U2203" t="s">
        <v>4189</v>
      </c>
      <c r="V2203" t="s">
        <v>8359</v>
      </c>
      <c r="W2203" t="s">
        <v>6277</v>
      </c>
      <c r="X2203" t="s">
        <v>16</v>
      </c>
      <c r="Y2203">
        <v>1</v>
      </c>
      <c r="Z2203">
        <v>1</v>
      </c>
      <c r="AA2203">
        <v>0</v>
      </c>
      <c r="AB2203">
        <v>0</v>
      </c>
      <c r="AC2203">
        <v>0</v>
      </c>
      <c r="AD2203">
        <v>0</v>
      </c>
      <c r="AE2203">
        <v>1</v>
      </c>
      <c r="AF2203">
        <v>1</v>
      </c>
    </row>
    <row r="2204" spans="1:32" x14ac:dyDescent="0.25">
      <c r="A2204">
        <v>620</v>
      </c>
      <c r="B2204" t="s">
        <v>4156</v>
      </c>
      <c r="C2204">
        <v>6202020</v>
      </c>
      <c r="D2204" t="s">
        <v>4181</v>
      </c>
      <c r="E2204" t="s">
        <v>16</v>
      </c>
      <c r="F2204">
        <v>2</v>
      </c>
      <c r="G2204">
        <v>2</v>
      </c>
      <c r="H2204">
        <v>0</v>
      </c>
      <c r="I2204">
        <v>0</v>
      </c>
      <c r="J2204">
        <v>0</v>
      </c>
      <c r="K2204">
        <v>0</v>
      </c>
      <c r="L2204">
        <v>2</v>
      </c>
      <c r="M2204">
        <v>2</v>
      </c>
      <c r="N2204">
        <v>160</v>
      </c>
      <c r="O2204">
        <f t="shared" si="34"/>
        <v>-158</v>
      </c>
      <c r="R2204">
        <v>620</v>
      </c>
      <c r="S2204" t="s">
        <v>4156</v>
      </c>
      <c r="T2204">
        <v>6203003</v>
      </c>
      <c r="U2204" t="s">
        <v>4190</v>
      </c>
      <c r="V2204" t="s">
        <v>8360</v>
      </c>
      <c r="W2204" t="s">
        <v>6277</v>
      </c>
      <c r="X2204" t="s">
        <v>16</v>
      </c>
      <c r="Y2204">
        <v>1</v>
      </c>
      <c r="Z2204">
        <v>160</v>
      </c>
      <c r="AA2204">
        <v>0</v>
      </c>
      <c r="AB2204">
        <v>0</v>
      </c>
      <c r="AC2204">
        <v>0</v>
      </c>
      <c r="AD2204">
        <v>0</v>
      </c>
      <c r="AE2204">
        <v>1</v>
      </c>
      <c r="AF2204">
        <v>160</v>
      </c>
    </row>
    <row r="2205" spans="1:32" x14ac:dyDescent="0.25">
      <c r="A2205">
        <v>620</v>
      </c>
      <c r="B2205" t="s">
        <v>4156</v>
      </c>
      <c r="C2205">
        <v>6202022</v>
      </c>
      <c r="D2205" t="s">
        <v>4182</v>
      </c>
      <c r="E2205" t="s">
        <v>16</v>
      </c>
      <c r="F2205">
        <v>2</v>
      </c>
      <c r="G2205">
        <v>19812.28</v>
      </c>
      <c r="H2205">
        <v>0</v>
      </c>
      <c r="I2205">
        <v>0</v>
      </c>
      <c r="J2205">
        <v>0</v>
      </c>
      <c r="K2205">
        <v>0</v>
      </c>
      <c r="L2205">
        <v>2</v>
      </c>
      <c r="M2205">
        <v>19812.28</v>
      </c>
      <c r="N2205">
        <v>15833.65</v>
      </c>
      <c r="O2205">
        <f t="shared" si="34"/>
        <v>3978.6299999999992</v>
      </c>
      <c r="R2205">
        <v>620</v>
      </c>
      <c r="S2205" t="s">
        <v>4156</v>
      </c>
      <c r="T2205">
        <v>6203005</v>
      </c>
      <c r="U2205" t="s">
        <v>4191</v>
      </c>
      <c r="V2205" t="s">
        <v>8361</v>
      </c>
      <c r="W2205" t="s">
        <v>6277</v>
      </c>
      <c r="X2205" t="s">
        <v>16</v>
      </c>
      <c r="Y2205">
        <v>6</v>
      </c>
      <c r="Z2205">
        <v>15833.65</v>
      </c>
      <c r="AA2205">
        <v>0</v>
      </c>
      <c r="AB2205">
        <v>0</v>
      </c>
      <c r="AC2205">
        <v>0</v>
      </c>
      <c r="AD2205">
        <v>0</v>
      </c>
      <c r="AE2205">
        <v>6</v>
      </c>
      <c r="AF2205">
        <v>15833.65</v>
      </c>
    </row>
    <row r="2206" spans="1:32" x14ac:dyDescent="0.25">
      <c r="A2206">
        <v>620</v>
      </c>
      <c r="B2206" t="s">
        <v>4156</v>
      </c>
      <c r="C2206">
        <v>6202023</v>
      </c>
      <c r="D2206" t="s">
        <v>4183</v>
      </c>
      <c r="E2206" t="s">
        <v>16</v>
      </c>
      <c r="F2206">
        <v>2</v>
      </c>
      <c r="G2206">
        <v>1080</v>
      </c>
      <c r="H2206">
        <v>0</v>
      </c>
      <c r="I2206">
        <v>0</v>
      </c>
      <c r="J2206">
        <v>0</v>
      </c>
      <c r="K2206">
        <v>0</v>
      </c>
      <c r="L2206">
        <v>2</v>
      </c>
      <c r="M2206">
        <v>1080</v>
      </c>
      <c r="N2206">
        <v>1</v>
      </c>
      <c r="O2206">
        <f t="shared" si="34"/>
        <v>1079</v>
      </c>
      <c r="R2206">
        <v>620</v>
      </c>
      <c r="S2206" t="s">
        <v>4156</v>
      </c>
      <c r="T2206">
        <v>6203006</v>
      </c>
      <c r="U2206" t="s">
        <v>4192</v>
      </c>
      <c r="V2206" t="s">
        <v>8362</v>
      </c>
      <c r="W2206" t="s">
        <v>6277</v>
      </c>
      <c r="X2206" t="s">
        <v>16</v>
      </c>
      <c r="Y2206">
        <v>0</v>
      </c>
      <c r="Z2206">
        <v>0</v>
      </c>
      <c r="AA2206">
        <v>1</v>
      </c>
      <c r="AB2206">
        <v>1</v>
      </c>
      <c r="AC2206">
        <v>0</v>
      </c>
      <c r="AD2206">
        <v>0</v>
      </c>
      <c r="AE2206">
        <v>1</v>
      </c>
      <c r="AF2206">
        <v>1</v>
      </c>
    </row>
    <row r="2207" spans="1:32" x14ac:dyDescent="0.25">
      <c r="A2207">
        <v>620</v>
      </c>
      <c r="B2207" t="s">
        <v>4156</v>
      </c>
      <c r="C2207">
        <v>6202024</v>
      </c>
      <c r="D2207" t="s">
        <v>4184</v>
      </c>
      <c r="E2207" t="s">
        <v>16</v>
      </c>
      <c r="F2207">
        <v>2</v>
      </c>
      <c r="G2207">
        <v>830.74</v>
      </c>
      <c r="H2207">
        <v>0</v>
      </c>
      <c r="I2207">
        <v>0</v>
      </c>
      <c r="J2207">
        <v>0</v>
      </c>
      <c r="K2207">
        <v>0</v>
      </c>
      <c r="L2207">
        <v>2</v>
      </c>
      <c r="M2207">
        <v>830.74</v>
      </c>
      <c r="N2207">
        <v>566.64</v>
      </c>
      <c r="O2207">
        <f t="shared" si="34"/>
        <v>264.10000000000002</v>
      </c>
      <c r="R2207">
        <v>620</v>
      </c>
      <c r="S2207" t="s">
        <v>4156</v>
      </c>
      <c r="T2207">
        <v>6203007</v>
      </c>
      <c r="U2207" t="s">
        <v>4193</v>
      </c>
      <c r="V2207" t="s">
        <v>8363</v>
      </c>
      <c r="W2207" t="s">
        <v>6277</v>
      </c>
      <c r="X2207" t="s">
        <v>16</v>
      </c>
      <c r="Y2207">
        <v>6</v>
      </c>
      <c r="Z2207">
        <v>849.96</v>
      </c>
      <c r="AA2207">
        <v>0</v>
      </c>
      <c r="AB2207">
        <v>0</v>
      </c>
      <c r="AC2207">
        <v>2</v>
      </c>
      <c r="AD2207">
        <v>283.32</v>
      </c>
      <c r="AE2207">
        <v>4</v>
      </c>
      <c r="AF2207">
        <v>566.64</v>
      </c>
    </row>
    <row r="2208" spans="1:32" x14ac:dyDescent="0.25">
      <c r="A2208">
        <v>620</v>
      </c>
      <c r="B2208" t="s">
        <v>4156</v>
      </c>
      <c r="C2208">
        <v>6202025</v>
      </c>
      <c r="D2208" t="s">
        <v>4185</v>
      </c>
      <c r="E2208" t="s">
        <v>16</v>
      </c>
      <c r="F2208">
        <v>1</v>
      </c>
      <c r="G2208">
        <v>540</v>
      </c>
      <c r="H2208">
        <v>0</v>
      </c>
      <c r="I2208">
        <v>0</v>
      </c>
      <c r="J2208">
        <v>0</v>
      </c>
      <c r="K2208">
        <v>0</v>
      </c>
      <c r="L2208">
        <v>1</v>
      </c>
      <c r="M2208">
        <v>540</v>
      </c>
      <c r="N2208">
        <v>1778</v>
      </c>
      <c r="O2208">
        <f t="shared" si="34"/>
        <v>-1238</v>
      </c>
      <c r="R2208">
        <v>620</v>
      </c>
      <c r="S2208" t="s">
        <v>4156</v>
      </c>
      <c r="T2208">
        <v>6203008</v>
      </c>
      <c r="U2208" t="s">
        <v>4194</v>
      </c>
      <c r="V2208" t="s">
        <v>8364</v>
      </c>
      <c r="W2208" t="s">
        <v>6277</v>
      </c>
      <c r="X2208" t="s">
        <v>16</v>
      </c>
      <c r="Y2208">
        <v>3</v>
      </c>
      <c r="Z2208">
        <v>1778</v>
      </c>
      <c r="AA2208">
        <v>3</v>
      </c>
      <c r="AB2208">
        <v>1778</v>
      </c>
      <c r="AC2208">
        <v>3</v>
      </c>
      <c r="AD2208">
        <v>1778</v>
      </c>
      <c r="AE2208">
        <v>3</v>
      </c>
      <c r="AF2208">
        <v>1778</v>
      </c>
    </row>
    <row r="2209" spans="1:32" x14ac:dyDescent="0.25">
      <c r="A2209">
        <v>620</v>
      </c>
      <c r="B2209" t="s">
        <v>4156</v>
      </c>
      <c r="C2209">
        <v>6202027</v>
      </c>
      <c r="D2209" t="s">
        <v>4186</v>
      </c>
      <c r="E2209" t="s">
        <v>16</v>
      </c>
      <c r="F2209">
        <v>1</v>
      </c>
      <c r="G2209">
        <v>8855.0499999999993</v>
      </c>
      <c r="H2209">
        <v>0</v>
      </c>
      <c r="I2209">
        <v>0</v>
      </c>
      <c r="J2209">
        <v>0</v>
      </c>
      <c r="K2209">
        <v>0</v>
      </c>
      <c r="L2209">
        <v>1</v>
      </c>
      <c r="M2209">
        <v>8855.0499999999993</v>
      </c>
      <c r="N2209">
        <v>203.01</v>
      </c>
      <c r="O2209">
        <f t="shared" si="34"/>
        <v>8652.0399999999991</v>
      </c>
      <c r="R2209">
        <v>620</v>
      </c>
      <c r="S2209" t="s">
        <v>4156</v>
      </c>
      <c r="T2209">
        <v>6203009</v>
      </c>
      <c r="U2209" t="s">
        <v>4195</v>
      </c>
      <c r="V2209" t="s">
        <v>8365</v>
      </c>
      <c r="W2209" t="s">
        <v>6277</v>
      </c>
      <c r="X2209" t="s">
        <v>16</v>
      </c>
      <c r="Y2209">
        <v>2</v>
      </c>
      <c r="Z2209">
        <v>203.01</v>
      </c>
      <c r="AA2209">
        <v>0</v>
      </c>
      <c r="AB2209">
        <v>0</v>
      </c>
      <c r="AC2209">
        <v>0</v>
      </c>
      <c r="AD2209">
        <v>0</v>
      </c>
      <c r="AE2209">
        <v>2</v>
      </c>
      <c r="AF2209">
        <v>203.01</v>
      </c>
    </row>
    <row r="2210" spans="1:32" x14ac:dyDescent="0.25">
      <c r="A2210">
        <v>620</v>
      </c>
      <c r="B2210" t="s">
        <v>4156</v>
      </c>
      <c r="C2210">
        <v>6202030</v>
      </c>
      <c r="D2210" t="s">
        <v>4187</v>
      </c>
      <c r="E2210" t="s">
        <v>16</v>
      </c>
      <c r="F2210">
        <v>2</v>
      </c>
      <c r="G2210">
        <v>1521</v>
      </c>
      <c r="H2210">
        <v>0</v>
      </c>
      <c r="I2210">
        <v>0</v>
      </c>
      <c r="J2210">
        <v>0</v>
      </c>
      <c r="K2210">
        <v>0</v>
      </c>
      <c r="L2210">
        <v>2</v>
      </c>
      <c r="M2210">
        <v>1521</v>
      </c>
      <c r="N2210">
        <v>4124</v>
      </c>
      <c r="O2210">
        <f t="shared" si="34"/>
        <v>-2603</v>
      </c>
      <c r="R2210">
        <v>620</v>
      </c>
      <c r="S2210" t="s">
        <v>4156</v>
      </c>
      <c r="T2210">
        <v>6203010</v>
      </c>
      <c r="U2210" t="s">
        <v>4196</v>
      </c>
      <c r="V2210" t="s">
        <v>8366</v>
      </c>
      <c r="W2210" t="s">
        <v>6277</v>
      </c>
      <c r="X2210" t="s">
        <v>16</v>
      </c>
      <c r="Y2210">
        <v>2</v>
      </c>
      <c r="Z2210">
        <v>2617.7199999999998</v>
      </c>
      <c r="AA2210">
        <v>5</v>
      </c>
      <c r="AB2210">
        <v>5155</v>
      </c>
      <c r="AC2210">
        <v>3</v>
      </c>
      <c r="AD2210">
        <v>3648.72</v>
      </c>
      <c r="AE2210">
        <v>4</v>
      </c>
      <c r="AF2210">
        <v>4124</v>
      </c>
    </row>
    <row r="2211" spans="1:32" x14ac:dyDescent="0.25">
      <c r="A2211">
        <v>620</v>
      </c>
      <c r="B2211" t="s">
        <v>4156</v>
      </c>
      <c r="C2211">
        <v>6202031</v>
      </c>
      <c r="D2211" t="s">
        <v>4188</v>
      </c>
      <c r="E2211" t="s">
        <v>16</v>
      </c>
      <c r="F2211">
        <v>11</v>
      </c>
      <c r="G2211">
        <v>4090.24</v>
      </c>
      <c r="H2211">
        <v>0</v>
      </c>
      <c r="I2211">
        <v>0</v>
      </c>
      <c r="J2211">
        <v>0</v>
      </c>
      <c r="K2211">
        <v>0</v>
      </c>
      <c r="L2211">
        <v>11</v>
      </c>
      <c r="M2211">
        <v>4090.24</v>
      </c>
      <c r="N2211">
        <v>180</v>
      </c>
      <c r="O2211">
        <f t="shared" si="34"/>
        <v>3910.24</v>
      </c>
      <c r="R2211">
        <v>620</v>
      </c>
      <c r="S2211" t="s">
        <v>4156</v>
      </c>
      <c r="T2211">
        <v>6203012</v>
      </c>
      <c r="U2211" t="s">
        <v>4197</v>
      </c>
      <c r="V2211" t="s">
        <v>8367</v>
      </c>
      <c r="W2211" t="s">
        <v>6277</v>
      </c>
      <c r="X2211" t="s">
        <v>16</v>
      </c>
      <c r="Y2211">
        <v>1</v>
      </c>
      <c r="Z2211">
        <v>180</v>
      </c>
      <c r="AA2211">
        <v>0</v>
      </c>
      <c r="AB2211">
        <v>0</v>
      </c>
      <c r="AC2211">
        <v>0</v>
      </c>
      <c r="AD2211">
        <v>0</v>
      </c>
      <c r="AE2211">
        <v>1</v>
      </c>
      <c r="AF2211">
        <v>180</v>
      </c>
    </row>
    <row r="2212" spans="1:32" x14ac:dyDescent="0.25">
      <c r="A2212">
        <v>620</v>
      </c>
      <c r="B2212" t="s">
        <v>4156</v>
      </c>
      <c r="C2212">
        <v>6203002</v>
      </c>
      <c r="D2212" t="s">
        <v>4189</v>
      </c>
      <c r="E2212" t="s">
        <v>16</v>
      </c>
      <c r="F2212">
        <v>1</v>
      </c>
      <c r="G2212">
        <v>1</v>
      </c>
      <c r="H2212">
        <v>0</v>
      </c>
      <c r="I2212">
        <v>0</v>
      </c>
      <c r="J2212">
        <v>0</v>
      </c>
      <c r="K2212">
        <v>0</v>
      </c>
      <c r="L2212">
        <v>1</v>
      </c>
      <c r="M2212">
        <v>1</v>
      </c>
      <c r="N2212">
        <v>7504.26</v>
      </c>
      <c r="O2212">
        <f t="shared" si="34"/>
        <v>-7503.26</v>
      </c>
      <c r="R2212">
        <v>620</v>
      </c>
      <c r="S2212" t="s">
        <v>4156</v>
      </c>
      <c r="T2212">
        <v>6203013</v>
      </c>
      <c r="U2212" t="s">
        <v>4198</v>
      </c>
      <c r="V2212" t="s">
        <v>8368</v>
      </c>
      <c r="W2212" t="s">
        <v>6277</v>
      </c>
      <c r="X2212" t="s">
        <v>16</v>
      </c>
      <c r="Y2212">
        <v>4</v>
      </c>
      <c r="Z2212">
        <v>7504.26</v>
      </c>
      <c r="AA2212">
        <v>0</v>
      </c>
      <c r="AB2212">
        <v>0</v>
      </c>
      <c r="AC2212">
        <v>0</v>
      </c>
      <c r="AD2212">
        <v>0</v>
      </c>
      <c r="AE2212">
        <v>4</v>
      </c>
      <c r="AF2212">
        <v>7504.26</v>
      </c>
    </row>
    <row r="2213" spans="1:32" x14ac:dyDescent="0.25">
      <c r="A2213">
        <v>620</v>
      </c>
      <c r="B2213" t="s">
        <v>4156</v>
      </c>
      <c r="C2213">
        <v>6203003</v>
      </c>
      <c r="D2213" t="s">
        <v>4190</v>
      </c>
      <c r="E2213" t="s">
        <v>16</v>
      </c>
      <c r="F2213">
        <v>1</v>
      </c>
      <c r="G2213">
        <v>160</v>
      </c>
      <c r="H2213">
        <v>0</v>
      </c>
      <c r="I2213">
        <v>0</v>
      </c>
      <c r="J2213">
        <v>0</v>
      </c>
      <c r="K2213">
        <v>0</v>
      </c>
      <c r="L2213">
        <v>1</v>
      </c>
      <c r="M2213">
        <v>160</v>
      </c>
      <c r="N2213">
        <v>1217.3800000000001</v>
      </c>
      <c r="O2213">
        <f t="shared" si="34"/>
        <v>-1057.3800000000001</v>
      </c>
      <c r="R2213">
        <v>620</v>
      </c>
      <c r="S2213" t="s">
        <v>4156</v>
      </c>
      <c r="T2213">
        <v>6203014</v>
      </c>
      <c r="U2213" t="s">
        <v>4199</v>
      </c>
      <c r="V2213" t="s">
        <v>8369</v>
      </c>
      <c r="W2213" t="s">
        <v>6277</v>
      </c>
      <c r="X2213" t="s">
        <v>16</v>
      </c>
      <c r="Y2213">
        <v>2</v>
      </c>
      <c r="Z2213">
        <v>1217.3800000000001</v>
      </c>
      <c r="AA2213">
        <v>0</v>
      </c>
      <c r="AB2213">
        <v>0</v>
      </c>
      <c r="AC2213">
        <v>0</v>
      </c>
      <c r="AD2213">
        <v>0</v>
      </c>
      <c r="AE2213">
        <v>2</v>
      </c>
      <c r="AF2213">
        <v>1217.3800000000001</v>
      </c>
    </row>
    <row r="2214" spans="1:32" x14ac:dyDescent="0.25">
      <c r="A2214">
        <v>620</v>
      </c>
      <c r="B2214" t="s">
        <v>4156</v>
      </c>
      <c r="C2214">
        <v>6203005</v>
      </c>
      <c r="D2214" t="s">
        <v>4191</v>
      </c>
      <c r="E2214" t="s">
        <v>16</v>
      </c>
      <c r="F2214">
        <v>6</v>
      </c>
      <c r="G2214">
        <v>15833.65</v>
      </c>
      <c r="H2214">
        <v>0</v>
      </c>
      <c r="I2214">
        <v>0</v>
      </c>
      <c r="J2214">
        <v>0</v>
      </c>
      <c r="K2214">
        <v>0</v>
      </c>
      <c r="L2214">
        <v>6</v>
      </c>
      <c r="M2214">
        <v>15833.65</v>
      </c>
      <c r="N2214">
        <v>3043.45</v>
      </c>
      <c r="O2214">
        <f t="shared" si="34"/>
        <v>12790.2</v>
      </c>
      <c r="R2214">
        <v>620</v>
      </c>
      <c r="S2214" t="s">
        <v>4156</v>
      </c>
      <c r="T2214">
        <v>6203015</v>
      </c>
      <c r="U2214" t="s">
        <v>4200</v>
      </c>
      <c r="V2214" t="s">
        <v>8370</v>
      </c>
      <c r="W2214" t="s">
        <v>6277</v>
      </c>
      <c r="X2214" t="s">
        <v>16</v>
      </c>
      <c r="Y2214">
        <v>5</v>
      </c>
      <c r="Z2214">
        <v>3043.45</v>
      </c>
      <c r="AA2214">
        <v>0</v>
      </c>
      <c r="AB2214">
        <v>0</v>
      </c>
      <c r="AC2214">
        <v>0</v>
      </c>
      <c r="AD2214">
        <v>0</v>
      </c>
      <c r="AE2214">
        <v>5</v>
      </c>
      <c r="AF2214">
        <v>3043.45</v>
      </c>
    </row>
    <row r="2215" spans="1:32" x14ac:dyDescent="0.25">
      <c r="A2215">
        <v>620</v>
      </c>
      <c r="B2215" t="s">
        <v>4156</v>
      </c>
      <c r="C2215">
        <v>6203006</v>
      </c>
      <c r="D2215" t="s">
        <v>4192</v>
      </c>
      <c r="E2215" t="s">
        <v>16</v>
      </c>
      <c r="F2215">
        <v>1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v>1</v>
      </c>
      <c r="M2215">
        <v>1</v>
      </c>
      <c r="N2215">
        <v>297.5</v>
      </c>
      <c r="O2215">
        <f t="shared" si="34"/>
        <v>-296.5</v>
      </c>
      <c r="R2215">
        <v>620</v>
      </c>
      <c r="S2215" t="s">
        <v>4156</v>
      </c>
      <c r="T2215">
        <v>6203016</v>
      </c>
      <c r="U2215" t="s">
        <v>4201</v>
      </c>
      <c r="V2215" t="s">
        <v>8371</v>
      </c>
      <c r="W2215" t="s">
        <v>6277</v>
      </c>
      <c r="X2215" t="s">
        <v>16</v>
      </c>
      <c r="Y2215">
        <v>1</v>
      </c>
      <c r="Z2215">
        <v>297.5</v>
      </c>
      <c r="AA2215">
        <v>0</v>
      </c>
      <c r="AB2215">
        <v>0</v>
      </c>
      <c r="AC2215">
        <v>0</v>
      </c>
      <c r="AD2215">
        <v>0</v>
      </c>
      <c r="AE2215">
        <v>1</v>
      </c>
      <c r="AF2215">
        <v>297.5</v>
      </c>
    </row>
    <row r="2216" spans="1:32" x14ac:dyDescent="0.25">
      <c r="A2216">
        <v>620</v>
      </c>
      <c r="B2216" t="s">
        <v>4156</v>
      </c>
      <c r="C2216">
        <v>6203007</v>
      </c>
      <c r="D2216" t="s">
        <v>4193</v>
      </c>
      <c r="E2216" t="s">
        <v>16</v>
      </c>
      <c r="F2216">
        <v>4</v>
      </c>
      <c r="G2216">
        <v>566.64</v>
      </c>
      <c r="H2216">
        <v>0</v>
      </c>
      <c r="I2216">
        <v>0</v>
      </c>
      <c r="J2216">
        <v>0</v>
      </c>
      <c r="K2216">
        <v>0</v>
      </c>
      <c r="L2216">
        <v>4</v>
      </c>
      <c r="M2216">
        <v>566.64</v>
      </c>
      <c r="N2216">
        <v>205</v>
      </c>
      <c r="O2216">
        <f t="shared" si="34"/>
        <v>361.64</v>
      </c>
      <c r="R2216">
        <v>620</v>
      </c>
      <c r="S2216" t="s">
        <v>4156</v>
      </c>
      <c r="T2216">
        <v>6203017</v>
      </c>
      <c r="U2216">
        <v>30302</v>
      </c>
      <c r="V2216" t="s">
        <v>8372</v>
      </c>
      <c r="W2216" t="s">
        <v>6277</v>
      </c>
      <c r="X2216" t="s">
        <v>16</v>
      </c>
      <c r="Y2216">
        <v>1</v>
      </c>
      <c r="Z2216">
        <v>205</v>
      </c>
      <c r="AA2216">
        <v>0</v>
      </c>
      <c r="AB2216">
        <v>0</v>
      </c>
      <c r="AC2216">
        <v>0</v>
      </c>
      <c r="AD2216">
        <v>0</v>
      </c>
      <c r="AE2216">
        <v>1</v>
      </c>
      <c r="AF2216">
        <v>205</v>
      </c>
    </row>
    <row r="2217" spans="1:32" x14ac:dyDescent="0.25">
      <c r="A2217">
        <v>620</v>
      </c>
      <c r="B2217" t="s">
        <v>4156</v>
      </c>
      <c r="C2217">
        <v>6203008</v>
      </c>
      <c r="D2217" t="s">
        <v>4194</v>
      </c>
      <c r="E2217" t="s">
        <v>16</v>
      </c>
      <c r="F2217">
        <v>3</v>
      </c>
      <c r="G2217">
        <v>1778</v>
      </c>
      <c r="H2217">
        <v>0</v>
      </c>
      <c r="I2217">
        <v>0</v>
      </c>
      <c r="J2217">
        <v>0</v>
      </c>
      <c r="K2217">
        <v>0</v>
      </c>
      <c r="L2217">
        <v>3</v>
      </c>
      <c r="M2217">
        <v>1778</v>
      </c>
      <c r="N2217">
        <v>2427.64</v>
      </c>
      <c r="O2217">
        <f t="shared" si="34"/>
        <v>-649.63999999999987</v>
      </c>
      <c r="R2217">
        <v>620</v>
      </c>
      <c r="S2217" t="s">
        <v>4156</v>
      </c>
      <c r="T2217">
        <v>6204002</v>
      </c>
      <c r="U2217" t="s">
        <v>4202</v>
      </c>
      <c r="V2217" t="s">
        <v>8373</v>
      </c>
      <c r="W2217" t="s">
        <v>6277</v>
      </c>
      <c r="X2217" t="s">
        <v>16</v>
      </c>
      <c r="Y2217">
        <v>2</v>
      </c>
      <c r="Z2217">
        <v>2427.64</v>
      </c>
      <c r="AA2217">
        <v>0</v>
      </c>
      <c r="AB2217">
        <v>0</v>
      </c>
      <c r="AC2217">
        <v>0</v>
      </c>
      <c r="AD2217">
        <v>0</v>
      </c>
      <c r="AE2217">
        <v>2</v>
      </c>
      <c r="AF2217">
        <v>2427.64</v>
      </c>
    </row>
    <row r="2218" spans="1:32" x14ac:dyDescent="0.25">
      <c r="A2218">
        <v>620</v>
      </c>
      <c r="B2218" t="s">
        <v>4156</v>
      </c>
      <c r="C2218">
        <v>6203009</v>
      </c>
      <c r="D2218" t="s">
        <v>4195</v>
      </c>
      <c r="E2218" t="s">
        <v>16</v>
      </c>
      <c r="F2218">
        <v>2</v>
      </c>
      <c r="G2218">
        <v>203.01</v>
      </c>
      <c r="H2218">
        <v>0</v>
      </c>
      <c r="I2218">
        <v>0</v>
      </c>
      <c r="J2218">
        <v>0</v>
      </c>
      <c r="K2218">
        <v>0</v>
      </c>
      <c r="L2218">
        <v>2</v>
      </c>
      <c r="M2218">
        <v>203.01</v>
      </c>
      <c r="N2218">
        <v>1252</v>
      </c>
      <c r="O2218">
        <f t="shared" si="34"/>
        <v>-1048.99</v>
      </c>
      <c r="R2218">
        <v>620</v>
      </c>
      <c r="S2218" t="s">
        <v>4156</v>
      </c>
      <c r="T2218">
        <v>6204003</v>
      </c>
      <c r="U2218" t="s">
        <v>4203</v>
      </c>
      <c r="V2218" t="s">
        <v>8374</v>
      </c>
      <c r="W2218" t="s">
        <v>6277</v>
      </c>
      <c r="X2218" t="s">
        <v>16</v>
      </c>
      <c r="Y2218">
        <v>0</v>
      </c>
      <c r="Z2218">
        <v>0</v>
      </c>
      <c r="AA2218">
        <v>8</v>
      </c>
      <c r="AB2218">
        <v>2504</v>
      </c>
      <c r="AC2218">
        <v>4</v>
      </c>
      <c r="AD2218">
        <v>1252</v>
      </c>
      <c r="AE2218">
        <v>4</v>
      </c>
      <c r="AF2218">
        <v>1252</v>
      </c>
    </row>
    <row r="2219" spans="1:32" x14ac:dyDescent="0.25">
      <c r="A2219">
        <v>620</v>
      </c>
      <c r="B2219" t="s">
        <v>4156</v>
      </c>
      <c r="C2219">
        <v>6203010</v>
      </c>
      <c r="D2219" t="s">
        <v>4196</v>
      </c>
      <c r="E2219" t="s">
        <v>16</v>
      </c>
      <c r="F2219">
        <v>4</v>
      </c>
      <c r="G2219">
        <v>4124</v>
      </c>
      <c r="H2219">
        <v>0</v>
      </c>
      <c r="I2219">
        <v>0</v>
      </c>
      <c r="J2219">
        <v>0</v>
      </c>
      <c r="K2219">
        <v>0</v>
      </c>
      <c r="L2219">
        <v>4</v>
      </c>
      <c r="M2219">
        <v>4124</v>
      </c>
      <c r="N2219">
        <v>1281</v>
      </c>
      <c r="O2219">
        <f t="shared" si="34"/>
        <v>2843</v>
      </c>
      <c r="R2219">
        <v>620</v>
      </c>
      <c r="S2219" t="s">
        <v>4156</v>
      </c>
      <c r="T2219">
        <v>6204005</v>
      </c>
      <c r="U2219" t="s">
        <v>4204</v>
      </c>
      <c r="V2219" t="s">
        <v>8375</v>
      </c>
      <c r="W2219" t="s">
        <v>6277</v>
      </c>
      <c r="X2219" t="s">
        <v>16</v>
      </c>
      <c r="Y2219">
        <v>0</v>
      </c>
      <c r="Z2219">
        <v>0</v>
      </c>
      <c r="AA2219">
        <v>2</v>
      </c>
      <c r="AB2219">
        <v>2562</v>
      </c>
      <c r="AC2219">
        <v>1</v>
      </c>
      <c r="AD2219">
        <v>1281</v>
      </c>
      <c r="AE2219">
        <v>1</v>
      </c>
      <c r="AF2219">
        <v>1281</v>
      </c>
    </row>
    <row r="2220" spans="1:32" x14ac:dyDescent="0.25">
      <c r="A2220">
        <v>620</v>
      </c>
      <c r="B2220" t="s">
        <v>4156</v>
      </c>
      <c r="C2220">
        <v>6203012</v>
      </c>
      <c r="D2220" t="s">
        <v>4197</v>
      </c>
      <c r="E2220" t="s">
        <v>16</v>
      </c>
      <c r="F2220">
        <v>1</v>
      </c>
      <c r="G2220">
        <v>180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180</v>
      </c>
      <c r="N2220">
        <v>5980.24</v>
      </c>
      <c r="O2220">
        <f t="shared" si="34"/>
        <v>-5800.24</v>
      </c>
      <c r="R2220">
        <v>620</v>
      </c>
      <c r="S2220" t="s">
        <v>4156</v>
      </c>
      <c r="T2220">
        <v>6205005</v>
      </c>
      <c r="U2220" t="s">
        <v>4205</v>
      </c>
      <c r="V2220" t="s">
        <v>8376</v>
      </c>
      <c r="W2220" t="s">
        <v>6277</v>
      </c>
      <c r="X2220" t="s">
        <v>16</v>
      </c>
      <c r="Y2220">
        <v>4</v>
      </c>
      <c r="Z2220">
        <v>5980.24</v>
      </c>
      <c r="AA2220">
        <v>0</v>
      </c>
      <c r="AB2220">
        <v>0</v>
      </c>
      <c r="AC2220">
        <v>0</v>
      </c>
      <c r="AD2220">
        <v>0</v>
      </c>
      <c r="AE2220">
        <v>4</v>
      </c>
      <c r="AF2220">
        <v>5980.24</v>
      </c>
    </row>
    <row r="2221" spans="1:32" x14ac:dyDescent="0.25">
      <c r="A2221">
        <v>620</v>
      </c>
      <c r="B2221" t="s">
        <v>4156</v>
      </c>
      <c r="C2221">
        <v>6203013</v>
      </c>
      <c r="D2221" t="s">
        <v>4198</v>
      </c>
      <c r="E2221" t="s">
        <v>16</v>
      </c>
      <c r="F2221">
        <v>4</v>
      </c>
      <c r="G2221">
        <v>7504.26</v>
      </c>
      <c r="H2221">
        <v>0</v>
      </c>
      <c r="I2221">
        <v>0</v>
      </c>
      <c r="J2221">
        <v>0</v>
      </c>
      <c r="K2221">
        <v>0</v>
      </c>
      <c r="L2221">
        <v>4</v>
      </c>
      <c r="M2221">
        <v>7504.26</v>
      </c>
      <c r="N2221">
        <v>2957.42</v>
      </c>
      <c r="O2221">
        <f t="shared" si="34"/>
        <v>4546.84</v>
      </c>
      <c r="R2221">
        <v>620</v>
      </c>
      <c r="S2221" t="s">
        <v>4156</v>
      </c>
      <c r="T2221">
        <v>6205006</v>
      </c>
      <c r="U2221" t="s">
        <v>4206</v>
      </c>
      <c r="V2221" t="s">
        <v>8377</v>
      </c>
      <c r="W2221" t="s">
        <v>6277</v>
      </c>
      <c r="X2221" t="s">
        <v>16</v>
      </c>
      <c r="Y2221">
        <v>8</v>
      </c>
      <c r="Z2221">
        <v>5914.84</v>
      </c>
      <c r="AA2221">
        <v>0</v>
      </c>
      <c r="AB2221">
        <v>0</v>
      </c>
      <c r="AC2221">
        <v>4</v>
      </c>
      <c r="AD2221">
        <v>2957.42</v>
      </c>
      <c r="AE2221">
        <v>4</v>
      </c>
      <c r="AF2221">
        <v>2957.42</v>
      </c>
    </row>
    <row r="2222" spans="1:32" x14ac:dyDescent="0.25">
      <c r="A2222">
        <v>620</v>
      </c>
      <c r="B2222" t="s">
        <v>4156</v>
      </c>
      <c r="C2222">
        <v>6203014</v>
      </c>
      <c r="D2222" t="s">
        <v>4199</v>
      </c>
      <c r="E2222" t="s">
        <v>16</v>
      </c>
      <c r="F2222">
        <v>2</v>
      </c>
      <c r="G2222">
        <v>1217.3800000000001</v>
      </c>
      <c r="H2222">
        <v>0</v>
      </c>
      <c r="I2222">
        <v>0</v>
      </c>
      <c r="J2222">
        <v>0</v>
      </c>
      <c r="K2222">
        <v>0</v>
      </c>
      <c r="L2222">
        <v>2</v>
      </c>
      <c r="M2222">
        <v>1217.3800000000001</v>
      </c>
      <c r="N2222">
        <v>9611.11</v>
      </c>
      <c r="O2222">
        <f t="shared" si="34"/>
        <v>-8393.73</v>
      </c>
      <c r="R2222">
        <v>620</v>
      </c>
      <c r="S2222" t="s">
        <v>4156</v>
      </c>
      <c r="T2222">
        <v>6205007</v>
      </c>
      <c r="U2222" t="s">
        <v>4207</v>
      </c>
      <c r="V2222" t="s">
        <v>8378</v>
      </c>
      <c r="W2222" t="s">
        <v>6277</v>
      </c>
      <c r="X2222" t="s">
        <v>16</v>
      </c>
      <c r="Y2222">
        <v>9</v>
      </c>
      <c r="Z2222">
        <v>9611.1200000000008</v>
      </c>
      <c r="AA2222">
        <v>9</v>
      </c>
      <c r="AB2222">
        <v>9611.11</v>
      </c>
      <c r="AC2222">
        <v>9</v>
      </c>
      <c r="AD2222">
        <v>9611.1200000000008</v>
      </c>
      <c r="AE2222">
        <v>9</v>
      </c>
      <c r="AF2222">
        <v>9611.11</v>
      </c>
    </row>
    <row r="2223" spans="1:32" x14ac:dyDescent="0.25">
      <c r="A2223">
        <v>620</v>
      </c>
      <c r="B2223" t="s">
        <v>4156</v>
      </c>
      <c r="C2223">
        <v>6203015</v>
      </c>
      <c r="D2223" t="s">
        <v>4200</v>
      </c>
      <c r="E2223" t="s">
        <v>16</v>
      </c>
      <c r="F2223">
        <v>5</v>
      </c>
      <c r="G2223">
        <v>3043.45</v>
      </c>
      <c r="H2223">
        <v>0</v>
      </c>
      <c r="I2223">
        <v>0</v>
      </c>
      <c r="J2223">
        <v>0</v>
      </c>
      <c r="K2223">
        <v>0</v>
      </c>
      <c r="L2223">
        <v>5</v>
      </c>
      <c r="M2223">
        <v>3043.45</v>
      </c>
      <c r="N2223">
        <v>2674.35</v>
      </c>
      <c r="O2223">
        <f t="shared" si="34"/>
        <v>369.09999999999991</v>
      </c>
      <c r="R2223">
        <v>620</v>
      </c>
      <c r="S2223" t="s">
        <v>4156</v>
      </c>
      <c r="T2223">
        <v>6205008</v>
      </c>
      <c r="U2223">
        <v>519484</v>
      </c>
      <c r="V2223" t="s">
        <v>8379</v>
      </c>
      <c r="W2223" t="s">
        <v>6277</v>
      </c>
      <c r="X2223" t="s">
        <v>16</v>
      </c>
      <c r="Y2223">
        <v>3</v>
      </c>
      <c r="Z2223">
        <v>2674.35</v>
      </c>
      <c r="AA2223">
        <v>0</v>
      </c>
      <c r="AB2223">
        <v>0</v>
      </c>
      <c r="AC2223">
        <v>0</v>
      </c>
      <c r="AD2223">
        <v>0</v>
      </c>
      <c r="AE2223">
        <v>3</v>
      </c>
      <c r="AF2223">
        <v>2674.35</v>
      </c>
    </row>
    <row r="2224" spans="1:32" x14ac:dyDescent="0.25">
      <c r="A2224">
        <v>620</v>
      </c>
      <c r="B2224" t="s">
        <v>4156</v>
      </c>
      <c r="C2224">
        <v>6203016</v>
      </c>
      <c r="D2224" t="s">
        <v>4201</v>
      </c>
      <c r="E2224" t="s">
        <v>16</v>
      </c>
      <c r="F2224">
        <v>1</v>
      </c>
      <c r="G2224">
        <v>297.5</v>
      </c>
      <c r="H2224">
        <v>0</v>
      </c>
      <c r="I2224">
        <v>0</v>
      </c>
      <c r="J2224">
        <v>0</v>
      </c>
      <c r="K2224">
        <v>0</v>
      </c>
      <c r="L2224">
        <v>1</v>
      </c>
      <c r="M2224">
        <v>297.5</v>
      </c>
      <c r="N2224">
        <v>4812.12</v>
      </c>
      <c r="O2224">
        <f t="shared" si="34"/>
        <v>-4514.62</v>
      </c>
      <c r="R2224">
        <v>620</v>
      </c>
      <c r="S2224" t="s">
        <v>4156</v>
      </c>
      <c r="T2224">
        <v>6205009</v>
      </c>
      <c r="U2224">
        <v>519447</v>
      </c>
      <c r="V2224" t="s">
        <v>8380</v>
      </c>
      <c r="W2224" t="s">
        <v>6277</v>
      </c>
      <c r="X2224" t="s">
        <v>16</v>
      </c>
      <c r="Y2224">
        <v>2</v>
      </c>
      <c r="Z2224">
        <v>1604.04</v>
      </c>
      <c r="AA2224">
        <v>6</v>
      </c>
      <c r="AB2224">
        <v>4812.12</v>
      </c>
      <c r="AC2224">
        <v>2</v>
      </c>
      <c r="AD2224">
        <v>1604.04</v>
      </c>
      <c r="AE2224">
        <v>6</v>
      </c>
      <c r="AF2224">
        <v>4812.12</v>
      </c>
    </row>
    <row r="2225" spans="1:32" x14ac:dyDescent="0.25">
      <c r="A2225">
        <v>620</v>
      </c>
      <c r="B2225" t="s">
        <v>4156</v>
      </c>
      <c r="C2225">
        <v>6203017</v>
      </c>
      <c r="D2225">
        <v>30302</v>
      </c>
      <c r="E2225" t="s">
        <v>16</v>
      </c>
      <c r="F2225">
        <v>1</v>
      </c>
      <c r="G2225">
        <v>205</v>
      </c>
      <c r="H2225">
        <v>0</v>
      </c>
      <c r="I2225">
        <v>0</v>
      </c>
      <c r="J2225">
        <v>0</v>
      </c>
      <c r="K2225">
        <v>0</v>
      </c>
      <c r="L2225">
        <v>1</v>
      </c>
      <c r="M2225">
        <v>205</v>
      </c>
      <c r="N2225">
        <v>1509.55</v>
      </c>
      <c r="O2225">
        <f t="shared" si="34"/>
        <v>-1304.55</v>
      </c>
      <c r="R2225">
        <v>620</v>
      </c>
      <c r="S2225" t="s">
        <v>4156</v>
      </c>
      <c r="T2225">
        <v>6205010</v>
      </c>
      <c r="U2225">
        <v>519510</v>
      </c>
      <c r="V2225" t="s">
        <v>8381</v>
      </c>
      <c r="W2225" t="s">
        <v>6277</v>
      </c>
      <c r="X2225" t="s">
        <v>16</v>
      </c>
      <c r="Y2225">
        <v>1</v>
      </c>
      <c r="Z2225">
        <v>1509.55</v>
      </c>
      <c r="AA2225">
        <v>0</v>
      </c>
      <c r="AB2225">
        <v>0</v>
      </c>
      <c r="AC2225">
        <v>0</v>
      </c>
      <c r="AD2225">
        <v>0</v>
      </c>
      <c r="AE2225">
        <v>1</v>
      </c>
      <c r="AF2225">
        <v>1509.55</v>
      </c>
    </row>
    <row r="2226" spans="1:32" x14ac:dyDescent="0.25">
      <c r="A2226">
        <v>620</v>
      </c>
      <c r="B2226" t="s">
        <v>4156</v>
      </c>
      <c r="C2226">
        <v>6204002</v>
      </c>
      <c r="D2226" t="s">
        <v>4202</v>
      </c>
      <c r="E2226" t="s">
        <v>16</v>
      </c>
      <c r="F2226">
        <v>2</v>
      </c>
      <c r="G2226">
        <v>2427.64</v>
      </c>
      <c r="H2226">
        <v>0</v>
      </c>
      <c r="I2226">
        <v>0</v>
      </c>
      <c r="J2226">
        <v>0</v>
      </c>
      <c r="K2226">
        <v>0</v>
      </c>
      <c r="L2226">
        <v>2</v>
      </c>
      <c r="M2226">
        <v>2427.64</v>
      </c>
      <c r="N2226">
        <v>1</v>
      </c>
      <c r="O2226">
        <f t="shared" si="34"/>
        <v>2426.64</v>
      </c>
      <c r="R2226">
        <v>620</v>
      </c>
      <c r="S2226" t="s">
        <v>4156</v>
      </c>
      <c r="T2226">
        <v>6206002</v>
      </c>
      <c r="U2226">
        <v>6207</v>
      </c>
      <c r="V2226" t="s">
        <v>8382</v>
      </c>
      <c r="W2226" t="s">
        <v>6277</v>
      </c>
      <c r="X2226" t="s">
        <v>16</v>
      </c>
      <c r="Y2226">
        <v>0</v>
      </c>
      <c r="Z2226">
        <v>0</v>
      </c>
      <c r="AA2226">
        <v>5</v>
      </c>
      <c r="AB2226">
        <v>1</v>
      </c>
      <c r="AC2226">
        <v>0</v>
      </c>
      <c r="AD2226">
        <v>0</v>
      </c>
      <c r="AE2226">
        <v>5</v>
      </c>
      <c r="AF2226">
        <v>1</v>
      </c>
    </row>
    <row r="2227" spans="1:32" x14ac:dyDescent="0.25">
      <c r="A2227">
        <v>620</v>
      </c>
      <c r="B2227" t="s">
        <v>4156</v>
      </c>
      <c r="C2227">
        <v>6204003</v>
      </c>
      <c r="D2227" t="s">
        <v>4203</v>
      </c>
      <c r="E2227" t="s">
        <v>16</v>
      </c>
      <c r="F2227">
        <v>4</v>
      </c>
      <c r="G2227">
        <v>1252</v>
      </c>
      <c r="H2227">
        <v>0</v>
      </c>
      <c r="I2227">
        <v>0</v>
      </c>
      <c r="J2227">
        <v>0</v>
      </c>
      <c r="K2227">
        <v>0</v>
      </c>
      <c r="L2227">
        <v>4</v>
      </c>
      <c r="M2227">
        <v>1252</v>
      </c>
      <c r="N2227">
        <v>300.89999999999998</v>
      </c>
      <c r="O2227">
        <f t="shared" si="34"/>
        <v>951.1</v>
      </c>
      <c r="R2227">
        <v>620</v>
      </c>
      <c r="S2227" t="s">
        <v>4156</v>
      </c>
      <c r="T2227">
        <v>6206005</v>
      </c>
      <c r="U2227" t="s">
        <v>4208</v>
      </c>
      <c r="V2227" t="s">
        <v>8383</v>
      </c>
      <c r="W2227" t="s">
        <v>6277</v>
      </c>
      <c r="X2227" t="s">
        <v>16</v>
      </c>
      <c r="Y2227">
        <v>17</v>
      </c>
      <c r="Z2227">
        <v>300.89999999999998</v>
      </c>
      <c r="AA2227">
        <v>0</v>
      </c>
      <c r="AB2227">
        <v>0</v>
      </c>
      <c r="AC2227">
        <v>0</v>
      </c>
      <c r="AD2227">
        <v>0</v>
      </c>
      <c r="AE2227">
        <v>17</v>
      </c>
      <c r="AF2227">
        <v>300.89999999999998</v>
      </c>
    </row>
    <row r="2228" spans="1:32" x14ac:dyDescent="0.25">
      <c r="A2228">
        <v>620</v>
      </c>
      <c r="B2228" t="s">
        <v>4156</v>
      </c>
      <c r="C2228">
        <v>6204005</v>
      </c>
      <c r="D2228" t="s">
        <v>4204</v>
      </c>
      <c r="E2228" t="s">
        <v>16</v>
      </c>
      <c r="F2228">
        <v>1</v>
      </c>
      <c r="G2228">
        <v>1281</v>
      </c>
      <c r="H2228">
        <v>0</v>
      </c>
      <c r="I2228">
        <v>0</v>
      </c>
      <c r="J2228">
        <v>0</v>
      </c>
      <c r="K2228">
        <v>0</v>
      </c>
      <c r="L2228">
        <v>1</v>
      </c>
      <c r="M2228">
        <v>1281</v>
      </c>
      <c r="N2228">
        <v>1840</v>
      </c>
      <c r="O2228">
        <f t="shared" si="34"/>
        <v>-559</v>
      </c>
      <c r="R2228">
        <v>620</v>
      </c>
      <c r="S2228" t="s">
        <v>4156</v>
      </c>
      <c r="T2228">
        <v>6206006</v>
      </c>
      <c r="U2228" t="s">
        <v>4209</v>
      </c>
      <c r="V2228" t="s">
        <v>8384</v>
      </c>
      <c r="W2228" t="s">
        <v>6277</v>
      </c>
      <c r="X2228" t="s">
        <v>16</v>
      </c>
      <c r="Y2228">
        <v>20</v>
      </c>
      <c r="Z2228">
        <v>3623</v>
      </c>
      <c r="AA2228">
        <v>32</v>
      </c>
      <c r="AB2228">
        <v>2944</v>
      </c>
      <c r="AC2228">
        <v>32</v>
      </c>
      <c r="AD2228">
        <v>4727</v>
      </c>
      <c r="AE2228">
        <v>20</v>
      </c>
      <c r="AF2228">
        <v>1840</v>
      </c>
    </row>
    <row r="2229" spans="1:32" x14ac:dyDescent="0.25">
      <c r="A2229">
        <v>620</v>
      </c>
      <c r="B2229" t="s">
        <v>4156</v>
      </c>
      <c r="C2229">
        <v>6205005</v>
      </c>
      <c r="D2229" t="s">
        <v>4205</v>
      </c>
      <c r="E2229" t="s">
        <v>16</v>
      </c>
      <c r="F2229">
        <v>4</v>
      </c>
      <c r="G2229">
        <v>5980.24</v>
      </c>
      <c r="H2229">
        <v>0</v>
      </c>
      <c r="I2229">
        <v>0</v>
      </c>
      <c r="J2229">
        <v>0</v>
      </c>
      <c r="K2229">
        <v>0</v>
      </c>
      <c r="L2229">
        <v>4</v>
      </c>
      <c r="M2229">
        <v>5980.24</v>
      </c>
      <c r="N2229">
        <v>2591.88</v>
      </c>
      <c r="O2229">
        <f t="shared" si="34"/>
        <v>3388.3599999999997</v>
      </c>
      <c r="R2229">
        <v>620</v>
      </c>
      <c r="S2229" t="s">
        <v>4156</v>
      </c>
      <c r="T2229">
        <v>6206007</v>
      </c>
      <c r="U2229" t="s">
        <v>4210</v>
      </c>
      <c r="V2229" t="s">
        <v>8385</v>
      </c>
      <c r="W2229" t="s">
        <v>6277</v>
      </c>
      <c r="X2229" t="s">
        <v>16</v>
      </c>
      <c r="Y2229">
        <v>0</v>
      </c>
      <c r="Z2229">
        <v>0</v>
      </c>
      <c r="AA2229">
        <v>20</v>
      </c>
      <c r="AB2229">
        <v>2591.88</v>
      </c>
      <c r="AC2229">
        <v>0</v>
      </c>
      <c r="AD2229">
        <v>0</v>
      </c>
      <c r="AE2229">
        <v>20</v>
      </c>
      <c r="AF2229">
        <v>2591.88</v>
      </c>
    </row>
    <row r="2230" spans="1:32" x14ac:dyDescent="0.25">
      <c r="A2230">
        <v>620</v>
      </c>
      <c r="B2230" t="s">
        <v>4156</v>
      </c>
      <c r="C2230">
        <v>6205006</v>
      </c>
      <c r="D2230" t="s">
        <v>4206</v>
      </c>
      <c r="E2230" t="s">
        <v>16</v>
      </c>
      <c r="F2230">
        <v>4</v>
      </c>
      <c r="G2230">
        <v>2957.42</v>
      </c>
      <c r="H2230">
        <v>0</v>
      </c>
      <c r="I2230">
        <v>0</v>
      </c>
      <c r="J2230">
        <v>0</v>
      </c>
      <c r="K2230">
        <v>0</v>
      </c>
      <c r="L2230">
        <v>4</v>
      </c>
      <c r="M2230">
        <v>2957.42</v>
      </c>
      <c r="N2230">
        <v>1698.72</v>
      </c>
      <c r="O2230">
        <f t="shared" si="34"/>
        <v>1258.7</v>
      </c>
      <c r="R2230">
        <v>620</v>
      </c>
      <c r="S2230" t="s">
        <v>4156</v>
      </c>
      <c r="T2230">
        <v>6206009</v>
      </c>
      <c r="U2230" t="s">
        <v>4211</v>
      </c>
      <c r="V2230" t="s">
        <v>8386</v>
      </c>
      <c r="W2230" t="s">
        <v>6277</v>
      </c>
      <c r="X2230" t="s">
        <v>16</v>
      </c>
      <c r="Y2230">
        <v>10</v>
      </c>
      <c r="Z2230">
        <v>1911.59</v>
      </c>
      <c r="AA2230">
        <v>10</v>
      </c>
      <c r="AB2230">
        <v>1698.72</v>
      </c>
      <c r="AC2230">
        <v>10</v>
      </c>
      <c r="AD2230">
        <v>1911.59</v>
      </c>
      <c r="AE2230">
        <v>10</v>
      </c>
      <c r="AF2230">
        <v>1698.72</v>
      </c>
    </row>
    <row r="2231" spans="1:32" x14ac:dyDescent="0.25">
      <c r="A2231">
        <v>620</v>
      </c>
      <c r="B2231" t="s">
        <v>4156</v>
      </c>
      <c r="C2231">
        <v>6205007</v>
      </c>
      <c r="D2231" t="s">
        <v>4207</v>
      </c>
      <c r="E2231" t="s">
        <v>16</v>
      </c>
      <c r="F2231">
        <v>9</v>
      </c>
      <c r="G2231">
        <v>9611.11</v>
      </c>
      <c r="H2231">
        <v>0</v>
      </c>
      <c r="I2231">
        <v>0</v>
      </c>
      <c r="J2231">
        <v>0</v>
      </c>
      <c r="K2231">
        <v>0</v>
      </c>
      <c r="L2231">
        <v>9</v>
      </c>
      <c r="M2231">
        <v>9611.11</v>
      </c>
      <c r="N2231">
        <v>1050.22</v>
      </c>
      <c r="O2231">
        <f t="shared" si="34"/>
        <v>8560.8900000000012</v>
      </c>
      <c r="R2231">
        <v>620</v>
      </c>
      <c r="S2231" t="s">
        <v>4156</v>
      </c>
      <c r="T2231">
        <v>6206010</v>
      </c>
      <c r="U2231" t="s">
        <v>4212</v>
      </c>
      <c r="V2231" t="s">
        <v>8387</v>
      </c>
      <c r="W2231" t="s">
        <v>6277</v>
      </c>
      <c r="X2231" t="s">
        <v>16</v>
      </c>
      <c r="Y2231">
        <v>8</v>
      </c>
      <c r="Z2231">
        <v>1050.22</v>
      </c>
      <c r="AA2231">
        <v>0</v>
      </c>
      <c r="AB2231">
        <v>0</v>
      </c>
      <c r="AC2231">
        <v>0</v>
      </c>
      <c r="AD2231">
        <v>0</v>
      </c>
      <c r="AE2231">
        <v>8</v>
      </c>
      <c r="AF2231">
        <v>1050.22</v>
      </c>
    </row>
    <row r="2232" spans="1:32" x14ac:dyDescent="0.25">
      <c r="A2232">
        <v>620</v>
      </c>
      <c r="B2232" t="s">
        <v>4156</v>
      </c>
      <c r="C2232">
        <v>6205008</v>
      </c>
      <c r="D2232">
        <v>519484</v>
      </c>
      <c r="E2232" t="s">
        <v>16</v>
      </c>
      <c r="F2232">
        <v>3</v>
      </c>
      <c r="G2232">
        <v>2674.35</v>
      </c>
      <c r="H2232">
        <v>0</v>
      </c>
      <c r="I2232">
        <v>0</v>
      </c>
      <c r="J2232">
        <v>0</v>
      </c>
      <c r="K2232">
        <v>0</v>
      </c>
      <c r="L2232">
        <v>3</v>
      </c>
      <c r="M2232">
        <v>2674.35</v>
      </c>
      <c r="N2232">
        <v>769.36</v>
      </c>
      <c r="O2232">
        <f t="shared" si="34"/>
        <v>1904.9899999999998</v>
      </c>
      <c r="R2232">
        <v>620</v>
      </c>
      <c r="S2232" t="s">
        <v>4156</v>
      </c>
      <c r="T2232">
        <v>6206012</v>
      </c>
      <c r="U2232" t="s">
        <v>4213</v>
      </c>
      <c r="V2232" t="s">
        <v>8388</v>
      </c>
      <c r="W2232" t="s">
        <v>6277</v>
      </c>
      <c r="X2232" t="s">
        <v>16</v>
      </c>
      <c r="Y2232">
        <v>4</v>
      </c>
      <c r="Z2232">
        <v>769.36</v>
      </c>
      <c r="AA2232">
        <v>4</v>
      </c>
      <c r="AB2232">
        <v>769.36</v>
      </c>
      <c r="AC2232">
        <v>4</v>
      </c>
      <c r="AD2232">
        <v>769.36</v>
      </c>
      <c r="AE2232">
        <v>4</v>
      </c>
      <c r="AF2232">
        <v>769.36</v>
      </c>
    </row>
    <row r="2233" spans="1:32" x14ac:dyDescent="0.25">
      <c r="A2233">
        <v>620</v>
      </c>
      <c r="B2233" t="s">
        <v>4156</v>
      </c>
      <c r="C2233">
        <v>6205009</v>
      </c>
      <c r="D2233">
        <v>519447</v>
      </c>
      <c r="E2233" t="s">
        <v>16</v>
      </c>
      <c r="F2233">
        <v>6</v>
      </c>
      <c r="G2233">
        <v>4812.12</v>
      </c>
      <c r="H2233">
        <v>0</v>
      </c>
      <c r="I2233">
        <v>0</v>
      </c>
      <c r="J2233">
        <v>0</v>
      </c>
      <c r="K2233">
        <v>0</v>
      </c>
      <c r="L2233">
        <v>6</v>
      </c>
      <c r="M2233">
        <v>4812.12</v>
      </c>
      <c r="N2233">
        <v>1040</v>
      </c>
      <c r="O2233">
        <f t="shared" si="34"/>
        <v>3772.12</v>
      </c>
      <c r="R2233">
        <v>620</v>
      </c>
      <c r="S2233" t="s">
        <v>4156</v>
      </c>
      <c r="T2233">
        <v>6206014</v>
      </c>
      <c r="U2233" t="s">
        <v>4214</v>
      </c>
      <c r="V2233" t="s">
        <v>8389</v>
      </c>
      <c r="W2233" t="s">
        <v>6277</v>
      </c>
      <c r="X2233" t="s">
        <v>16</v>
      </c>
      <c r="Y2233">
        <v>0</v>
      </c>
      <c r="Z2233">
        <v>0</v>
      </c>
      <c r="AA2233">
        <v>27</v>
      </c>
      <c r="AB2233">
        <v>3817.6</v>
      </c>
      <c r="AC2233">
        <v>17</v>
      </c>
      <c r="AD2233">
        <v>2777.6</v>
      </c>
      <c r="AE2233">
        <v>10</v>
      </c>
      <c r="AF2233">
        <v>1040</v>
      </c>
    </row>
    <row r="2234" spans="1:32" x14ac:dyDescent="0.25">
      <c r="A2234">
        <v>620</v>
      </c>
      <c r="B2234" t="s">
        <v>4156</v>
      </c>
      <c r="C2234">
        <v>6205010</v>
      </c>
      <c r="D2234">
        <v>519510</v>
      </c>
      <c r="E2234" t="s">
        <v>16</v>
      </c>
      <c r="F2234">
        <v>1</v>
      </c>
      <c r="G2234">
        <v>1509.55</v>
      </c>
      <c r="H2234">
        <v>0</v>
      </c>
      <c r="I2234">
        <v>0</v>
      </c>
      <c r="J2234">
        <v>0</v>
      </c>
      <c r="K2234">
        <v>0</v>
      </c>
      <c r="L2234">
        <v>1</v>
      </c>
      <c r="M2234">
        <v>1509.55</v>
      </c>
      <c r="N2234">
        <v>1230</v>
      </c>
      <c r="O2234">
        <f t="shared" si="34"/>
        <v>279.54999999999995</v>
      </c>
      <c r="R2234">
        <v>620</v>
      </c>
      <c r="S2234" t="s">
        <v>4156</v>
      </c>
      <c r="T2234">
        <v>6206017</v>
      </c>
      <c r="U2234" t="s">
        <v>4215</v>
      </c>
      <c r="V2234" t="s">
        <v>8390</v>
      </c>
      <c r="W2234" t="s">
        <v>6277</v>
      </c>
      <c r="X2234" t="s">
        <v>16</v>
      </c>
      <c r="Y2234">
        <v>0</v>
      </c>
      <c r="Z2234">
        <v>0</v>
      </c>
      <c r="AA2234">
        <v>40</v>
      </c>
      <c r="AB2234">
        <v>7111.64</v>
      </c>
      <c r="AC2234">
        <v>30</v>
      </c>
      <c r="AD2234">
        <v>5881.64</v>
      </c>
      <c r="AE2234">
        <v>10</v>
      </c>
      <c r="AF2234">
        <v>1230</v>
      </c>
    </row>
    <row r="2235" spans="1:32" x14ac:dyDescent="0.25">
      <c r="A2235">
        <v>620</v>
      </c>
      <c r="B2235" t="s">
        <v>4156</v>
      </c>
      <c r="C2235">
        <v>6206002</v>
      </c>
      <c r="D2235">
        <v>6207</v>
      </c>
      <c r="E2235" t="s">
        <v>16</v>
      </c>
      <c r="F2235">
        <v>5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5</v>
      </c>
      <c r="M2235">
        <v>1</v>
      </c>
      <c r="N2235">
        <v>1309.82</v>
      </c>
      <c r="O2235">
        <f t="shared" si="34"/>
        <v>-1308.82</v>
      </c>
      <c r="R2235">
        <v>620</v>
      </c>
      <c r="S2235" t="s">
        <v>4156</v>
      </c>
      <c r="T2235">
        <v>6206018</v>
      </c>
      <c r="U2235" t="s">
        <v>4216</v>
      </c>
      <c r="V2235" t="s">
        <v>8391</v>
      </c>
      <c r="W2235" t="s">
        <v>6277</v>
      </c>
      <c r="X2235" t="s">
        <v>16</v>
      </c>
      <c r="Y2235">
        <v>8</v>
      </c>
      <c r="Z2235">
        <v>1746.42</v>
      </c>
      <c r="AA2235">
        <v>0</v>
      </c>
      <c r="AB2235">
        <v>0</v>
      </c>
      <c r="AC2235">
        <v>2</v>
      </c>
      <c r="AD2235">
        <v>436.6</v>
      </c>
      <c r="AE2235">
        <v>6</v>
      </c>
      <c r="AF2235">
        <v>1309.82</v>
      </c>
    </row>
    <row r="2236" spans="1:32" x14ac:dyDescent="0.25">
      <c r="A2236">
        <v>620</v>
      </c>
      <c r="B2236" t="s">
        <v>4156</v>
      </c>
      <c r="C2236">
        <v>6206005</v>
      </c>
      <c r="D2236" t="s">
        <v>4208</v>
      </c>
      <c r="E2236" t="s">
        <v>16</v>
      </c>
      <c r="F2236">
        <v>17</v>
      </c>
      <c r="G2236">
        <v>300.89999999999998</v>
      </c>
      <c r="H2236">
        <v>0</v>
      </c>
      <c r="I2236">
        <v>0</v>
      </c>
      <c r="J2236">
        <v>0</v>
      </c>
      <c r="K2236">
        <v>0</v>
      </c>
      <c r="L2236">
        <v>17</v>
      </c>
      <c r="M2236">
        <v>300.89999999999998</v>
      </c>
      <c r="N2236">
        <v>3305.98</v>
      </c>
      <c r="O2236">
        <f t="shared" si="34"/>
        <v>-3005.08</v>
      </c>
      <c r="R2236">
        <v>620</v>
      </c>
      <c r="S2236" t="s">
        <v>4156</v>
      </c>
      <c r="T2236">
        <v>6206019</v>
      </c>
      <c r="U2236" t="s">
        <v>4217</v>
      </c>
      <c r="V2236" t="s">
        <v>8392</v>
      </c>
      <c r="W2236" t="s">
        <v>6277</v>
      </c>
      <c r="X2236" t="s">
        <v>16</v>
      </c>
      <c r="Y2236">
        <v>20</v>
      </c>
      <c r="Z2236">
        <v>3305.98</v>
      </c>
      <c r="AA2236">
        <v>7</v>
      </c>
      <c r="AB2236">
        <v>1157.0899999999999</v>
      </c>
      <c r="AC2236">
        <v>7</v>
      </c>
      <c r="AD2236">
        <v>1157.0899999999999</v>
      </c>
      <c r="AE2236">
        <v>20</v>
      </c>
      <c r="AF2236">
        <v>3305.98</v>
      </c>
    </row>
    <row r="2237" spans="1:32" x14ac:dyDescent="0.25">
      <c r="A2237">
        <v>620</v>
      </c>
      <c r="B2237" t="s">
        <v>4156</v>
      </c>
      <c r="C2237">
        <v>6206006</v>
      </c>
      <c r="D2237" t="s">
        <v>4209</v>
      </c>
      <c r="E2237" t="s">
        <v>16</v>
      </c>
      <c r="F2237">
        <v>20</v>
      </c>
      <c r="G2237">
        <v>1840</v>
      </c>
      <c r="H2237">
        <v>0</v>
      </c>
      <c r="I2237">
        <v>0</v>
      </c>
      <c r="J2237">
        <v>0</v>
      </c>
      <c r="K2237">
        <v>0</v>
      </c>
      <c r="L2237">
        <v>20</v>
      </c>
      <c r="M2237">
        <v>1840</v>
      </c>
      <c r="N2237">
        <v>1577.07</v>
      </c>
      <c r="O2237">
        <f t="shared" si="34"/>
        <v>262.93000000000006</v>
      </c>
      <c r="R2237">
        <v>620</v>
      </c>
      <c r="S2237" t="s">
        <v>4156</v>
      </c>
      <c r="T2237">
        <v>6206020</v>
      </c>
      <c r="U2237" t="s">
        <v>4218</v>
      </c>
      <c r="V2237" t="s">
        <v>8393</v>
      </c>
      <c r="W2237" t="s">
        <v>6277</v>
      </c>
      <c r="X2237" t="s">
        <v>16</v>
      </c>
      <c r="Y2237">
        <v>6</v>
      </c>
      <c r="Z2237">
        <v>1577.07</v>
      </c>
      <c r="AA2237">
        <v>0</v>
      </c>
      <c r="AB2237">
        <v>0</v>
      </c>
      <c r="AC2237">
        <v>0</v>
      </c>
      <c r="AD2237">
        <v>0</v>
      </c>
      <c r="AE2237">
        <v>6</v>
      </c>
      <c r="AF2237">
        <v>1577.07</v>
      </c>
    </row>
    <row r="2238" spans="1:32" x14ac:dyDescent="0.25">
      <c r="A2238">
        <v>620</v>
      </c>
      <c r="B2238" t="s">
        <v>4156</v>
      </c>
      <c r="C2238">
        <v>6206007</v>
      </c>
      <c r="D2238" t="s">
        <v>4210</v>
      </c>
      <c r="E2238" t="s">
        <v>16</v>
      </c>
      <c r="F2238">
        <v>20</v>
      </c>
      <c r="G2238">
        <v>2591.88</v>
      </c>
      <c r="H2238">
        <v>0</v>
      </c>
      <c r="I2238">
        <v>0</v>
      </c>
      <c r="J2238">
        <v>0</v>
      </c>
      <c r="K2238">
        <v>0</v>
      </c>
      <c r="L2238">
        <v>20</v>
      </c>
      <c r="M2238">
        <v>2591.88</v>
      </c>
      <c r="N2238">
        <v>4887.53</v>
      </c>
      <c r="O2238">
        <f t="shared" si="34"/>
        <v>-2295.6499999999996</v>
      </c>
      <c r="R2238">
        <v>620</v>
      </c>
      <c r="S2238" t="s">
        <v>4156</v>
      </c>
      <c r="T2238">
        <v>6206021</v>
      </c>
      <c r="U2238" t="s">
        <v>4219</v>
      </c>
      <c r="V2238" t="s">
        <v>8394</v>
      </c>
      <c r="W2238" t="s">
        <v>6277</v>
      </c>
      <c r="X2238" t="s">
        <v>16</v>
      </c>
      <c r="Y2238">
        <v>23</v>
      </c>
      <c r="Z2238">
        <v>5916.49</v>
      </c>
      <c r="AA2238">
        <v>19</v>
      </c>
      <c r="AB2238">
        <v>4887.53</v>
      </c>
      <c r="AC2238">
        <v>23</v>
      </c>
      <c r="AD2238">
        <v>5916.49</v>
      </c>
      <c r="AE2238">
        <v>19</v>
      </c>
      <c r="AF2238">
        <v>4887.53</v>
      </c>
    </row>
    <row r="2239" spans="1:32" x14ac:dyDescent="0.25">
      <c r="A2239">
        <v>620</v>
      </c>
      <c r="B2239" t="s">
        <v>4156</v>
      </c>
      <c r="C2239">
        <v>6206009</v>
      </c>
      <c r="D2239" t="s">
        <v>4211</v>
      </c>
      <c r="E2239" t="s">
        <v>16</v>
      </c>
      <c r="F2239">
        <v>10</v>
      </c>
      <c r="G2239">
        <v>1698.72</v>
      </c>
      <c r="H2239">
        <v>0</v>
      </c>
      <c r="I2239">
        <v>0</v>
      </c>
      <c r="J2239">
        <v>0</v>
      </c>
      <c r="K2239">
        <v>0</v>
      </c>
      <c r="L2239">
        <v>10</v>
      </c>
      <c r="M2239">
        <v>1698.72</v>
      </c>
      <c r="N2239">
        <v>201</v>
      </c>
      <c r="O2239">
        <f t="shared" si="34"/>
        <v>1497.72</v>
      </c>
      <c r="R2239">
        <v>620</v>
      </c>
      <c r="S2239" t="s">
        <v>4156</v>
      </c>
      <c r="T2239">
        <v>6206022</v>
      </c>
      <c r="U2239" t="s">
        <v>4220</v>
      </c>
      <c r="V2239" t="s">
        <v>8395</v>
      </c>
      <c r="W2239" t="s">
        <v>6277</v>
      </c>
      <c r="X2239" t="s">
        <v>16</v>
      </c>
      <c r="Y2239">
        <v>1</v>
      </c>
      <c r="Z2239">
        <v>201</v>
      </c>
      <c r="AA2239">
        <v>0</v>
      </c>
      <c r="AB2239">
        <v>0</v>
      </c>
      <c r="AC2239">
        <v>0</v>
      </c>
      <c r="AD2239">
        <v>0</v>
      </c>
      <c r="AE2239">
        <v>1</v>
      </c>
      <c r="AF2239">
        <v>201</v>
      </c>
    </row>
    <row r="2240" spans="1:32" x14ac:dyDescent="0.25">
      <c r="A2240">
        <v>620</v>
      </c>
      <c r="B2240" t="s">
        <v>4156</v>
      </c>
      <c r="C2240">
        <v>6206010</v>
      </c>
      <c r="D2240" t="s">
        <v>4212</v>
      </c>
      <c r="E2240" t="s">
        <v>16</v>
      </c>
      <c r="F2240">
        <v>8</v>
      </c>
      <c r="G2240">
        <v>1050.22</v>
      </c>
      <c r="H2240">
        <v>0</v>
      </c>
      <c r="I2240">
        <v>0</v>
      </c>
      <c r="J2240">
        <v>0</v>
      </c>
      <c r="K2240">
        <v>0</v>
      </c>
      <c r="L2240">
        <v>8</v>
      </c>
      <c r="M2240">
        <v>1050.22</v>
      </c>
      <c r="N2240">
        <v>1159.29</v>
      </c>
      <c r="O2240">
        <f t="shared" si="34"/>
        <v>-109.06999999999994</v>
      </c>
      <c r="R2240">
        <v>620</v>
      </c>
      <c r="S2240" t="s">
        <v>4156</v>
      </c>
      <c r="T2240">
        <v>6206025</v>
      </c>
      <c r="U2240" t="s">
        <v>4221</v>
      </c>
      <c r="V2240" t="s">
        <v>8396</v>
      </c>
      <c r="W2240" t="s">
        <v>6277</v>
      </c>
      <c r="X2240" t="s">
        <v>16</v>
      </c>
      <c r="Y2240">
        <v>3</v>
      </c>
      <c r="Z2240">
        <v>1159.3</v>
      </c>
      <c r="AA2240">
        <v>3</v>
      </c>
      <c r="AB2240">
        <v>1159.29</v>
      </c>
      <c r="AC2240">
        <v>3</v>
      </c>
      <c r="AD2240">
        <v>1159.3</v>
      </c>
      <c r="AE2240">
        <v>3</v>
      </c>
      <c r="AF2240">
        <v>1159.29</v>
      </c>
    </row>
    <row r="2241" spans="1:32" x14ac:dyDescent="0.25">
      <c r="A2241">
        <v>620</v>
      </c>
      <c r="B2241" t="s">
        <v>4156</v>
      </c>
      <c r="C2241">
        <v>6206012</v>
      </c>
      <c r="D2241" t="s">
        <v>4213</v>
      </c>
      <c r="E2241" t="s">
        <v>16</v>
      </c>
      <c r="F2241">
        <v>4</v>
      </c>
      <c r="G2241">
        <v>769.36</v>
      </c>
      <c r="H2241">
        <v>0</v>
      </c>
      <c r="I2241">
        <v>0</v>
      </c>
      <c r="J2241">
        <v>0</v>
      </c>
      <c r="K2241">
        <v>0</v>
      </c>
      <c r="L2241">
        <v>4</v>
      </c>
      <c r="M2241">
        <v>769.36</v>
      </c>
      <c r="N2241">
        <v>595.11</v>
      </c>
      <c r="O2241">
        <f t="shared" si="34"/>
        <v>174.25</v>
      </c>
      <c r="R2241">
        <v>620</v>
      </c>
      <c r="S2241" t="s">
        <v>4156</v>
      </c>
      <c r="T2241">
        <v>6206027</v>
      </c>
      <c r="U2241" t="s">
        <v>4222</v>
      </c>
      <c r="V2241" t="s">
        <v>8397</v>
      </c>
      <c r="W2241" t="s">
        <v>6277</v>
      </c>
      <c r="X2241" t="s">
        <v>16</v>
      </c>
      <c r="Y2241">
        <v>1</v>
      </c>
      <c r="Z2241">
        <v>595.11</v>
      </c>
      <c r="AA2241">
        <v>1</v>
      </c>
      <c r="AB2241">
        <v>595.11</v>
      </c>
      <c r="AC2241">
        <v>1</v>
      </c>
      <c r="AD2241">
        <v>595.11</v>
      </c>
      <c r="AE2241">
        <v>1</v>
      </c>
      <c r="AF2241">
        <v>595.11</v>
      </c>
    </row>
    <row r="2242" spans="1:32" x14ac:dyDescent="0.25">
      <c r="A2242">
        <v>620</v>
      </c>
      <c r="B2242" t="s">
        <v>4156</v>
      </c>
      <c r="C2242">
        <v>6206014</v>
      </c>
      <c r="D2242" t="s">
        <v>4214</v>
      </c>
      <c r="E2242" t="s">
        <v>16</v>
      </c>
      <c r="F2242">
        <v>10</v>
      </c>
      <c r="G2242">
        <v>1040</v>
      </c>
      <c r="H2242">
        <v>0</v>
      </c>
      <c r="I2242">
        <v>0</v>
      </c>
      <c r="J2242">
        <v>0</v>
      </c>
      <c r="K2242">
        <v>0</v>
      </c>
      <c r="L2242">
        <v>10</v>
      </c>
      <c r="M2242">
        <v>1040</v>
      </c>
      <c r="N2242">
        <v>3845.33</v>
      </c>
      <c r="O2242">
        <f t="shared" si="34"/>
        <v>-2805.33</v>
      </c>
      <c r="R2242">
        <v>620</v>
      </c>
      <c r="S2242" t="s">
        <v>4156</v>
      </c>
      <c r="T2242">
        <v>6206028</v>
      </c>
      <c r="U2242" t="s">
        <v>4223</v>
      </c>
      <c r="V2242" t="s">
        <v>8398</v>
      </c>
      <c r="W2242" t="s">
        <v>6277</v>
      </c>
      <c r="X2242" t="s">
        <v>16</v>
      </c>
      <c r="Y2242">
        <v>7</v>
      </c>
      <c r="Z2242">
        <v>3845.33</v>
      </c>
      <c r="AA2242">
        <v>0</v>
      </c>
      <c r="AB2242">
        <v>0</v>
      </c>
      <c r="AC2242">
        <v>0</v>
      </c>
      <c r="AD2242">
        <v>0</v>
      </c>
      <c r="AE2242">
        <v>7</v>
      </c>
      <c r="AF2242">
        <v>3845.33</v>
      </c>
    </row>
    <row r="2243" spans="1:32" x14ac:dyDescent="0.25">
      <c r="A2243">
        <v>620</v>
      </c>
      <c r="B2243" t="s">
        <v>4156</v>
      </c>
      <c r="C2243">
        <v>6206017</v>
      </c>
      <c r="D2243" t="s">
        <v>4215</v>
      </c>
      <c r="E2243" t="s">
        <v>16</v>
      </c>
      <c r="F2243">
        <v>10</v>
      </c>
      <c r="G2243">
        <v>1230</v>
      </c>
      <c r="H2243">
        <v>0</v>
      </c>
      <c r="I2243">
        <v>0</v>
      </c>
      <c r="J2243">
        <v>0</v>
      </c>
      <c r="K2243">
        <v>0</v>
      </c>
      <c r="L2243">
        <v>10</v>
      </c>
      <c r="M2243">
        <v>1230</v>
      </c>
      <c r="N2243">
        <v>625</v>
      </c>
      <c r="O2243">
        <f t="shared" si="34"/>
        <v>605</v>
      </c>
      <c r="R2243">
        <v>620</v>
      </c>
      <c r="S2243" t="s">
        <v>4156</v>
      </c>
      <c r="T2243">
        <v>6206029</v>
      </c>
      <c r="U2243" t="s">
        <v>4224</v>
      </c>
      <c r="V2243" t="s">
        <v>8399</v>
      </c>
      <c r="W2243" t="s">
        <v>6277</v>
      </c>
      <c r="X2243" t="s">
        <v>16</v>
      </c>
      <c r="Y2243">
        <v>1</v>
      </c>
      <c r="Z2243">
        <v>625</v>
      </c>
      <c r="AA2243">
        <v>0</v>
      </c>
      <c r="AB2243">
        <v>0</v>
      </c>
      <c r="AC2243">
        <v>0</v>
      </c>
      <c r="AD2243">
        <v>0</v>
      </c>
      <c r="AE2243">
        <v>1</v>
      </c>
      <c r="AF2243">
        <v>625</v>
      </c>
    </row>
    <row r="2244" spans="1:32" x14ac:dyDescent="0.25">
      <c r="A2244">
        <v>620</v>
      </c>
      <c r="B2244" t="s">
        <v>4156</v>
      </c>
      <c r="C2244">
        <v>6206018</v>
      </c>
      <c r="D2244" t="s">
        <v>4216</v>
      </c>
      <c r="E2244" t="s">
        <v>16</v>
      </c>
      <c r="F2244">
        <v>6</v>
      </c>
      <c r="G2244">
        <v>1309.82</v>
      </c>
      <c r="H2244">
        <v>0</v>
      </c>
      <c r="I2244">
        <v>0</v>
      </c>
      <c r="J2244">
        <v>0</v>
      </c>
      <c r="K2244">
        <v>0</v>
      </c>
      <c r="L2244">
        <v>6</v>
      </c>
      <c r="M2244">
        <v>1309.82</v>
      </c>
      <c r="N2244">
        <v>6867.63</v>
      </c>
      <c r="O2244">
        <f t="shared" si="34"/>
        <v>-5557.81</v>
      </c>
      <c r="R2244">
        <v>620</v>
      </c>
      <c r="S2244" t="s">
        <v>4156</v>
      </c>
      <c r="T2244">
        <v>6206030</v>
      </c>
      <c r="U2244" t="s">
        <v>4225</v>
      </c>
      <c r="V2244" t="s">
        <v>8400</v>
      </c>
      <c r="W2244" t="s">
        <v>6277</v>
      </c>
      <c r="X2244" t="s">
        <v>16</v>
      </c>
      <c r="Y2244">
        <v>3</v>
      </c>
      <c r="Z2244">
        <v>6867.63</v>
      </c>
      <c r="AA2244">
        <v>2</v>
      </c>
      <c r="AB2244">
        <v>4578.42</v>
      </c>
      <c r="AC2244">
        <v>2</v>
      </c>
      <c r="AD2244">
        <v>4578.42</v>
      </c>
      <c r="AE2244">
        <v>3</v>
      </c>
      <c r="AF2244">
        <v>6867.63</v>
      </c>
    </row>
    <row r="2245" spans="1:32" x14ac:dyDescent="0.25">
      <c r="A2245">
        <v>620</v>
      </c>
      <c r="B2245" t="s">
        <v>4156</v>
      </c>
      <c r="C2245">
        <v>6206019</v>
      </c>
      <c r="D2245" t="s">
        <v>4217</v>
      </c>
      <c r="E2245" t="s">
        <v>16</v>
      </c>
      <c r="F2245">
        <v>20</v>
      </c>
      <c r="G2245">
        <v>3305.98</v>
      </c>
      <c r="H2245">
        <v>0</v>
      </c>
      <c r="I2245">
        <v>0</v>
      </c>
      <c r="J2245">
        <v>0</v>
      </c>
      <c r="K2245">
        <v>0</v>
      </c>
      <c r="L2245">
        <v>20</v>
      </c>
      <c r="M2245">
        <v>3305.98</v>
      </c>
      <c r="N2245">
        <v>12354.73</v>
      </c>
      <c r="O2245">
        <f t="shared" ref="O2245:O2308" si="35">M2245-N2245</f>
        <v>-9048.75</v>
      </c>
      <c r="R2245">
        <v>620</v>
      </c>
      <c r="S2245" t="s">
        <v>4156</v>
      </c>
      <c r="T2245">
        <v>6206032</v>
      </c>
      <c r="U2245" t="s">
        <v>4226</v>
      </c>
      <c r="V2245" t="s">
        <v>8401</v>
      </c>
      <c r="W2245" t="s">
        <v>6277</v>
      </c>
      <c r="X2245" t="s">
        <v>16</v>
      </c>
      <c r="Y2245">
        <v>1</v>
      </c>
      <c r="Z2245">
        <v>12354.73</v>
      </c>
      <c r="AA2245">
        <v>0</v>
      </c>
      <c r="AB2245">
        <v>0</v>
      </c>
      <c r="AC2245">
        <v>0</v>
      </c>
      <c r="AD2245">
        <v>0</v>
      </c>
      <c r="AE2245">
        <v>1</v>
      </c>
      <c r="AF2245">
        <v>12354.73</v>
      </c>
    </row>
    <row r="2246" spans="1:32" x14ac:dyDescent="0.25">
      <c r="A2246">
        <v>620</v>
      </c>
      <c r="B2246" t="s">
        <v>4156</v>
      </c>
      <c r="C2246">
        <v>6206020</v>
      </c>
      <c r="D2246" t="s">
        <v>4218</v>
      </c>
      <c r="E2246" t="s">
        <v>16</v>
      </c>
      <c r="F2246">
        <v>6</v>
      </c>
      <c r="G2246">
        <v>1577.07</v>
      </c>
      <c r="H2246">
        <v>0</v>
      </c>
      <c r="I2246">
        <v>0</v>
      </c>
      <c r="J2246">
        <v>0</v>
      </c>
      <c r="K2246">
        <v>0</v>
      </c>
      <c r="L2246">
        <v>6</v>
      </c>
      <c r="M2246">
        <v>1577.07</v>
      </c>
      <c r="N2246">
        <v>3</v>
      </c>
      <c r="O2246">
        <f t="shared" si="35"/>
        <v>1574.07</v>
      </c>
      <c r="R2246">
        <v>620</v>
      </c>
      <c r="S2246" t="s">
        <v>4156</v>
      </c>
      <c r="T2246">
        <v>6206033</v>
      </c>
      <c r="U2246" t="s">
        <v>4227</v>
      </c>
      <c r="V2246" t="s">
        <v>8402</v>
      </c>
      <c r="W2246" t="s">
        <v>6277</v>
      </c>
      <c r="X2246" t="s">
        <v>16</v>
      </c>
      <c r="Y2246">
        <v>3</v>
      </c>
      <c r="Z2246">
        <v>3</v>
      </c>
      <c r="AA2246">
        <v>0</v>
      </c>
      <c r="AB2246">
        <v>0</v>
      </c>
      <c r="AC2246">
        <v>0</v>
      </c>
      <c r="AD2246">
        <v>0</v>
      </c>
      <c r="AE2246">
        <v>3</v>
      </c>
      <c r="AF2246">
        <v>3</v>
      </c>
    </row>
    <row r="2247" spans="1:32" x14ac:dyDescent="0.25">
      <c r="A2247">
        <v>620</v>
      </c>
      <c r="B2247" t="s">
        <v>4156</v>
      </c>
      <c r="C2247">
        <v>6206021</v>
      </c>
      <c r="D2247" t="s">
        <v>4219</v>
      </c>
      <c r="E2247" t="s">
        <v>16</v>
      </c>
      <c r="F2247">
        <v>19</v>
      </c>
      <c r="G2247">
        <v>4887.53</v>
      </c>
      <c r="H2247">
        <v>0</v>
      </c>
      <c r="I2247">
        <v>0</v>
      </c>
      <c r="J2247">
        <v>0</v>
      </c>
      <c r="K2247">
        <v>0</v>
      </c>
      <c r="L2247">
        <v>19</v>
      </c>
      <c r="M2247">
        <v>4887.53</v>
      </c>
      <c r="N2247">
        <v>120</v>
      </c>
      <c r="O2247">
        <f t="shared" si="35"/>
        <v>4767.53</v>
      </c>
      <c r="R2247">
        <v>620</v>
      </c>
      <c r="S2247" t="s">
        <v>4156</v>
      </c>
      <c r="T2247">
        <v>6206034</v>
      </c>
      <c r="U2247" t="s">
        <v>4228</v>
      </c>
      <c r="V2247" t="s">
        <v>8403</v>
      </c>
      <c r="W2247" t="s">
        <v>6277</v>
      </c>
      <c r="X2247" t="s">
        <v>16</v>
      </c>
      <c r="Y2247">
        <v>3</v>
      </c>
      <c r="Z2247">
        <v>159.30000000000001</v>
      </c>
      <c r="AA2247">
        <v>9</v>
      </c>
      <c r="AB2247">
        <v>360.24</v>
      </c>
      <c r="AC2247">
        <v>9</v>
      </c>
      <c r="AD2247">
        <v>399.54</v>
      </c>
      <c r="AE2247">
        <v>3</v>
      </c>
      <c r="AF2247">
        <v>120</v>
      </c>
    </row>
    <row r="2248" spans="1:32" x14ac:dyDescent="0.25">
      <c r="A2248">
        <v>620</v>
      </c>
      <c r="B2248" t="s">
        <v>4156</v>
      </c>
      <c r="C2248">
        <v>6206022</v>
      </c>
      <c r="D2248" t="s">
        <v>4220</v>
      </c>
      <c r="E2248" t="s">
        <v>16</v>
      </c>
      <c r="F2248">
        <v>1</v>
      </c>
      <c r="G2248">
        <v>201</v>
      </c>
      <c r="H2248">
        <v>0</v>
      </c>
      <c r="I2248">
        <v>0</v>
      </c>
      <c r="J2248">
        <v>0</v>
      </c>
      <c r="K2248">
        <v>0</v>
      </c>
      <c r="L2248">
        <v>1</v>
      </c>
      <c r="M2248">
        <v>201</v>
      </c>
      <c r="N2248">
        <v>2962.98</v>
      </c>
      <c r="O2248">
        <f t="shared" si="35"/>
        <v>-2761.98</v>
      </c>
      <c r="R2248">
        <v>620</v>
      </c>
      <c r="S2248" t="s">
        <v>4156</v>
      </c>
      <c r="T2248">
        <v>6206036</v>
      </c>
      <c r="U2248" t="s">
        <v>4229</v>
      </c>
      <c r="V2248" t="s">
        <v>8404</v>
      </c>
      <c r="W2248" t="s">
        <v>6277</v>
      </c>
      <c r="X2248" t="s">
        <v>16</v>
      </c>
      <c r="Y2248">
        <v>4</v>
      </c>
      <c r="Z2248">
        <v>5925.96</v>
      </c>
      <c r="AA2248">
        <v>0</v>
      </c>
      <c r="AB2248">
        <v>0</v>
      </c>
      <c r="AC2248">
        <v>2</v>
      </c>
      <c r="AD2248">
        <v>2962.98</v>
      </c>
      <c r="AE2248">
        <v>2</v>
      </c>
      <c r="AF2248">
        <v>2962.98</v>
      </c>
    </row>
    <row r="2249" spans="1:32" x14ac:dyDescent="0.25">
      <c r="A2249">
        <v>620</v>
      </c>
      <c r="B2249" t="s">
        <v>4156</v>
      </c>
      <c r="C2249">
        <v>6206025</v>
      </c>
      <c r="D2249" t="s">
        <v>4221</v>
      </c>
      <c r="E2249" t="s">
        <v>16</v>
      </c>
      <c r="F2249">
        <v>3</v>
      </c>
      <c r="G2249">
        <v>1159.29</v>
      </c>
      <c r="H2249">
        <v>0</v>
      </c>
      <c r="I2249">
        <v>0</v>
      </c>
      <c r="J2249">
        <v>0</v>
      </c>
      <c r="K2249">
        <v>0</v>
      </c>
      <c r="L2249">
        <v>3</v>
      </c>
      <c r="M2249">
        <v>1159.29</v>
      </c>
      <c r="N2249">
        <v>977.71</v>
      </c>
      <c r="O2249">
        <f t="shared" si="35"/>
        <v>181.57999999999993</v>
      </c>
      <c r="R2249">
        <v>620</v>
      </c>
      <c r="S2249" t="s">
        <v>4156</v>
      </c>
      <c r="T2249">
        <v>6206038</v>
      </c>
      <c r="U2249" t="s">
        <v>4230</v>
      </c>
      <c r="V2249" t="s">
        <v>8405</v>
      </c>
      <c r="W2249" t="s">
        <v>6277</v>
      </c>
      <c r="X2249" t="s">
        <v>16</v>
      </c>
      <c r="Y2249">
        <v>10</v>
      </c>
      <c r="Z2249">
        <v>977.71</v>
      </c>
      <c r="AA2249">
        <v>0</v>
      </c>
      <c r="AB2249">
        <v>0</v>
      </c>
      <c r="AC2249">
        <v>0</v>
      </c>
      <c r="AD2249">
        <v>0</v>
      </c>
      <c r="AE2249">
        <v>10</v>
      </c>
      <c r="AF2249">
        <v>977.71</v>
      </c>
    </row>
    <row r="2250" spans="1:32" x14ac:dyDescent="0.25">
      <c r="A2250">
        <v>620</v>
      </c>
      <c r="B2250" t="s">
        <v>4156</v>
      </c>
      <c r="C2250">
        <v>6206027</v>
      </c>
      <c r="D2250" t="s">
        <v>4222</v>
      </c>
      <c r="E2250" t="s">
        <v>16</v>
      </c>
      <c r="F2250">
        <v>1</v>
      </c>
      <c r="G2250">
        <v>595.11</v>
      </c>
      <c r="H2250">
        <v>0</v>
      </c>
      <c r="I2250">
        <v>0</v>
      </c>
      <c r="J2250">
        <v>0</v>
      </c>
      <c r="K2250">
        <v>0</v>
      </c>
      <c r="L2250">
        <v>1</v>
      </c>
      <c r="M2250">
        <v>595.11</v>
      </c>
      <c r="N2250">
        <v>0.75</v>
      </c>
      <c r="O2250">
        <f t="shared" si="35"/>
        <v>594.36</v>
      </c>
      <c r="R2250">
        <v>620</v>
      </c>
      <c r="S2250" t="s">
        <v>4156</v>
      </c>
      <c r="T2250">
        <v>6206040</v>
      </c>
      <c r="U2250" t="s">
        <v>4231</v>
      </c>
      <c r="V2250" t="s">
        <v>8406</v>
      </c>
      <c r="W2250" t="s">
        <v>6277</v>
      </c>
      <c r="X2250" t="s">
        <v>16</v>
      </c>
      <c r="Y2250">
        <v>0</v>
      </c>
      <c r="Z2250">
        <v>0</v>
      </c>
      <c r="AA2250">
        <v>8</v>
      </c>
      <c r="AB2250">
        <v>1</v>
      </c>
      <c r="AC2250">
        <v>2</v>
      </c>
      <c r="AD2250">
        <v>0.25</v>
      </c>
      <c r="AE2250">
        <v>6</v>
      </c>
      <c r="AF2250">
        <v>0.75</v>
      </c>
    </row>
    <row r="2251" spans="1:32" x14ac:dyDescent="0.25">
      <c r="A2251">
        <v>620</v>
      </c>
      <c r="B2251" t="s">
        <v>4156</v>
      </c>
      <c r="C2251">
        <v>6206028</v>
      </c>
      <c r="D2251" t="s">
        <v>4223</v>
      </c>
      <c r="E2251" t="s">
        <v>16</v>
      </c>
      <c r="F2251">
        <v>7</v>
      </c>
      <c r="G2251">
        <v>3845.33</v>
      </c>
      <c r="H2251">
        <v>0</v>
      </c>
      <c r="I2251">
        <v>0</v>
      </c>
      <c r="J2251">
        <v>0</v>
      </c>
      <c r="K2251">
        <v>0</v>
      </c>
      <c r="L2251">
        <v>7</v>
      </c>
      <c r="M2251">
        <v>3845.33</v>
      </c>
      <c r="N2251">
        <v>2154.4899999999998</v>
      </c>
      <c r="O2251">
        <f t="shared" si="35"/>
        <v>1690.8400000000001</v>
      </c>
      <c r="R2251">
        <v>620</v>
      </c>
      <c r="S2251" t="s">
        <v>4156</v>
      </c>
      <c r="T2251">
        <v>6206041</v>
      </c>
      <c r="U2251" t="s">
        <v>4232</v>
      </c>
      <c r="V2251" t="s">
        <v>8407</v>
      </c>
      <c r="W2251" t="s">
        <v>6277</v>
      </c>
      <c r="X2251" t="s">
        <v>16</v>
      </c>
      <c r="Y2251">
        <v>5</v>
      </c>
      <c r="Z2251">
        <v>643.11</v>
      </c>
      <c r="AA2251">
        <v>40</v>
      </c>
      <c r="AB2251">
        <v>4087.88</v>
      </c>
      <c r="AC2251">
        <v>26</v>
      </c>
      <c r="AD2251">
        <v>2576.5</v>
      </c>
      <c r="AE2251">
        <v>19</v>
      </c>
      <c r="AF2251">
        <v>2154.4899999999998</v>
      </c>
    </row>
    <row r="2252" spans="1:32" x14ac:dyDescent="0.25">
      <c r="A2252">
        <v>620</v>
      </c>
      <c r="B2252" t="s">
        <v>4156</v>
      </c>
      <c r="C2252">
        <v>6206029</v>
      </c>
      <c r="D2252" t="s">
        <v>4224</v>
      </c>
      <c r="E2252" t="s">
        <v>16</v>
      </c>
      <c r="F2252">
        <v>1</v>
      </c>
      <c r="G2252">
        <v>625</v>
      </c>
      <c r="H2252">
        <v>0</v>
      </c>
      <c r="I2252">
        <v>0</v>
      </c>
      <c r="J2252">
        <v>0</v>
      </c>
      <c r="K2252">
        <v>0</v>
      </c>
      <c r="L2252">
        <v>1</v>
      </c>
      <c r="M2252">
        <v>625</v>
      </c>
      <c r="N2252">
        <v>1973.57</v>
      </c>
      <c r="O2252">
        <f t="shared" si="35"/>
        <v>-1348.57</v>
      </c>
      <c r="R2252">
        <v>620</v>
      </c>
      <c r="S2252" t="s">
        <v>4156</v>
      </c>
      <c r="T2252">
        <v>6206047</v>
      </c>
      <c r="U2252" t="s">
        <v>4233</v>
      </c>
      <c r="V2252" t="s">
        <v>8408</v>
      </c>
      <c r="W2252" t="s">
        <v>6277</v>
      </c>
      <c r="X2252" t="s">
        <v>16</v>
      </c>
      <c r="Y2252">
        <v>8</v>
      </c>
      <c r="Z2252">
        <v>1397.13</v>
      </c>
      <c r="AA2252">
        <v>15</v>
      </c>
      <c r="AB2252">
        <v>1275</v>
      </c>
      <c r="AC2252">
        <v>4</v>
      </c>
      <c r="AD2252">
        <v>698.56</v>
      </c>
      <c r="AE2252">
        <v>19</v>
      </c>
      <c r="AF2252">
        <v>1973.57</v>
      </c>
    </row>
    <row r="2253" spans="1:32" x14ac:dyDescent="0.25">
      <c r="A2253">
        <v>620</v>
      </c>
      <c r="B2253" t="s">
        <v>4156</v>
      </c>
      <c r="C2253">
        <v>6206030</v>
      </c>
      <c r="D2253" t="s">
        <v>4225</v>
      </c>
      <c r="E2253" t="s">
        <v>16</v>
      </c>
      <c r="F2253">
        <v>3</v>
      </c>
      <c r="G2253">
        <v>6867.63</v>
      </c>
      <c r="H2253">
        <v>0</v>
      </c>
      <c r="I2253">
        <v>0</v>
      </c>
      <c r="J2253">
        <v>0</v>
      </c>
      <c r="K2253">
        <v>0</v>
      </c>
      <c r="L2253">
        <v>3</v>
      </c>
      <c r="M2253">
        <v>6867.63</v>
      </c>
      <c r="N2253">
        <v>873.13</v>
      </c>
      <c r="O2253">
        <f t="shared" si="35"/>
        <v>5994.5</v>
      </c>
      <c r="R2253">
        <v>620</v>
      </c>
      <c r="S2253" t="s">
        <v>4156</v>
      </c>
      <c r="T2253">
        <v>6206048</v>
      </c>
      <c r="U2253" t="s">
        <v>4234</v>
      </c>
      <c r="V2253" t="s">
        <v>8409</v>
      </c>
      <c r="W2253" t="s">
        <v>6277</v>
      </c>
      <c r="X2253" t="s">
        <v>16</v>
      </c>
      <c r="Y2253">
        <v>5</v>
      </c>
      <c r="Z2253">
        <v>873.13</v>
      </c>
      <c r="AA2253">
        <v>0</v>
      </c>
      <c r="AB2253">
        <v>0</v>
      </c>
      <c r="AC2253">
        <v>0</v>
      </c>
      <c r="AD2253">
        <v>0</v>
      </c>
      <c r="AE2253">
        <v>5</v>
      </c>
      <c r="AF2253">
        <v>873.13</v>
      </c>
    </row>
    <row r="2254" spans="1:32" x14ac:dyDescent="0.25">
      <c r="A2254">
        <v>620</v>
      </c>
      <c r="B2254" t="s">
        <v>4156</v>
      </c>
      <c r="C2254">
        <v>6206032</v>
      </c>
      <c r="D2254" t="s">
        <v>4226</v>
      </c>
      <c r="E2254" t="s">
        <v>16</v>
      </c>
      <c r="F2254">
        <v>1</v>
      </c>
      <c r="G2254">
        <v>12354.73</v>
      </c>
      <c r="H2254">
        <v>0</v>
      </c>
      <c r="I2254">
        <v>0</v>
      </c>
      <c r="J2254">
        <v>0</v>
      </c>
      <c r="K2254">
        <v>0</v>
      </c>
      <c r="L2254">
        <v>1</v>
      </c>
      <c r="M2254">
        <v>12354.73</v>
      </c>
      <c r="N2254">
        <v>1</v>
      </c>
      <c r="O2254">
        <f t="shared" si="35"/>
        <v>12353.73</v>
      </c>
      <c r="R2254">
        <v>620</v>
      </c>
      <c r="S2254" t="s">
        <v>4156</v>
      </c>
      <c r="T2254">
        <v>6206049</v>
      </c>
      <c r="U2254" t="s">
        <v>4235</v>
      </c>
      <c r="V2254" t="s">
        <v>8410</v>
      </c>
      <c r="W2254" t="s">
        <v>6277</v>
      </c>
      <c r="X2254" t="s">
        <v>16</v>
      </c>
      <c r="Y2254">
        <v>0</v>
      </c>
      <c r="Z2254">
        <v>0</v>
      </c>
      <c r="AA2254">
        <v>2</v>
      </c>
      <c r="AB2254">
        <v>1</v>
      </c>
      <c r="AC2254">
        <v>0</v>
      </c>
      <c r="AD2254">
        <v>0</v>
      </c>
      <c r="AE2254">
        <v>2</v>
      </c>
      <c r="AF2254">
        <v>1</v>
      </c>
    </row>
    <row r="2255" spans="1:32" x14ac:dyDescent="0.25">
      <c r="A2255">
        <v>620</v>
      </c>
      <c r="B2255" t="s">
        <v>4156</v>
      </c>
      <c r="C2255">
        <v>6206033</v>
      </c>
      <c r="D2255" t="s">
        <v>4227</v>
      </c>
      <c r="E2255" t="s">
        <v>16</v>
      </c>
      <c r="F2255">
        <v>3</v>
      </c>
      <c r="G2255">
        <v>3</v>
      </c>
      <c r="H2255">
        <v>0</v>
      </c>
      <c r="I2255">
        <v>0</v>
      </c>
      <c r="J2255">
        <v>0</v>
      </c>
      <c r="K2255">
        <v>0</v>
      </c>
      <c r="L2255">
        <v>3</v>
      </c>
      <c r="M2255">
        <v>3</v>
      </c>
      <c r="N2255">
        <v>3798.86</v>
      </c>
      <c r="O2255">
        <f t="shared" si="35"/>
        <v>-3795.86</v>
      </c>
      <c r="R2255">
        <v>620</v>
      </c>
      <c r="S2255" t="s">
        <v>4156</v>
      </c>
      <c r="T2255">
        <v>6206050</v>
      </c>
      <c r="U2255" t="s">
        <v>4236</v>
      </c>
      <c r="V2255" t="s">
        <v>8411</v>
      </c>
      <c r="W2255" t="s">
        <v>6277</v>
      </c>
      <c r="X2255" t="s">
        <v>16</v>
      </c>
      <c r="Y2255">
        <v>23</v>
      </c>
      <c r="Z2255">
        <v>4598.6099999999997</v>
      </c>
      <c r="AA2255">
        <v>0</v>
      </c>
      <c r="AB2255">
        <v>0</v>
      </c>
      <c r="AC2255">
        <v>4</v>
      </c>
      <c r="AD2255">
        <v>799.75</v>
      </c>
      <c r="AE2255">
        <v>19</v>
      </c>
      <c r="AF2255">
        <v>3798.86</v>
      </c>
    </row>
    <row r="2256" spans="1:32" x14ac:dyDescent="0.25">
      <c r="A2256">
        <v>620</v>
      </c>
      <c r="B2256" t="s">
        <v>4156</v>
      </c>
      <c r="C2256">
        <v>6206034</v>
      </c>
      <c r="D2256" t="s">
        <v>4228</v>
      </c>
      <c r="E2256" t="s">
        <v>16</v>
      </c>
      <c r="F2256">
        <v>3</v>
      </c>
      <c r="G2256">
        <v>120</v>
      </c>
      <c r="H2256">
        <v>0</v>
      </c>
      <c r="I2256">
        <v>0</v>
      </c>
      <c r="J2256">
        <v>0</v>
      </c>
      <c r="K2256">
        <v>0</v>
      </c>
      <c r="L2256">
        <v>3</v>
      </c>
      <c r="M2256">
        <v>120</v>
      </c>
      <c r="N2256">
        <v>36</v>
      </c>
      <c r="O2256">
        <f t="shared" si="35"/>
        <v>84</v>
      </c>
      <c r="R2256">
        <v>620</v>
      </c>
      <c r="S2256" t="s">
        <v>4156</v>
      </c>
      <c r="T2256">
        <v>6206051</v>
      </c>
      <c r="U2256" t="s">
        <v>4237</v>
      </c>
      <c r="V2256" t="s">
        <v>8412</v>
      </c>
      <c r="W2256" t="s">
        <v>6277</v>
      </c>
      <c r="X2256" t="s">
        <v>16</v>
      </c>
      <c r="Y2256">
        <v>1</v>
      </c>
      <c r="Z2256">
        <v>36</v>
      </c>
      <c r="AA2256">
        <v>0</v>
      </c>
      <c r="AB2256">
        <v>0</v>
      </c>
      <c r="AC2256">
        <v>0</v>
      </c>
      <c r="AD2256">
        <v>0</v>
      </c>
      <c r="AE2256">
        <v>1</v>
      </c>
      <c r="AF2256">
        <v>36</v>
      </c>
    </row>
    <row r="2257" spans="1:32" x14ac:dyDescent="0.25">
      <c r="A2257">
        <v>620</v>
      </c>
      <c r="B2257" t="s">
        <v>4156</v>
      </c>
      <c r="C2257">
        <v>6206036</v>
      </c>
      <c r="D2257" t="s">
        <v>4229</v>
      </c>
      <c r="E2257" t="s">
        <v>16</v>
      </c>
      <c r="F2257">
        <v>2</v>
      </c>
      <c r="G2257">
        <v>2962.98</v>
      </c>
      <c r="H2257">
        <v>0</v>
      </c>
      <c r="I2257">
        <v>0</v>
      </c>
      <c r="J2257">
        <v>0</v>
      </c>
      <c r="K2257">
        <v>0</v>
      </c>
      <c r="L2257">
        <v>2</v>
      </c>
      <c r="M2257">
        <v>2962.98</v>
      </c>
      <c r="N2257">
        <v>1</v>
      </c>
      <c r="O2257">
        <f t="shared" si="35"/>
        <v>2961.98</v>
      </c>
      <c r="R2257">
        <v>620</v>
      </c>
      <c r="S2257" t="s">
        <v>4156</v>
      </c>
      <c r="T2257">
        <v>6206054</v>
      </c>
      <c r="U2257" t="s">
        <v>4238</v>
      </c>
      <c r="V2257" t="s">
        <v>8413</v>
      </c>
      <c r="W2257" t="s">
        <v>6277</v>
      </c>
      <c r="X2257" t="s">
        <v>16</v>
      </c>
      <c r="Y2257">
        <v>0</v>
      </c>
      <c r="Z2257">
        <v>0</v>
      </c>
      <c r="AA2257">
        <v>14</v>
      </c>
      <c r="AB2257">
        <v>2880.6</v>
      </c>
      <c r="AC2257">
        <v>10</v>
      </c>
      <c r="AD2257">
        <v>2879.6</v>
      </c>
      <c r="AE2257">
        <v>4</v>
      </c>
      <c r="AF2257">
        <v>1</v>
      </c>
    </row>
    <row r="2258" spans="1:32" x14ac:dyDescent="0.25">
      <c r="A2258">
        <v>620</v>
      </c>
      <c r="B2258" t="s">
        <v>4156</v>
      </c>
      <c r="C2258">
        <v>6206038</v>
      </c>
      <c r="D2258" t="s">
        <v>4230</v>
      </c>
      <c r="E2258" t="s">
        <v>16</v>
      </c>
      <c r="F2258">
        <v>10</v>
      </c>
      <c r="G2258">
        <v>977.71</v>
      </c>
      <c r="H2258">
        <v>0</v>
      </c>
      <c r="I2258">
        <v>0</v>
      </c>
      <c r="J2258">
        <v>0</v>
      </c>
      <c r="K2258">
        <v>0</v>
      </c>
      <c r="L2258">
        <v>10</v>
      </c>
      <c r="M2258">
        <v>977.71</v>
      </c>
      <c r="N2258">
        <v>14</v>
      </c>
      <c r="O2258">
        <f t="shared" si="35"/>
        <v>963.71</v>
      </c>
      <c r="R2258">
        <v>620</v>
      </c>
      <c r="S2258" t="s">
        <v>4156</v>
      </c>
      <c r="T2258">
        <v>6206055</v>
      </c>
      <c r="U2258" t="s">
        <v>4239</v>
      </c>
      <c r="V2258" t="s">
        <v>8414</v>
      </c>
      <c r="W2258" t="s">
        <v>6277</v>
      </c>
      <c r="X2258" t="s">
        <v>16</v>
      </c>
      <c r="Y2258">
        <v>14</v>
      </c>
      <c r="Z2258">
        <v>14</v>
      </c>
      <c r="AA2258">
        <v>0</v>
      </c>
      <c r="AB2258">
        <v>0</v>
      </c>
      <c r="AC2258">
        <v>0</v>
      </c>
      <c r="AD2258">
        <v>0</v>
      </c>
      <c r="AE2258">
        <v>14</v>
      </c>
      <c r="AF2258">
        <v>14</v>
      </c>
    </row>
    <row r="2259" spans="1:32" x14ac:dyDescent="0.25">
      <c r="A2259">
        <v>620</v>
      </c>
      <c r="B2259" t="s">
        <v>4156</v>
      </c>
      <c r="C2259">
        <v>6206040</v>
      </c>
      <c r="D2259" t="s">
        <v>4231</v>
      </c>
      <c r="E2259" t="s">
        <v>16</v>
      </c>
      <c r="F2259">
        <v>6</v>
      </c>
      <c r="G2259">
        <v>0.75</v>
      </c>
      <c r="H2259">
        <v>0</v>
      </c>
      <c r="I2259">
        <v>0</v>
      </c>
      <c r="J2259">
        <v>0</v>
      </c>
      <c r="K2259">
        <v>0</v>
      </c>
      <c r="L2259">
        <v>6</v>
      </c>
      <c r="M2259">
        <v>0.75</v>
      </c>
      <c r="N2259">
        <v>7116.02</v>
      </c>
      <c r="O2259">
        <f t="shared" si="35"/>
        <v>-7115.27</v>
      </c>
      <c r="R2259">
        <v>620</v>
      </c>
      <c r="S2259" t="s">
        <v>4156</v>
      </c>
      <c r="T2259">
        <v>6206057</v>
      </c>
      <c r="U2259" t="s">
        <v>4240</v>
      </c>
      <c r="V2259" t="s">
        <v>8415</v>
      </c>
      <c r="W2259" t="s">
        <v>6277</v>
      </c>
      <c r="X2259" t="s">
        <v>16</v>
      </c>
      <c r="Y2259">
        <v>21</v>
      </c>
      <c r="Z2259">
        <v>6195.02</v>
      </c>
      <c r="AA2259">
        <v>24</v>
      </c>
      <c r="AB2259">
        <v>3576</v>
      </c>
      <c r="AC2259">
        <v>9</v>
      </c>
      <c r="AD2259">
        <v>2655</v>
      </c>
      <c r="AE2259">
        <v>36</v>
      </c>
      <c r="AF2259">
        <v>7116.02</v>
      </c>
    </row>
    <row r="2260" spans="1:32" x14ac:dyDescent="0.25">
      <c r="A2260">
        <v>620</v>
      </c>
      <c r="B2260" t="s">
        <v>4156</v>
      </c>
      <c r="C2260">
        <v>6206041</v>
      </c>
      <c r="D2260" t="s">
        <v>4232</v>
      </c>
      <c r="E2260" t="s">
        <v>16</v>
      </c>
      <c r="F2260">
        <v>19</v>
      </c>
      <c r="G2260">
        <v>2154.4899999999998</v>
      </c>
      <c r="H2260">
        <v>0</v>
      </c>
      <c r="I2260">
        <v>0</v>
      </c>
      <c r="J2260">
        <v>0</v>
      </c>
      <c r="K2260">
        <v>0</v>
      </c>
      <c r="L2260">
        <v>19</v>
      </c>
      <c r="M2260">
        <v>2154.4899999999998</v>
      </c>
      <c r="N2260">
        <v>4654</v>
      </c>
      <c r="O2260">
        <f t="shared" si="35"/>
        <v>-2499.5100000000002</v>
      </c>
      <c r="R2260">
        <v>620</v>
      </c>
      <c r="S2260" t="s">
        <v>4156</v>
      </c>
      <c r="T2260">
        <v>6206061</v>
      </c>
      <c r="U2260" t="s">
        <v>4241</v>
      </c>
      <c r="V2260" t="s">
        <v>8416</v>
      </c>
      <c r="W2260" t="s">
        <v>6277</v>
      </c>
      <c r="X2260" t="s">
        <v>16</v>
      </c>
      <c r="Y2260">
        <v>16</v>
      </c>
      <c r="Z2260">
        <v>7004.48</v>
      </c>
      <c r="AA2260">
        <v>30</v>
      </c>
      <c r="AB2260">
        <v>5370</v>
      </c>
      <c r="AC2260">
        <v>20</v>
      </c>
      <c r="AD2260">
        <v>7720.48</v>
      </c>
      <c r="AE2260">
        <v>26</v>
      </c>
      <c r="AF2260">
        <v>4654</v>
      </c>
    </row>
    <row r="2261" spans="1:32" x14ac:dyDescent="0.25">
      <c r="A2261">
        <v>620</v>
      </c>
      <c r="B2261" t="s">
        <v>4156</v>
      </c>
      <c r="C2261">
        <v>6206047</v>
      </c>
      <c r="D2261" t="s">
        <v>4233</v>
      </c>
      <c r="E2261" t="s">
        <v>16</v>
      </c>
      <c r="F2261">
        <v>19</v>
      </c>
      <c r="G2261">
        <v>1973.57</v>
      </c>
      <c r="H2261">
        <v>0</v>
      </c>
      <c r="I2261">
        <v>0</v>
      </c>
      <c r="J2261">
        <v>0</v>
      </c>
      <c r="K2261">
        <v>0</v>
      </c>
      <c r="L2261">
        <v>19</v>
      </c>
      <c r="M2261">
        <v>1973.57</v>
      </c>
      <c r="N2261">
        <v>33</v>
      </c>
      <c r="O2261">
        <f t="shared" si="35"/>
        <v>1940.57</v>
      </c>
      <c r="R2261">
        <v>620</v>
      </c>
      <c r="S2261" t="s">
        <v>4156</v>
      </c>
      <c r="T2261">
        <v>6206062</v>
      </c>
      <c r="U2261" t="s">
        <v>4242</v>
      </c>
      <c r="V2261" t="s">
        <v>8417</v>
      </c>
      <c r="W2261" t="s">
        <v>6277</v>
      </c>
      <c r="X2261" t="s">
        <v>16</v>
      </c>
      <c r="Y2261">
        <v>34</v>
      </c>
      <c r="Z2261">
        <v>34</v>
      </c>
      <c r="AA2261">
        <v>2</v>
      </c>
      <c r="AB2261">
        <v>2</v>
      </c>
      <c r="AC2261">
        <v>3</v>
      </c>
      <c r="AD2261">
        <v>3</v>
      </c>
      <c r="AE2261">
        <v>33</v>
      </c>
      <c r="AF2261">
        <v>33</v>
      </c>
    </row>
    <row r="2262" spans="1:32" x14ac:dyDescent="0.25">
      <c r="A2262">
        <v>620</v>
      </c>
      <c r="B2262" t="s">
        <v>4156</v>
      </c>
      <c r="C2262">
        <v>6206048</v>
      </c>
      <c r="D2262" t="s">
        <v>4234</v>
      </c>
      <c r="E2262" t="s">
        <v>16</v>
      </c>
      <c r="F2262">
        <v>5</v>
      </c>
      <c r="G2262">
        <v>873.13</v>
      </c>
      <c r="H2262">
        <v>0</v>
      </c>
      <c r="I2262">
        <v>0</v>
      </c>
      <c r="J2262">
        <v>0</v>
      </c>
      <c r="K2262">
        <v>0</v>
      </c>
      <c r="L2262">
        <v>5</v>
      </c>
      <c r="M2262">
        <v>873.13</v>
      </c>
      <c r="N2262">
        <v>4088</v>
      </c>
      <c r="O2262">
        <f t="shared" si="35"/>
        <v>-3214.87</v>
      </c>
      <c r="R2262">
        <v>620</v>
      </c>
      <c r="S2262" t="s">
        <v>4156</v>
      </c>
      <c r="T2262">
        <v>6206064</v>
      </c>
      <c r="U2262" t="s">
        <v>4243</v>
      </c>
      <c r="V2262" t="s">
        <v>8418</v>
      </c>
      <c r="W2262" t="s">
        <v>6277</v>
      </c>
      <c r="X2262" t="s">
        <v>16</v>
      </c>
      <c r="Y2262">
        <v>14</v>
      </c>
      <c r="Z2262">
        <v>5723.2</v>
      </c>
      <c r="AA2262">
        <v>12</v>
      </c>
      <c r="AB2262">
        <v>4905.6000000000004</v>
      </c>
      <c r="AC2262">
        <v>16</v>
      </c>
      <c r="AD2262">
        <v>6540.8</v>
      </c>
      <c r="AE2262">
        <v>10</v>
      </c>
      <c r="AF2262">
        <v>4088</v>
      </c>
    </row>
    <row r="2263" spans="1:32" x14ac:dyDescent="0.25">
      <c r="A2263">
        <v>620</v>
      </c>
      <c r="B2263" t="s">
        <v>4156</v>
      </c>
      <c r="C2263">
        <v>6206049</v>
      </c>
      <c r="D2263" t="s">
        <v>4235</v>
      </c>
      <c r="E2263" t="s">
        <v>16</v>
      </c>
      <c r="F2263">
        <v>2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2</v>
      </c>
      <c r="M2263">
        <v>1</v>
      </c>
      <c r="N2263">
        <v>1501.85</v>
      </c>
      <c r="O2263">
        <f t="shared" si="35"/>
        <v>-1500.85</v>
      </c>
      <c r="R2263">
        <v>620</v>
      </c>
      <c r="S2263" t="s">
        <v>4156</v>
      </c>
      <c r="T2263">
        <v>6206066</v>
      </c>
      <c r="U2263" t="s">
        <v>4244</v>
      </c>
      <c r="V2263" t="s">
        <v>8419</v>
      </c>
      <c r="W2263" t="s">
        <v>6277</v>
      </c>
      <c r="X2263" t="s">
        <v>16</v>
      </c>
      <c r="Y2263">
        <v>4</v>
      </c>
      <c r="Z2263">
        <v>1501.85</v>
      </c>
      <c r="AA2263">
        <v>0</v>
      </c>
      <c r="AB2263">
        <v>0</v>
      </c>
      <c r="AC2263">
        <v>0</v>
      </c>
      <c r="AD2263">
        <v>0</v>
      </c>
      <c r="AE2263">
        <v>4</v>
      </c>
      <c r="AF2263">
        <v>1501.85</v>
      </c>
    </row>
    <row r="2264" spans="1:32" x14ac:dyDescent="0.25">
      <c r="A2264">
        <v>620</v>
      </c>
      <c r="B2264" t="s">
        <v>4156</v>
      </c>
      <c r="C2264">
        <v>6206050</v>
      </c>
      <c r="D2264" t="s">
        <v>4236</v>
      </c>
      <c r="E2264" t="s">
        <v>16</v>
      </c>
      <c r="F2264">
        <v>19</v>
      </c>
      <c r="G2264">
        <v>3798.86</v>
      </c>
      <c r="H2264">
        <v>0</v>
      </c>
      <c r="I2264">
        <v>0</v>
      </c>
      <c r="J2264">
        <v>0</v>
      </c>
      <c r="K2264">
        <v>0</v>
      </c>
      <c r="L2264">
        <v>19</v>
      </c>
      <c r="M2264">
        <v>3798.86</v>
      </c>
      <c r="N2264">
        <v>1</v>
      </c>
      <c r="O2264">
        <f t="shared" si="35"/>
        <v>3797.86</v>
      </c>
      <c r="R2264">
        <v>620</v>
      </c>
      <c r="S2264" t="s">
        <v>4156</v>
      </c>
      <c r="T2264">
        <v>6206067</v>
      </c>
      <c r="U2264" t="s">
        <v>4245</v>
      </c>
      <c r="V2264" t="s">
        <v>8420</v>
      </c>
      <c r="W2264" t="s">
        <v>6277</v>
      </c>
      <c r="X2264" t="s">
        <v>16</v>
      </c>
      <c r="Y2264">
        <v>4</v>
      </c>
      <c r="Z2264">
        <v>4</v>
      </c>
      <c r="AA2264">
        <v>2</v>
      </c>
      <c r="AB2264">
        <v>2</v>
      </c>
      <c r="AC2264">
        <v>5</v>
      </c>
      <c r="AD2264">
        <v>5</v>
      </c>
      <c r="AE2264">
        <v>1</v>
      </c>
      <c r="AF2264">
        <v>1</v>
      </c>
    </row>
    <row r="2265" spans="1:32" x14ac:dyDescent="0.25">
      <c r="A2265">
        <v>620</v>
      </c>
      <c r="B2265" t="s">
        <v>4156</v>
      </c>
      <c r="C2265">
        <v>6206051</v>
      </c>
      <c r="D2265" t="s">
        <v>4237</v>
      </c>
      <c r="E2265" t="s">
        <v>16</v>
      </c>
      <c r="F2265">
        <v>1</v>
      </c>
      <c r="G2265">
        <v>36</v>
      </c>
      <c r="H2265">
        <v>0</v>
      </c>
      <c r="I2265">
        <v>0</v>
      </c>
      <c r="J2265">
        <v>0</v>
      </c>
      <c r="K2265">
        <v>0</v>
      </c>
      <c r="L2265">
        <v>1</v>
      </c>
      <c r="M2265">
        <v>36</v>
      </c>
      <c r="N2265">
        <v>1179.98</v>
      </c>
      <c r="O2265">
        <f t="shared" si="35"/>
        <v>-1143.98</v>
      </c>
      <c r="R2265">
        <v>620</v>
      </c>
      <c r="S2265" t="s">
        <v>4156</v>
      </c>
      <c r="T2265">
        <v>6206070</v>
      </c>
      <c r="U2265" t="s">
        <v>4246</v>
      </c>
      <c r="V2265" t="s">
        <v>8421</v>
      </c>
      <c r="W2265" t="s">
        <v>6277</v>
      </c>
      <c r="X2265" t="s">
        <v>16</v>
      </c>
      <c r="Y2265">
        <v>2</v>
      </c>
      <c r="Z2265">
        <v>1179.98</v>
      </c>
      <c r="AA2265">
        <v>0</v>
      </c>
      <c r="AB2265">
        <v>0</v>
      </c>
      <c r="AC2265">
        <v>0</v>
      </c>
      <c r="AD2265">
        <v>0</v>
      </c>
      <c r="AE2265">
        <v>2</v>
      </c>
      <c r="AF2265">
        <v>1179.98</v>
      </c>
    </row>
    <row r="2266" spans="1:32" x14ac:dyDescent="0.25">
      <c r="A2266">
        <v>620</v>
      </c>
      <c r="B2266" t="s">
        <v>4156</v>
      </c>
      <c r="C2266">
        <v>6206054</v>
      </c>
      <c r="D2266" t="s">
        <v>4238</v>
      </c>
      <c r="E2266" t="s">
        <v>16</v>
      </c>
      <c r="F2266">
        <v>4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4</v>
      </c>
      <c r="M2266">
        <v>1</v>
      </c>
      <c r="N2266">
        <v>2320.13</v>
      </c>
      <c r="O2266">
        <f t="shared" si="35"/>
        <v>-2319.13</v>
      </c>
      <c r="R2266">
        <v>620</v>
      </c>
      <c r="S2266" t="s">
        <v>4156</v>
      </c>
      <c r="T2266">
        <v>6206072</v>
      </c>
      <c r="U2266" t="s">
        <v>4247</v>
      </c>
      <c r="V2266" t="s">
        <v>8422</v>
      </c>
      <c r="W2266" t="s">
        <v>6277</v>
      </c>
      <c r="X2266" t="s">
        <v>16</v>
      </c>
      <c r="Y2266">
        <v>5</v>
      </c>
      <c r="Z2266">
        <v>2320.13</v>
      </c>
      <c r="AA2266">
        <v>0</v>
      </c>
      <c r="AB2266">
        <v>0</v>
      </c>
      <c r="AC2266">
        <v>0</v>
      </c>
      <c r="AD2266">
        <v>0</v>
      </c>
      <c r="AE2266">
        <v>5</v>
      </c>
      <c r="AF2266">
        <v>2320.13</v>
      </c>
    </row>
    <row r="2267" spans="1:32" x14ac:dyDescent="0.25">
      <c r="A2267">
        <v>620</v>
      </c>
      <c r="B2267" t="s">
        <v>4156</v>
      </c>
      <c r="C2267">
        <v>6206055</v>
      </c>
      <c r="D2267" t="s">
        <v>4239</v>
      </c>
      <c r="E2267" t="s">
        <v>16</v>
      </c>
      <c r="F2267">
        <v>14</v>
      </c>
      <c r="G2267">
        <v>14</v>
      </c>
      <c r="H2267">
        <v>0</v>
      </c>
      <c r="I2267">
        <v>0</v>
      </c>
      <c r="J2267">
        <v>0</v>
      </c>
      <c r="K2267">
        <v>0</v>
      </c>
      <c r="L2267">
        <v>14</v>
      </c>
      <c r="M2267">
        <v>14</v>
      </c>
      <c r="N2267">
        <v>1</v>
      </c>
      <c r="O2267">
        <f t="shared" si="35"/>
        <v>13</v>
      </c>
      <c r="R2267">
        <v>620</v>
      </c>
      <c r="S2267" t="s">
        <v>4156</v>
      </c>
      <c r="T2267">
        <v>6206073</v>
      </c>
      <c r="U2267" t="s">
        <v>4248</v>
      </c>
      <c r="V2267" t="s">
        <v>8423</v>
      </c>
      <c r="W2267" t="s">
        <v>6277</v>
      </c>
      <c r="X2267" t="s">
        <v>16</v>
      </c>
      <c r="Y2267">
        <v>1</v>
      </c>
      <c r="Z2267">
        <v>1</v>
      </c>
      <c r="AA2267">
        <v>0</v>
      </c>
      <c r="AB2267">
        <v>0</v>
      </c>
      <c r="AC2267">
        <v>0</v>
      </c>
      <c r="AD2267">
        <v>0</v>
      </c>
      <c r="AE2267">
        <v>1</v>
      </c>
      <c r="AF2267">
        <v>1</v>
      </c>
    </row>
    <row r="2268" spans="1:32" x14ac:dyDescent="0.25">
      <c r="A2268">
        <v>620</v>
      </c>
      <c r="B2268" t="s">
        <v>4156</v>
      </c>
      <c r="C2268">
        <v>6206057</v>
      </c>
      <c r="D2268" t="s">
        <v>4240</v>
      </c>
      <c r="E2268" t="s">
        <v>16</v>
      </c>
      <c r="F2268">
        <v>36</v>
      </c>
      <c r="G2268">
        <v>7116.02</v>
      </c>
      <c r="H2268">
        <v>0</v>
      </c>
      <c r="I2268">
        <v>0</v>
      </c>
      <c r="J2268">
        <v>0</v>
      </c>
      <c r="K2268">
        <v>0</v>
      </c>
      <c r="L2268">
        <v>36</v>
      </c>
      <c r="M2268">
        <v>7116.02</v>
      </c>
      <c r="N2268">
        <v>1267.32</v>
      </c>
      <c r="O2268">
        <f t="shared" si="35"/>
        <v>5848.7000000000007</v>
      </c>
      <c r="R2268">
        <v>620</v>
      </c>
      <c r="S2268" t="s">
        <v>4156</v>
      </c>
      <c r="T2268">
        <v>6206076</v>
      </c>
      <c r="U2268" t="s">
        <v>4249</v>
      </c>
      <c r="V2268" t="s">
        <v>8424</v>
      </c>
      <c r="W2268" t="s">
        <v>6277</v>
      </c>
      <c r="X2268" t="s">
        <v>16</v>
      </c>
      <c r="Y2268">
        <v>8</v>
      </c>
      <c r="Z2268">
        <v>1267.32</v>
      </c>
      <c r="AA2268">
        <v>0</v>
      </c>
      <c r="AB2268">
        <v>0</v>
      </c>
      <c r="AC2268">
        <v>0</v>
      </c>
      <c r="AD2268">
        <v>0</v>
      </c>
      <c r="AE2268">
        <v>8</v>
      </c>
      <c r="AF2268">
        <v>1267.32</v>
      </c>
    </row>
    <row r="2269" spans="1:32" x14ac:dyDescent="0.25">
      <c r="A2269">
        <v>620</v>
      </c>
      <c r="B2269" t="s">
        <v>4156</v>
      </c>
      <c r="C2269">
        <v>6206061</v>
      </c>
      <c r="D2269" t="s">
        <v>4241</v>
      </c>
      <c r="E2269" t="s">
        <v>16</v>
      </c>
      <c r="F2269">
        <v>26</v>
      </c>
      <c r="G2269">
        <v>4654</v>
      </c>
      <c r="H2269">
        <v>0</v>
      </c>
      <c r="I2269">
        <v>0</v>
      </c>
      <c r="J2269">
        <v>0</v>
      </c>
      <c r="K2269">
        <v>0</v>
      </c>
      <c r="L2269">
        <v>26</v>
      </c>
      <c r="M2269">
        <v>4654</v>
      </c>
      <c r="N2269">
        <v>1088.96</v>
      </c>
      <c r="O2269">
        <f t="shared" si="35"/>
        <v>3565.04</v>
      </c>
      <c r="R2269">
        <v>620</v>
      </c>
      <c r="S2269" t="s">
        <v>4156</v>
      </c>
      <c r="T2269">
        <v>6206077</v>
      </c>
      <c r="U2269" t="s">
        <v>4250</v>
      </c>
      <c r="V2269" t="s">
        <v>8425</v>
      </c>
      <c r="W2269" t="s">
        <v>6277</v>
      </c>
      <c r="X2269" t="s">
        <v>16</v>
      </c>
      <c r="Y2269">
        <v>8</v>
      </c>
      <c r="Z2269">
        <v>1088.96</v>
      </c>
      <c r="AA2269">
        <v>0</v>
      </c>
      <c r="AB2269">
        <v>0</v>
      </c>
      <c r="AC2269">
        <v>0</v>
      </c>
      <c r="AD2269">
        <v>0</v>
      </c>
      <c r="AE2269">
        <v>8</v>
      </c>
      <c r="AF2269">
        <v>1088.96</v>
      </c>
    </row>
    <row r="2270" spans="1:32" x14ac:dyDescent="0.25">
      <c r="A2270">
        <v>620</v>
      </c>
      <c r="B2270" t="s">
        <v>4156</v>
      </c>
      <c r="C2270">
        <v>6206062</v>
      </c>
      <c r="D2270" t="s">
        <v>4242</v>
      </c>
      <c r="E2270" t="s">
        <v>16</v>
      </c>
      <c r="F2270">
        <v>33</v>
      </c>
      <c r="G2270">
        <v>33</v>
      </c>
      <c r="H2270">
        <v>0</v>
      </c>
      <c r="I2270">
        <v>0</v>
      </c>
      <c r="J2270">
        <v>0</v>
      </c>
      <c r="K2270">
        <v>0</v>
      </c>
      <c r="L2270">
        <v>33</v>
      </c>
      <c r="M2270">
        <v>33</v>
      </c>
      <c r="N2270">
        <v>1257.01</v>
      </c>
      <c r="O2270">
        <f t="shared" si="35"/>
        <v>-1224.01</v>
      </c>
      <c r="R2270">
        <v>620</v>
      </c>
      <c r="S2270" t="s">
        <v>4156</v>
      </c>
      <c r="T2270">
        <v>6206078</v>
      </c>
      <c r="U2270" t="s">
        <v>4251</v>
      </c>
      <c r="V2270" t="s">
        <v>8426</v>
      </c>
      <c r="W2270" t="s">
        <v>6277</v>
      </c>
      <c r="X2270" t="s">
        <v>16</v>
      </c>
      <c r="Y2270">
        <v>24</v>
      </c>
      <c r="Z2270">
        <v>1257.01</v>
      </c>
      <c r="AA2270">
        <v>0</v>
      </c>
      <c r="AB2270">
        <v>0</v>
      </c>
      <c r="AC2270">
        <v>0</v>
      </c>
      <c r="AD2270">
        <v>0</v>
      </c>
      <c r="AE2270">
        <v>24</v>
      </c>
      <c r="AF2270">
        <v>1257.01</v>
      </c>
    </row>
    <row r="2271" spans="1:32" x14ac:dyDescent="0.25">
      <c r="A2271">
        <v>620</v>
      </c>
      <c r="B2271" t="s">
        <v>4156</v>
      </c>
      <c r="C2271">
        <v>6206064</v>
      </c>
      <c r="D2271" t="s">
        <v>4243</v>
      </c>
      <c r="E2271" t="s">
        <v>16</v>
      </c>
      <c r="F2271">
        <v>10</v>
      </c>
      <c r="G2271">
        <v>4088</v>
      </c>
      <c r="H2271">
        <v>0</v>
      </c>
      <c r="I2271">
        <v>0</v>
      </c>
      <c r="J2271">
        <v>0</v>
      </c>
      <c r="K2271">
        <v>0</v>
      </c>
      <c r="L2271">
        <v>10</v>
      </c>
      <c r="M2271">
        <v>4088</v>
      </c>
      <c r="N2271">
        <v>3804</v>
      </c>
      <c r="O2271">
        <f t="shared" si="35"/>
        <v>284</v>
      </c>
      <c r="R2271">
        <v>620</v>
      </c>
      <c r="S2271" t="s">
        <v>4156</v>
      </c>
      <c r="T2271">
        <v>6206079</v>
      </c>
      <c r="U2271" t="s">
        <v>4252</v>
      </c>
      <c r="V2271" t="s">
        <v>8427</v>
      </c>
      <c r="W2271" t="s">
        <v>6277</v>
      </c>
      <c r="X2271" t="s">
        <v>16</v>
      </c>
      <c r="Y2271">
        <v>12</v>
      </c>
      <c r="Z2271">
        <v>3804</v>
      </c>
      <c r="AA2271">
        <v>0</v>
      </c>
      <c r="AB2271">
        <v>0</v>
      </c>
      <c r="AC2271">
        <v>0</v>
      </c>
      <c r="AD2271">
        <v>0</v>
      </c>
      <c r="AE2271">
        <v>12</v>
      </c>
      <c r="AF2271">
        <v>3804</v>
      </c>
    </row>
    <row r="2272" spans="1:32" x14ac:dyDescent="0.25">
      <c r="A2272">
        <v>620</v>
      </c>
      <c r="B2272" t="s">
        <v>4156</v>
      </c>
      <c r="C2272">
        <v>6206066</v>
      </c>
      <c r="D2272" t="s">
        <v>4244</v>
      </c>
      <c r="E2272" t="s">
        <v>16</v>
      </c>
      <c r="F2272">
        <v>4</v>
      </c>
      <c r="G2272">
        <v>1501.85</v>
      </c>
      <c r="H2272">
        <v>0</v>
      </c>
      <c r="I2272">
        <v>0</v>
      </c>
      <c r="J2272">
        <v>0</v>
      </c>
      <c r="K2272">
        <v>0</v>
      </c>
      <c r="L2272">
        <v>4</v>
      </c>
      <c r="M2272">
        <v>1501.85</v>
      </c>
      <c r="N2272">
        <v>120.08</v>
      </c>
      <c r="O2272">
        <f t="shared" si="35"/>
        <v>1381.77</v>
      </c>
      <c r="R2272">
        <v>620</v>
      </c>
      <c r="S2272" t="s">
        <v>4156</v>
      </c>
      <c r="T2272">
        <v>6206087</v>
      </c>
      <c r="U2272" t="s">
        <v>4253</v>
      </c>
      <c r="V2272" t="s">
        <v>8428</v>
      </c>
      <c r="W2272" t="s">
        <v>6277</v>
      </c>
      <c r="X2272" t="s">
        <v>16</v>
      </c>
      <c r="Y2272">
        <v>1</v>
      </c>
      <c r="Z2272">
        <v>120.09</v>
      </c>
      <c r="AA2272">
        <v>1</v>
      </c>
      <c r="AB2272">
        <v>120.08</v>
      </c>
      <c r="AC2272">
        <v>1</v>
      </c>
      <c r="AD2272">
        <v>120.09</v>
      </c>
      <c r="AE2272">
        <v>1</v>
      </c>
      <c r="AF2272">
        <v>120.08</v>
      </c>
    </row>
    <row r="2273" spans="1:32" x14ac:dyDescent="0.25">
      <c r="A2273">
        <v>620</v>
      </c>
      <c r="B2273" t="s">
        <v>4156</v>
      </c>
      <c r="C2273">
        <v>6206067</v>
      </c>
      <c r="D2273" t="s">
        <v>4245</v>
      </c>
      <c r="E2273" t="s">
        <v>16</v>
      </c>
      <c r="F2273">
        <v>1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1</v>
      </c>
      <c r="M2273">
        <v>1</v>
      </c>
      <c r="N2273">
        <v>411.81</v>
      </c>
      <c r="O2273">
        <f t="shared" si="35"/>
        <v>-410.81</v>
      </c>
      <c r="R2273">
        <v>620</v>
      </c>
      <c r="S2273" t="s">
        <v>4156</v>
      </c>
      <c r="T2273">
        <v>6206088</v>
      </c>
      <c r="U2273" t="s">
        <v>4254</v>
      </c>
      <c r="V2273" t="s">
        <v>8429</v>
      </c>
      <c r="W2273" t="s">
        <v>6277</v>
      </c>
      <c r="X2273" t="s">
        <v>16</v>
      </c>
      <c r="Y2273">
        <v>2</v>
      </c>
      <c r="Z2273">
        <v>411.81</v>
      </c>
      <c r="AA2273">
        <v>0</v>
      </c>
      <c r="AB2273">
        <v>0</v>
      </c>
      <c r="AC2273">
        <v>0</v>
      </c>
      <c r="AD2273">
        <v>0</v>
      </c>
      <c r="AE2273">
        <v>2</v>
      </c>
      <c r="AF2273">
        <v>411.81</v>
      </c>
    </row>
    <row r="2274" spans="1:32" x14ac:dyDescent="0.25">
      <c r="A2274">
        <v>620</v>
      </c>
      <c r="B2274" t="s">
        <v>4156</v>
      </c>
      <c r="C2274">
        <v>6206070</v>
      </c>
      <c r="D2274" t="s">
        <v>4246</v>
      </c>
      <c r="E2274" t="s">
        <v>16</v>
      </c>
      <c r="F2274">
        <v>2</v>
      </c>
      <c r="G2274">
        <v>1179.98</v>
      </c>
      <c r="H2274">
        <v>0</v>
      </c>
      <c r="I2274">
        <v>0</v>
      </c>
      <c r="J2274">
        <v>0</v>
      </c>
      <c r="K2274">
        <v>0</v>
      </c>
      <c r="L2274">
        <v>2</v>
      </c>
      <c r="M2274">
        <v>1179.98</v>
      </c>
      <c r="N2274">
        <v>1</v>
      </c>
      <c r="O2274">
        <f t="shared" si="35"/>
        <v>1178.98</v>
      </c>
      <c r="R2274">
        <v>620</v>
      </c>
      <c r="S2274" t="s">
        <v>4156</v>
      </c>
      <c r="T2274">
        <v>6206090</v>
      </c>
      <c r="U2274" t="s">
        <v>4255</v>
      </c>
      <c r="V2274" t="s">
        <v>8430</v>
      </c>
      <c r="W2274" t="s">
        <v>6277</v>
      </c>
      <c r="X2274" t="s">
        <v>16</v>
      </c>
      <c r="Y2274">
        <v>0</v>
      </c>
      <c r="Z2274">
        <v>0</v>
      </c>
      <c r="AA2274">
        <v>1</v>
      </c>
      <c r="AB2274">
        <v>1</v>
      </c>
      <c r="AC2274">
        <v>0</v>
      </c>
      <c r="AD2274">
        <v>0</v>
      </c>
      <c r="AE2274">
        <v>1</v>
      </c>
      <c r="AF2274">
        <v>1</v>
      </c>
    </row>
    <row r="2275" spans="1:32" x14ac:dyDescent="0.25">
      <c r="A2275">
        <v>620</v>
      </c>
      <c r="B2275" t="s">
        <v>4156</v>
      </c>
      <c r="C2275">
        <v>6206072</v>
      </c>
      <c r="D2275" t="s">
        <v>4247</v>
      </c>
      <c r="E2275" t="s">
        <v>16</v>
      </c>
      <c r="F2275">
        <v>5</v>
      </c>
      <c r="G2275">
        <v>2320.13</v>
      </c>
      <c r="H2275">
        <v>0</v>
      </c>
      <c r="I2275">
        <v>0</v>
      </c>
      <c r="J2275">
        <v>0</v>
      </c>
      <c r="K2275">
        <v>0</v>
      </c>
      <c r="L2275">
        <v>5</v>
      </c>
      <c r="M2275">
        <v>2320.13</v>
      </c>
      <c r="N2275">
        <v>1375.58</v>
      </c>
      <c r="O2275">
        <f t="shared" si="35"/>
        <v>944.55000000000018</v>
      </c>
      <c r="R2275">
        <v>620</v>
      </c>
      <c r="S2275" t="s">
        <v>4156</v>
      </c>
      <c r="T2275">
        <v>6206093</v>
      </c>
      <c r="U2275" t="s">
        <v>4256</v>
      </c>
      <c r="V2275" t="s">
        <v>8431</v>
      </c>
      <c r="W2275" t="s">
        <v>6277</v>
      </c>
      <c r="X2275" t="s">
        <v>16</v>
      </c>
      <c r="Y2275">
        <v>3</v>
      </c>
      <c r="Z2275">
        <v>779.58</v>
      </c>
      <c r="AA2275">
        <v>4</v>
      </c>
      <c r="AB2275">
        <v>596</v>
      </c>
      <c r="AC2275">
        <v>0</v>
      </c>
      <c r="AD2275">
        <v>0</v>
      </c>
      <c r="AE2275">
        <v>7</v>
      </c>
      <c r="AF2275">
        <v>1375.58</v>
      </c>
    </row>
    <row r="2276" spans="1:32" x14ac:dyDescent="0.25">
      <c r="A2276">
        <v>620</v>
      </c>
      <c r="B2276" t="s">
        <v>4156</v>
      </c>
      <c r="C2276">
        <v>6206073</v>
      </c>
      <c r="D2276" t="s">
        <v>4248</v>
      </c>
      <c r="E2276" t="s">
        <v>16</v>
      </c>
      <c r="F2276">
        <v>1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1</v>
      </c>
      <c r="M2276">
        <v>1</v>
      </c>
      <c r="N2276">
        <v>226</v>
      </c>
      <c r="O2276">
        <f t="shared" si="35"/>
        <v>-225</v>
      </c>
      <c r="R2276">
        <v>620</v>
      </c>
      <c r="S2276" t="s">
        <v>4156</v>
      </c>
      <c r="T2276">
        <v>6206096</v>
      </c>
      <c r="U2276" t="s">
        <v>4257</v>
      </c>
      <c r="V2276" t="s">
        <v>8432</v>
      </c>
      <c r="W2276" t="s">
        <v>6277</v>
      </c>
      <c r="X2276" t="s">
        <v>16</v>
      </c>
      <c r="Y2276">
        <v>0</v>
      </c>
      <c r="Z2276">
        <v>0</v>
      </c>
      <c r="AA2276">
        <v>2</v>
      </c>
      <c r="AB2276">
        <v>452</v>
      </c>
      <c r="AC2276">
        <v>1</v>
      </c>
      <c r="AD2276">
        <v>226</v>
      </c>
      <c r="AE2276">
        <v>1</v>
      </c>
      <c r="AF2276">
        <v>226</v>
      </c>
    </row>
    <row r="2277" spans="1:32" x14ac:dyDescent="0.25">
      <c r="A2277">
        <v>620</v>
      </c>
      <c r="B2277" t="s">
        <v>4156</v>
      </c>
      <c r="C2277">
        <v>6206076</v>
      </c>
      <c r="D2277" t="s">
        <v>4249</v>
      </c>
      <c r="E2277" t="s">
        <v>16</v>
      </c>
      <c r="F2277">
        <v>8</v>
      </c>
      <c r="G2277">
        <v>1267.32</v>
      </c>
      <c r="H2277">
        <v>0</v>
      </c>
      <c r="I2277">
        <v>0</v>
      </c>
      <c r="J2277">
        <v>0</v>
      </c>
      <c r="K2277">
        <v>0</v>
      </c>
      <c r="L2277">
        <v>8</v>
      </c>
      <c r="M2277">
        <v>1267.32</v>
      </c>
      <c r="N2277">
        <v>6</v>
      </c>
      <c r="O2277">
        <f t="shared" si="35"/>
        <v>1261.32</v>
      </c>
      <c r="R2277">
        <v>620</v>
      </c>
      <c r="S2277" t="s">
        <v>4156</v>
      </c>
      <c r="T2277">
        <v>6206097</v>
      </c>
      <c r="U2277" t="s">
        <v>4258</v>
      </c>
      <c r="V2277" t="s">
        <v>8433</v>
      </c>
      <c r="W2277" t="s">
        <v>6277</v>
      </c>
      <c r="X2277" t="s">
        <v>16</v>
      </c>
      <c r="Y2277">
        <v>0</v>
      </c>
      <c r="Z2277">
        <v>0</v>
      </c>
      <c r="AA2277">
        <v>6</v>
      </c>
      <c r="AB2277">
        <v>6</v>
      </c>
      <c r="AC2277">
        <v>0</v>
      </c>
      <c r="AD2277">
        <v>0</v>
      </c>
      <c r="AE2277">
        <v>6</v>
      </c>
      <c r="AF2277">
        <v>6</v>
      </c>
    </row>
    <row r="2278" spans="1:32" x14ac:dyDescent="0.25">
      <c r="A2278">
        <v>620</v>
      </c>
      <c r="B2278" t="s">
        <v>4156</v>
      </c>
      <c r="C2278">
        <v>6206077</v>
      </c>
      <c r="D2278" t="s">
        <v>4250</v>
      </c>
      <c r="E2278" t="s">
        <v>16</v>
      </c>
      <c r="F2278">
        <v>8</v>
      </c>
      <c r="G2278">
        <v>1088.96</v>
      </c>
      <c r="H2278">
        <v>0</v>
      </c>
      <c r="I2278">
        <v>0</v>
      </c>
      <c r="J2278">
        <v>0</v>
      </c>
      <c r="K2278">
        <v>0</v>
      </c>
      <c r="L2278">
        <v>8</v>
      </c>
      <c r="M2278">
        <v>1088.96</v>
      </c>
      <c r="N2278">
        <v>860</v>
      </c>
      <c r="O2278">
        <f t="shared" si="35"/>
        <v>228.96000000000004</v>
      </c>
      <c r="R2278">
        <v>620</v>
      </c>
      <c r="S2278" t="s">
        <v>4156</v>
      </c>
      <c r="T2278">
        <v>6206098</v>
      </c>
      <c r="U2278" t="s">
        <v>4259</v>
      </c>
      <c r="V2278" t="s">
        <v>8434</v>
      </c>
      <c r="W2278" t="s">
        <v>6277</v>
      </c>
      <c r="X2278" t="s">
        <v>16</v>
      </c>
      <c r="Y2278">
        <v>0</v>
      </c>
      <c r="Z2278">
        <v>0</v>
      </c>
      <c r="AA2278">
        <v>10</v>
      </c>
      <c r="AB2278">
        <v>2150</v>
      </c>
      <c r="AC2278">
        <v>6</v>
      </c>
      <c r="AD2278">
        <v>1290</v>
      </c>
      <c r="AE2278">
        <v>4</v>
      </c>
      <c r="AF2278">
        <v>860</v>
      </c>
    </row>
    <row r="2279" spans="1:32" x14ac:dyDescent="0.25">
      <c r="A2279">
        <v>620</v>
      </c>
      <c r="B2279" t="s">
        <v>4156</v>
      </c>
      <c r="C2279">
        <v>6206078</v>
      </c>
      <c r="D2279" t="s">
        <v>4251</v>
      </c>
      <c r="E2279" t="s">
        <v>16</v>
      </c>
      <c r="F2279">
        <v>24</v>
      </c>
      <c r="G2279">
        <v>1257.01</v>
      </c>
      <c r="H2279">
        <v>0</v>
      </c>
      <c r="I2279">
        <v>0</v>
      </c>
      <c r="J2279">
        <v>0</v>
      </c>
      <c r="K2279">
        <v>0</v>
      </c>
      <c r="L2279">
        <v>24</v>
      </c>
      <c r="M2279">
        <v>1257.01</v>
      </c>
      <c r="N2279">
        <v>493.14</v>
      </c>
      <c r="O2279">
        <f t="shared" si="35"/>
        <v>763.87</v>
      </c>
      <c r="R2279">
        <v>620</v>
      </c>
      <c r="S2279" t="s">
        <v>4156</v>
      </c>
      <c r="T2279">
        <v>6206100</v>
      </c>
      <c r="U2279" t="s">
        <v>4260</v>
      </c>
      <c r="V2279" t="s">
        <v>8435</v>
      </c>
      <c r="W2279" t="s">
        <v>6277</v>
      </c>
      <c r="X2279" t="s">
        <v>16</v>
      </c>
      <c r="Y2279">
        <v>1</v>
      </c>
      <c r="Z2279">
        <v>483.8</v>
      </c>
      <c r="AA2279">
        <v>2</v>
      </c>
      <c r="AB2279">
        <v>986.28</v>
      </c>
      <c r="AC2279">
        <v>2</v>
      </c>
      <c r="AD2279">
        <v>976.94</v>
      </c>
      <c r="AE2279">
        <v>1</v>
      </c>
      <c r="AF2279">
        <v>493.14</v>
      </c>
    </row>
    <row r="2280" spans="1:32" x14ac:dyDescent="0.25">
      <c r="A2280">
        <v>620</v>
      </c>
      <c r="B2280" t="s">
        <v>4156</v>
      </c>
      <c r="C2280">
        <v>6206079</v>
      </c>
      <c r="D2280" t="s">
        <v>4252</v>
      </c>
      <c r="E2280" t="s">
        <v>16</v>
      </c>
      <c r="F2280">
        <v>12</v>
      </c>
      <c r="G2280">
        <v>3804</v>
      </c>
      <c r="H2280">
        <v>0</v>
      </c>
      <c r="I2280">
        <v>0</v>
      </c>
      <c r="J2280">
        <v>0</v>
      </c>
      <c r="K2280">
        <v>0</v>
      </c>
      <c r="L2280">
        <v>12</v>
      </c>
      <c r="M2280">
        <v>3804</v>
      </c>
      <c r="N2280">
        <v>715.56</v>
      </c>
      <c r="O2280">
        <f t="shared" si="35"/>
        <v>3088.44</v>
      </c>
      <c r="R2280">
        <v>620</v>
      </c>
      <c r="S2280" t="s">
        <v>4156</v>
      </c>
      <c r="T2280">
        <v>6206102</v>
      </c>
      <c r="U2280" t="s">
        <v>4261</v>
      </c>
      <c r="V2280" t="s">
        <v>8436</v>
      </c>
      <c r="W2280" t="s">
        <v>6277</v>
      </c>
      <c r="X2280" t="s">
        <v>16</v>
      </c>
      <c r="Y2280">
        <v>0</v>
      </c>
      <c r="Z2280">
        <v>0</v>
      </c>
      <c r="AA2280">
        <v>3</v>
      </c>
      <c r="AB2280">
        <v>1430.12</v>
      </c>
      <c r="AC2280">
        <v>1</v>
      </c>
      <c r="AD2280">
        <v>714.56</v>
      </c>
      <c r="AE2280">
        <v>2</v>
      </c>
      <c r="AF2280">
        <v>715.56</v>
      </c>
    </row>
    <row r="2281" spans="1:32" x14ac:dyDescent="0.25">
      <c r="A2281">
        <v>620</v>
      </c>
      <c r="B2281" t="s">
        <v>4156</v>
      </c>
      <c r="C2281">
        <v>6206087</v>
      </c>
      <c r="D2281" t="s">
        <v>4253</v>
      </c>
      <c r="E2281" t="s">
        <v>16</v>
      </c>
      <c r="F2281">
        <v>1</v>
      </c>
      <c r="G2281">
        <v>120.08</v>
      </c>
      <c r="H2281">
        <v>0</v>
      </c>
      <c r="I2281">
        <v>0</v>
      </c>
      <c r="J2281">
        <v>0</v>
      </c>
      <c r="K2281">
        <v>0</v>
      </c>
      <c r="L2281">
        <v>1</v>
      </c>
      <c r="M2281">
        <v>120.08</v>
      </c>
      <c r="N2281">
        <v>1726</v>
      </c>
      <c r="O2281">
        <f t="shared" si="35"/>
        <v>-1605.92</v>
      </c>
      <c r="R2281">
        <v>620</v>
      </c>
      <c r="S2281" t="s">
        <v>4156</v>
      </c>
      <c r="T2281">
        <v>6206104</v>
      </c>
      <c r="U2281" t="s">
        <v>4262</v>
      </c>
      <c r="V2281" t="s">
        <v>8437</v>
      </c>
      <c r="W2281" t="s">
        <v>6277</v>
      </c>
      <c r="X2281" t="s">
        <v>16</v>
      </c>
      <c r="Y2281">
        <v>2</v>
      </c>
      <c r="Z2281">
        <v>1726</v>
      </c>
      <c r="AA2281">
        <v>0</v>
      </c>
      <c r="AB2281">
        <v>0</v>
      </c>
      <c r="AC2281">
        <v>0</v>
      </c>
      <c r="AD2281">
        <v>0</v>
      </c>
      <c r="AE2281">
        <v>2</v>
      </c>
      <c r="AF2281">
        <v>1726</v>
      </c>
    </row>
    <row r="2282" spans="1:32" x14ac:dyDescent="0.25">
      <c r="A2282">
        <v>620</v>
      </c>
      <c r="B2282" t="s">
        <v>4156</v>
      </c>
      <c r="C2282">
        <v>6206088</v>
      </c>
      <c r="D2282" t="s">
        <v>4254</v>
      </c>
      <c r="E2282" t="s">
        <v>16</v>
      </c>
      <c r="F2282">
        <v>2</v>
      </c>
      <c r="G2282">
        <v>411.81</v>
      </c>
      <c r="H2282">
        <v>0</v>
      </c>
      <c r="I2282">
        <v>0</v>
      </c>
      <c r="J2282">
        <v>0</v>
      </c>
      <c r="K2282">
        <v>0</v>
      </c>
      <c r="L2282">
        <v>2</v>
      </c>
      <c r="M2282">
        <v>411.81</v>
      </c>
      <c r="N2282">
        <v>916.39</v>
      </c>
      <c r="O2282">
        <f t="shared" si="35"/>
        <v>-504.58</v>
      </c>
      <c r="R2282">
        <v>620</v>
      </c>
      <c r="S2282" t="s">
        <v>4156</v>
      </c>
      <c r="T2282">
        <v>6206105</v>
      </c>
      <c r="U2282" t="s">
        <v>4263</v>
      </c>
      <c r="V2282" t="s">
        <v>8438</v>
      </c>
      <c r="W2282" t="s">
        <v>6277</v>
      </c>
      <c r="X2282" t="s">
        <v>16</v>
      </c>
      <c r="Y2282">
        <v>1</v>
      </c>
      <c r="Z2282">
        <v>916.39</v>
      </c>
      <c r="AA2282">
        <v>0</v>
      </c>
      <c r="AB2282">
        <v>0</v>
      </c>
      <c r="AC2282">
        <v>0</v>
      </c>
      <c r="AD2282">
        <v>0</v>
      </c>
      <c r="AE2282">
        <v>1</v>
      </c>
      <c r="AF2282">
        <v>916.39</v>
      </c>
    </row>
    <row r="2283" spans="1:32" x14ac:dyDescent="0.25">
      <c r="A2283">
        <v>620</v>
      </c>
      <c r="B2283" t="s">
        <v>4156</v>
      </c>
      <c r="C2283">
        <v>6206090</v>
      </c>
      <c r="D2283" t="s">
        <v>4255</v>
      </c>
      <c r="E2283" t="s">
        <v>16</v>
      </c>
      <c r="F2283">
        <v>1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1</v>
      </c>
      <c r="M2283">
        <v>1</v>
      </c>
      <c r="N2283">
        <v>135</v>
      </c>
      <c r="O2283">
        <f t="shared" si="35"/>
        <v>-134</v>
      </c>
      <c r="R2283">
        <v>620</v>
      </c>
      <c r="S2283" t="s">
        <v>4156</v>
      </c>
      <c r="T2283">
        <v>6206107</v>
      </c>
      <c r="U2283" t="s">
        <v>4264</v>
      </c>
      <c r="V2283" t="s">
        <v>8439</v>
      </c>
      <c r="W2283" t="s">
        <v>6277</v>
      </c>
      <c r="X2283" t="s">
        <v>16</v>
      </c>
      <c r="Y2283">
        <v>1</v>
      </c>
      <c r="Z2283">
        <v>135</v>
      </c>
      <c r="AA2283">
        <v>0</v>
      </c>
      <c r="AB2283">
        <v>0</v>
      </c>
      <c r="AC2283">
        <v>0</v>
      </c>
      <c r="AD2283">
        <v>0</v>
      </c>
      <c r="AE2283">
        <v>1</v>
      </c>
      <c r="AF2283">
        <v>135</v>
      </c>
    </row>
    <row r="2284" spans="1:32" x14ac:dyDescent="0.25">
      <c r="A2284">
        <v>620</v>
      </c>
      <c r="B2284" t="s">
        <v>4156</v>
      </c>
      <c r="C2284">
        <v>6206093</v>
      </c>
      <c r="D2284" t="s">
        <v>4256</v>
      </c>
      <c r="E2284" t="s">
        <v>16</v>
      </c>
      <c r="F2284">
        <v>7</v>
      </c>
      <c r="G2284">
        <v>1375.58</v>
      </c>
      <c r="H2284">
        <v>0</v>
      </c>
      <c r="I2284">
        <v>0</v>
      </c>
      <c r="J2284">
        <v>0</v>
      </c>
      <c r="K2284">
        <v>0</v>
      </c>
      <c r="L2284">
        <v>7</v>
      </c>
      <c r="M2284">
        <v>1375.58</v>
      </c>
      <c r="N2284">
        <v>212.4</v>
      </c>
      <c r="O2284">
        <f t="shared" si="35"/>
        <v>1163.1799999999998</v>
      </c>
      <c r="R2284">
        <v>620</v>
      </c>
      <c r="S2284" t="s">
        <v>4156</v>
      </c>
      <c r="T2284">
        <v>6206110</v>
      </c>
      <c r="U2284" t="s">
        <v>4265</v>
      </c>
      <c r="V2284" t="s">
        <v>8440</v>
      </c>
      <c r="W2284" t="s">
        <v>6277</v>
      </c>
      <c r="X2284" t="s">
        <v>16</v>
      </c>
      <c r="Y2284">
        <v>4</v>
      </c>
      <c r="Z2284">
        <v>212.4</v>
      </c>
      <c r="AA2284">
        <v>0</v>
      </c>
      <c r="AB2284">
        <v>0</v>
      </c>
      <c r="AC2284">
        <v>0</v>
      </c>
      <c r="AD2284">
        <v>0</v>
      </c>
      <c r="AE2284">
        <v>4</v>
      </c>
      <c r="AF2284">
        <v>212.4</v>
      </c>
    </row>
    <row r="2285" spans="1:32" x14ac:dyDescent="0.25">
      <c r="A2285">
        <v>620</v>
      </c>
      <c r="B2285" t="s">
        <v>4156</v>
      </c>
      <c r="C2285">
        <v>6206096</v>
      </c>
      <c r="D2285" t="s">
        <v>4257</v>
      </c>
      <c r="E2285" t="s">
        <v>16</v>
      </c>
      <c r="F2285">
        <v>1</v>
      </c>
      <c r="G2285">
        <v>226</v>
      </c>
      <c r="H2285">
        <v>0</v>
      </c>
      <c r="I2285">
        <v>0</v>
      </c>
      <c r="J2285">
        <v>0</v>
      </c>
      <c r="K2285">
        <v>0</v>
      </c>
      <c r="L2285">
        <v>1</v>
      </c>
      <c r="M2285">
        <v>226</v>
      </c>
      <c r="N2285">
        <v>3</v>
      </c>
      <c r="O2285">
        <f t="shared" si="35"/>
        <v>223</v>
      </c>
      <c r="R2285">
        <v>620</v>
      </c>
      <c r="S2285" t="s">
        <v>4156</v>
      </c>
      <c r="T2285">
        <v>6206111</v>
      </c>
      <c r="U2285" t="s">
        <v>4266</v>
      </c>
      <c r="V2285" t="s">
        <v>8441</v>
      </c>
      <c r="W2285" t="s">
        <v>6277</v>
      </c>
      <c r="X2285" t="s">
        <v>16</v>
      </c>
      <c r="Y2285">
        <v>4</v>
      </c>
      <c r="Z2285">
        <v>4</v>
      </c>
      <c r="AA2285">
        <v>3</v>
      </c>
      <c r="AB2285">
        <v>3</v>
      </c>
      <c r="AC2285">
        <v>4</v>
      </c>
      <c r="AD2285">
        <v>4</v>
      </c>
      <c r="AE2285">
        <v>3</v>
      </c>
      <c r="AF2285">
        <v>3</v>
      </c>
    </row>
    <row r="2286" spans="1:32" x14ac:dyDescent="0.25">
      <c r="A2286">
        <v>620</v>
      </c>
      <c r="B2286" t="s">
        <v>4156</v>
      </c>
      <c r="C2286">
        <v>6206097</v>
      </c>
      <c r="D2286" t="s">
        <v>4258</v>
      </c>
      <c r="E2286" t="s">
        <v>16</v>
      </c>
      <c r="F2286">
        <v>6</v>
      </c>
      <c r="G2286">
        <v>6</v>
      </c>
      <c r="H2286">
        <v>0</v>
      </c>
      <c r="I2286">
        <v>0</v>
      </c>
      <c r="J2286">
        <v>0</v>
      </c>
      <c r="K2286">
        <v>0</v>
      </c>
      <c r="L2286">
        <v>6</v>
      </c>
      <c r="M2286">
        <v>6</v>
      </c>
      <c r="N2286">
        <v>1</v>
      </c>
      <c r="O2286">
        <f t="shared" si="35"/>
        <v>5</v>
      </c>
      <c r="R2286">
        <v>620</v>
      </c>
      <c r="S2286" t="s">
        <v>4156</v>
      </c>
      <c r="T2286">
        <v>6206112</v>
      </c>
      <c r="U2286">
        <v>6205</v>
      </c>
      <c r="V2286" t="s">
        <v>8442</v>
      </c>
      <c r="W2286" t="s">
        <v>6277</v>
      </c>
      <c r="X2286" t="s">
        <v>16</v>
      </c>
      <c r="Y2286">
        <v>1</v>
      </c>
      <c r="Z2286">
        <v>180.57</v>
      </c>
      <c r="AA2286">
        <v>1</v>
      </c>
      <c r="AB2286">
        <v>1</v>
      </c>
      <c r="AC2286">
        <v>1</v>
      </c>
      <c r="AD2286">
        <v>180.57</v>
      </c>
      <c r="AE2286">
        <v>1</v>
      </c>
      <c r="AF2286">
        <v>1</v>
      </c>
    </row>
    <row r="2287" spans="1:32" x14ac:dyDescent="0.25">
      <c r="A2287">
        <v>620</v>
      </c>
      <c r="B2287" t="s">
        <v>4156</v>
      </c>
      <c r="C2287">
        <v>6206098</v>
      </c>
      <c r="D2287" t="s">
        <v>4259</v>
      </c>
      <c r="E2287" t="s">
        <v>16</v>
      </c>
      <c r="F2287">
        <v>4</v>
      </c>
      <c r="G2287">
        <v>860</v>
      </c>
      <c r="H2287">
        <v>0</v>
      </c>
      <c r="I2287">
        <v>0</v>
      </c>
      <c r="J2287">
        <v>0</v>
      </c>
      <c r="K2287">
        <v>0</v>
      </c>
      <c r="L2287">
        <v>4</v>
      </c>
      <c r="M2287">
        <v>860</v>
      </c>
      <c r="N2287">
        <v>1</v>
      </c>
      <c r="O2287">
        <f t="shared" si="35"/>
        <v>859</v>
      </c>
      <c r="R2287">
        <v>620</v>
      </c>
      <c r="S2287" t="s">
        <v>4156</v>
      </c>
      <c r="T2287">
        <v>6206116</v>
      </c>
      <c r="U2287" t="s">
        <v>4267</v>
      </c>
      <c r="V2287" t="s">
        <v>8443</v>
      </c>
      <c r="W2287" t="s">
        <v>6277</v>
      </c>
      <c r="X2287" t="s">
        <v>16</v>
      </c>
      <c r="Y2287">
        <v>0</v>
      </c>
      <c r="Z2287">
        <v>0</v>
      </c>
      <c r="AA2287">
        <v>1</v>
      </c>
      <c r="AB2287">
        <v>1</v>
      </c>
      <c r="AC2287">
        <v>0</v>
      </c>
      <c r="AD2287">
        <v>0</v>
      </c>
      <c r="AE2287">
        <v>1</v>
      </c>
      <c r="AF2287">
        <v>1</v>
      </c>
    </row>
    <row r="2288" spans="1:32" x14ac:dyDescent="0.25">
      <c r="A2288">
        <v>620</v>
      </c>
      <c r="B2288" t="s">
        <v>4156</v>
      </c>
      <c r="C2288">
        <v>6206100</v>
      </c>
      <c r="D2288" t="s">
        <v>4260</v>
      </c>
      <c r="E2288" t="s">
        <v>16</v>
      </c>
      <c r="F2288">
        <v>1</v>
      </c>
      <c r="G2288">
        <v>493.14</v>
      </c>
      <c r="H2288">
        <v>0</v>
      </c>
      <c r="I2288">
        <v>0</v>
      </c>
      <c r="J2288">
        <v>0</v>
      </c>
      <c r="K2288">
        <v>0</v>
      </c>
      <c r="L2288">
        <v>1</v>
      </c>
      <c r="M2288">
        <v>493.14</v>
      </c>
      <c r="N2288">
        <v>1808</v>
      </c>
      <c r="O2288">
        <f t="shared" si="35"/>
        <v>-1314.8600000000001</v>
      </c>
      <c r="R2288">
        <v>620</v>
      </c>
      <c r="S2288" t="s">
        <v>4156</v>
      </c>
      <c r="T2288">
        <v>6207001</v>
      </c>
      <c r="U2288" t="s">
        <v>4268</v>
      </c>
      <c r="V2288" t="s">
        <v>8444</v>
      </c>
      <c r="W2288" t="s">
        <v>6277</v>
      </c>
      <c r="X2288" t="s">
        <v>16</v>
      </c>
      <c r="Y2288">
        <v>2</v>
      </c>
      <c r="Z2288">
        <v>1808</v>
      </c>
      <c r="AA2288">
        <v>0</v>
      </c>
      <c r="AB2288">
        <v>0</v>
      </c>
      <c r="AC2288">
        <v>0</v>
      </c>
      <c r="AD2288">
        <v>0</v>
      </c>
      <c r="AE2288">
        <v>2</v>
      </c>
      <c r="AF2288">
        <v>1808</v>
      </c>
    </row>
    <row r="2289" spans="1:32" x14ac:dyDescent="0.25">
      <c r="A2289">
        <v>620</v>
      </c>
      <c r="B2289" t="s">
        <v>4156</v>
      </c>
      <c r="C2289">
        <v>6206102</v>
      </c>
      <c r="D2289" t="s">
        <v>4261</v>
      </c>
      <c r="E2289" t="s">
        <v>16</v>
      </c>
      <c r="F2289">
        <v>2</v>
      </c>
      <c r="G2289">
        <v>715.56</v>
      </c>
      <c r="H2289">
        <v>0</v>
      </c>
      <c r="I2289">
        <v>0</v>
      </c>
      <c r="J2289">
        <v>0</v>
      </c>
      <c r="K2289">
        <v>0</v>
      </c>
      <c r="L2289">
        <v>2</v>
      </c>
      <c r="M2289">
        <v>715.56</v>
      </c>
      <c r="N2289">
        <v>6312.85</v>
      </c>
      <c r="O2289">
        <f t="shared" si="35"/>
        <v>-5597.2900000000009</v>
      </c>
      <c r="R2289">
        <v>620</v>
      </c>
      <c r="S2289" t="s">
        <v>4156</v>
      </c>
      <c r="T2289" t="s">
        <v>4269</v>
      </c>
      <c r="U2289" t="s">
        <v>4270</v>
      </c>
      <c r="V2289" t="s">
        <v>8445</v>
      </c>
      <c r="W2289" t="s">
        <v>6277</v>
      </c>
      <c r="X2289" t="s">
        <v>16</v>
      </c>
      <c r="Y2289">
        <v>10</v>
      </c>
      <c r="Z2289">
        <v>6312.85</v>
      </c>
      <c r="AA2289">
        <v>0</v>
      </c>
      <c r="AB2289">
        <v>0</v>
      </c>
      <c r="AC2289">
        <v>0</v>
      </c>
      <c r="AD2289">
        <v>0</v>
      </c>
      <c r="AE2289">
        <v>10</v>
      </c>
      <c r="AF2289">
        <v>6312.85</v>
      </c>
    </row>
    <row r="2290" spans="1:32" x14ac:dyDescent="0.25">
      <c r="A2290">
        <v>620</v>
      </c>
      <c r="B2290" t="s">
        <v>4156</v>
      </c>
      <c r="C2290">
        <v>6206104</v>
      </c>
      <c r="D2290" t="s">
        <v>4262</v>
      </c>
      <c r="E2290" t="s">
        <v>16</v>
      </c>
      <c r="F2290">
        <v>2</v>
      </c>
      <c r="G2290">
        <v>1726</v>
      </c>
      <c r="H2290">
        <v>0</v>
      </c>
      <c r="I2290">
        <v>0</v>
      </c>
      <c r="J2290">
        <v>0</v>
      </c>
      <c r="K2290">
        <v>0</v>
      </c>
      <c r="L2290">
        <v>2</v>
      </c>
      <c r="M2290">
        <v>1726</v>
      </c>
      <c r="N2290">
        <v>145</v>
      </c>
      <c r="O2290">
        <f t="shared" si="35"/>
        <v>1581</v>
      </c>
      <c r="R2290">
        <v>620</v>
      </c>
      <c r="S2290" t="s">
        <v>4156</v>
      </c>
      <c r="T2290" t="s">
        <v>4271</v>
      </c>
      <c r="U2290" t="s">
        <v>4272</v>
      </c>
      <c r="V2290" t="s">
        <v>8446</v>
      </c>
      <c r="W2290" t="s">
        <v>6277</v>
      </c>
      <c r="X2290" t="s">
        <v>16</v>
      </c>
      <c r="Y2290">
        <v>1</v>
      </c>
      <c r="Z2290">
        <v>145</v>
      </c>
      <c r="AA2290">
        <v>1</v>
      </c>
      <c r="AB2290">
        <v>145</v>
      </c>
      <c r="AC2290">
        <v>1</v>
      </c>
      <c r="AD2290">
        <v>145</v>
      </c>
      <c r="AE2290">
        <v>1</v>
      </c>
      <c r="AF2290">
        <v>145</v>
      </c>
    </row>
    <row r="2291" spans="1:32" x14ac:dyDescent="0.25">
      <c r="A2291">
        <v>620</v>
      </c>
      <c r="B2291" t="s">
        <v>4156</v>
      </c>
      <c r="C2291">
        <v>6206105</v>
      </c>
      <c r="D2291" t="s">
        <v>4263</v>
      </c>
      <c r="E2291" t="s">
        <v>16</v>
      </c>
      <c r="F2291">
        <v>1</v>
      </c>
      <c r="G2291">
        <v>916.39</v>
      </c>
      <c r="H2291">
        <v>0</v>
      </c>
      <c r="I2291">
        <v>0</v>
      </c>
      <c r="J2291">
        <v>0</v>
      </c>
      <c r="K2291">
        <v>0</v>
      </c>
      <c r="L2291">
        <v>1</v>
      </c>
      <c r="M2291">
        <v>916.39</v>
      </c>
      <c r="N2291">
        <v>1950.72</v>
      </c>
      <c r="O2291">
        <f t="shared" si="35"/>
        <v>-1034.33</v>
      </c>
      <c r="R2291">
        <v>620</v>
      </c>
      <c r="S2291" t="s">
        <v>4156</v>
      </c>
      <c r="T2291" t="s">
        <v>4273</v>
      </c>
      <c r="U2291" t="s">
        <v>4274</v>
      </c>
      <c r="V2291" t="s">
        <v>8447</v>
      </c>
      <c r="W2291" t="s">
        <v>6277</v>
      </c>
      <c r="X2291" t="s">
        <v>16</v>
      </c>
      <c r="Y2291">
        <v>2</v>
      </c>
      <c r="Z2291">
        <v>1950.72</v>
      </c>
      <c r="AA2291">
        <v>0</v>
      </c>
      <c r="AB2291">
        <v>0</v>
      </c>
      <c r="AC2291">
        <v>0</v>
      </c>
      <c r="AD2291">
        <v>0</v>
      </c>
      <c r="AE2291">
        <v>2</v>
      </c>
      <c r="AF2291">
        <v>1950.72</v>
      </c>
    </row>
    <row r="2292" spans="1:32" x14ac:dyDescent="0.25">
      <c r="A2292">
        <v>620</v>
      </c>
      <c r="B2292" t="s">
        <v>4156</v>
      </c>
      <c r="C2292">
        <v>6206107</v>
      </c>
      <c r="D2292" t="s">
        <v>4264</v>
      </c>
      <c r="E2292" t="s">
        <v>16</v>
      </c>
      <c r="F2292">
        <v>1</v>
      </c>
      <c r="G2292">
        <v>135</v>
      </c>
      <c r="H2292">
        <v>0</v>
      </c>
      <c r="I2292">
        <v>0</v>
      </c>
      <c r="J2292">
        <v>0</v>
      </c>
      <c r="K2292">
        <v>0</v>
      </c>
      <c r="L2292">
        <v>1</v>
      </c>
      <c r="M2292">
        <v>135</v>
      </c>
      <c r="N2292">
        <v>439.25</v>
      </c>
      <c r="O2292">
        <f t="shared" si="35"/>
        <v>-304.25</v>
      </c>
      <c r="R2292">
        <v>620</v>
      </c>
      <c r="S2292" t="s">
        <v>4156</v>
      </c>
      <c r="T2292" t="s">
        <v>4275</v>
      </c>
      <c r="U2292" t="s">
        <v>4276</v>
      </c>
      <c r="V2292" t="s">
        <v>8448</v>
      </c>
      <c r="W2292" t="s">
        <v>6277</v>
      </c>
      <c r="X2292" t="s">
        <v>16</v>
      </c>
      <c r="Y2292">
        <v>3</v>
      </c>
      <c r="Z2292">
        <v>1317.73</v>
      </c>
      <c r="AA2292">
        <v>0</v>
      </c>
      <c r="AB2292">
        <v>0</v>
      </c>
      <c r="AC2292">
        <v>2</v>
      </c>
      <c r="AD2292">
        <v>878.48</v>
      </c>
      <c r="AE2292">
        <v>1</v>
      </c>
      <c r="AF2292">
        <v>439.25</v>
      </c>
    </row>
    <row r="2293" spans="1:32" x14ac:dyDescent="0.25">
      <c r="A2293">
        <v>620</v>
      </c>
      <c r="B2293" t="s">
        <v>4156</v>
      </c>
      <c r="C2293">
        <v>6206110</v>
      </c>
      <c r="D2293" t="s">
        <v>4265</v>
      </c>
      <c r="E2293" t="s">
        <v>16</v>
      </c>
      <c r="F2293">
        <v>4</v>
      </c>
      <c r="G2293">
        <v>212.4</v>
      </c>
      <c r="H2293">
        <v>0</v>
      </c>
      <c r="I2293">
        <v>0</v>
      </c>
      <c r="J2293">
        <v>0</v>
      </c>
      <c r="K2293">
        <v>0</v>
      </c>
      <c r="L2293">
        <v>4</v>
      </c>
      <c r="M2293">
        <v>212.4</v>
      </c>
      <c r="N2293">
        <v>4040</v>
      </c>
      <c r="O2293">
        <f t="shared" si="35"/>
        <v>-3827.6</v>
      </c>
      <c r="R2293">
        <v>620</v>
      </c>
      <c r="S2293" t="s">
        <v>4156</v>
      </c>
      <c r="T2293" t="s">
        <v>4277</v>
      </c>
      <c r="U2293" t="s">
        <v>4278</v>
      </c>
      <c r="V2293" t="s">
        <v>8449</v>
      </c>
      <c r="W2293" t="s">
        <v>6277</v>
      </c>
      <c r="X2293" t="s">
        <v>16</v>
      </c>
      <c r="Y2293">
        <v>20</v>
      </c>
      <c r="Z2293">
        <v>4040</v>
      </c>
      <c r="AA2293">
        <v>0</v>
      </c>
      <c r="AB2293">
        <v>0</v>
      </c>
      <c r="AC2293">
        <v>0</v>
      </c>
      <c r="AD2293">
        <v>0</v>
      </c>
      <c r="AE2293">
        <v>20</v>
      </c>
      <c r="AF2293">
        <v>4040</v>
      </c>
    </row>
    <row r="2294" spans="1:32" x14ac:dyDescent="0.25">
      <c r="A2294">
        <v>620</v>
      </c>
      <c r="B2294" t="s">
        <v>4156</v>
      </c>
      <c r="C2294">
        <v>6206111</v>
      </c>
      <c r="D2294" t="s">
        <v>4266</v>
      </c>
      <c r="E2294" t="s">
        <v>16</v>
      </c>
      <c r="F2294">
        <v>3</v>
      </c>
      <c r="G2294">
        <v>3</v>
      </c>
      <c r="H2294">
        <v>0</v>
      </c>
      <c r="I2294">
        <v>0</v>
      </c>
      <c r="J2294">
        <v>0</v>
      </c>
      <c r="K2294">
        <v>0</v>
      </c>
      <c r="L2294">
        <v>3</v>
      </c>
      <c r="M2294">
        <v>3</v>
      </c>
      <c r="N2294">
        <v>1240</v>
      </c>
      <c r="O2294">
        <f t="shared" si="35"/>
        <v>-1237</v>
      </c>
      <c r="R2294">
        <v>620</v>
      </c>
      <c r="S2294" t="s">
        <v>4156</v>
      </c>
      <c r="T2294" t="s">
        <v>4279</v>
      </c>
      <c r="U2294" t="s">
        <v>4280</v>
      </c>
      <c r="V2294" t="s">
        <v>8450</v>
      </c>
      <c r="W2294" t="s">
        <v>6277</v>
      </c>
      <c r="X2294" t="s">
        <v>16</v>
      </c>
      <c r="Y2294">
        <v>2</v>
      </c>
      <c r="Z2294">
        <v>1240</v>
      </c>
      <c r="AA2294">
        <v>0</v>
      </c>
      <c r="AB2294">
        <v>0</v>
      </c>
      <c r="AC2294">
        <v>0</v>
      </c>
      <c r="AD2294">
        <v>0</v>
      </c>
      <c r="AE2294">
        <v>2</v>
      </c>
      <c r="AF2294">
        <v>1240</v>
      </c>
    </row>
    <row r="2295" spans="1:32" x14ac:dyDescent="0.25">
      <c r="A2295">
        <v>620</v>
      </c>
      <c r="B2295" t="s">
        <v>4156</v>
      </c>
      <c r="C2295">
        <v>6206112</v>
      </c>
      <c r="D2295">
        <v>6205</v>
      </c>
      <c r="E2295" t="s">
        <v>16</v>
      </c>
      <c r="F2295">
        <v>1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1</v>
      </c>
      <c r="N2295">
        <v>351</v>
      </c>
      <c r="O2295">
        <f t="shared" si="35"/>
        <v>-350</v>
      </c>
      <c r="R2295">
        <v>620</v>
      </c>
      <c r="S2295" t="s">
        <v>4156</v>
      </c>
      <c r="T2295" t="s">
        <v>4281</v>
      </c>
      <c r="U2295" t="s">
        <v>4282</v>
      </c>
      <c r="V2295" t="s">
        <v>8451</v>
      </c>
      <c r="W2295" t="s">
        <v>6277</v>
      </c>
      <c r="X2295" t="s">
        <v>16</v>
      </c>
      <c r="Y2295">
        <v>9</v>
      </c>
      <c r="Z2295">
        <v>351</v>
      </c>
      <c r="AA2295">
        <v>0</v>
      </c>
      <c r="AB2295">
        <v>0</v>
      </c>
      <c r="AC2295">
        <v>0</v>
      </c>
      <c r="AD2295">
        <v>0</v>
      </c>
      <c r="AE2295">
        <v>9</v>
      </c>
      <c r="AF2295">
        <v>351</v>
      </c>
    </row>
    <row r="2296" spans="1:32" x14ac:dyDescent="0.25">
      <c r="A2296">
        <v>620</v>
      </c>
      <c r="B2296" t="s">
        <v>4156</v>
      </c>
      <c r="C2296">
        <v>6206116</v>
      </c>
      <c r="D2296" t="s">
        <v>4267</v>
      </c>
      <c r="E2296" t="s">
        <v>16</v>
      </c>
      <c r="F2296">
        <v>1</v>
      </c>
      <c r="G2296">
        <v>1</v>
      </c>
      <c r="H2296">
        <v>0</v>
      </c>
      <c r="I2296">
        <v>0</v>
      </c>
      <c r="J2296">
        <v>0</v>
      </c>
      <c r="K2296">
        <v>0</v>
      </c>
      <c r="L2296">
        <v>1</v>
      </c>
      <c r="M2296">
        <v>1</v>
      </c>
      <c r="N2296">
        <v>37</v>
      </c>
      <c r="O2296">
        <f t="shared" si="35"/>
        <v>-36</v>
      </c>
      <c r="R2296">
        <v>620</v>
      </c>
      <c r="S2296" t="s">
        <v>4156</v>
      </c>
      <c r="T2296" t="s">
        <v>4283</v>
      </c>
      <c r="U2296" t="s">
        <v>4284</v>
      </c>
      <c r="V2296" t="s">
        <v>8452</v>
      </c>
      <c r="W2296" t="s">
        <v>6277</v>
      </c>
      <c r="X2296" t="s">
        <v>16</v>
      </c>
      <c r="Y2296">
        <v>1</v>
      </c>
      <c r="Z2296">
        <v>1</v>
      </c>
      <c r="AA2296">
        <v>48</v>
      </c>
      <c r="AB2296">
        <v>1776</v>
      </c>
      <c r="AC2296">
        <v>48</v>
      </c>
      <c r="AD2296">
        <v>1740</v>
      </c>
      <c r="AE2296">
        <v>1</v>
      </c>
      <c r="AF2296">
        <v>37</v>
      </c>
    </row>
    <row r="2297" spans="1:32" x14ac:dyDescent="0.25">
      <c r="A2297">
        <v>620</v>
      </c>
      <c r="B2297" t="s">
        <v>4156</v>
      </c>
      <c r="C2297">
        <v>6207001</v>
      </c>
      <c r="D2297" t="s">
        <v>4268</v>
      </c>
      <c r="E2297" t="s">
        <v>16</v>
      </c>
      <c r="F2297">
        <v>2</v>
      </c>
      <c r="G2297">
        <v>1808</v>
      </c>
      <c r="H2297">
        <v>0</v>
      </c>
      <c r="I2297">
        <v>0</v>
      </c>
      <c r="J2297">
        <v>0</v>
      </c>
      <c r="K2297">
        <v>0</v>
      </c>
      <c r="L2297">
        <v>2</v>
      </c>
      <c r="M2297">
        <v>1808</v>
      </c>
      <c r="N2297">
        <v>696</v>
      </c>
      <c r="O2297">
        <f t="shared" si="35"/>
        <v>1112</v>
      </c>
      <c r="R2297">
        <v>620</v>
      </c>
      <c r="S2297" t="s">
        <v>4156</v>
      </c>
      <c r="T2297" t="s">
        <v>4285</v>
      </c>
      <c r="U2297" t="s">
        <v>4286</v>
      </c>
      <c r="V2297" t="s">
        <v>8453</v>
      </c>
      <c r="W2297" t="s">
        <v>6277</v>
      </c>
      <c r="X2297" t="s">
        <v>16</v>
      </c>
      <c r="Y2297">
        <v>6</v>
      </c>
      <c r="Z2297">
        <v>326.97000000000003</v>
      </c>
      <c r="AA2297">
        <v>15</v>
      </c>
      <c r="AB2297">
        <v>1740</v>
      </c>
      <c r="AC2297">
        <v>15</v>
      </c>
      <c r="AD2297">
        <v>1370.97</v>
      </c>
      <c r="AE2297">
        <v>6</v>
      </c>
      <c r="AF2297">
        <v>696</v>
      </c>
    </row>
    <row r="2298" spans="1:32" x14ac:dyDescent="0.25">
      <c r="A2298">
        <v>620</v>
      </c>
      <c r="B2298" t="s">
        <v>4156</v>
      </c>
      <c r="C2298" t="s">
        <v>4269</v>
      </c>
      <c r="D2298" t="s">
        <v>4270</v>
      </c>
      <c r="E2298" t="s">
        <v>16</v>
      </c>
      <c r="F2298">
        <v>10</v>
      </c>
      <c r="G2298">
        <v>6312.85</v>
      </c>
      <c r="H2298">
        <v>0</v>
      </c>
      <c r="I2298">
        <v>0</v>
      </c>
      <c r="J2298">
        <v>0</v>
      </c>
      <c r="K2298">
        <v>0</v>
      </c>
      <c r="L2298">
        <v>10</v>
      </c>
      <c r="M2298">
        <v>6312.85</v>
      </c>
      <c r="N2298">
        <v>4</v>
      </c>
      <c r="O2298">
        <f t="shared" si="35"/>
        <v>6308.85</v>
      </c>
      <c r="R2298">
        <v>620</v>
      </c>
      <c r="S2298" t="s">
        <v>4156</v>
      </c>
      <c r="T2298" t="s">
        <v>4287</v>
      </c>
      <c r="U2298" t="s">
        <v>4288</v>
      </c>
      <c r="V2298" t="s">
        <v>8454</v>
      </c>
      <c r="W2298" t="s">
        <v>6277</v>
      </c>
      <c r="X2298" t="s">
        <v>16</v>
      </c>
      <c r="Y2298">
        <v>4</v>
      </c>
      <c r="Z2298">
        <v>4</v>
      </c>
      <c r="AA2298">
        <v>4</v>
      </c>
      <c r="AB2298">
        <v>4</v>
      </c>
      <c r="AC2298">
        <v>4</v>
      </c>
      <c r="AD2298">
        <v>4</v>
      </c>
      <c r="AE2298">
        <v>4</v>
      </c>
      <c r="AF2298">
        <v>4</v>
      </c>
    </row>
    <row r="2299" spans="1:32" x14ac:dyDescent="0.25">
      <c r="A2299">
        <v>620</v>
      </c>
      <c r="B2299" t="s">
        <v>4156</v>
      </c>
      <c r="C2299" t="s">
        <v>4271</v>
      </c>
      <c r="D2299" t="s">
        <v>4272</v>
      </c>
      <c r="E2299" t="s">
        <v>16</v>
      </c>
      <c r="F2299">
        <v>1</v>
      </c>
      <c r="G2299">
        <v>145</v>
      </c>
      <c r="H2299">
        <v>0</v>
      </c>
      <c r="I2299">
        <v>0</v>
      </c>
      <c r="J2299">
        <v>0</v>
      </c>
      <c r="K2299">
        <v>0</v>
      </c>
      <c r="L2299">
        <v>1</v>
      </c>
      <c r="M2299">
        <v>145</v>
      </c>
      <c r="N2299">
        <v>1569.5</v>
      </c>
      <c r="O2299">
        <f t="shared" si="35"/>
        <v>-1424.5</v>
      </c>
      <c r="R2299">
        <v>620</v>
      </c>
      <c r="S2299" t="s">
        <v>4156</v>
      </c>
      <c r="T2299" t="s">
        <v>4289</v>
      </c>
      <c r="U2299" t="s">
        <v>4290</v>
      </c>
      <c r="V2299" t="s">
        <v>8455</v>
      </c>
      <c r="W2299" t="s">
        <v>6277</v>
      </c>
      <c r="X2299" t="s">
        <v>16</v>
      </c>
      <c r="Y2299">
        <v>2</v>
      </c>
      <c r="Z2299">
        <v>1569.5</v>
      </c>
      <c r="AA2299">
        <v>0</v>
      </c>
      <c r="AB2299">
        <v>0</v>
      </c>
      <c r="AC2299">
        <v>0</v>
      </c>
      <c r="AD2299">
        <v>0</v>
      </c>
      <c r="AE2299">
        <v>2</v>
      </c>
      <c r="AF2299">
        <v>1569.5</v>
      </c>
    </row>
    <row r="2300" spans="1:32" x14ac:dyDescent="0.25">
      <c r="A2300">
        <v>620</v>
      </c>
      <c r="B2300" t="s">
        <v>4156</v>
      </c>
      <c r="C2300" t="s">
        <v>4273</v>
      </c>
      <c r="D2300" t="s">
        <v>4274</v>
      </c>
      <c r="E2300" t="s">
        <v>16</v>
      </c>
      <c r="F2300">
        <v>2</v>
      </c>
      <c r="G2300">
        <v>1950.72</v>
      </c>
      <c r="H2300">
        <v>0</v>
      </c>
      <c r="I2300">
        <v>0</v>
      </c>
      <c r="J2300">
        <v>0</v>
      </c>
      <c r="K2300">
        <v>0</v>
      </c>
      <c r="L2300">
        <v>2</v>
      </c>
      <c r="M2300">
        <v>1950.72</v>
      </c>
      <c r="N2300">
        <v>2779</v>
      </c>
      <c r="O2300">
        <f t="shared" si="35"/>
        <v>-828.28</v>
      </c>
      <c r="R2300">
        <v>620</v>
      </c>
      <c r="S2300" t="s">
        <v>4156</v>
      </c>
      <c r="T2300" t="s">
        <v>4291</v>
      </c>
      <c r="U2300" t="s">
        <v>4292</v>
      </c>
      <c r="V2300" t="s">
        <v>8456</v>
      </c>
      <c r="W2300" t="s">
        <v>6277</v>
      </c>
      <c r="X2300" t="s">
        <v>16</v>
      </c>
      <c r="Y2300">
        <v>2</v>
      </c>
      <c r="Z2300">
        <v>2779</v>
      </c>
      <c r="AA2300">
        <v>0</v>
      </c>
      <c r="AB2300">
        <v>0</v>
      </c>
      <c r="AC2300">
        <v>0</v>
      </c>
      <c r="AD2300">
        <v>0</v>
      </c>
      <c r="AE2300">
        <v>2</v>
      </c>
      <c r="AF2300">
        <v>2779</v>
      </c>
    </row>
    <row r="2301" spans="1:32" x14ac:dyDescent="0.25">
      <c r="A2301">
        <v>620</v>
      </c>
      <c r="B2301" t="s">
        <v>4156</v>
      </c>
      <c r="C2301" t="s">
        <v>4275</v>
      </c>
      <c r="D2301" t="s">
        <v>4276</v>
      </c>
      <c r="E2301" t="s">
        <v>16</v>
      </c>
      <c r="F2301">
        <v>1</v>
      </c>
      <c r="G2301">
        <v>439.25</v>
      </c>
      <c r="H2301">
        <v>0</v>
      </c>
      <c r="I2301">
        <v>0</v>
      </c>
      <c r="J2301">
        <v>0</v>
      </c>
      <c r="K2301">
        <v>0</v>
      </c>
      <c r="L2301">
        <v>1</v>
      </c>
      <c r="M2301">
        <v>439.25</v>
      </c>
      <c r="N2301">
        <v>6274.44</v>
      </c>
      <c r="O2301">
        <f t="shared" si="35"/>
        <v>-5835.19</v>
      </c>
      <c r="R2301">
        <v>620</v>
      </c>
      <c r="S2301" t="s">
        <v>4156</v>
      </c>
      <c r="T2301" t="s">
        <v>4293</v>
      </c>
      <c r="U2301" t="s">
        <v>4294</v>
      </c>
      <c r="V2301" t="s">
        <v>8457</v>
      </c>
      <c r="W2301" t="s">
        <v>6277</v>
      </c>
      <c r="X2301" t="s">
        <v>16</v>
      </c>
      <c r="Y2301">
        <v>12</v>
      </c>
      <c r="Z2301">
        <v>6274.44</v>
      </c>
      <c r="AA2301">
        <v>0</v>
      </c>
      <c r="AB2301">
        <v>0</v>
      </c>
      <c r="AC2301">
        <v>0</v>
      </c>
      <c r="AD2301">
        <v>0</v>
      </c>
      <c r="AE2301">
        <v>12</v>
      </c>
      <c r="AF2301">
        <v>6274.44</v>
      </c>
    </row>
    <row r="2302" spans="1:32" x14ac:dyDescent="0.25">
      <c r="A2302">
        <v>620</v>
      </c>
      <c r="B2302" t="s">
        <v>4156</v>
      </c>
      <c r="C2302" t="s">
        <v>4277</v>
      </c>
      <c r="D2302" t="s">
        <v>4278</v>
      </c>
      <c r="E2302" t="s">
        <v>16</v>
      </c>
      <c r="F2302">
        <v>20</v>
      </c>
      <c r="G2302">
        <v>4040</v>
      </c>
      <c r="H2302">
        <v>0</v>
      </c>
      <c r="I2302">
        <v>0</v>
      </c>
      <c r="J2302">
        <v>0</v>
      </c>
      <c r="K2302">
        <v>0</v>
      </c>
      <c r="L2302">
        <v>20</v>
      </c>
      <c r="M2302">
        <v>4040</v>
      </c>
      <c r="N2302">
        <v>11532.39</v>
      </c>
      <c r="O2302">
        <f t="shared" si="35"/>
        <v>-7492.3899999999994</v>
      </c>
      <c r="R2302">
        <v>620</v>
      </c>
      <c r="S2302" t="s">
        <v>4156</v>
      </c>
      <c r="T2302" t="s">
        <v>4295</v>
      </c>
      <c r="U2302" t="s">
        <v>4296</v>
      </c>
      <c r="V2302" t="s">
        <v>8458</v>
      </c>
      <c r="W2302" t="s">
        <v>6277</v>
      </c>
      <c r="X2302" t="s">
        <v>16</v>
      </c>
      <c r="Y2302">
        <v>6</v>
      </c>
      <c r="Z2302">
        <v>11532.39</v>
      </c>
      <c r="AA2302">
        <v>0</v>
      </c>
      <c r="AB2302">
        <v>0</v>
      </c>
      <c r="AC2302">
        <v>0</v>
      </c>
      <c r="AD2302">
        <v>0</v>
      </c>
      <c r="AE2302">
        <v>6</v>
      </c>
      <c r="AF2302">
        <v>11532.39</v>
      </c>
    </row>
    <row r="2303" spans="1:32" x14ac:dyDescent="0.25">
      <c r="A2303">
        <v>620</v>
      </c>
      <c r="B2303" t="s">
        <v>4156</v>
      </c>
      <c r="C2303" t="s">
        <v>4279</v>
      </c>
      <c r="D2303" t="s">
        <v>4280</v>
      </c>
      <c r="E2303" t="s">
        <v>16</v>
      </c>
      <c r="F2303">
        <v>2</v>
      </c>
      <c r="G2303">
        <v>1240</v>
      </c>
      <c r="H2303">
        <v>0</v>
      </c>
      <c r="I2303">
        <v>0</v>
      </c>
      <c r="J2303">
        <v>0</v>
      </c>
      <c r="K2303">
        <v>0</v>
      </c>
      <c r="L2303">
        <v>2</v>
      </c>
      <c r="M2303">
        <v>1240</v>
      </c>
      <c r="N2303">
        <v>2342.12</v>
      </c>
      <c r="O2303">
        <f t="shared" si="35"/>
        <v>-1102.1199999999999</v>
      </c>
      <c r="R2303">
        <v>620</v>
      </c>
      <c r="S2303" t="s">
        <v>4156</v>
      </c>
      <c r="T2303" t="s">
        <v>4297</v>
      </c>
      <c r="U2303" t="s">
        <v>4298</v>
      </c>
      <c r="V2303" t="s">
        <v>8459</v>
      </c>
      <c r="W2303" t="s">
        <v>6277</v>
      </c>
      <c r="X2303" t="s">
        <v>16</v>
      </c>
      <c r="Y2303">
        <v>6</v>
      </c>
      <c r="Z2303">
        <v>2342.12</v>
      </c>
      <c r="AA2303">
        <v>0</v>
      </c>
      <c r="AB2303">
        <v>0</v>
      </c>
      <c r="AC2303">
        <v>0</v>
      </c>
      <c r="AD2303">
        <v>0</v>
      </c>
      <c r="AE2303">
        <v>6</v>
      </c>
      <c r="AF2303">
        <v>2342.12</v>
      </c>
    </row>
    <row r="2304" spans="1:32" x14ac:dyDescent="0.25">
      <c r="A2304">
        <v>620</v>
      </c>
      <c r="B2304" t="s">
        <v>4156</v>
      </c>
      <c r="C2304" t="s">
        <v>4281</v>
      </c>
      <c r="D2304" t="s">
        <v>4282</v>
      </c>
      <c r="E2304" t="s">
        <v>16</v>
      </c>
      <c r="F2304">
        <v>9</v>
      </c>
      <c r="G2304">
        <v>351</v>
      </c>
      <c r="H2304">
        <v>0</v>
      </c>
      <c r="I2304">
        <v>0</v>
      </c>
      <c r="J2304">
        <v>0</v>
      </c>
      <c r="K2304">
        <v>0</v>
      </c>
      <c r="L2304">
        <v>9</v>
      </c>
      <c r="M2304">
        <v>351</v>
      </c>
      <c r="N2304">
        <v>2540.89</v>
      </c>
      <c r="O2304">
        <f t="shared" si="35"/>
        <v>-2189.89</v>
      </c>
      <c r="R2304">
        <v>620</v>
      </c>
      <c r="S2304" t="s">
        <v>4156</v>
      </c>
      <c r="T2304" t="s">
        <v>4299</v>
      </c>
      <c r="U2304" t="s">
        <v>4300</v>
      </c>
      <c r="V2304" t="s">
        <v>8460</v>
      </c>
      <c r="W2304" t="s">
        <v>6277</v>
      </c>
      <c r="X2304" t="s">
        <v>16</v>
      </c>
      <c r="Y2304">
        <v>3</v>
      </c>
      <c r="Z2304">
        <v>3811.33</v>
      </c>
      <c r="AA2304">
        <v>1</v>
      </c>
      <c r="AB2304">
        <v>1270.44</v>
      </c>
      <c r="AC2304">
        <v>2</v>
      </c>
      <c r="AD2304">
        <v>2540.88</v>
      </c>
      <c r="AE2304">
        <v>2</v>
      </c>
      <c r="AF2304">
        <v>2540.89</v>
      </c>
    </row>
    <row r="2305" spans="1:32" x14ac:dyDescent="0.25">
      <c r="A2305">
        <v>620</v>
      </c>
      <c r="B2305" t="s">
        <v>4156</v>
      </c>
      <c r="C2305" t="s">
        <v>4283</v>
      </c>
      <c r="D2305" t="s">
        <v>4284</v>
      </c>
      <c r="E2305" t="s">
        <v>16</v>
      </c>
      <c r="F2305">
        <v>1</v>
      </c>
      <c r="G2305">
        <v>37</v>
      </c>
      <c r="H2305">
        <v>0</v>
      </c>
      <c r="I2305">
        <v>0</v>
      </c>
      <c r="J2305">
        <v>0</v>
      </c>
      <c r="K2305">
        <v>0</v>
      </c>
      <c r="L2305">
        <v>1</v>
      </c>
      <c r="M2305">
        <v>37</v>
      </c>
      <c r="N2305">
        <v>114</v>
      </c>
      <c r="O2305">
        <f t="shared" si="35"/>
        <v>-77</v>
      </c>
      <c r="R2305">
        <v>620</v>
      </c>
      <c r="S2305" t="s">
        <v>4156</v>
      </c>
      <c r="T2305" t="s">
        <v>4301</v>
      </c>
      <c r="U2305" t="s">
        <v>4302</v>
      </c>
      <c r="V2305" t="s">
        <v>8461</v>
      </c>
      <c r="W2305" t="s">
        <v>6277</v>
      </c>
      <c r="X2305" t="s">
        <v>16</v>
      </c>
      <c r="Y2305">
        <v>2</v>
      </c>
      <c r="Z2305">
        <v>114</v>
      </c>
      <c r="AA2305">
        <v>0</v>
      </c>
      <c r="AB2305">
        <v>0</v>
      </c>
      <c r="AC2305">
        <v>0</v>
      </c>
      <c r="AD2305">
        <v>0</v>
      </c>
      <c r="AE2305">
        <v>2</v>
      </c>
      <c r="AF2305">
        <v>114</v>
      </c>
    </row>
    <row r="2306" spans="1:32" x14ac:dyDescent="0.25">
      <c r="A2306">
        <v>620</v>
      </c>
      <c r="B2306" t="s">
        <v>4156</v>
      </c>
      <c r="C2306" t="s">
        <v>4285</v>
      </c>
      <c r="D2306" t="s">
        <v>4286</v>
      </c>
      <c r="E2306" t="s">
        <v>16</v>
      </c>
      <c r="F2306">
        <v>6</v>
      </c>
      <c r="G2306">
        <v>696</v>
      </c>
      <c r="H2306">
        <v>0</v>
      </c>
      <c r="I2306">
        <v>0</v>
      </c>
      <c r="J2306">
        <v>0</v>
      </c>
      <c r="K2306">
        <v>0</v>
      </c>
      <c r="L2306">
        <v>6</v>
      </c>
      <c r="M2306">
        <v>696</v>
      </c>
      <c r="N2306">
        <v>667.92</v>
      </c>
      <c r="O2306">
        <f t="shared" si="35"/>
        <v>28.080000000000041</v>
      </c>
      <c r="R2306">
        <v>620</v>
      </c>
      <c r="S2306" t="s">
        <v>4156</v>
      </c>
      <c r="T2306" t="s">
        <v>4303</v>
      </c>
      <c r="U2306" t="s">
        <v>4304</v>
      </c>
      <c r="V2306" t="s">
        <v>8462</v>
      </c>
      <c r="W2306" t="s">
        <v>6277</v>
      </c>
      <c r="X2306" t="s">
        <v>16</v>
      </c>
      <c r="Y2306">
        <v>2</v>
      </c>
      <c r="Z2306">
        <v>667.92</v>
      </c>
      <c r="AA2306">
        <v>0</v>
      </c>
      <c r="AB2306">
        <v>0</v>
      </c>
      <c r="AC2306">
        <v>0</v>
      </c>
      <c r="AD2306">
        <v>0</v>
      </c>
      <c r="AE2306">
        <v>2</v>
      </c>
      <c r="AF2306">
        <v>667.92</v>
      </c>
    </row>
    <row r="2307" spans="1:32" x14ac:dyDescent="0.25">
      <c r="A2307">
        <v>620</v>
      </c>
      <c r="B2307" t="s">
        <v>4156</v>
      </c>
      <c r="C2307" t="s">
        <v>4287</v>
      </c>
      <c r="D2307" t="s">
        <v>4288</v>
      </c>
      <c r="E2307" t="s">
        <v>16</v>
      </c>
      <c r="F2307">
        <v>4</v>
      </c>
      <c r="G2307">
        <v>4</v>
      </c>
      <c r="H2307">
        <v>0</v>
      </c>
      <c r="I2307">
        <v>0</v>
      </c>
      <c r="J2307">
        <v>0</v>
      </c>
      <c r="K2307">
        <v>0</v>
      </c>
      <c r="L2307">
        <v>4</v>
      </c>
      <c r="M2307">
        <v>4</v>
      </c>
      <c r="N2307">
        <v>3727.6</v>
      </c>
      <c r="O2307">
        <f t="shared" si="35"/>
        <v>-3723.6</v>
      </c>
      <c r="R2307">
        <v>620</v>
      </c>
      <c r="S2307" t="s">
        <v>4156</v>
      </c>
      <c r="T2307" t="s">
        <v>4305</v>
      </c>
      <c r="U2307" t="s">
        <v>4306</v>
      </c>
      <c r="V2307" t="s">
        <v>8463</v>
      </c>
      <c r="W2307" t="s">
        <v>6277</v>
      </c>
      <c r="X2307" t="s">
        <v>16</v>
      </c>
      <c r="Y2307">
        <v>10</v>
      </c>
      <c r="Z2307">
        <v>3727.6</v>
      </c>
      <c r="AA2307">
        <v>0</v>
      </c>
      <c r="AB2307">
        <v>0</v>
      </c>
      <c r="AC2307">
        <v>0</v>
      </c>
      <c r="AD2307">
        <v>0</v>
      </c>
      <c r="AE2307">
        <v>10</v>
      </c>
      <c r="AF2307">
        <v>3727.6</v>
      </c>
    </row>
    <row r="2308" spans="1:32" x14ac:dyDescent="0.25">
      <c r="A2308">
        <v>620</v>
      </c>
      <c r="B2308" t="s">
        <v>4156</v>
      </c>
      <c r="C2308" t="s">
        <v>4289</v>
      </c>
      <c r="D2308" t="s">
        <v>4290</v>
      </c>
      <c r="E2308" t="s">
        <v>16</v>
      </c>
      <c r="F2308">
        <v>2</v>
      </c>
      <c r="G2308">
        <v>1569.5</v>
      </c>
      <c r="H2308">
        <v>0</v>
      </c>
      <c r="I2308">
        <v>0</v>
      </c>
      <c r="J2308">
        <v>0</v>
      </c>
      <c r="K2308">
        <v>0</v>
      </c>
      <c r="L2308">
        <v>2</v>
      </c>
      <c r="M2308">
        <v>1569.5</v>
      </c>
      <c r="N2308">
        <v>483.87</v>
      </c>
      <c r="O2308">
        <f t="shared" si="35"/>
        <v>1085.6300000000001</v>
      </c>
      <c r="R2308">
        <v>620</v>
      </c>
      <c r="S2308" t="s">
        <v>4156</v>
      </c>
      <c r="T2308" t="s">
        <v>4307</v>
      </c>
      <c r="U2308" t="s">
        <v>4308</v>
      </c>
      <c r="V2308" t="s">
        <v>8464</v>
      </c>
      <c r="W2308" t="s">
        <v>6277</v>
      </c>
      <c r="X2308" t="s">
        <v>16</v>
      </c>
      <c r="Y2308">
        <v>1</v>
      </c>
      <c r="Z2308">
        <v>483.87</v>
      </c>
      <c r="AA2308">
        <v>0</v>
      </c>
      <c r="AB2308">
        <v>0</v>
      </c>
      <c r="AC2308">
        <v>0</v>
      </c>
      <c r="AD2308">
        <v>0</v>
      </c>
      <c r="AE2308">
        <v>1</v>
      </c>
      <c r="AF2308">
        <v>483.87</v>
      </c>
    </row>
    <row r="2309" spans="1:32" x14ac:dyDescent="0.25">
      <c r="A2309">
        <v>620</v>
      </c>
      <c r="B2309" t="s">
        <v>4156</v>
      </c>
      <c r="C2309" t="s">
        <v>4291</v>
      </c>
      <c r="D2309" t="s">
        <v>4292</v>
      </c>
      <c r="E2309" t="s">
        <v>16</v>
      </c>
      <c r="F2309">
        <v>2</v>
      </c>
      <c r="G2309">
        <v>2779</v>
      </c>
      <c r="H2309">
        <v>0</v>
      </c>
      <c r="I2309">
        <v>0</v>
      </c>
      <c r="J2309">
        <v>0</v>
      </c>
      <c r="K2309">
        <v>0</v>
      </c>
      <c r="L2309">
        <v>2</v>
      </c>
      <c r="M2309">
        <v>2779</v>
      </c>
      <c r="N2309">
        <v>755.26</v>
      </c>
      <c r="O2309">
        <f t="shared" ref="O2309:O2372" si="36">M2309-N2309</f>
        <v>2023.74</v>
      </c>
      <c r="R2309">
        <v>620</v>
      </c>
      <c r="S2309" t="s">
        <v>4156</v>
      </c>
      <c r="T2309" t="s">
        <v>4309</v>
      </c>
      <c r="U2309" t="s">
        <v>4310</v>
      </c>
      <c r="V2309" t="s">
        <v>8465</v>
      </c>
      <c r="W2309" t="s">
        <v>6277</v>
      </c>
      <c r="X2309" t="s">
        <v>16</v>
      </c>
      <c r="Y2309">
        <v>1</v>
      </c>
      <c r="Z2309">
        <v>755.26</v>
      </c>
      <c r="AA2309">
        <v>0</v>
      </c>
      <c r="AB2309">
        <v>0</v>
      </c>
      <c r="AC2309">
        <v>0</v>
      </c>
      <c r="AD2309">
        <v>0</v>
      </c>
      <c r="AE2309">
        <v>1</v>
      </c>
      <c r="AF2309">
        <v>755.26</v>
      </c>
    </row>
    <row r="2310" spans="1:32" x14ac:dyDescent="0.25">
      <c r="A2310">
        <v>620</v>
      </c>
      <c r="B2310" t="s">
        <v>4156</v>
      </c>
      <c r="C2310" t="s">
        <v>4293</v>
      </c>
      <c r="D2310" t="s">
        <v>4294</v>
      </c>
      <c r="E2310" t="s">
        <v>16</v>
      </c>
      <c r="F2310">
        <v>12</v>
      </c>
      <c r="G2310">
        <v>6274.44</v>
      </c>
      <c r="H2310">
        <v>0</v>
      </c>
      <c r="I2310">
        <v>0</v>
      </c>
      <c r="J2310">
        <v>0</v>
      </c>
      <c r="K2310">
        <v>0</v>
      </c>
      <c r="L2310">
        <v>12</v>
      </c>
      <c r="M2310">
        <v>6274.44</v>
      </c>
      <c r="N2310">
        <v>3537.33</v>
      </c>
      <c r="O2310">
        <f t="shared" si="36"/>
        <v>2737.1099999999997</v>
      </c>
      <c r="R2310">
        <v>620</v>
      </c>
      <c r="S2310" t="s">
        <v>4156</v>
      </c>
      <c r="T2310" t="s">
        <v>4311</v>
      </c>
      <c r="U2310" t="s">
        <v>4312</v>
      </c>
      <c r="V2310" t="s">
        <v>8466</v>
      </c>
      <c r="W2310" t="s">
        <v>6277</v>
      </c>
      <c r="X2310" t="s">
        <v>16</v>
      </c>
      <c r="Y2310">
        <v>16</v>
      </c>
      <c r="Z2310">
        <v>3537.33</v>
      </c>
      <c r="AA2310">
        <v>0</v>
      </c>
      <c r="AB2310">
        <v>0</v>
      </c>
      <c r="AC2310">
        <v>0</v>
      </c>
      <c r="AD2310">
        <v>0</v>
      </c>
      <c r="AE2310">
        <v>16</v>
      </c>
      <c r="AF2310">
        <v>3537.33</v>
      </c>
    </row>
    <row r="2311" spans="1:32" x14ac:dyDescent="0.25">
      <c r="A2311">
        <v>620</v>
      </c>
      <c r="B2311" t="s">
        <v>4156</v>
      </c>
      <c r="C2311" t="s">
        <v>4295</v>
      </c>
      <c r="D2311" t="s">
        <v>4296</v>
      </c>
      <c r="E2311" t="s">
        <v>16</v>
      </c>
      <c r="F2311">
        <v>6</v>
      </c>
      <c r="G2311">
        <v>11532.39</v>
      </c>
      <c r="H2311">
        <v>0</v>
      </c>
      <c r="I2311">
        <v>0</v>
      </c>
      <c r="J2311">
        <v>0</v>
      </c>
      <c r="K2311">
        <v>0</v>
      </c>
      <c r="L2311">
        <v>6</v>
      </c>
      <c r="M2311">
        <v>11532.39</v>
      </c>
      <c r="N2311">
        <v>420</v>
      </c>
      <c r="O2311">
        <f t="shared" si="36"/>
        <v>11112.39</v>
      </c>
      <c r="R2311">
        <v>620</v>
      </c>
      <c r="S2311" t="s">
        <v>4156</v>
      </c>
      <c r="T2311" t="s">
        <v>4313</v>
      </c>
      <c r="U2311" t="s">
        <v>4314</v>
      </c>
      <c r="V2311" t="s">
        <v>8467</v>
      </c>
      <c r="W2311" t="s">
        <v>6277</v>
      </c>
      <c r="X2311" t="s">
        <v>16</v>
      </c>
      <c r="Y2311">
        <v>6</v>
      </c>
      <c r="Z2311">
        <v>420</v>
      </c>
      <c r="AA2311">
        <v>0</v>
      </c>
      <c r="AB2311">
        <v>0</v>
      </c>
      <c r="AC2311">
        <v>0</v>
      </c>
      <c r="AD2311">
        <v>0</v>
      </c>
      <c r="AE2311">
        <v>6</v>
      </c>
      <c r="AF2311">
        <v>420</v>
      </c>
    </row>
    <row r="2312" spans="1:32" x14ac:dyDescent="0.25">
      <c r="A2312">
        <v>620</v>
      </c>
      <c r="B2312" t="s">
        <v>4156</v>
      </c>
      <c r="C2312" t="s">
        <v>4297</v>
      </c>
      <c r="D2312" t="s">
        <v>4298</v>
      </c>
      <c r="E2312" t="s">
        <v>16</v>
      </c>
      <c r="F2312">
        <v>6</v>
      </c>
      <c r="G2312">
        <v>2342.12</v>
      </c>
      <c r="H2312">
        <v>0</v>
      </c>
      <c r="I2312">
        <v>0</v>
      </c>
      <c r="J2312">
        <v>0</v>
      </c>
      <c r="K2312">
        <v>0</v>
      </c>
      <c r="L2312">
        <v>6</v>
      </c>
      <c r="M2312">
        <v>2342.12</v>
      </c>
      <c r="N2312">
        <v>147.5</v>
      </c>
      <c r="O2312">
        <f t="shared" si="36"/>
        <v>2194.62</v>
      </c>
      <c r="R2312">
        <v>620</v>
      </c>
      <c r="S2312" t="s">
        <v>4156</v>
      </c>
      <c r="T2312" t="s">
        <v>4315</v>
      </c>
      <c r="U2312" t="s">
        <v>4316</v>
      </c>
      <c r="V2312" t="s">
        <v>8468</v>
      </c>
      <c r="W2312" t="s">
        <v>6277</v>
      </c>
      <c r="X2312" t="s">
        <v>16</v>
      </c>
      <c r="Y2312">
        <v>1</v>
      </c>
      <c r="Z2312">
        <v>147.5</v>
      </c>
      <c r="AA2312">
        <v>0</v>
      </c>
      <c r="AB2312">
        <v>0</v>
      </c>
      <c r="AC2312">
        <v>0</v>
      </c>
      <c r="AD2312">
        <v>0</v>
      </c>
      <c r="AE2312">
        <v>1</v>
      </c>
      <c r="AF2312">
        <v>147.5</v>
      </c>
    </row>
    <row r="2313" spans="1:32" x14ac:dyDescent="0.25">
      <c r="A2313">
        <v>620</v>
      </c>
      <c r="B2313" t="s">
        <v>4156</v>
      </c>
      <c r="C2313" t="s">
        <v>4299</v>
      </c>
      <c r="D2313" t="s">
        <v>4300</v>
      </c>
      <c r="E2313" t="s">
        <v>16</v>
      </c>
      <c r="F2313">
        <v>2</v>
      </c>
      <c r="G2313">
        <v>2540.89</v>
      </c>
      <c r="H2313">
        <v>0</v>
      </c>
      <c r="I2313">
        <v>0</v>
      </c>
      <c r="J2313">
        <v>0</v>
      </c>
      <c r="K2313">
        <v>0</v>
      </c>
      <c r="L2313">
        <v>2</v>
      </c>
      <c r="M2313">
        <v>2540.89</v>
      </c>
      <c r="N2313">
        <v>3278.04</v>
      </c>
      <c r="O2313">
        <f t="shared" si="36"/>
        <v>-737.15000000000009</v>
      </c>
      <c r="R2313">
        <v>620</v>
      </c>
      <c r="S2313" t="s">
        <v>4156</v>
      </c>
      <c r="T2313" t="s">
        <v>4317</v>
      </c>
      <c r="U2313" t="s">
        <v>4318</v>
      </c>
      <c r="V2313" t="s">
        <v>8469</v>
      </c>
      <c r="W2313" t="s">
        <v>6277</v>
      </c>
      <c r="X2313" t="s">
        <v>16</v>
      </c>
      <c r="Y2313">
        <v>6</v>
      </c>
      <c r="Z2313">
        <v>3278.04</v>
      </c>
      <c r="AA2313">
        <v>0</v>
      </c>
      <c r="AB2313">
        <v>0</v>
      </c>
      <c r="AC2313">
        <v>0</v>
      </c>
      <c r="AD2313">
        <v>0</v>
      </c>
      <c r="AE2313">
        <v>6</v>
      </c>
      <c r="AF2313">
        <v>3278.04</v>
      </c>
    </row>
    <row r="2314" spans="1:32" x14ac:dyDescent="0.25">
      <c r="A2314">
        <v>620</v>
      </c>
      <c r="B2314" t="s">
        <v>4156</v>
      </c>
      <c r="C2314" t="s">
        <v>4301</v>
      </c>
      <c r="D2314" t="s">
        <v>4302</v>
      </c>
      <c r="E2314" t="s">
        <v>16</v>
      </c>
      <c r="F2314">
        <v>2</v>
      </c>
      <c r="G2314">
        <v>114</v>
      </c>
      <c r="H2314">
        <v>0</v>
      </c>
      <c r="I2314">
        <v>0</v>
      </c>
      <c r="J2314">
        <v>0</v>
      </c>
      <c r="K2314">
        <v>0</v>
      </c>
      <c r="L2314">
        <v>2</v>
      </c>
      <c r="M2314">
        <v>114</v>
      </c>
      <c r="N2314">
        <v>990</v>
      </c>
      <c r="O2314">
        <f t="shared" si="36"/>
        <v>-876</v>
      </c>
      <c r="R2314">
        <v>620</v>
      </c>
      <c r="S2314" t="s">
        <v>4156</v>
      </c>
      <c r="T2314" t="s">
        <v>4319</v>
      </c>
      <c r="U2314" t="s">
        <v>4320</v>
      </c>
      <c r="V2314" t="s">
        <v>8470</v>
      </c>
      <c r="W2314" t="s">
        <v>6277</v>
      </c>
      <c r="X2314" t="s">
        <v>16</v>
      </c>
      <c r="Y2314">
        <v>2</v>
      </c>
      <c r="Z2314">
        <v>990</v>
      </c>
      <c r="AA2314">
        <v>0</v>
      </c>
      <c r="AB2314">
        <v>0</v>
      </c>
      <c r="AC2314">
        <v>0</v>
      </c>
      <c r="AD2314">
        <v>0</v>
      </c>
      <c r="AE2314">
        <v>2</v>
      </c>
      <c r="AF2314">
        <v>990</v>
      </c>
    </row>
    <row r="2315" spans="1:32" x14ac:dyDescent="0.25">
      <c r="A2315">
        <v>620</v>
      </c>
      <c r="B2315" t="s">
        <v>4156</v>
      </c>
      <c r="C2315" t="s">
        <v>4303</v>
      </c>
      <c r="D2315" t="s">
        <v>4304</v>
      </c>
      <c r="E2315" t="s">
        <v>16</v>
      </c>
      <c r="F2315">
        <v>2</v>
      </c>
      <c r="G2315">
        <v>667.92</v>
      </c>
      <c r="H2315">
        <v>0</v>
      </c>
      <c r="I2315">
        <v>0</v>
      </c>
      <c r="J2315">
        <v>0</v>
      </c>
      <c r="K2315">
        <v>0</v>
      </c>
      <c r="L2315">
        <v>2</v>
      </c>
      <c r="M2315">
        <v>667.92</v>
      </c>
      <c r="N2315">
        <v>1774.54</v>
      </c>
      <c r="O2315">
        <f t="shared" si="36"/>
        <v>-1106.6199999999999</v>
      </c>
      <c r="R2315">
        <v>620</v>
      </c>
      <c r="S2315" t="s">
        <v>4156</v>
      </c>
      <c r="T2315" t="s">
        <v>4321</v>
      </c>
      <c r="U2315" t="s">
        <v>4322</v>
      </c>
      <c r="V2315" t="s">
        <v>8471</v>
      </c>
      <c r="W2315" t="s">
        <v>6277</v>
      </c>
      <c r="X2315" t="s">
        <v>16</v>
      </c>
      <c r="Y2315">
        <v>2</v>
      </c>
      <c r="Z2315">
        <v>1774.54</v>
      </c>
      <c r="AA2315">
        <v>2</v>
      </c>
      <c r="AB2315">
        <v>1774.54</v>
      </c>
      <c r="AC2315">
        <v>2</v>
      </c>
      <c r="AD2315">
        <v>1774.54</v>
      </c>
      <c r="AE2315">
        <v>2</v>
      </c>
      <c r="AF2315">
        <v>1774.54</v>
      </c>
    </row>
    <row r="2316" spans="1:32" x14ac:dyDescent="0.25">
      <c r="A2316">
        <v>620</v>
      </c>
      <c r="B2316" t="s">
        <v>4156</v>
      </c>
      <c r="C2316" t="s">
        <v>4305</v>
      </c>
      <c r="D2316" t="s">
        <v>4306</v>
      </c>
      <c r="E2316" t="s">
        <v>16</v>
      </c>
      <c r="F2316">
        <v>10</v>
      </c>
      <c r="G2316">
        <v>3727.6</v>
      </c>
      <c r="H2316">
        <v>0</v>
      </c>
      <c r="I2316">
        <v>0</v>
      </c>
      <c r="J2316">
        <v>0</v>
      </c>
      <c r="K2316">
        <v>0</v>
      </c>
      <c r="L2316">
        <v>10</v>
      </c>
      <c r="M2316">
        <v>3727.6</v>
      </c>
      <c r="N2316">
        <v>668</v>
      </c>
      <c r="O2316">
        <f t="shared" si="36"/>
        <v>3059.6</v>
      </c>
      <c r="R2316">
        <v>620</v>
      </c>
      <c r="S2316" t="s">
        <v>4156</v>
      </c>
      <c r="T2316" t="s">
        <v>4323</v>
      </c>
      <c r="U2316" t="s">
        <v>4324</v>
      </c>
      <c r="V2316" t="s">
        <v>8472</v>
      </c>
      <c r="W2316" t="s">
        <v>6277</v>
      </c>
      <c r="X2316" t="s">
        <v>16</v>
      </c>
      <c r="Y2316">
        <v>5</v>
      </c>
      <c r="Z2316">
        <v>668</v>
      </c>
      <c r="AA2316">
        <v>0</v>
      </c>
      <c r="AB2316">
        <v>0</v>
      </c>
      <c r="AC2316">
        <v>0</v>
      </c>
      <c r="AD2316">
        <v>0</v>
      </c>
      <c r="AE2316">
        <v>5</v>
      </c>
      <c r="AF2316">
        <v>668</v>
      </c>
    </row>
    <row r="2317" spans="1:32" x14ac:dyDescent="0.25">
      <c r="A2317">
        <v>620</v>
      </c>
      <c r="B2317" t="s">
        <v>4156</v>
      </c>
      <c r="C2317" t="s">
        <v>4307</v>
      </c>
      <c r="D2317" t="s">
        <v>4308</v>
      </c>
      <c r="E2317" t="s">
        <v>16</v>
      </c>
      <c r="F2317">
        <v>1</v>
      </c>
      <c r="G2317">
        <v>483.87</v>
      </c>
      <c r="H2317">
        <v>0</v>
      </c>
      <c r="I2317">
        <v>0</v>
      </c>
      <c r="J2317">
        <v>0</v>
      </c>
      <c r="K2317">
        <v>0</v>
      </c>
      <c r="L2317">
        <v>1</v>
      </c>
      <c r="M2317">
        <v>483.87</v>
      </c>
      <c r="N2317">
        <v>320.86</v>
      </c>
      <c r="O2317">
        <f t="shared" si="36"/>
        <v>163.01</v>
      </c>
      <c r="R2317">
        <v>620</v>
      </c>
      <c r="S2317" t="s">
        <v>4156</v>
      </c>
      <c r="T2317" t="s">
        <v>4325</v>
      </c>
      <c r="U2317" t="s">
        <v>4326</v>
      </c>
      <c r="V2317" t="s">
        <v>8473</v>
      </c>
      <c r="W2317" t="s">
        <v>6277</v>
      </c>
      <c r="X2317" t="s">
        <v>16</v>
      </c>
      <c r="Y2317">
        <v>1</v>
      </c>
      <c r="Z2317">
        <v>320.86</v>
      </c>
      <c r="AA2317">
        <v>0</v>
      </c>
      <c r="AB2317">
        <v>0</v>
      </c>
      <c r="AC2317">
        <v>0</v>
      </c>
      <c r="AD2317">
        <v>0</v>
      </c>
      <c r="AE2317">
        <v>1</v>
      </c>
      <c r="AF2317">
        <v>320.86</v>
      </c>
    </row>
    <row r="2318" spans="1:32" x14ac:dyDescent="0.25">
      <c r="A2318">
        <v>620</v>
      </c>
      <c r="B2318" t="s">
        <v>4156</v>
      </c>
      <c r="C2318" t="s">
        <v>4309</v>
      </c>
      <c r="D2318" t="s">
        <v>4310</v>
      </c>
      <c r="E2318" t="s">
        <v>16</v>
      </c>
      <c r="F2318">
        <v>1</v>
      </c>
      <c r="G2318">
        <v>755.26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755.26</v>
      </c>
      <c r="N2318">
        <v>130</v>
      </c>
      <c r="O2318">
        <f t="shared" si="36"/>
        <v>625.26</v>
      </c>
      <c r="R2318">
        <v>620</v>
      </c>
      <c r="S2318" t="s">
        <v>4156</v>
      </c>
      <c r="T2318" t="s">
        <v>4327</v>
      </c>
      <c r="U2318" t="s">
        <v>4328</v>
      </c>
      <c r="V2318" t="s">
        <v>8474</v>
      </c>
      <c r="W2318" t="s">
        <v>6277</v>
      </c>
      <c r="X2318" t="s">
        <v>16</v>
      </c>
      <c r="Y2318">
        <v>3</v>
      </c>
      <c r="Z2318">
        <v>390</v>
      </c>
      <c r="AA2318">
        <v>0</v>
      </c>
      <c r="AB2318">
        <v>0</v>
      </c>
      <c r="AC2318">
        <v>2</v>
      </c>
      <c r="AD2318">
        <v>260</v>
      </c>
      <c r="AE2318">
        <v>1</v>
      </c>
      <c r="AF2318">
        <v>130</v>
      </c>
    </row>
    <row r="2319" spans="1:32" x14ac:dyDescent="0.25">
      <c r="A2319">
        <v>620</v>
      </c>
      <c r="B2319" t="s">
        <v>4156</v>
      </c>
      <c r="C2319" t="s">
        <v>4311</v>
      </c>
      <c r="D2319" t="s">
        <v>4312</v>
      </c>
      <c r="E2319" t="s">
        <v>16</v>
      </c>
      <c r="F2319">
        <v>16</v>
      </c>
      <c r="G2319">
        <v>3537.33</v>
      </c>
      <c r="H2319">
        <v>0</v>
      </c>
      <c r="I2319">
        <v>0</v>
      </c>
      <c r="J2319">
        <v>0</v>
      </c>
      <c r="K2319">
        <v>0</v>
      </c>
      <c r="L2319">
        <v>16</v>
      </c>
      <c r="M2319">
        <v>3537.33</v>
      </c>
      <c r="N2319">
        <v>2242</v>
      </c>
      <c r="O2319">
        <f t="shared" si="36"/>
        <v>1295.33</v>
      </c>
      <c r="R2319">
        <v>620</v>
      </c>
      <c r="S2319" t="s">
        <v>4156</v>
      </c>
      <c r="T2319" t="s">
        <v>4329</v>
      </c>
      <c r="U2319" t="s">
        <v>4330</v>
      </c>
      <c r="V2319" t="s">
        <v>8475</v>
      </c>
      <c r="W2319" t="s">
        <v>6277</v>
      </c>
      <c r="X2319" t="s">
        <v>16</v>
      </c>
      <c r="Y2319">
        <v>1</v>
      </c>
      <c r="Z2319">
        <v>2242</v>
      </c>
      <c r="AA2319">
        <v>0</v>
      </c>
      <c r="AB2319">
        <v>0</v>
      </c>
      <c r="AC2319">
        <v>0</v>
      </c>
      <c r="AD2319">
        <v>0</v>
      </c>
      <c r="AE2319">
        <v>1</v>
      </c>
      <c r="AF2319">
        <v>2242</v>
      </c>
    </row>
    <row r="2320" spans="1:32" x14ac:dyDescent="0.25">
      <c r="A2320">
        <v>620</v>
      </c>
      <c r="B2320" t="s">
        <v>4156</v>
      </c>
      <c r="C2320" t="s">
        <v>4313</v>
      </c>
      <c r="D2320" t="s">
        <v>4314</v>
      </c>
      <c r="E2320" t="s">
        <v>16</v>
      </c>
      <c r="F2320">
        <v>6</v>
      </c>
      <c r="G2320">
        <v>420</v>
      </c>
      <c r="H2320">
        <v>0</v>
      </c>
      <c r="I2320">
        <v>0</v>
      </c>
      <c r="J2320">
        <v>0</v>
      </c>
      <c r="K2320">
        <v>0</v>
      </c>
      <c r="L2320">
        <v>6</v>
      </c>
      <c r="M2320">
        <v>420</v>
      </c>
      <c r="N2320">
        <v>650.70000000000005</v>
      </c>
      <c r="O2320">
        <f t="shared" si="36"/>
        <v>-230.70000000000005</v>
      </c>
      <c r="R2320">
        <v>620</v>
      </c>
      <c r="S2320" t="s">
        <v>4156</v>
      </c>
      <c r="T2320" t="s">
        <v>4331</v>
      </c>
      <c r="U2320" t="s">
        <v>4332</v>
      </c>
      <c r="V2320" t="s">
        <v>8476</v>
      </c>
      <c r="W2320" t="s">
        <v>6277</v>
      </c>
      <c r="X2320" t="s">
        <v>16</v>
      </c>
      <c r="Y2320">
        <v>3</v>
      </c>
      <c r="Z2320">
        <v>650.70000000000005</v>
      </c>
      <c r="AA2320">
        <v>0</v>
      </c>
      <c r="AB2320">
        <v>0</v>
      </c>
      <c r="AC2320">
        <v>0</v>
      </c>
      <c r="AD2320">
        <v>0</v>
      </c>
      <c r="AE2320">
        <v>3</v>
      </c>
      <c r="AF2320">
        <v>650.70000000000005</v>
      </c>
    </row>
    <row r="2321" spans="1:32" x14ac:dyDescent="0.25">
      <c r="A2321">
        <v>620</v>
      </c>
      <c r="B2321" t="s">
        <v>4156</v>
      </c>
      <c r="C2321" t="s">
        <v>4315</v>
      </c>
      <c r="D2321" t="s">
        <v>4316</v>
      </c>
      <c r="E2321" t="s">
        <v>16</v>
      </c>
      <c r="F2321">
        <v>1</v>
      </c>
      <c r="G2321">
        <v>147.5</v>
      </c>
      <c r="H2321">
        <v>0</v>
      </c>
      <c r="I2321">
        <v>0</v>
      </c>
      <c r="J2321">
        <v>0</v>
      </c>
      <c r="K2321">
        <v>0</v>
      </c>
      <c r="L2321">
        <v>1</v>
      </c>
      <c r="M2321">
        <v>147.5</v>
      </c>
      <c r="N2321">
        <v>996.11</v>
      </c>
      <c r="O2321">
        <f t="shared" si="36"/>
        <v>-848.61</v>
      </c>
      <c r="R2321">
        <v>620</v>
      </c>
      <c r="S2321" t="s">
        <v>4156</v>
      </c>
      <c r="T2321" t="s">
        <v>4333</v>
      </c>
      <c r="U2321" t="s">
        <v>4334</v>
      </c>
      <c r="V2321" t="s">
        <v>8477</v>
      </c>
      <c r="W2321" t="s">
        <v>6277</v>
      </c>
      <c r="X2321" t="s">
        <v>16</v>
      </c>
      <c r="Y2321">
        <v>13</v>
      </c>
      <c r="Z2321">
        <v>1177.22</v>
      </c>
      <c r="AA2321">
        <v>0</v>
      </c>
      <c r="AB2321">
        <v>0</v>
      </c>
      <c r="AC2321">
        <v>2</v>
      </c>
      <c r="AD2321">
        <v>181.11</v>
      </c>
      <c r="AE2321">
        <v>11</v>
      </c>
      <c r="AF2321">
        <v>996.11</v>
      </c>
    </row>
    <row r="2322" spans="1:32" x14ac:dyDescent="0.25">
      <c r="A2322">
        <v>620</v>
      </c>
      <c r="B2322" t="s">
        <v>4156</v>
      </c>
      <c r="C2322" t="s">
        <v>4317</v>
      </c>
      <c r="D2322" t="s">
        <v>4318</v>
      </c>
      <c r="E2322" t="s">
        <v>16</v>
      </c>
      <c r="F2322">
        <v>6</v>
      </c>
      <c r="G2322">
        <v>3278.04</v>
      </c>
      <c r="H2322">
        <v>0</v>
      </c>
      <c r="I2322">
        <v>0</v>
      </c>
      <c r="J2322">
        <v>0</v>
      </c>
      <c r="K2322">
        <v>0</v>
      </c>
      <c r="L2322">
        <v>6</v>
      </c>
      <c r="M2322">
        <v>3278.04</v>
      </c>
      <c r="N2322">
        <v>11</v>
      </c>
      <c r="O2322">
        <f t="shared" si="36"/>
        <v>3267.04</v>
      </c>
      <c r="R2322">
        <v>620</v>
      </c>
      <c r="S2322" t="s">
        <v>4156</v>
      </c>
      <c r="T2322" t="s">
        <v>4335</v>
      </c>
      <c r="U2322" t="s">
        <v>4336</v>
      </c>
      <c r="V2322" t="s">
        <v>8478</v>
      </c>
      <c r="W2322" t="s">
        <v>6277</v>
      </c>
      <c r="X2322" t="s">
        <v>16</v>
      </c>
      <c r="Y2322">
        <v>20</v>
      </c>
      <c r="Z2322">
        <v>20</v>
      </c>
      <c r="AA2322">
        <v>11</v>
      </c>
      <c r="AB2322">
        <v>11</v>
      </c>
      <c r="AC2322">
        <v>20</v>
      </c>
      <c r="AD2322">
        <v>20</v>
      </c>
      <c r="AE2322">
        <v>11</v>
      </c>
      <c r="AF2322">
        <v>11</v>
      </c>
    </row>
    <row r="2323" spans="1:32" x14ac:dyDescent="0.25">
      <c r="A2323">
        <v>620</v>
      </c>
      <c r="B2323" t="s">
        <v>4156</v>
      </c>
      <c r="C2323" t="s">
        <v>4319</v>
      </c>
      <c r="D2323" t="s">
        <v>4320</v>
      </c>
      <c r="E2323" t="s">
        <v>16</v>
      </c>
      <c r="F2323">
        <v>2</v>
      </c>
      <c r="G2323">
        <v>990</v>
      </c>
      <c r="H2323">
        <v>0</v>
      </c>
      <c r="I2323">
        <v>0</v>
      </c>
      <c r="J2323">
        <v>0</v>
      </c>
      <c r="K2323">
        <v>0</v>
      </c>
      <c r="L2323">
        <v>2</v>
      </c>
      <c r="M2323">
        <v>990</v>
      </c>
      <c r="N2323">
        <v>1200</v>
      </c>
      <c r="O2323">
        <f t="shared" si="36"/>
        <v>-210</v>
      </c>
      <c r="R2323">
        <v>620</v>
      </c>
      <c r="S2323" t="s">
        <v>4156</v>
      </c>
      <c r="T2323" t="s">
        <v>4337</v>
      </c>
      <c r="U2323" t="s">
        <v>4338</v>
      </c>
      <c r="V2323" t="s">
        <v>8479</v>
      </c>
      <c r="W2323" t="s">
        <v>6277</v>
      </c>
      <c r="X2323" t="s">
        <v>16</v>
      </c>
      <c r="Y2323">
        <v>10</v>
      </c>
      <c r="Z2323">
        <v>1200</v>
      </c>
      <c r="AA2323">
        <v>0</v>
      </c>
      <c r="AB2323">
        <v>0</v>
      </c>
      <c r="AC2323">
        <v>0</v>
      </c>
      <c r="AD2323">
        <v>0</v>
      </c>
      <c r="AE2323">
        <v>10</v>
      </c>
      <c r="AF2323">
        <v>1200</v>
      </c>
    </row>
    <row r="2324" spans="1:32" x14ac:dyDescent="0.25">
      <c r="A2324">
        <v>620</v>
      </c>
      <c r="B2324" t="s">
        <v>4156</v>
      </c>
      <c r="C2324" t="s">
        <v>4321</v>
      </c>
      <c r="D2324" t="s">
        <v>4322</v>
      </c>
      <c r="E2324" t="s">
        <v>16</v>
      </c>
      <c r="F2324">
        <v>2</v>
      </c>
      <c r="G2324">
        <v>1774.54</v>
      </c>
      <c r="H2324">
        <v>0</v>
      </c>
      <c r="I2324">
        <v>0</v>
      </c>
      <c r="J2324">
        <v>0</v>
      </c>
      <c r="K2324">
        <v>0</v>
      </c>
      <c r="L2324">
        <v>2</v>
      </c>
      <c r="M2324">
        <v>1774.54</v>
      </c>
      <c r="N2324">
        <v>3303.56</v>
      </c>
      <c r="O2324">
        <f t="shared" si="36"/>
        <v>-1529.02</v>
      </c>
      <c r="R2324">
        <v>620</v>
      </c>
      <c r="S2324" t="s">
        <v>4156</v>
      </c>
      <c r="T2324" t="s">
        <v>4339</v>
      </c>
      <c r="U2324" t="s">
        <v>4340</v>
      </c>
      <c r="V2324" t="s">
        <v>8480</v>
      </c>
      <c r="W2324" t="s">
        <v>6277</v>
      </c>
      <c r="X2324" t="s">
        <v>16</v>
      </c>
      <c r="Y2324">
        <v>20</v>
      </c>
      <c r="Z2324">
        <v>3303.56</v>
      </c>
      <c r="AA2324">
        <v>0</v>
      </c>
      <c r="AB2324">
        <v>0</v>
      </c>
      <c r="AC2324">
        <v>0</v>
      </c>
      <c r="AD2324">
        <v>0</v>
      </c>
      <c r="AE2324">
        <v>20</v>
      </c>
      <c r="AF2324">
        <v>3303.56</v>
      </c>
    </row>
    <row r="2325" spans="1:32" x14ac:dyDescent="0.25">
      <c r="A2325">
        <v>620</v>
      </c>
      <c r="B2325" t="s">
        <v>4156</v>
      </c>
      <c r="C2325" t="s">
        <v>4323</v>
      </c>
      <c r="D2325" t="s">
        <v>4324</v>
      </c>
      <c r="E2325" t="s">
        <v>16</v>
      </c>
      <c r="F2325">
        <v>5</v>
      </c>
      <c r="G2325">
        <v>668</v>
      </c>
      <c r="H2325">
        <v>0</v>
      </c>
      <c r="I2325">
        <v>0</v>
      </c>
      <c r="J2325">
        <v>0</v>
      </c>
      <c r="K2325">
        <v>0</v>
      </c>
      <c r="L2325">
        <v>5</v>
      </c>
      <c r="M2325">
        <v>668</v>
      </c>
      <c r="N2325">
        <v>2</v>
      </c>
      <c r="O2325">
        <f t="shared" si="36"/>
        <v>666</v>
      </c>
      <c r="R2325">
        <v>620</v>
      </c>
      <c r="S2325" t="s">
        <v>4156</v>
      </c>
      <c r="T2325" t="s">
        <v>4341</v>
      </c>
      <c r="U2325" t="s">
        <v>4342</v>
      </c>
      <c r="V2325" t="s">
        <v>8481</v>
      </c>
      <c r="W2325" t="s">
        <v>6277</v>
      </c>
      <c r="X2325" t="s">
        <v>16</v>
      </c>
      <c r="Y2325">
        <v>2</v>
      </c>
      <c r="Z2325">
        <v>2</v>
      </c>
      <c r="AA2325">
        <v>0</v>
      </c>
      <c r="AB2325">
        <v>0</v>
      </c>
      <c r="AC2325">
        <v>0</v>
      </c>
      <c r="AD2325">
        <v>0</v>
      </c>
      <c r="AE2325">
        <v>2</v>
      </c>
      <c r="AF2325">
        <v>2</v>
      </c>
    </row>
    <row r="2326" spans="1:32" x14ac:dyDescent="0.25">
      <c r="A2326">
        <v>620</v>
      </c>
      <c r="B2326" t="s">
        <v>4156</v>
      </c>
      <c r="C2326" t="s">
        <v>4325</v>
      </c>
      <c r="D2326" t="s">
        <v>4326</v>
      </c>
      <c r="E2326" t="s">
        <v>16</v>
      </c>
      <c r="F2326">
        <v>1</v>
      </c>
      <c r="G2326">
        <v>320.86</v>
      </c>
      <c r="H2326">
        <v>0</v>
      </c>
      <c r="I2326">
        <v>0</v>
      </c>
      <c r="J2326">
        <v>0</v>
      </c>
      <c r="K2326">
        <v>0</v>
      </c>
      <c r="L2326">
        <v>1</v>
      </c>
      <c r="M2326">
        <v>320.86</v>
      </c>
      <c r="N2326">
        <v>1266</v>
      </c>
      <c r="O2326">
        <f t="shared" si="36"/>
        <v>-945.14</v>
      </c>
      <c r="R2326">
        <v>620</v>
      </c>
      <c r="S2326" t="s">
        <v>4156</v>
      </c>
      <c r="T2326" t="s">
        <v>4343</v>
      </c>
      <c r="U2326" t="s">
        <v>4344</v>
      </c>
      <c r="V2326" t="s">
        <v>8482</v>
      </c>
      <c r="W2326" t="s">
        <v>6277</v>
      </c>
      <c r="X2326" t="s">
        <v>16</v>
      </c>
      <c r="Y2326">
        <v>6</v>
      </c>
      <c r="Z2326">
        <v>6</v>
      </c>
      <c r="AA2326">
        <v>29</v>
      </c>
      <c r="AB2326">
        <v>6119</v>
      </c>
      <c r="AC2326">
        <v>29</v>
      </c>
      <c r="AD2326">
        <v>4859</v>
      </c>
      <c r="AE2326">
        <v>6</v>
      </c>
      <c r="AF2326">
        <v>1266</v>
      </c>
    </row>
    <row r="2327" spans="1:32" x14ac:dyDescent="0.25">
      <c r="A2327">
        <v>620</v>
      </c>
      <c r="B2327" t="s">
        <v>4156</v>
      </c>
      <c r="C2327" t="s">
        <v>4327</v>
      </c>
      <c r="D2327" t="s">
        <v>4328</v>
      </c>
      <c r="E2327" t="s">
        <v>16</v>
      </c>
      <c r="F2327">
        <v>1</v>
      </c>
      <c r="G2327">
        <v>130</v>
      </c>
      <c r="H2327">
        <v>0</v>
      </c>
      <c r="I2327">
        <v>0</v>
      </c>
      <c r="J2327">
        <v>0</v>
      </c>
      <c r="K2327">
        <v>0</v>
      </c>
      <c r="L2327">
        <v>1</v>
      </c>
      <c r="M2327">
        <v>130</v>
      </c>
      <c r="N2327">
        <v>1508.42</v>
      </c>
      <c r="O2327">
        <f t="shared" si="36"/>
        <v>-1378.42</v>
      </c>
      <c r="R2327">
        <v>620</v>
      </c>
      <c r="S2327" t="s">
        <v>4156</v>
      </c>
      <c r="T2327" t="s">
        <v>4345</v>
      </c>
      <c r="U2327" t="s">
        <v>4346</v>
      </c>
      <c r="V2327" t="s">
        <v>8483</v>
      </c>
      <c r="W2327" t="s">
        <v>6277</v>
      </c>
      <c r="X2327" t="s">
        <v>16</v>
      </c>
      <c r="Y2327">
        <v>8</v>
      </c>
      <c r="Z2327">
        <v>1508.42</v>
      </c>
      <c r="AA2327">
        <v>8</v>
      </c>
      <c r="AB2327">
        <v>1508.42</v>
      </c>
      <c r="AC2327">
        <v>8</v>
      </c>
      <c r="AD2327">
        <v>1508.42</v>
      </c>
      <c r="AE2327">
        <v>8</v>
      </c>
      <c r="AF2327">
        <v>1508.42</v>
      </c>
    </row>
    <row r="2328" spans="1:32" x14ac:dyDescent="0.25">
      <c r="A2328">
        <v>620</v>
      </c>
      <c r="B2328" t="s">
        <v>4156</v>
      </c>
      <c r="C2328" t="s">
        <v>4329</v>
      </c>
      <c r="D2328" t="s">
        <v>4330</v>
      </c>
      <c r="E2328" t="s">
        <v>16</v>
      </c>
      <c r="F2328">
        <v>1</v>
      </c>
      <c r="G2328">
        <v>2242</v>
      </c>
      <c r="H2328">
        <v>0</v>
      </c>
      <c r="I2328">
        <v>0</v>
      </c>
      <c r="J2328">
        <v>0</v>
      </c>
      <c r="K2328">
        <v>0</v>
      </c>
      <c r="L2328">
        <v>1</v>
      </c>
      <c r="M2328">
        <v>2242</v>
      </c>
      <c r="N2328">
        <v>6406</v>
      </c>
      <c r="O2328">
        <f t="shared" si="36"/>
        <v>-4164</v>
      </c>
      <c r="R2328">
        <v>620</v>
      </c>
      <c r="S2328" t="s">
        <v>4156</v>
      </c>
      <c r="T2328" t="s">
        <v>4347</v>
      </c>
      <c r="U2328" t="s">
        <v>4348</v>
      </c>
      <c r="V2328" t="s">
        <v>8484</v>
      </c>
      <c r="W2328" t="s">
        <v>6277</v>
      </c>
      <c r="X2328" t="s">
        <v>16</v>
      </c>
      <c r="Y2328">
        <v>24</v>
      </c>
      <c r="Z2328">
        <v>840</v>
      </c>
      <c r="AA2328">
        <v>22</v>
      </c>
      <c r="AB2328">
        <v>6336</v>
      </c>
      <c r="AC2328">
        <v>22</v>
      </c>
      <c r="AD2328">
        <v>770</v>
      </c>
      <c r="AE2328">
        <v>24</v>
      </c>
      <c r="AF2328">
        <v>6406</v>
      </c>
    </row>
    <row r="2329" spans="1:32" x14ac:dyDescent="0.25">
      <c r="A2329">
        <v>620</v>
      </c>
      <c r="B2329" t="s">
        <v>4156</v>
      </c>
      <c r="C2329" t="s">
        <v>4331</v>
      </c>
      <c r="D2329" t="s">
        <v>4332</v>
      </c>
      <c r="E2329" t="s">
        <v>16</v>
      </c>
      <c r="F2329">
        <v>3</v>
      </c>
      <c r="G2329">
        <v>650.70000000000005</v>
      </c>
      <c r="H2329">
        <v>0</v>
      </c>
      <c r="I2329">
        <v>0</v>
      </c>
      <c r="J2329">
        <v>0</v>
      </c>
      <c r="K2329">
        <v>0</v>
      </c>
      <c r="L2329">
        <v>3</v>
      </c>
      <c r="M2329">
        <v>650.70000000000005</v>
      </c>
      <c r="N2329">
        <v>15</v>
      </c>
      <c r="O2329">
        <f t="shared" si="36"/>
        <v>635.70000000000005</v>
      </c>
      <c r="R2329">
        <v>620</v>
      </c>
      <c r="S2329" t="s">
        <v>4156</v>
      </c>
      <c r="T2329" t="s">
        <v>4349</v>
      </c>
      <c r="U2329" t="s">
        <v>4350</v>
      </c>
      <c r="V2329" t="s">
        <v>8485</v>
      </c>
      <c r="W2329" t="s">
        <v>6277</v>
      </c>
      <c r="X2329" t="s">
        <v>16</v>
      </c>
      <c r="Y2329">
        <v>14</v>
      </c>
      <c r="Z2329">
        <v>14</v>
      </c>
      <c r="AA2329">
        <v>1</v>
      </c>
      <c r="AB2329">
        <v>1</v>
      </c>
      <c r="AC2329">
        <v>0</v>
      </c>
      <c r="AD2329">
        <v>0</v>
      </c>
      <c r="AE2329">
        <v>15</v>
      </c>
      <c r="AF2329">
        <v>15</v>
      </c>
    </row>
    <row r="2330" spans="1:32" x14ac:dyDescent="0.25">
      <c r="A2330">
        <v>620</v>
      </c>
      <c r="B2330" t="s">
        <v>4156</v>
      </c>
      <c r="C2330" t="s">
        <v>4333</v>
      </c>
      <c r="D2330" t="s">
        <v>4334</v>
      </c>
      <c r="E2330" t="s">
        <v>16</v>
      </c>
      <c r="F2330">
        <v>11</v>
      </c>
      <c r="G2330">
        <v>996.11</v>
      </c>
      <c r="H2330">
        <v>0</v>
      </c>
      <c r="I2330">
        <v>0</v>
      </c>
      <c r="J2330">
        <v>0</v>
      </c>
      <c r="K2330">
        <v>0</v>
      </c>
      <c r="L2330">
        <v>11</v>
      </c>
      <c r="M2330">
        <v>996.11</v>
      </c>
      <c r="N2330">
        <v>4154.1099999999997</v>
      </c>
      <c r="O2330">
        <f t="shared" si="36"/>
        <v>-3157.9999999999995</v>
      </c>
      <c r="R2330">
        <v>620</v>
      </c>
      <c r="S2330" t="s">
        <v>4156</v>
      </c>
      <c r="T2330" t="s">
        <v>4351</v>
      </c>
      <c r="U2330" t="s">
        <v>4352</v>
      </c>
      <c r="V2330" t="s">
        <v>8486</v>
      </c>
      <c r="W2330" t="s">
        <v>6277</v>
      </c>
      <c r="X2330" t="s">
        <v>16</v>
      </c>
      <c r="Y2330">
        <v>28</v>
      </c>
      <c r="Z2330">
        <v>4154.1099999999997</v>
      </c>
      <c r="AA2330">
        <v>0</v>
      </c>
      <c r="AB2330">
        <v>0</v>
      </c>
      <c r="AC2330">
        <v>0</v>
      </c>
      <c r="AD2330">
        <v>0</v>
      </c>
      <c r="AE2330">
        <v>28</v>
      </c>
      <c r="AF2330">
        <v>4154.1099999999997</v>
      </c>
    </row>
    <row r="2331" spans="1:32" x14ac:dyDescent="0.25">
      <c r="A2331">
        <v>620</v>
      </c>
      <c r="B2331" t="s">
        <v>4156</v>
      </c>
      <c r="C2331" t="s">
        <v>4335</v>
      </c>
      <c r="D2331" t="s">
        <v>4336</v>
      </c>
      <c r="E2331" t="s">
        <v>16</v>
      </c>
      <c r="F2331">
        <v>11</v>
      </c>
      <c r="G2331">
        <v>11</v>
      </c>
      <c r="H2331">
        <v>0</v>
      </c>
      <c r="I2331">
        <v>0</v>
      </c>
      <c r="J2331">
        <v>0</v>
      </c>
      <c r="K2331">
        <v>0</v>
      </c>
      <c r="L2331">
        <v>11</v>
      </c>
      <c r="M2331">
        <v>11</v>
      </c>
      <c r="N2331">
        <v>2416</v>
      </c>
      <c r="O2331">
        <f t="shared" si="36"/>
        <v>-2405</v>
      </c>
      <c r="R2331">
        <v>620</v>
      </c>
      <c r="S2331" t="s">
        <v>4156</v>
      </c>
      <c r="T2331" t="s">
        <v>4353</v>
      </c>
      <c r="U2331" t="s">
        <v>4354</v>
      </c>
      <c r="V2331" t="s">
        <v>8487</v>
      </c>
      <c r="W2331" t="s">
        <v>6277</v>
      </c>
      <c r="X2331" t="s">
        <v>16</v>
      </c>
      <c r="Y2331">
        <v>4</v>
      </c>
      <c r="Z2331">
        <v>2850.88</v>
      </c>
      <c r="AA2331">
        <v>21</v>
      </c>
      <c r="AB2331">
        <v>12684</v>
      </c>
      <c r="AC2331">
        <v>21</v>
      </c>
      <c r="AD2331">
        <v>13118.88</v>
      </c>
      <c r="AE2331">
        <v>4</v>
      </c>
      <c r="AF2331">
        <v>2416</v>
      </c>
    </row>
    <row r="2332" spans="1:32" x14ac:dyDescent="0.25">
      <c r="A2332">
        <v>620</v>
      </c>
      <c r="B2332" t="s">
        <v>4156</v>
      </c>
      <c r="C2332" t="s">
        <v>4337</v>
      </c>
      <c r="D2332" t="s">
        <v>4338</v>
      </c>
      <c r="E2332" t="s">
        <v>16</v>
      </c>
      <c r="F2332">
        <v>10</v>
      </c>
      <c r="G2332">
        <v>1200</v>
      </c>
      <c r="H2332">
        <v>0</v>
      </c>
      <c r="I2332">
        <v>0</v>
      </c>
      <c r="J2332">
        <v>0</v>
      </c>
      <c r="K2332">
        <v>0</v>
      </c>
      <c r="L2332">
        <v>10</v>
      </c>
      <c r="M2332">
        <v>1200</v>
      </c>
      <c r="N2332">
        <v>4</v>
      </c>
      <c r="O2332">
        <f t="shared" si="36"/>
        <v>1196</v>
      </c>
      <c r="R2332">
        <v>620</v>
      </c>
      <c r="S2332" t="s">
        <v>4156</v>
      </c>
      <c r="T2332" t="s">
        <v>4355</v>
      </c>
      <c r="U2332" t="s">
        <v>4356</v>
      </c>
      <c r="V2332" t="s">
        <v>8488</v>
      </c>
      <c r="W2332" t="s">
        <v>6277</v>
      </c>
      <c r="X2332" t="s">
        <v>16</v>
      </c>
      <c r="Y2332">
        <v>4</v>
      </c>
      <c r="Z2332">
        <v>4</v>
      </c>
      <c r="AA2332">
        <v>0</v>
      </c>
      <c r="AB2332">
        <v>0</v>
      </c>
      <c r="AC2332">
        <v>0</v>
      </c>
      <c r="AD2332">
        <v>0</v>
      </c>
      <c r="AE2332">
        <v>4</v>
      </c>
      <c r="AF2332">
        <v>4</v>
      </c>
    </row>
    <row r="2333" spans="1:32" x14ac:dyDescent="0.25">
      <c r="A2333">
        <v>620</v>
      </c>
      <c r="B2333" t="s">
        <v>4156</v>
      </c>
      <c r="C2333" t="s">
        <v>4339</v>
      </c>
      <c r="D2333" t="s">
        <v>4340</v>
      </c>
      <c r="E2333" t="s">
        <v>16</v>
      </c>
      <c r="F2333">
        <v>20</v>
      </c>
      <c r="G2333">
        <v>3303.56</v>
      </c>
      <c r="H2333">
        <v>0</v>
      </c>
      <c r="I2333">
        <v>0</v>
      </c>
      <c r="J2333">
        <v>0</v>
      </c>
      <c r="K2333">
        <v>0</v>
      </c>
      <c r="L2333">
        <v>20</v>
      </c>
      <c r="M2333">
        <v>3303.56</v>
      </c>
      <c r="N2333">
        <v>700</v>
      </c>
      <c r="O2333">
        <f t="shared" si="36"/>
        <v>2603.56</v>
      </c>
      <c r="R2333">
        <v>620</v>
      </c>
      <c r="S2333" t="s">
        <v>4156</v>
      </c>
      <c r="T2333" t="s">
        <v>4357</v>
      </c>
      <c r="U2333" t="s">
        <v>4358</v>
      </c>
      <c r="V2333" t="s">
        <v>8489</v>
      </c>
      <c r="W2333" t="s">
        <v>6277</v>
      </c>
      <c r="X2333" t="s">
        <v>16</v>
      </c>
      <c r="Y2333">
        <v>7</v>
      </c>
      <c r="Z2333">
        <v>700</v>
      </c>
      <c r="AA2333">
        <v>0</v>
      </c>
      <c r="AB2333">
        <v>0</v>
      </c>
      <c r="AC2333">
        <v>0</v>
      </c>
      <c r="AD2333">
        <v>0</v>
      </c>
      <c r="AE2333">
        <v>7</v>
      </c>
      <c r="AF2333">
        <v>700</v>
      </c>
    </row>
    <row r="2334" spans="1:32" x14ac:dyDescent="0.25">
      <c r="A2334">
        <v>620</v>
      </c>
      <c r="B2334" t="s">
        <v>4156</v>
      </c>
      <c r="C2334" t="s">
        <v>4341</v>
      </c>
      <c r="D2334" t="s">
        <v>4342</v>
      </c>
      <c r="E2334" t="s">
        <v>16</v>
      </c>
      <c r="F2334">
        <v>2</v>
      </c>
      <c r="G2334">
        <v>2</v>
      </c>
      <c r="H2334">
        <v>0</v>
      </c>
      <c r="I2334">
        <v>0</v>
      </c>
      <c r="J2334">
        <v>0</v>
      </c>
      <c r="K2334">
        <v>0</v>
      </c>
      <c r="L2334">
        <v>2</v>
      </c>
      <c r="M2334">
        <v>2</v>
      </c>
      <c r="N2334">
        <v>1</v>
      </c>
      <c r="O2334">
        <f t="shared" si="36"/>
        <v>1</v>
      </c>
      <c r="R2334">
        <v>620</v>
      </c>
      <c r="S2334" t="s">
        <v>4156</v>
      </c>
      <c r="T2334" t="s">
        <v>4359</v>
      </c>
      <c r="U2334" t="s">
        <v>4360</v>
      </c>
      <c r="V2334" t="s">
        <v>8490</v>
      </c>
      <c r="W2334" t="s">
        <v>6277</v>
      </c>
      <c r="X2334" t="s">
        <v>16</v>
      </c>
      <c r="Y2334">
        <v>1</v>
      </c>
      <c r="Z2334">
        <v>1</v>
      </c>
      <c r="AA2334">
        <v>0</v>
      </c>
      <c r="AB2334">
        <v>0</v>
      </c>
      <c r="AC2334">
        <v>0</v>
      </c>
      <c r="AD2334">
        <v>0</v>
      </c>
      <c r="AE2334">
        <v>1</v>
      </c>
      <c r="AF2334">
        <v>1</v>
      </c>
    </row>
    <row r="2335" spans="1:32" x14ac:dyDescent="0.25">
      <c r="A2335">
        <v>620</v>
      </c>
      <c r="B2335" t="s">
        <v>4156</v>
      </c>
      <c r="C2335" t="s">
        <v>4343</v>
      </c>
      <c r="D2335" t="s">
        <v>4344</v>
      </c>
      <c r="E2335" t="s">
        <v>16</v>
      </c>
      <c r="F2335">
        <v>6</v>
      </c>
      <c r="G2335">
        <v>1266</v>
      </c>
      <c r="H2335">
        <v>0</v>
      </c>
      <c r="I2335">
        <v>0</v>
      </c>
      <c r="J2335">
        <v>0</v>
      </c>
      <c r="K2335">
        <v>0</v>
      </c>
      <c r="L2335">
        <v>6</v>
      </c>
      <c r="M2335">
        <v>1266</v>
      </c>
      <c r="N2335">
        <v>400</v>
      </c>
      <c r="O2335">
        <f t="shared" si="36"/>
        <v>866</v>
      </c>
      <c r="R2335">
        <v>620</v>
      </c>
      <c r="S2335" t="s">
        <v>4156</v>
      </c>
      <c r="T2335" t="s">
        <v>4361</v>
      </c>
      <c r="U2335" t="s">
        <v>4362</v>
      </c>
      <c r="V2335" t="s">
        <v>8491</v>
      </c>
      <c r="W2335" t="s">
        <v>6277</v>
      </c>
      <c r="X2335" t="s">
        <v>16</v>
      </c>
      <c r="Y2335">
        <v>2</v>
      </c>
      <c r="Z2335">
        <v>400</v>
      </c>
      <c r="AA2335">
        <v>0</v>
      </c>
      <c r="AB2335">
        <v>0</v>
      </c>
      <c r="AC2335">
        <v>0</v>
      </c>
      <c r="AD2335">
        <v>0</v>
      </c>
      <c r="AE2335">
        <v>2</v>
      </c>
      <c r="AF2335">
        <v>400</v>
      </c>
    </row>
    <row r="2336" spans="1:32" x14ac:dyDescent="0.25">
      <c r="A2336">
        <v>620</v>
      </c>
      <c r="B2336" t="s">
        <v>4156</v>
      </c>
      <c r="C2336" t="s">
        <v>4345</v>
      </c>
      <c r="D2336" t="s">
        <v>4346</v>
      </c>
      <c r="E2336" t="s">
        <v>16</v>
      </c>
      <c r="F2336">
        <v>8</v>
      </c>
      <c r="G2336">
        <v>1508.42</v>
      </c>
      <c r="H2336">
        <v>0</v>
      </c>
      <c r="I2336">
        <v>0</v>
      </c>
      <c r="J2336">
        <v>0</v>
      </c>
      <c r="K2336">
        <v>0</v>
      </c>
      <c r="L2336">
        <v>8</v>
      </c>
      <c r="M2336">
        <v>1508.42</v>
      </c>
      <c r="N2336">
        <v>791.15</v>
      </c>
      <c r="O2336">
        <f t="shared" si="36"/>
        <v>717.2700000000001</v>
      </c>
      <c r="R2336">
        <v>620</v>
      </c>
      <c r="S2336" t="s">
        <v>4156</v>
      </c>
      <c r="T2336" t="s">
        <v>4363</v>
      </c>
      <c r="U2336" t="s">
        <v>4364</v>
      </c>
      <c r="V2336" t="s">
        <v>8492</v>
      </c>
      <c r="W2336" t="s">
        <v>6277</v>
      </c>
      <c r="X2336" t="s">
        <v>16</v>
      </c>
      <c r="Y2336">
        <v>5</v>
      </c>
      <c r="Z2336">
        <v>791.15</v>
      </c>
      <c r="AA2336">
        <v>5</v>
      </c>
      <c r="AB2336">
        <v>791.15</v>
      </c>
      <c r="AC2336">
        <v>5</v>
      </c>
      <c r="AD2336">
        <v>791.15</v>
      </c>
      <c r="AE2336">
        <v>5</v>
      </c>
      <c r="AF2336">
        <v>791.15</v>
      </c>
    </row>
    <row r="2337" spans="1:32" x14ac:dyDescent="0.25">
      <c r="A2337">
        <v>620</v>
      </c>
      <c r="B2337" t="s">
        <v>4156</v>
      </c>
      <c r="C2337" t="s">
        <v>4347</v>
      </c>
      <c r="D2337" t="s">
        <v>4348</v>
      </c>
      <c r="E2337" t="s">
        <v>16</v>
      </c>
      <c r="F2337">
        <v>24</v>
      </c>
      <c r="G2337">
        <v>6406</v>
      </c>
      <c r="H2337">
        <v>0</v>
      </c>
      <c r="I2337">
        <v>0</v>
      </c>
      <c r="J2337">
        <v>0</v>
      </c>
      <c r="K2337">
        <v>0</v>
      </c>
      <c r="L2337">
        <v>24</v>
      </c>
      <c r="M2337">
        <v>6406</v>
      </c>
      <c r="N2337">
        <v>272</v>
      </c>
      <c r="O2337">
        <f t="shared" si="36"/>
        <v>6134</v>
      </c>
      <c r="R2337">
        <v>620</v>
      </c>
      <c r="S2337" t="s">
        <v>4156</v>
      </c>
      <c r="T2337" t="s">
        <v>4365</v>
      </c>
      <c r="U2337" t="s">
        <v>4366</v>
      </c>
      <c r="V2337" t="s">
        <v>8493</v>
      </c>
      <c r="W2337" t="s">
        <v>6277</v>
      </c>
      <c r="X2337" t="s">
        <v>16</v>
      </c>
      <c r="Y2337">
        <v>4</v>
      </c>
      <c r="Z2337">
        <v>272</v>
      </c>
      <c r="AA2337">
        <v>0</v>
      </c>
      <c r="AB2337">
        <v>0</v>
      </c>
      <c r="AC2337">
        <v>0</v>
      </c>
      <c r="AD2337">
        <v>0</v>
      </c>
      <c r="AE2337">
        <v>4</v>
      </c>
      <c r="AF2337">
        <v>272</v>
      </c>
    </row>
    <row r="2338" spans="1:32" x14ac:dyDescent="0.25">
      <c r="A2338">
        <v>620</v>
      </c>
      <c r="B2338" t="s">
        <v>4156</v>
      </c>
      <c r="C2338" t="s">
        <v>4349</v>
      </c>
      <c r="D2338" t="s">
        <v>4350</v>
      </c>
      <c r="E2338" t="s">
        <v>16</v>
      </c>
      <c r="F2338">
        <v>15</v>
      </c>
      <c r="G2338">
        <v>15</v>
      </c>
      <c r="H2338">
        <v>0</v>
      </c>
      <c r="I2338">
        <v>0</v>
      </c>
      <c r="J2338">
        <v>0</v>
      </c>
      <c r="K2338">
        <v>0</v>
      </c>
      <c r="L2338">
        <v>15</v>
      </c>
      <c r="M2338">
        <v>15</v>
      </c>
      <c r="N2338">
        <v>1025</v>
      </c>
      <c r="O2338">
        <f t="shared" si="36"/>
        <v>-1010</v>
      </c>
      <c r="R2338">
        <v>620</v>
      </c>
      <c r="S2338" t="s">
        <v>4156</v>
      </c>
      <c r="T2338" t="s">
        <v>4367</v>
      </c>
      <c r="U2338" t="s">
        <v>4368</v>
      </c>
      <c r="V2338" t="s">
        <v>8494</v>
      </c>
      <c r="W2338" t="s">
        <v>6277</v>
      </c>
      <c r="X2338" t="s">
        <v>16</v>
      </c>
      <c r="Y2338">
        <v>5</v>
      </c>
      <c r="Z2338">
        <v>1025</v>
      </c>
      <c r="AA2338">
        <v>0</v>
      </c>
      <c r="AB2338">
        <v>0</v>
      </c>
      <c r="AC2338">
        <v>0</v>
      </c>
      <c r="AD2338">
        <v>0</v>
      </c>
      <c r="AE2338">
        <v>5</v>
      </c>
      <c r="AF2338">
        <v>1025</v>
      </c>
    </row>
    <row r="2339" spans="1:32" x14ac:dyDescent="0.25">
      <c r="A2339">
        <v>620</v>
      </c>
      <c r="B2339" t="s">
        <v>4156</v>
      </c>
      <c r="C2339" t="s">
        <v>4351</v>
      </c>
      <c r="D2339" t="s">
        <v>4352</v>
      </c>
      <c r="E2339" t="s">
        <v>16</v>
      </c>
      <c r="F2339">
        <v>28</v>
      </c>
      <c r="G2339">
        <v>4154.1099999999997</v>
      </c>
      <c r="H2339">
        <v>0</v>
      </c>
      <c r="I2339">
        <v>0</v>
      </c>
      <c r="J2339">
        <v>0</v>
      </c>
      <c r="K2339">
        <v>0</v>
      </c>
      <c r="L2339">
        <v>28</v>
      </c>
      <c r="M2339">
        <v>4154.1099999999997</v>
      </c>
      <c r="N2339">
        <v>1</v>
      </c>
      <c r="O2339">
        <f t="shared" si="36"/>
        <v>4153.1099999999997</v>
      </c>
      <c r="R2339">
        <v>620</v>
      </c>
      <c r="S2339" t="s">
        <v>4156</v>
      </c>
      <c r="T2339" t="s">
        <v>4369</v>
      </c>
      <c r="U2339" t="s">
        <v>4370</v>
      </c>
      <c r="V2339" t="s">
        <v>8495</v>
      </c>
      <c r="W2339" t="s">
        <v>6277</v>
      </c>
      <c r="X2339" t="s">
        <v>16</v>
      </c>
      <c r="Y2339">
        <v>3</v>
      </c>
      <c r="Z2339">
        <v>430.71</v>
      </c>
      <c r="AA2339">
        <v>7</v>
      </c>
      <c r="AB2339">
        <v>1361</v>
      </c>
      <c r="AC2339">
        <v>7</v>
      </c>
      <c r="AD2339">
        <v>1790.71</v>
      </c>
      <c r="AE2339">
        <v>3</v>
      </c>
      <c r="AF2339">
        <v>1</v>
      </c>
    </row>
    <row r="2340" spans="1:32" x14ac:dyDescent="0.25">
      <c r="A2340">
        <v>620</v>
      </c>
      <c r="B2340" t="s">
        <v>4156</v>
      </c>
      <c r="C2340" t="s">
        <v>4353</v>
      </c>
      <c r="D2340" t="s">
        <v>4354</v>
      </c>
      <c r="E2340" t="s">
        <v>16</v>
      </c>
      <c r="F2340">
        <v>4</v>
      </c>
      <c r="G2340">
        <v>2416</v>
      </c>
      <c r="H2340">
        <v>0</v>
      </c>
      <c r="I2340">
        <v>0</v>
      </c>
      <c r="J2340">
        <v>0</v>
      </c>
      <c r="K2340">
        <v>0</v>
      </c>
      <c r="L2340">
        <v>4</v>
      </c>
      <c r="M2340">
        <v>2416</v>
      </c>
      <c r="N2340">
        <v>1</v>
      </c>
      <c r="O2340">
        <f t="shared" si="36"/>
        <v>2415</v>
      </c>
      <c r="R2340">
        <v>620</v>
      </c>
      <c r="S2340" t="s">
        <v>4156</v>
      </c>
      <c r="T2340" t="s">
        <v>4371</v>
      </c>
      <c r="U2340" t="s">
        <v>4372</v>
      </c>
      <c r="V2340" t="s">
        <v>8496</v>
      </c>
      <c r="W2340" t="s">
        <v>6277</v>
      </c>
      <c r="X2340" t="s">
        <v>16</v>
      </c>
      <c r="Y2340">
        <v>1</v>
      </c>
      <c r="Z2340">
        <v>1</v>
      </c>
      <c r="AA2340">
        <v>0</v>
      </c>
      <c r="AB2340">
        <v>0</v>
      </c>
      <c r="AC2340">
        <v>0</v>
      </c>
      <c r="AD2340">
        <v>0</v>
      </c>
      <c r="AE2340">
        <v>1</v>
      </c>
      <c r="AF2340">
        <v>1</v>
      </c>
    </row>
    <row r="2341" spans="1:32" x14ac:dyDescent="0.25">
      <c r="A2341">
        <v>620</v>
      </c>
      <c r="B2341" t="s">
        <v>4156</v>
      </c>
      <c r="C2341" t="s">
        <v>4355</v>
      </c>
      <c r="D2341" t="s">
        <v>4356</v>
      </c>
      <c r="E2341" t="s">
        <v>16</v>
      </c>
      <c r="F2341">
        <v>4</v>
      </c>
      <c r="G2341">
        <v>4</v>
      </c>
      <c r="H2341">
        <v>0</v>
      </c>
      <c r="I2341">
        <v>0</v>
      </c>
      <c r="J2341">
        <v>0</v>
      </c>
      <c r="K2341">
        <v>0</v>
      </c>
      <c r="L2341">
        <v>4</v>
      </c>
      <c r="M2341">
        <v>4</v>
      </c>
      <c r="N2341">
        <v>1380</v>
      </c>
      <c r="O2341">
        <f t="shared" si="36"/>
        <v>-1376</v>
      </c>
      <c r="R2341">
        <v>620</v>
      </c>
      <c r="S2341" t="s">
        <v>4156</v>
      </c>
      <c r="T2341" t="s">
        <v>4373</v>
      </c>
      <c r="U2341" t="s">
        <v>4374</v>
      </c>
      <c r="V2341" t="s">
        <v>8497</v>
      </c>
      <c r="W2341" t="s">
        <v>6277</v>
      </c>
      <c r="X2341" t="s">
        <v>16</v>
      </c>
      <c r="Y2341">
        <v>2</v>
      </c>
      <c r="Z2341">
        <v>1385.48</v>
      </c>
      <c r="AA2341">
        <v>2</v>
      </c>
      <c r="AB2341">
        <v>1380</v>
      </c>
      <c r="AC2341">
        <v>2</v>
      </c>
      <c r="AD2341">
        <v>1385.48</v>
      </c>
      <c r="AE2341">
        <v>2</v>
      </c>
      <c r="AF2341">
        <v>1380</v>
      </c>
    </row>
    <row r="2342" spans="1:32" x14ac:dyDescent="0.25">
      <c r="A2342">
        <v>620</v>
      </c>
      <c r="B2342" t="s">
        <v>4156</v>
      </c>
      <c r="C2342" t="s">
        <v>4357</v>
      </c>
      <c r="D2342" t="s">
        <v>4358</v>
      </c>
      <c r="E2342" t="s">
        <v>16</v>
      </c>
      <c r="F2342">
        <v>7</v>
      </c>
      <c r="G2342">
        <v>700</v>
      </c>
      <c r="H2342">
        <v>0</v>
      </c>
      <c r="I2342">
        <v>0</v>
      </c>
      <c r="J2342">
        <v>0</v>
      </c>
      <c r="K2342">
        <v>0</v>
      </c>
      <c r="L2342">
        <v>7</v>
      </c>
      <c r="M2342">
        <v>700</v>
      </c>
      <c r="N2342">
        <v>10</v>
      </c>
      <c r="O2342">
        <f t="shared" si="36"/>
        <v>690</v>
      </c>
      <c r="R2342">
        <v>620</v>
      </c>
      <c r="S2342" t="s">
        <v>4156</v>
      </c>
      <c r="T2342" t="s">
        <v>4375</v>
      </c>
      <c r="U2342" t="s">
        <v>4376</v>
      </c>
      <c r="V2342" t="s">
        <v>8498</v>
      </c>
      <c r="W2342" t="s">
        <v>6277</v>
      </c>
      <c r="X2342" t="s">
        <v>16</v>
      </c>
      <c r="Y2342">
        <v>12</v>
      </c>
      <c r="Z2342">
        <v>12</v>
      </c>
      <c r="AA2342">
        <v>0</v>
      </c>
      <c r="AB2342">
        <v>0</v>
      </c>
      <c r="AC2342">
        <v>2</v>
      </c>
      <c r="AD2342">
        <v>2</v>
      </c>
      <c r="AE2342">
        <v>10</v>
      </c>
      <c r="AF2342">
        <v>10</v>
      </c>
    </row>
    <row r="2343" spans="1:32" x14ac:dyDescent="0.25">
      <c r="A2343">
        <v>620</v>
      </c>
      <c r="B2343" t="s">
        <v>4156</v>
      </c>
      <c r="C2343" t="s">
        <v>4359</v>
      </c>
      <c r="D2343" t="s">
        <v>4360</v>
      </c>
      <c r="E2343" t="s">
        <v>16</v>
      </c>
      <c r="F2343">
        <v>1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1</v>
      </c>
      <c r="M2343">
        <v>1</v>
      </c>
      <c r="N2343">
        <v>106.14</v>
      </c>
      <c r="O2343">
        <f t="shared" si="36"/>
        <v>-105.14</v>
      </c>
      <c r="R2343">
        <v>620</v>
      </c>
      <c r="S2343" t="s">
        <v>4156</v>
      </c>
      <c r="T2343" t="s">
        <v>4377</v>
      </c>
      <c r="U2343" t="s">
        <v>4378</v>
      </c>
      <c r="V2343" t="s">
        <v>8499</v>
      </c>
      <c r="W2343" t="s">
        <v>6277</v>
      </c>
      <c r="X2343" t="s">
        <v>16</v>
      </c>
      <c r="Y2343">
        <v>99</v>
      </c>
      <c r="Z2343">
        <v>3469.56</v>
      </c>
      <c r="AA2343">
        <v>78</v>
      </c>
      <c r="AB2343">
        <v>1</v>
      </c>
      <c r="AC2343">
        <v>96</v>
      </c>
      <c r="AD2343">
        <v>3364.42</v>
      </c>
      <c r="AE2343">
        <v>81</v>
      </c>
      <c r="AF2343">
        <v>106.14</v>
      </c>
    </row>
    <row r="2344" spans="1:32" x14ac:dyDescent="0.25">
      <c r="A2344">
        <v>620</v>
      </c>
      <c r="B2344" t="s">
        <v>4156</v>
      </c>
      <c r="C2344" t="s">
        <v>4361</v>
      </c>
      <c r="D2344" t="s">
        <v>4362</v>
      </c>
      <c r="E2344" t="s">
        <v>16</v>
      </c>
      <c r="F2344">
        <v>2</v>
      </c>
      <c r="G2344">
        <v>400</v>
      </c>
      <c r="H2344">
        <v>0</v>
      </c>
      <c r="I2344">
        <v>0</v>
      </c>
      <c r="J2344">
        <v>0</v>
      </c>
      <c r="K2344">
        <v>0</v>
      </c>
      <c r="L2344">
        <v>2</v>
      </c>
      <c r="M2344">
        <v>400</v>
      </c>
      <c r="N2344">
        <v>2041</v>
      </c>
      <c r="O2344">
        <f t="shared" si="36"/>
        <v>-1641</v>
      </c>
      <c r="R2344">
        <v>620</v>
      </c>
      <c r="S2344" t="s">
        <v>4156</v>
      </c>
      <c r="T2344" t="s">
        <v>4379</v>
      </c>
      <c r="U2344" t="s">
        <v>4380</v>
      </c>
      <c r="V2344" t="s">
        <v>8500</v>
      </c>
      <c r="W2344" t="s">
        <v>6277</v>
      </c>
      <c r="X2344" t="s">
        <v>16</v>
      </c>
      <c r="Y2344">
        <v>10</v>
      </c>
      <c r="Z2344">
        <v>2850.39</v>
      </c>
      <c r="AA2344">
        <v>47</v>
      </c>
      <c r="AB2344">
        <v>7651</v>
      </c>
      <c r="AC2344">
        <v>32</v>
      </c>
      <c r="AD2344">
        <v>8460.39</v>
      </c>
      <c r="AE2344">
        <v>25</v>
      </c>
      <c r="AF2344">
        <v>2041</v>
      </c>
    </row>
    <row r="2345" spans="1:32" x14ac:dyDescent="0.25">
      <c r="A2345">
        <v>620</v>
      </c>
      <c r="B2345" t="s">
        <v>4156</v>
      </c>
      <c r="C2345" t="s">
        <v>4363</v>
      </c>
      <c r="D2345" t="s">
        <v>4364</v>
      </c>
      <c r="E2345" t="s">
        <v>16</v>
      </c>
      <c r="F2345">
        <v>5</v>
      </c>
      <c r="G2345">
        <v>791.15</v>
      </c>
      <c r="H2345">
        <v>0</v>
      </c>
      <c r="I2345">
        <v>0</v>
      </c>
      <c r="J2345">
        <v>0</v>
      </c>
      <c r="K2345">
        <v>0</v>
      </c>
      <c r="L2345">
        <v>5</v>
      </c>
      <c r="M2345">
        <v>791.15</v>
      </c>
      <c r="N2345">
        <v>5</v>
      </c>
      <c r="O2345">
        <f t="shared" si="36"/>
        <v>786.15</v>
      </c>
      <c r="R2345">
        <v>620</v>
      </c>
      <c r="S2345" t="s">
        <v>4156</v>
      </c>
      <c r="T2345" t="s">
        <v>4381</v>
      </c>
      <c r="U2345" t="s">
        <v>4382</v>
      </c>
      <c r="V2345" t="s">
        <v>8501</v>
      </c>
      <c r="W2345" t="s">
        <v>6277</v>
      </c>
      <c r="X2345" t="s">
        <v>16</v>
      </c>
      <c r="Y2345">
        <v>5</v>
      </c>
      <c r="Z2345">
        <v>5</v>
      </c>
      <c r="AA2345">
        <v>0</v>
      </c>
      <c r="AB2345">
        <v>0</v>
      </c>
      <c r="AC2345">
        <v>0</v>
      </c>
      <c r="AD2345">
        <v>0</v>
      </c>
      <c r="AE2345">
        <v>5</v>
      </c>
      <c r="AF2345">
        <v>5</v>
      </c>
    </row>
    <row r="2346" spans="1:32" x14ac:dyDescent="0.25">
      <c r="A2346">
        <v>620</v>
      </c>
      <c r="B2346" t="s">
        <v>4156</v>
      </c>
      <c r="C2346" t="s">
        <v>4365</v>
      </c>
      <c r="D2346" t="s">
        <v>4366</v>
      </c>
      <c r="E2346" t="s">
        <v>16</v>
      </c>
      <c r="F2346">
        <v>4</v>
      </c>
      <c r="G2346">
        <v>272</v>
      </c>
      <c r="H2346">
        <v>0</v>
      </c>
      <c r="I2346">
        <v>0</v>
      </c>
      <c r="J2346">
        <v>0</v>
      </c>
      <c r="K2346">
        <v>0</v>
      </c>
      <c r="L2346">
        <v>4</v>
      </c>
      <c r="M2346">
        <v>272</v>
      </c>
      <c r="N2346">
        <v>4655.1000000000004</v>
      </c>
      <c r="O2346">
        <f t="shared" si="36"/>
        <v>-4383.1000000000004</v>
      </c>
      <c r="R2346">
        <v>620</v>
      </c>
      <c r="S2346" t="s">
        <v>4156</v>
      </c>
      <c r="T2346" t="s">
        <v>4383</v>
      </c>
      <c r="U2346" t="s">
        <v>4384</v>
      </c>
      <c r="V2346" t="s">
        <v>8502</v>
      </c>
      <c r="W2346" t="s">
        <v>6277</v>
      </c>
      <c r="X2346" t="s">
        <v>16</v>
      </c>
      <c r="Y2346">
        <v>15</v>
      </c>
      <c r="Z2346">
        <v>4655.1000000000004</v>
      </c>
      <c r="AA2346">
        <v>0</v>
      </c>
      <c r="AB2346">
        <v>0</v>
      </c>
      <c r="AC2346">
        <v>0</v>
      </c>
      <c r="AD2346">
        <v>0</v>
      </c>
      <c r="AE2346">
        <v>15</v>
      </c>
      <c r="AF2346">
        <v>4655.1000000000004</v>
      </c>
    </row>
    <row r="2347" spans="1:32" x14ac:dyDescent="0.25">
      <c r="A2347">
        <v>620</v>
      </c>
      <c r="B2347" t="s">
        <v>4156</v>
      </c>
      <c r="C2347" t="s">
        <v>4367</v>
      </c>
      <c r="D2347" t="s">
        <v>4368</v>
      </c>
      <c r="E2347" t="s">
        <v>16</v>
      </c>
      <c r="F2347">
        <v>5</v>
      </c>
      <c r="G2347">
        <v>1025</v>
      </c>
      <c r="H2347">
        <v>0</v>
      </c>
      <c r="I2347">
        <v>0</v>
      </c>
      <c r="J2347">
        <v>0</v>
      </c>
      <c r="K2347">
        <v>0</v>
      </c>
      <c r="L2347">
        <v>5</v>
      </c>
      <c r="M2347">
        <v>1025</v>
      </c>
      <c r="N2347">
        <v>1</v>
      </c>
      <c r="O2347">
        <f t="shared" si="36"/>
        <v>1024</v>
      </c>
      <c r="R2347">
        <v>620</v>
      </c>
      <c r="S2347" t="s">
        <v>4156</v>
      </c>
      <c r="T2347" t="s">
        <v>4385</v>
      </c>
      <c r="U2347" t="s">
        <v>4386</v>
      </c>
      <c r="V2347" t="s">
        <v>8503</v>
      </c>
      <c r="W2347" t="s">
        <v>6277</v>
      </c>
      <c r="X2347" t="s">
        <v>16</v>
      </c>
      <c r="Y2347">
        <v>2</v>
      </c>
      <c r="Z2347">
        <v>2</v>
      </c>
      <c r="AA2347">
        <v>9</v>
      </c>
      <c r="AB2347">
        <v>3697</v>
      </c>
      <c r="AC2347">
        <v>9</v>
      </c>
      <c r="AD2347">
        <v>3698</v>
      </c>
      <c r="AE2347">
        <v>2</v>
      </c>
      <c r="AF2347">
        <v>1</v>
      </c>
    </row>
    <row r="2348" spans="1:32" x14ac:dyDescent="0.25">
      <c r="A2348">
        <v>620</v>
      </c>
      <c r="B2348" t="s">
        <v>4156</v>
      </c>
      <c r="C2348" t="s">
        <v>4369</v>
      </c>
      <c r="D2348" t="s">
        <v>4370</v>
      </c>
      <c r="E2348" t="s">
        <v>16</v>
      </c>
      <c r="F2348">
        <v>3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3</v>
      </c>
      <c r="M2348">
        <v>1</v>
      </c>
      <c r="N2348">
        <v>4</v>
      </c>
      <c r="O2348">
        <f t="shared" si="36"/>
        <v>-3</v>
      </c>
      <c r="R2348">
        <v>620</v>
      </c>
      <c r="S2348" t="s">
        <v>4156</v>
      </c>
      <c r="T2348" t="s">
        <v>4387</v>
      </c>
      <c r="U2348" t="s">
        <v>4388</v>
      </c>
      <c r="V2348" t="s">
        <v>8504</v>
      </c>
      <c r="W2348" t="s">
        <v>6277</v>
      </c>
      <c r="X2348" t="s">
        <v>16</v>
      </c>
      <c r="Y2348">
        <v>4</v>
      </c>
      <c r="Z2348">
        <v>4</v>
      </c>
      <c r="AA2348">
        <v>0</v>
      </c>
      <c r="AB2348">
        <v>0</v>
      </c>
      <c r="AC2348">
        <v>0</v>
      </c>
      <c r="AD2348">
        <v>0</v>
      </c>
      <c r="AE2348">
        <v>4</v>
      </c>
      <c r="AF2348">
        <v>4</v>
      </c>
    </row>
    <row r="2349" spans="1:32" x14ac:dyDescent="0.25">
      <c r="A2349">
        <v>620</v>
      </c>
      <c r="B2349" t="s">
        <v>4156</v>
      </c>
      <c r="C2349" t="s">
        <v>4371</v>
      </c>
      <c r="D2349" t="s">
        <v>4372</v>
      </c>
      <c r="E2349" t="s">
        <v>16</v>
      </c>
      <c r="F2349">
        <v>1</v>
      </c>
      <c r="G2349">
        <v>1</v>
      </c>
      <c r="H2349">
        <v>0</v>
      </c>
      <c r="I2349">
        <v>0</v>
      </c>
      <c r="J2349">
        <v>0</v>
      </c>
      <c r="K2349">
        <v>0</v>
      </c>
      <c r="L2349">
        <v>1</v>
      </c>
      <c r="M2349">
        <v>1</v>
      </c>
      <c r="N2349">
        <v>138</v>
      </c>
      <c r="O2349">
        <f t="shared" si="36"/>
        <v>-137</v>
      </c>
      <c r="R2349">
        <v>620</v>
      </c>
      <c r="S2349" t="s">
        <v>4156</v>
      </c>
      <c r="T2349" t="s">
        <v>4389</v>
      </c>
      <c r="U2349" t="s">
        <v>4390</v>
      </c>
      <c r="V2349" t="s">
        <v>8505</v>
      </c>
      <c r="W2349" t="s">
        <v>6277</v>
      </c>
      <c r="X2349" t="s">
        <v>16</v>
      </c>
      <c r="Y2349">
        <v>1</v>
      </c>
      <c r="Z2349">
        <v>138</v>
      </c>
      <c r="AA2349">
        <v>0</v>
      </c>
      <c r="AB2349">
        <v>0</v>
      </c>
      <c r="AC2349">
        <v>0</v>
      </c>
      <c r="AD2349">
        <v>0</v>
      </c>
      <c r="AE2349">
        <v>1</v>
      </c>
      <c r="AF2349">
        <v>138</v>
      </c>
    </row>
    <row r="2350" spans="1:32" x14ac:dyDescent="0.25">
      <c r="A2350">
        <v>620</v>
      </c>
      <c r="B2350" t="s">
        <v>4156</v>
      </c>
      <c r="C2350" t="s">
        <v>4373</v>
      </c>
      <c r="D2350" t="s">
        <v>4374</v>
      </c>
      <c r="E2350" t="s">
        <v>16</v>
      </c>
      <c r="F2350">
        <v>2</v>
      </c>
      <c r="G2350">
        <v>1380</v>
      </c>
      <c r="H2350">
        <v>0</v>
      </c>
      <c r="I2350">
        <v>0</v>
      </c>
      <c r="J2350">
        <v>0</v>
      </c>
      <c r="K2350">
        <v>0</v>
      </c>
      <c r="L2350">
        <v>2</v>
      </c>
      <c r="M2350">
        <v>1380</v>
      </c>
      <c r="N2350">
        <v>2690.49</v>
      </c>
      <c r="O2350">
        <f t="shared" si="36"/>
        <v>-1310.4899999999998</v>
      </c>
      <c r="R2350">
        <v>620</v>
      </c>
      <c r="S2350" t="s">
        <v>4156</v>
      </c>
      <c r="T2350" t="s">
        <v>4391</v>
      </c>
      <c r="U2350" t="s">
        <v>4392</v>
      </c>
      <c r="V2350" t="s">
        <v>8506</v>
      </c>
      <c r="W2350" t="s">
        <v>6277</v>
      </c>
      <c r="X2350" t="s">
        <v>16</v>
      </c>
      <c r="Y2350">
        <v>10</v>
      </c>
      <c r="Z2350">
        <v>5380.97</v>
      </c>
      <c r="AA2350">
        <v>0</v>
      </c>
      <c r="AB2350">
        <v>0</v>
      </c>
      <c r="AC2350">
        <v>5</v>
      </c>
      <c r="AD2350">
        <v>2690.48</v>
      </c>
      <c r="AE2350">
        <v>5</v>
      </c>
      <c r="AF2350">
        <v>2690.49</v>
      </c>
    </row>
    <row r="2351" spans="1:32" x14ac:dyDescent="0.25">
      <c r="A2351">
        <v>620</v>
      </c>
      <c r="B2351" t="s">
        <v>4156</v>
      </c>
      <c r="C2351" t="s">
        <v>4375</v>
      </c>
      <c r="D2351" t="s">
        <v>4376</v>
      </c>
      <c r="E2351" t="s">
        <v>16</v>
      </c>
      <c r="F2351">
        <v>10</v>
      </c>
      <c r="G2351">
        <v>10</v>
      </c>
      <c r="H2351">
        <v>0</v>
      </c>
      <c r="I2351">
        <v>0</v>
      </c>
      <c r="J2351">
        <v>0</v>
      </c>
      <c r="K2351">
        <v>0</v>
      </c>
      <c r="L2351">
        <v>10</v>
      </c>
      <c r="M2351">
        <v>10</v>
      </c>
      <c r="N2351">
        <v>1845</v>
      </c>
      <c r="O2351">
        <f t="shared" si="36"/>
        <v>-1835</v>
      </c>
      <c r="R2351">
        <v>620</v>
      </c>
      <c r="S2351" t="s">
        <v>4156</v>
      </c>
      <c r="T2351" t="s">
        <v>4393</v>
      </c>
      <c r="U2351" t="s">
        <v>4394</v>
      </c>
      <c r="V2351" t="s">
        <v>8507</v>
      </c>
      <c r="W2351" t="s">
        <v>6277</v>
      </c>
      <c r="X2351" t="s">
        <v>16</v>
      </c>
      <c r="Y2351">
        <v>3</v>
      </c>
      <c r="Z2351">
        <v>1845</v>
      </c>
      <c r="AA2351">
        <v>0</v>
      </c>
      <c r="AB2351">
        <v>0</v>
      </c>
      <c r="AC2351">
        <v>0</v>
      </c>
      <c r="AD2351">
        <v>0</v>
      </c>
      <c r="AE2351">
        <v>3</v>
      </c>
      <c r="AF2351">
        <v>1845</v>
      </c>
    </row>
    <row r="2352" spans="1:32" x14ac:dyDescent="0.25">
      <c r="A2352">
        <v>620</v>
      </c>
      <c r="B2352" t="s">
        <v>4156</v>
      </c>
      <c r="C2352" t="s">
        <v>4377</v>
      </c>
      <c r="D2352" t="s">
        <v>4378</v>
      </c>
      <c r="E2352" t="s">
        <v>16</v>
      </c>
      <c r="F2352">
        <v>81</v>
      </c>
      <c r="G2352">
        <v>106.14</v>
      </c>
      <c r="H2352">
        <v>0</v>
      </c>
      <c r="I2352">
        <v>0</v>
      </c>
      <c r="J2352">
        <v>0</v>
      </c>
      <c r="K2352">
        <v>0</v>
      </c>
      <c r="L2352">
        <v>81</v>
      </c>
      <c r="M2352">
        <v>106.14</v>
      </c>
      <c r="N2352">
        <v>1276.77</v>
      </c>
      <c r="O2352">
        <f t="shared" si="36"/>
        <v>-1170.6299999999999</v>
      </c>
      <c r="R2352">
        <v>620</v>
      </c>
      <c r="S2352" t="s">
        <v>4156</v>
      </c>
      <c r="T2352" t="s">
        <v>4395</v>
      </c>
      <c r="U2352" t="s">
        <v>4396</v>
      </c>
      <c r="V2352" t="s">
        <v>8508</v>
      </c>
      <c r="W2352" t="s">
        <v>6277</v>
      </c>
      <c r="X2352" t="s">
        <v>16</v>
      </c>
      <c r="Y2352">
        <v>51</v>
      </c>
      <c r="Z2352">
        <v>6511.49</v>
      </c>
      <c r="AA2352">
        <v>0</v>
      </c>
      <c r="AB2352">
        <v>0</v>
      </c>
      <c r="AC2352">
        <v>41</v>
      </c>
      <c r="AD2352">
        <v>5234.72</v>
      </c>
      <c r="AE2352">
        <v>10</v>
      </c>
      <c r="AF2352">
        <v>1276.77</v>
      </c>
    </row>
    <row r="2353" spans="1:32" x14ac:dyDescent="0.25">
      <c r="A2353">
        <v>620</v>
      </c>
      <c r="B2353" t="s">
        <v>4156</v>
      </c>
      <c r="C2353" t="s">
        <v>4379</v>
      </c>
      <c r="D2353" t="s">
        <v>4380</v>
      </c>
      <c r="E2353" t="s">
        <v>16</v>
      </c>
      <c r="F2353">
        <v>25</v>
      </c>
      <c r="G2353">
        <v>2041</v>
      </c>
      <c r="H2353">
        <v>0</v>
      </c>
      <c r="I2353">
        <v>0</v>
      </c>
      <c r="J2353">
        <v>0</v>
      </c>
      <c r="K2353">
        <v>0</v>
      </c>
      <c r="L2353">
        <v>25</v>
      </c>
      <c r="M2353">
        <v>2041</v>
      </c>
      <c r="N2353">
        <v>927.27</v>
      </c>
      <c r="O2353">
        <f t="shared" si="36"/>
        <v>1113.73</v>
      </c>
      <c r="R2353">
        <v>620</v>
      </c>
      <c r="S2353" t="s">
        <v>4156</v>
      </c>
      <c r="T2353" t="s">
        <v>4397</v>
      </c>
      <c r="U2353" t="s">
        <v>4398</v>
      </c>
      <c r="V2353" t="s">
        <v>8509</v>
      </c>
      <c r="W2353" t="s">
        <v>6277</v>
      </c>
      <c r="X2353" t="s">
        <v>16</v>
      </c>
      <c r="Y2353">
        <v>12</v>
      </c>
      <c r="Z2353">
        <v>2226.81</v>
      </c>
      <c r="AA2353">
        <v>8</v>
      </c>
      <c r="AB2353">
        <v>185</v>
      </c>
      <c r="AC2353">
        <v>8</v>
      </c>
      <c r="AD2353">
        <v>1484.54</v>
      </c>
      <c r="AE2353">
        <v>12</v>
      </c>
      <c r="AF2353">
        <v>927.27</v>
      </c>
    </row>
    <row r="2354" spans="1:32" x14ac:dyDescent="0.25">
      <c r="A2354">
        <v>620</v>
      </c>
      <c r="B2354" t="s">
        <v>4156</v>
      </c>
      <c r="C2354" t="s">
        <v>4381</v>
      </c>
      <c r="D2354" t="s">
        <v>4382</v>
      </c>
      <c r="E2354" t="s">
        <v>16</v>
      </c>
      <c r="F2354">
        <v>5</v>
      </c>
      <c r="G2354">
        <v>5</v>
      </c>
      <c r="H2354">
        <v>0</v>
      </c>
      <c r="I2354">
        <v>0</v>
      </c>
      <c r="J2354">
        <v>0</v>
      </c>
      <c r="K2354">
        <v>0</v>
      </c>
      <c r="L2354">
        <v>5</v>
      </c>
      <c r="M2354">
        <v>5</v>
      </c>
      <c r="N2354">
        <v>400</v>
      </c>
      <c r="O2354">
        <f t="shared" si="36"/>
        <v>-395</v>
      </c>
      <c r="R2354">
        <v>620</v>
      </c>
      <c r="S2354" t="s">
        <v>4156</v>
      </c>
      <c r="T2354" t="s">
        <v>4399</v>
      </c>
      <c r="U2354" t="s">
        <v>4400</v>
      </c>
      <c r="V2354" t="s">
        <v>8510</v>
      </c>
      <c r="W2354" t="s">
        <v>6277</v>
      </c>
      <c r="X2354" t="s">
        <v>16</v>
      </c>
      <c r="Y2354">
        <v>5</v>
      </c>
      <c r="Z2354">
        <v>400</v>
      </c>
      <c r="AA2354">
        <v>0</v>
      </c>
      <c r="AB2354">
        <v>0</v>
      </c>
      <c r="AC2354">
        <v>0</v>
      </c>
      <c r="AD2354">
        <v>0</v>
      </c>
      <c r="AE2354">
        <v>5</v>
      </c>
      <c r="AF2354">
        <v>400</v>
      </c>
    </row>
    <row r="2355" spans="1:32" x14ac:dyDescent="0.25">
      <c r="A2355">
        <v>620</v>
      </c>
      <c r="B2355" t="s">
        <v>4156</v>
      </c>
      <c r="C2355" t="s">
        <v>4383</v>
      </c>
      <c r="D2355" t="s">
        <v>4384</v>
      </c>
      <c r="E2355" t="s">
        <v>16</v>
      </c>
      <c r="F2355">
        <v>15</v>
      </c>
      <c r="G2355">
        <v>4655.1000000000004</v>
      </c>
      <c r="H2355">
        <v>0</v>
      </c>
      <c r="I2355">
        <v>0</v>
      </c>
      <c r="J2355">
        <v>0</v>
      </c>
      <c r="K2355">
        <v>0</v>
      </c>
      <c r="L2355">
        <v>15</v>
      </c>
      <c r="M2355">
        <v>4655.1000000000004</v>
      </c>
      <c r="N2355">
        <v>1022.38</v>
      </c>
      <c r="O2355">
        <f t="shared" si="36"/>
        <v>3632.7200000000003</v>
      </c>
      <c r="R2355">
        <v>620</v>
      </c>
      <c r="S2355" t="s">
        <v>4156</v>
      </c>
      <c r="T2355" t="s">
        <v>4401</v>
      </c>
      <c r="U2355" t="s">
        <v>4402</v>
      </c>
      <c r="V2355" t="s">
        <v>8511</v>
      </c>
      <c r="W2355" t="s">
        <v>6277</v>
      </c>
      <c r="X2355" t="s">
        <v>16</v>
      </c>
      <c r="Y2355">
        <v>9</v>
      </c>
      <c r="Z2355">
        <v>1022.38</v>
      </c>
      <c r="AA2355">
        <v>0</v>
      </c>
      <c r="AB2355">
        <v>0</v>
      </c>
      <c r="AC2355">
        <v>0</v>
      </c>
      <c r="AD2355">
        <v>0</v>
      </c>
      <c r="AE2355">
        <v>9</v>
      </c>
      <c r="AF2355">
        <v>1022.38</v>
      </c>
    </row>
    <row r="2356" spans="1:32" x14ac:dyDescent="0.25">
      <c r="A2356">
        <v>620</v>
      </c>
      <c r="B2356" t="s">
        <v>4156</v>
      </c>
      <c r="C2356" t="s">
        <v>4385</v>
      </c>
      <c r="D2356" t="s">
        <v>4386</v>
      </c>
      <c r="E2356" t="s">
        <v>16</v>
      </c>
      <c r="F2356">
        <v>2</v>
      </c>
      <c r="G2356">
        <v>1</v>
      </c>
      <c r="H2356">
        <v>0</v>
      </c>
      <c r="I2356">
        <v>0</v>
      </c>
      <c r="J2356">
        <v>0</v>
      </c>
      <c r="K2356">
        <v>0</v>
      </c>
      <c r="L2356">
        <v>2</v>
      </c>
      <c r="M2356">
        <v>1</v>
      </c>
      <c r="N2356">
        <v>290</v>
      </c>
      <c r="O2356">
        <f t="shared" si="36"/>
        <v>-289</v>
      </c>
      <c r="R2356">
        <v>620</v>
      </c>
      <c r="S2356" t="s">
        <v>4156</v>
      </c>
      <c r="T2356" t="s">
        <v>4403</v>
      </c>
      <c r="U2356" t="s">
        <v>4404</v>
      </c>
      <c r="V2356" t="s">
        <v>8512</v>
      </c>
      <c r="W2356" t="s">
        <v>6277</v>
      </c>
      <c r="X2356" t="s">
        <v>16</v>
      </c>
      <c r="Y2356">
        <v>4</v>
      </c>
      <c r="Z2356">
        <v>290</v>
      </c>
      <c r="AA2356">
        <v>0</v>
      </c>
      <c r="AB2356">
        <v>0</v>
      </c>
      <c r="AC2356">
        <v>0</v>
      </c>
      <c r="AD2356">
        <v>0</v>
      </c>
      <c r="AE2356">
        <v>4</v>
      </c>
      <c r="AF2356">
        <v>290</v>
      </c>
    </row>
    <row r="2357" spans="1:32" x14ac:dyDescent="0.25">
      <c r="A2357">
        <v>620</v>
      </c>
      <c r="B2357" t="s">
        <v>4156</v>
      </c>
      <c r="C2357" t="s">
        <v>4387</v>
      </c>
      <c r="D2357" t="s">
        <v>4388</v>
      </c>
      <c r="E2357" t="s">
        <v>16</v>
      </c>
      <c r="F2357">
        <v>4</v>
      </c>
      <c r="G2357">
        <v>4</v>
      </c>
      <c r="H2357">
        <v>0</v>
      </c>
      <c r="I2357">
        <v>0</v>
      </c>
      <c r="J2357">
        <v>0</v>
      </c>
      <c r="K2357">
        <v>0</v>
      </c>
      <c r="L2357">
        <v>4</v>
      </c>
      <c r="M2357">
        <v>4</v>
      </c>
      <c r="N2357">
        <v>1</v>
      </c>
      <c r="O2357">
        <f t="shared" si="36"/>
        <v>3</v>
      </c>
      <c r="R2357">
        <v>620</v>
      </c>
      <c r="S2357" t="s">
        <v>4156</v>
      </c>
      <c r="T2357" t="s">
        <v>4405</v>
      </c>
      <c r="U2357" t="s">
        <v>4406</v>
      </c>
      <c r="V2357" t="s">
        <v>8513</v>
      </c>
      <c r="W2357" t="s">
        <v>6277</v>
      </c>
      <c r="X2357" t="s">
        <v>16</v>
      </c>
      <c r="Y2357">
        <v>2</v>
      </c>
      <c r="Z2357">
        <v>815.06</v>
      </c>
      <c r="AA2357">
        <v>2</v>
      </c>
      <c r="AB2357">
        <v>1</v>
      </c>
      <c r="AC2357">
        <v>2</v>
      </c>
      <c r="AD2357">
        <v>815.06</v>
      </c>
      <c r="AE2357">
        <v>2</v>
      </c>
      <c r="AF2357">
        <v>1</v>
      </c>
    </row>
    <row r="2358" spans="1:32" x14ac:dyDescent="0.25">
      <c r="A2358">
        <v>620</v>
      </c>
      <c r="B2358" t="s">
        <v>4156</v>
      </c>
      <c r="C2358" t="s">
        <v>4389</v>
      </c>
      <c r="D2358" t="s">
        <v>4390</v>
      </c>
      <c r="E2358" t="s">
        <v>16</v>
      </c>
      <c r="F2358">
        <v>1</v>
      </c>
      <c r="G2358">
        <v>138</v>
      </c>
      <c r="H2358">
        <v>0</v>
      </c>
      <c r="I2358">
        <v>0</v>
      </c>
      <c r="J2358">
        <v>0</v>
      </c>
      <c r="K2358">
        <v>0</v>
      </c>
      <c r="L2358">
        <v>1</v>
      </c>
      <c r="M2358">
        <v>138</v>
      </c>
      <c r="N2358">
        <v>1508</v>
      </c>
      <c r="O2358">
        <f t="shared" si="36"/>
        <v>-1370</v>
      </c>
      <c r="R2358">
        <v>620</v>
      </c>
      <c r="S2358" t="s">
        <v>4156</v>
      </c>
      <c r="T2358" t="s">
        <v>4407</v>
      </c>
      <c r="U2358" t="s">
        <v>4408</v>
      </c>
      <c r="V2358" t="s">
        <v>8514</v>
      </c>
      <c r="W2358" t="s">
        <v>6277</v>
      </c>
      <c r="X2358" t="s">
        <v>16</v>
      </c>
      <c r="Y2358">
        <v>1</v>
      </c>
      <c r="Z2358">
        <v>680</v>
      </c>
      <c r="AA2358">
        <v>3</v>
      </c>
      <c r="AB2358">
        <v>4524</v>
      </c>
      <c r="AC2358">
        <v>3</v>
      </c>
      <c r="AD2358">
        <v>3696</v>
      </c>
      <c r="AE2358">
        <v>1</v>
      </c>
      <c r="AF2358">
        <v>1508</v>
      </c>
    </row>
    <row r="2359" spans="1:32" x14ac:dyDescent="0.25">
      <c r="A2359">
        <v>620</v>
      </c>
      <c r="B2359" t="s">
        <v>4156</v>
      </c>
      <c r="C2359" t="s">
        <v>4391</v>
      </c>
      <c r="D2359" t="s">
        <v>4392</v>
      </c>
      <c r="E2359" t="s">
        <v>16</v>
      </c>
      <c r="F2359">
        <v>5</v>
      </c>
      <c r="G2359">
        <v>2690.49</v>
      </c>
      <c r="H2359">
        <v>0</v>
      </c>
      <c r="I2359">
        <v>0</v>
      </c>
      <c r="J2359">
        <v>0</v>
      </c>
      <c r="K2359">
        <v>0</v>
      </c>
      <c r="L2359">
        <v>5</v>
      </c>
      <c r="M2359">
        <v>2690.49</v>
      </c>
      <c r="N2359">
        <v>1970.21</v>
      </c>
      <c r="O2359">
        <f t="shared" si="36"/>
        <v>720.27999999999975</v>
      </c>
      <c r="R2359">
        <v>620</v>
      </c>
      <c r="S2359" t="s">
        <v>4156</v>
      </c>
      <c r="T2359" t="s">
        <v>4409</v>
      </c>
      <c r="U2359" t="s">
        <v>4410</v>
      </c>
      <c r="V2359" t="s">
        <v>8515</v>
      </c>
      <c r="W2359" t="s">
        <v>6277</v>
      </c>
      <c r="X2359" t="s">
        <v>16</v>
      </c>
      <c r="Y2359">
        <v>1</v>
      </c>
      <c r="Z2359">
        <v>1970.21</v>
      </c>
      <c r="AA2359">
        <v>0</v>
      </c>
      <c r="AB2359">
        <v>0</v>
      </c>
      <c r="AC2359">
        <v>0</v>
      </c>
      <c r="AD2359">
        <v>0</v>
      </c>
      <c r="AE2359">
        <v>1</v>
      </c>
      <c r="AF2359">
        <v>1970.21</v>
      </c>
    </row>
    <row r="2360" spans="1:32" x14ac:dyDescent="0.25">
      <c r="A2360">
        <v>620</v>
      </c>
      <c r="B2360" t="s">
        <v>4156</v>
      </c>
      <c r="C2360" t="s">
        <v>4393</v>
      </c>
      <c r="D2360" t="s">
        <v>4394</v>
      </c>
      <c r="E2360" t="s">
        <v>16</v>
      </c>
      <c r="F2360">
        <v>3</v>
      </c>
      <c r="G2360">
        <v>1845</v>
      </c>
      <c r="H2360">
        <v>0</v>
      </c>
      <c r="I2360">
        <v>0</v>
      </c>
      <c r="J2360">
        <v>0</v>
      </c>
      <c r="K2360">
        <v>0</v>
      </c>
      <c r="L2360">
        <v>3</v>
      </c>
      <c r="M2360">
        <v>1845</v>
      </c>
      <c r="N2360">
        <v>126</v>
      </c>
      <c r="O2360">
        <f t="shared" si="36"/>
        <v>1719</v>
      </c>
      <c r="R2360">
        <v>620</v>
      </c>
      <c r="S2360" t="s">
        <v>4156</v>
      </c>
      <c r="T2360" t="s">
        <v>4411</v>
      </c>
      <c r="U2360" t="s">
        <v>4412</v>
      </c>
      <c r="V2360" t="s">
        <v>8516</v>
      </c>
      <c r="W2360" t="s">
        <v>6277</v>
      </c>
      <c r="X2360" t="s">
        <v>16</v>
      </c>
      <c r="Y2360">
        <v>1</v>
      </c>
      <c r="Z2360">
        <v>126</v>
      </c>
      <c r="AA2360">
        <v>0</v>
      </c>
      <c r="AB2360">
        <v>0</v>
      </c>
      <c r="AC2360">
        <v>0</v>
      </c>
      <c r="AD2360">
        <v>0</v>
      </c>
      <c r="AE2360">
        <v>1</v>
      </c>
      <c r="AF2360">
        <v>126</v>
      </c>
    </row>
    <row r="2361" spans="1:32" x14ac:dyDescent="0.25">
      <c r="A2361">
        <v>620</v>
      </c>
      <c r="B2361" t="s">
        <v>4156</v>
      </c>
      <c r="C2361" t="s">
        <v>4395</v>
      </c>
      <c r="D2361" t="s">
        <v>4396</v>
      </c>
      <c r="E2361" t="s">
        <v>16</v>
      </c>
      <c r="F2361">
        <v>10</v>
      </c>
      <c r="G2361">
        <v>1276.77</v>
      </c>
      <c r="H2361">
        <v>0</v>
      </c>
      <c r="I2361">
        <v>0</v>
      </c>
      <c r="J2361">
        <v>0</v>
      </c>
      <c r="K2361">
        <v>0</v>
      </c>
      <c r="L2361">
        <v>10</v>
      </c>
      <c r="M2361">
        <v>1276.77</v>
      </c>
      <c r="N2361">
        <v>12663.76</v>
      </c>
      <c r="O2361">
        <f t="shared" si="36"/>
        <v>-11386.99</v>
      </c>
      <c r="R2361">
        <v>620</v>
      </c>
      <c r="S2361" t="s">
        <v>4156</v>
      </c>
      <c r="T2361" t="s">
        <v>4413</v>
      </c>
      <c r="U2361" t="s">
        <v>4414</v>
      </c>
      <c r="V2361" t="s">
        <v>8517</v>
      </c>
      <c r="W2361" t="s">
        <v>6277</v>
      </c>
      <c r="X2361" t="s">
        <v>16</v>
      </c>
      <c r="Y2361">
        <v>4</v>
      </c>
      <c r="Z2361">
        <v>12663.76</v>
      </c>
      <c r="AA2361">
        <v>0</v>
      </c>
      <c r="AB2361">
        <v>0</v>
      </c>
      <c r="AC2361">
        <v>0</v>
      </c>
      <c r="AD2361">
        <v>0</v>
      </c>
      <c r="AE2361">
        <v>4</v>
      </c>
      <c r="AF2361">
        <v>12663.76</v>
      </c>
    </row>
    <row r="2362" spans="1:32" x14ac:dyDescent="0.25">
      <c r="A2362">
        <v>620</v>
      </c>
      <c r="B2362" t="s">
        <v>4156</v>
      </c>
      <c r="C2362" t="s">
        <v>4397</v>
      </c>
      <c r="D2362" t="s">
        <v>4398</v>
      </c>
      <c r="E2362" t="s">
        <v>16</v>
      </c>
      <c r="F2362">
        <v>12</v>
      </c>
      <c r="G2362">
        <v>927.27</v>
      </c>
      <c r="H2362">
        <v>0</v>
      </c>
      <c r="I2362">
        <v>0</v>
      </c>
      <c r="J2362">
        <v>0</v>
      </c>
      <c r="K2362">
        <v>0</v>
      </c>
      <c r="L2362">
        <v>12</v>
      </c>
      <c r="M2362">
        <v>927.27</v>
      </c>
      <c r="N2362">
        <v>1</v>
      </c>
      <c r="O2362">
        <f t="shared" si="36"/>
        <v>926.27</v>
      </c>
      <c r="R2362">
        <v>620</v>
      </c>
      <c r="S2362" t="s">
        <v>4156</v>
      </c>
      <c r="T2362" t="s">
        <v>4415</v>
      </c>
      <c r="U2362" t="s">
        <v>4416</v>
      </c>
      <c r="V2362" t="s">
        <v>8518</v>
      </c>
      <c r="W2362" t="s">
        <v>6277</v>
      </c>
      <c r="X2362" t="s">
        <v>16</v>
      </c>
      <c r="Y2362">
        <v>0</v>
      </c>
      <c r="Z2362">
        <v>0</v>
      </c>
      <c r="AA2362">
        <v>1</v>
      </c>
      <c r="AB2362">
        <v>1</v>
      </c>
      <c r="AC2362">
        <v>0</v>
      </c>
      <c r="AD2362">
        <v>0</v>
      </c>
      <c r="AE2362">
        <v>1</v>
      </c>
      <c r="AF2362">
        <v>1</v>
      </c>
    </row>
    <row r="2363" spans="1:32" x14ac:dyDescent="0.25">
      <c r="A2363">
        <v>620</v>
      </c>
      <c r="B2363" t="s">
        <v>4156</v>
      </c>
      <c r="C2363" t="s">
        <v>4399</v>
      </c>
      <c r="D2363" t="s">
        <v>4400</v>
      </c>
      <c r="E2363" t="s">
        <v>16</v>
      </c>
      <c r="F2363">
        <v>5</v>
      </c>
      <c r="G2363">
        <v>400</v>
      </c>
      <c r="H2363">
        <v>0</v>
      </c>
      <c r="I2363">
        <v>0</v>
      </c>
      <c r="J2363">
        <v>0</v>
      </c>
      <c r="K2363">
        <v>0</v>
      </c>
      <c r="L2363">
        <v>5</v>
      </c>
      <c r="M2363">
        <v>400</v>
      </c>
      <c r="N2363">
        <v>375</v>
      </c>
      <c r="O2363">
        <f t="shared" si="36"/>
        <v>25</v>
      </c>
      <c r="R2363">
        <v>620</v>
      </c>
      <c r="S2363" t="s">
        <v>4156</v>
      </c>
      <c r="T2363" t="s">
        <v>4417</v>
      </c>
      <c r="U2363" t="s">
        <v>4418</v>
      </c>
      <c r="V2363" t="s">
        <v>8519</v>
      </c>
      <c r="W2363" t="s">
        <v>6277</v>
      </c>
      <c r="X2363" t="s">
        <v>16</v>
      </c>
      <c r="Y2363">
        <v>1</v>
      </c>
      <c r="Z2363">
        <v>375</v>
      </c>
      <c r="AA2363">
        <v>0</v>
      </c>
      <c r="AB2363">
        <v>0</v>
      </c>
      <c r="AC2363">
        <v>0</v>
      </c>
      <c r="AD2363">
        <v>0</v>
      </c>
      <c r="AE2363">
        <v>1</v>
      </c>
      <c r="AF2363">
        <v>375</v>
      </c>
    </row>
    <row r="2364" spans="1:32" x14ac:dyDescent="0.25">
      <c r="A2364">
        <v>620</v>
      </c>
      <c r="B2364" t="s">
        <v>4156</v>
      </c>
      <c r="C2364" t="s">
        <v>4401</v>
      </c>
      <c r="D2364" t="s">
        <v>4402</v>
      </c>
      <c r="E2364" t="s">
        <v>16</v>
      </c>
      <c r="F2364">
        <v>9</v>
      </c>
      <c r="G2364">
        <v>1022.38</v>
      </c>
      <c r="H2364">
        <v>0</v>
      </c>
      <c r="I2364">
        <v>0</v>
      </c>
      <c r="J2364">
        <v>0</v>
      </c>
      <c r="K2364">
        <v>0</v>
      </c>
      <c r="L2364">
        <v>9</v>
      </c>
      <c r="M2364">
        <v>1022.38</v>
      </c>
      <c r="N2364">
        <v>1630.94</v>
      </c>
      <c r="O2364">
        <f t="shared" si="36"/>
        <v>-608.56000000000006</v>
      </c>
      <c r="R2364">
        <v>620</v>
      </c>
      <c r="S2364" t="s">
        <v>4156</v>
      </c>
      <c r="T2364" t="s">
        <v>4419</v>
      </c>
      <c r="U2364" t="s">
        <v>4420</v>
      </c>
      <c r="V2364" t="s">
        <v>8520</v>
      </c>
      <c r="W2364" t="s">
        <v>6277</v>
      </c>
      <c r="X2364" t="s">
        <v>16</v>
      </c>
      <c r="Y2364">
        <v>4</v>
      </c>
      <c r="Z2364">
        <v>1304.75</v>
      </c>
      <c r="AA2364">
        <v>5</v>
      </c>
      <c r="AB2364">
        <v>1630.94</v>
      </c>
      <c r="AC2364">
        <v>4</v>
      </c>
      <c r="AD2364">
        <v>1304.75</v>
      </c>
      <c r="AE2364">
        <v>5</v>
      </c>
      <c r="AF2364">
        <v>1630.94</v>
      </c>
    </row>
    <row r="2365" spans="1:32" x14ac:dyDescent="0.25">
      <c r="A2365">
        <v>620</v>
      </c>
      <c r="B2365" t="s">
        <v>4156</v>
      </c>
      <c r="C2365" t="s">
        <v>4403</v>
      </c>
      <c r="D2365" t="s">
        <v>4404</v>
      </c>
      <c r="E2365" t="s">
        <v>16</v>
      </c>
      <c r="F2365">
        <v>4</v>
      </c>
      <c r="G2365">
        <v>290</v>
      </c>
      <c r="H2365">
        <v>0</v>
      </c>
      <c r="I2365">
        <v>0</v>
      </c>
      <c r="J2365">
        <v>0</v>
      </c>
      <c r="K2365">
        <v>0</v>
      </c>
      <c r="L2365">
        <v>4</v>
      </c>
      <c r="M2365">
        <v>290</v>
      </c>
      <c r="N2365">
        <v>3894.12</v>
      </c>
      <c r="O2365">
        <f t="shared" si="36"/>
        <v>-3604.12</v>
      </c>
      <c r="R2365">
        <v>620</v>
      </c>
      <c r="S2365" t="s">
        <v>4156</v>
      </c>
      <c r="T2365" t="s">
        <v>4421</v>
      </c>
      <c r="U2365" t="s">
        <v>4422</v>
      </c>
      <c r="V2365" t="s">
        <v>8521</v>
      </c>
      <c r="W2365" t="s">
        <v>6277</v>
      </c>
      <c r="X2365" t="s">
        <v>16</v>
      </c>
      <c r="Y2365">
        <v>4</v>
      </c>
      <c r="Z2365">
        <v>3894.12</v>
      </c>
      <c r="AA2365">
        <v>0</v>
      </c>
      <c r="AB2365">
        <v>0</v>
      </c>
      <c r="AC2365">
        <v>0</v>
      </c>
      <c r="AD2365">
        <v>0</v>
      </c>
      <c r="AE2365">
        <v>4</v>
      </c>
      <c r="AF2365">
        <v>3894.12</v>
      </c>
    </row>
    <row r="2366" spans="1:32" x14ac:dyDescent="0.25">
      <c r="A2366">
        <v>620</v>
      </c>
      <c r="B2366" t="s">
        <v>4156</v>
      </c>
      <c r="C2366" t="s">
        <v>4405</v>
      </c>
      <c r="D2366" t="s">
        <v>4406</v>
      </c>
      <c r="E2366" t="s">
        <v>16</v>
      </c>
      <c r="F2366">
        <v>2</v>
      </c>
      <c r="G2366">
        <v>1</v>
      </c>
      <c r="H2366">
        <v>0</v>
      </c>
      <c r="I2366">
        <v>0</v>
      </c>
      <c r="J2366">
        <v>0</v>
      </c>
      <c r="K2366">
        <v>0</v>
      </c>
      <c r="L2366">
        <v>2</v>
      </c>
      <c r="M2366">
        <v>1</v>
      </c>
      <c r="N2366">
        <v>57.5</v>
      </c>
      <c r="O2366">
        <f t="shared" si="36"/>
        <v>-56.5</v>
      </c>
      <c r="R2366">
        <v>620</v>
      </c>
      <c r="S2366" t="s">
        <v>4156</v>
      </c>
      <c r="T2366" t="s">
        <v>4423</v>
      </c>
      <c r="U2366" t="s">
        <v>4424</v>
      </c>
      <c r="V2366" t="s">
        <v>8522</v>
      </c>
      <c r="W2366" t="s">
        <v>6277</v>
      </c>
      <c r="X2366" t="s">
        <v>16</v>
      </c>
      <c r="Y2366">
        <v>1</v>
      </c>
      <c r="Z2366">
        <v>57.5</v>
      </c>
      <c r="AA2366">
        <v>0</v>
      </c>
      <c r="AB2366">
        <v>0</v>
      </c>
      <c r="AC2366">
        <v>0</v>
      </c>
      <c r="AD2366">
        <v>0</v>
      </c>
      <c r="AE2366">
        <v>1</v>
      </c>
      <c r="AF2366">
        <v>57.5</v>
      </c>
    </row>
    <row r="2367" spans="1:32" x14ac:dyDescent="0.25">
      <c r="A2367">
        <v>620</v>
      </c>
      <c r="B2367" t="s">
        <v>4156</v>
      </c>
      <c r="C2367" t="s">
        <v>4407</v>
      </c>
      <c r="D2367" t="s">
        <v>4408</v>
      </c>
      <c r="E2367" t="s">
        <v>16</v>
      </c>
      <c r="F2367">
        <v>1</v>
      </c>
      <c r="G2367">
        <v>1508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1508</v>
      </c>
      <c r="N2367">
        <v>24518.04</v>
      </c>
      <c r="O2367">
        <f t="shared" si="36"/>
        <v>-23010.04</v>
      </c>
      <c r="R2367">
        <v>620</v>
      </c>
      <c r="S2367" t="s">
        <v>4156</v>
      </c>
      <c r="T2367" t="s">
        <v>4425</v>
      </c>
      <c r="U2367" t="s">
        <v>4426</v>
      </c>
      <c r="V2367" t="s">
        <v>8523</v>
      </c>
      <c r="W2367" t="s">
        <v>6277</v>
      </c>
      <c r="X2367" t="s">
        <v>16</v>
      </c>
      <c r="Y2367">
        <v>2</v>
      </c>
      <c r="Z2367">
        <v>24518.04</v>
      </c>
      <c r="AA2367">
        <v>2</v>
      </c>
      <c r="AB2367">
        <v>24518.04</v>
      </c>
      <c r="AC2367">
        <v>2</v>
      </c>
      <c r="AD2367">
        <v>24518.04</v>
      </c>
      <c r="AE2367">
        <v>2</v>
      </c>
      <c r="AF2367">
        <v>24518.04</v>
      </c>
    </row>
    <row r="2368" spans="1:32" x14ac:dyDescent="0.25">
      <c r="A2368">
        <v>620</v>
      </c>
      <c r="B2368" t="s">
        <v>4156</v>
      </c>
      <c r="C2368" t="s">
        <v>4409</v>
      </c>
      <c r="D2368" t="s">
        <v>4410</v>
      </c>
      <c r="E2368" t="s">
        <v>16</v>
      </c>
      <c r="F2368">
        <v>1</v>
      </c>
      <c r="G2368">
        <v>1970.21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1970.21</v>
      </c>
      <c r="N2368">
        <v>10443</v>
      </c>
      <c r="O2368">
        <f t="shared" si="36"/>
        <v>-8472.7900000000009</v>
      </c>
      <c r="R2368">
        <v>620</v>
      </c>
      <c r="S2368" t="s">
        <v>4156</v>
      </c>
      <c r="T2368" t="s">
        <v>4427</v>
      </c>
      <c r="U2368" t="s">
        <v>4428</v>
      </c>
      <c r="V2368" t="s">
        <v>8524</v>
      </c>
      <c r="W2368" t="s">
        <v>6277</v>
      </c>
      <c r="X2368" t="s">
        <v>16</v>
      </c>
      <c r="Y2368">
        <v>6</v>
      </c>
      <c r="Z2368">
        <v>10443</v>
      </c>
      <c r="AA2368">
        <v>6</v>
      </c>
      <c r="AB2368">
        <v>10443</v>
      </c>
      <c r="AC2368">
        <v>6</v>
      </c>
      <c r="AD2368">
        <v>10443</v>
      </c>
      <c r="AE2368">
        <v>6</v>
      </c>
      <c r="AF2368">
        <v>10443</v>
      </c>
    </row>
    <row r="2369" spans="1:32" x14ac:dyDescent="0.25">
      <c r="A2369">
        <v>620</v>
      </c>
      <c r="B2369" t="s">
        <v>4156</v>
      </c>
      <c r="C2369" t="s">
        <v>4411</v>
      </c>
      <c r="D2369" t="s">
        <v>4412</v>
      </c>
      <c r="E2369" t="s">
        <v>16</v>
      </c>
      <c r="F2369">
        <v>1</v>
      </c>
      <c r="G2369">
        <v>126</v>
      </c>
      <c r="H2369">
        <v>0</v>
      </c>
      <c r="I2369">
        <v>0</v>
      </c>
      <c r="J2369">
        <v>0</v>
      </c>
      <c r="K2369">
        <v>0</v>
      </c>
      <c r="L2369">
        <v>1</v>
      </c>
      <c r="M2369">
        <v>126</v>
      </c>
      <c r="N2369">
        <v>1463.2</v>
      </c>
      <c r="O2369">
        <f t="shared" si="36"/>
        <v>-1337.2</v>
      </c>
      <c r="R2369">
        <v>620</v>
      </c>
      <c r="S2369" t="s">
        <v>4156</v>
      </c>
      <c r="T2369" t="s">
        <v>4429</v>
      </c>
      <c r="U2369" t="s">
        <v>4430</v>
      </c>
      <c r="V2369" t="s">
        <v>8525</v>
      </c>
      <c r="W2369" t="s">
        <v>6277</v>
      </c>
      <c r="X2369" t="s">
        <v>16</v>
      </c>
      <c r="Y2369">
        <v>2</v>
      </c>
      <c r="Z2369">
        <v>1463.2</v>
      </c>
      <c r="AA2369">
        <v>0</v>
      </c>
      <c r="AB2369">
        <v>0</v>
      </c>
      <c r="AC2369">
        <v>0</v>
      </c>
      <c r="AD2369">
        <v>0</v>
      </c>
      <c r="AE2369">
        <v>2</v>
      </c>
      <c r="AF2369">
        <v>1463.2</v>
      </c>
    </row>
    <row r="2370" spans="1:32" x14ac:dyDescent="0.25">
      <c r="A2370">
        <v>620</v>
      </c>
      <c r="B2370" t="s">
        <v>4156</v>
      </c>
      <c r="C2370" t="s">
        <v>4413</v>
      </c>
      <c r="D2370" t="s">
        <v>4414</v>
      </c>
      <c r="E2370" t="s">
        <v>16</v>
      </c>
      <c r="F2370">
        <v>4</v>
      </c>
      <c r="G2370">
        <v>12663.76</v>
      </c>
      <c r="H2370">
        <v>0</v>
      </c>
      <c r="I2370">
        <v>0</v>
      </c>
      <c r="J2370">
        <v>0</v>
      </c>
      <c r="K2370">
        <v>0</v>
      </c>
      <c r="L2370">
        <v>4</v>
      </c>
      <c r="M2370">
        <v>12663.76</v>
      </c>
      <c r="N2370">
        <v>3</v>
      </c>
      <c r="O2370">
        <f t="shared" si="36"/>
        <v>12660.76</v>
      </c>
      <c r="R2370">
        <v>620</v>
      </c>
      <c r="S2370" t="s">
        <v>4156</v>
      </c>
      <c r="T2370" t="s">
        <v>4431</v>
      </c>
      <c r="U2370" t="s">
        <v>4432</v>
      </c>
      <c r="V2370" t="s">
        <v>8526</v>
      </c>
      <c r="W2370" t="s">
        <v>6277</v>
      </c>
      <c r="X2370" t="s">
        <v>16</v>
      </c>
      <c r="Y2370">
        <v>3</v>
      </c>
      <c r="Z2370">
        <v>3</v>
      </c>
      <c r="AA2370">
        <v>0</v>
      </c>
      <c r="AB2370">
        <v>0</v>
      </c>
      <c r="AC2370">
        <v>0</v>
      </c>
      <c r="AD2370">
        <v>0</v>
      </c>
      <c r="AE2370">
        <v>3</v>
      </c>
      <c r="AF2370">
        <v>3</v>
      </c>
    </row>
    <row r="2371" spans="1:32" x14ac:dyDescent="0.25">
      <c r="A2371">
        <v>620</v>
      </c>
      <c r="B2371" t="s">
        <v>4156</v>
      </c>
      <c r="C2371" t="s">
        <v>4415</v>
      </c>
      <c r="D2371" t="s">
        <v>4416</v>
      </c>
      <c r="E2371" t="s">
        <v>16</v>
      </c>
      <c r="F2371">
        <v>1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1</v>
      </c>
      <c r="N2371">
        <v>2</v>
      </c>
      <c r="O2371">
        <f t="shared" si="36"/>
        <v>-1</v>
      </c>
      <c r="R2371">
        <v>620</v>
      </c>
      <c r="S2371" t="s">
        <v>4156</v>
      </c>
      <c r="T2371" t="s">
        <v>4433</v>
      </c>
      <c r="U2371" t="s">
        <v>4434</v>
      </c>
      <c r="V2371" t="s">
        <v>8527</v>
      </c>
      <c r="W2371" t="s">
        <v>6277</v>
      </c>
      <c r="X2371" t="s">
        <v>16</v>
      </c>
      <c r="Y2371">
        <v>2</v>
      </c>
      <c r="Z2371">
        <v>2</v>
      </c>
      <c r="AA2371">
        <v>0</v>
      </c>
      <c r="AB2371">
        <v>0</v>
      </c>
      <c r="AC2371">
        <v>0</v>
      </c>
      <c r="AD2371">
        <v>0</v>
      </c>
      <c r="AE2371">
        <v>2</v>
      </c>
      <c r="AF2371">
        <v>2</v>
      </c>
    </row>
    <row r="2372" spans="1:32" x14ac:dyDescent="0.25">
      <c r="A2372">
        <v>620</v>
      </c>
      <c r="B2372" t="s">
        <v>4156</v>
      </c>
      <c r="C2372" t="s">
        <v>4417</v>
      </c>
      <c r="D2372" t="s">
        <v>4418</v>
      </c>
      <c r="E2372" t="s">
        <v>16</v>
      </c>
      <c r="F2372">
        <v>1</v>
      </c>
      <c r="G2372">
        <v>375</v>
      </c>
      <c r="H2372">
        <v>0</v>
      </c>
      <c r="I2372">
        <v>0</v>
      </c>
      <c r="J2372">
        <v>0</v>
      </c>
      <c r="K2372">
        <v>0</v>
      </c>
      <c r="L2372">
        <v>1</v>
      </c>
      <c r="M2372">
        <v>375</v>
      </c>
      <c r="N2372">
        <v>560</v>
      </c>
      <c r="O2372">
        <f t="shared" si="36"/>
        <v>-185</v>
      </c>
      <c r="R2372">
        <v>620</v>
      </c>
      <c r="S2372" t="s">
        <v>4156</v>
      </c>
      <c r="T2372" t="s">
        <v>4435</v>
      </c>
      <c r="U2372" t="s">
        <v>4436</v>
      </c>
      <c r="V2372" t="s">
        <v>8528</v>
      </c>
      <c r="W2372" t="s">
        <v>6277</v>
      </c>
      <c r="X2372" t="s">
        <v>16</v>
      </c>
      <c r="Y2372">
        <v>2</v>
      </c>
      <c r="Z2372">
        <v>560</v>
      </c>
      <c r="AA2372">
        <v>0</v>
      </c>
      <c r="AB2372">
        <v>0</v>
      </c>
      <c r="AC2372">
        <v>0</v>
      </c>
      <c r="AD2372">
        <v>0</v>
      </c>
      <c r="AE2372">
        <v>2</v>
      </c>
      <c r="AF2372">
        <v>560</v>
      </c>
    </row>
    <row r="2373" spans="1:32" x14ac:dyDescent="0.25">
      <c r="A2373">
        <v>620</v>
      </c>
      <c r="B2373" t="s">
        <v>4156</v>
      </c>
      <c r="C2373" t="s">
        <v>4419</v>
      </c>
      <c r="D2373" t="s">
        <v>4420</v>
      </c>
      <c r="E2373" t="s">
        <v>16</v>
      </c>
      <c r="F2373">
        <v>5</v>
      </c>
      <c r="G2373">
        <v>1630.94</v>
      </c>
      <c r="H2373">
        <v>0</v>
      </c>
      <c r="I2373">
        <v>0</v>
      </c>
      <c r="J2373">
        <v>0</v>
      </c>
      <c r="K2373">
        <v>0</v>
      </c>
      <c r="L2373">
        <v>5</v>
      </c>
      <c r="M2373">
        <v>1630.94</v>
      </c>
      <c r="N2373">
        <v>201.96</v>
      </c>
      <c r="O2373">
        <f t="shared" ref="O2373:O2436" si="37">M2373-N2373</f>
        <v>1428.98</v>
      </c>
      <c r="R2373">
        <v>620</v>
      </c>
      <c r="S2373" t="s">
        <v>4156</v>
      </c>
      <c r="T2373" t="s">
        <v>4437</v>
      </c>
      <c r="U2373" t="s">
        <v>4438</v>
      </c>
      <c r="V2373" t="s">
        <v>8529</v>
      </c>
      <c r="W2373" t="s">
        <v>6277</v>
      </c>
      <c r="X2373" t="s">
        <v>16</v>
      </c>
      <c r="Y2373">
        <v>2</v>
      </c>
      <c r="Z2373">
        <v>201.96</v>
      </c>
      <c r="AA2373">
        <v>0</v>
      </c>
      <c r="AB2373">
        <v>0</v>
      </c>
      <c r="AC2373">
        <v>0</v>
      </c>
      <c r="AD2373">
        <v>0</v>
      </c>
      <c r="AE2373">
        <v>2</v>
      </c>
      <c r="AF2373">
        <v>201.96</v>
      </c>
    </row>
    <row r="2374" spans="1:32" x14ac:dyDescent="0.25">
      <c r="A2374">
        <v>620</v>
      </c>
      <c r="B2374" t="s">
        <v>4156</v>
      </c>
      <c r="C2374" t="s">
        <v>4421</v>
      </c>
      <c r="D2374" t="s">
        <v>4422</v>
      </c>
      <c r="E2374" t="s">
        <v>16</v>
      </c>
      <c r="F2374">
        <v>4</v>
      </c>
      <c r="G2374">
        <v>3894.12</v>
      </c>
      <c r="H2374">
        <v>0</v>
      </c>
      <c r="I2374">
        <v>0</v>
      </c>
      <c r="J2374">
        <v>0</v>
      </c>
      <c r="K2374">
        <v>0</v>
      </c>
      <c r="L2374">
        <v>4</v>
      </c>
      <c r="M2374">
        <v>3894.12</v>
      </c>
      <c r="N2374">
        <v>1</v>
      </c>
      <c r="O2374">
        <f t="shared" si="37"/>
        <v>3893.12</v>
      </c>
      <c r="R2374">
        <v>640</v>
      </c>
      <c r="S2374" t="s">
        <v>4439</v>
      </c>
      <c r="T2374">
        <v>6404001</v>
      </c>
      <c r="U2374" t="s">
        <v>4440</v>
      </c>
      <c r="V2374" t="s">
        <v>8530</v>
      </c>
      <c r="W2374" t="s">
        <v>6277</v>
      </c>
      <c r="X2374" t="s">
        <v>16</v>
      </c>
      <c r="Y2374">
        <v>0</v>
      </c>
      <c r="Z2374">
        <v>0</v>
      </c>
      <c r="AA2374">
        <v>6</v>
      </c>
      <c r="AB2374">
        <v>2230</v>
      </c>
      <c r="AC2374">
        <v>3</v>
      </c>
      <c r="AD2374">
        <v>2229</v>
      </c>
      <c r="AE2374">
        <v>3</v>
      </c>
      <c r="AF2374">
        <v>1</v>
      </c>
    </row>
    <row r="2375" spans="1:32" x14ac:dyDescent="0.25">
      <c r="A2375">
        <v>620</v>
      </c>
      <c r="B2375" t="s">
        <v>4156</v>
      </c>
      <c r="C2375" t="s">
        <v>4423</v>
      </c>
      <c r="D2375" t="s">
        <v>4424</v>
      </c>
      <c r="E2375" t="s">
        <v>16</v>
      </c>
      <c r="F2375">
        <v>1</v>
      </c>
      <c r="G2375">
        <v>57.5</v>
      </c>
      <c r="H2375">
        <v>0</v>
      </c>
      <c r="I2375">
        <v>0</v>
      </c>
      <c r="J2375">
        <v>0</v>
      </c>
      <c r="K2375">
        <v>0</v>
      </c>
      <c r="L2375">
        <v>1</v>
      </c>
      <c r="M2375">
        <v>57.5</v>
      </c>
      <c r="N2375">
        <v>5258.05</v>
      </c>
      <c r="O2375">
        <f t="shared" si="37"/>
        <v>-5200.55</v>
      </c>
      <c r="R2375">
        <v>640</v>
      </c>
      <c r="S2375" t="s">
        <v>4439</v>
      </c>
      <c r="T2375" t="s">
        <v>4441</v>
      </c>
      <c r="U2375" t="s">
        <v>4442</v>
      </c>
      <c r="W2375" t="s">
        <v>6277</v>
      </c>
      <c r="X2375" t="s">
        <v>16</v>
      </c>
      <c r="Y2375">
        <v>0</v>
      </c>
      <c r="Z2375">
        <v>0</v>
      </c>
      <c r="AA2375">
        <v>6</v>
      </c>
      <c r="AB2375">
        <v>8873.11</v>
      </c>
      <c r="AC2375">
        <v>3</v>
      </c>
      <c r="AD2375">
        <v>3615.06</v>
      </c>
      <c r="AE2375">
        <v>3</v>
      </c>
      <c r="AF2375">
        <v>5258.05</v>
      </c>
    </row>
    <row r="2376" spans="1:32" x14ac:dyDescent="0.25">
      <c r="A2376">
        <v>620</v>
      </c>
      <c r="B2376" t="s">
        <v>4156</v>
      </c>
      <c r="C2376" t="s">
        <v>4425</v>
      </c>
      <c r="D2376" t="s">
        <v>4426</v>
      </c>
      <c r="E2376" t="s">
        <v>16</v>
      </c>
      <c r="F2376">
        <v>2</v>
      </c>
      <c r="G2376">
        <v>24518.04</v>
      </c>
      <c r="H2376">
        <v>0</v>
      </c>
      <c r="I2376">
        <v>0</v>
      </c>
      <c r="J2376">
        <v>0</v>
      </c>
      <c r="K2376">
        <v>0</v>
      </c>
      <c r="L2376">
        <v>2</v>
      </c>
      <c r="M2376">
        <v>24518.04</v>
      </c>
      <c r="N2376">
        <v>2811</v>
      </c>
      <c r="O2376">
        <f t="shared" si="37"/>
        <v>21707.040000000001</v>
      </c>
      <c r="R2376">
        <v>640</v>
      </c>
      <c r="S2376" t="s">
        <v>4439</v>
      </c>
      <c r="T2376" t="s">
        <v>4443</v>
      </c>
      <c r="U2376" t="s">
        <v>4444</v>
      </c>
      <c r="V2376" t="s">
        <v>8531</v>
      </c>
      <c r="W2376" t="s">
        <v>6277</v>
      </c>
      <c r="X2376" t="s">
        <v>16</v>
      </c>
      <c r="Y2376">
        <v>2</v>
      </c>
      <c r="Z2376">
        <v>1135.83</v>
      </c>
      <c r="AA2376">
        <v>6</v>
      </c>
      <c r="AB2376">
        <v>5622</v>
      </c>
      <c r="AC2376">
        <v>5</v>
      </c>
      <c r="AD2376">
        <v>3946.83</v>
      </c>
      <c r="AE2376">
        <v>3</v>
      </c>
      <c r="AF2376">
        <v>2811</v>
      </c>
    </row>
    <row r="2377" spans="1:32" x14ac:dyDescent="0.25">
      <c r="A2377">
        <v>620</v>
      </c>
      <c r="B2377" t="s">
        <v>4156</v>
      </c>
      <c r="C2377" t="s">
        <v>4427</v>
      </c>
      <c r="D2377" t="s">
        <v>4428</v>
      </c>
      <c r="E2377" t="s">
        <v>16</v>
      </c>
      <c r="F2377">
        <v>6</v>
      </c>
      <c r="G2377">
        <v>10443</v>
      </c>
      <c r="H2377">
        <v>0</v>
      </c>
      <c r="I2377">
        <v>0</v>
      </c>
      <c r="J2377">
        <v>0</v>
      </c>
      <c r="K2377">
        <v>0</v>
      </c>
      <c r="L2377">
        <v>6</v>
      </c>
      <c r="M2377">
        <v>10443</v>
      </c>
      <c r="N2377">
        <v>2602.14</v>
      </c>
      <c r="O2377">
        <f t="shared" si="37"/>
        <v>7840.8600000000006</v>
      </c>
      <c r="R2377">
        <v>640</v>
      </c>
      <c r="S2377" t="s">
        <v>4439</v>
      </c>
      <c r="T2377" t="s">
        <v>4445</v>
      </c>
      <c r="U2377" t="s">
        <v>4446</v>
      </c>
      <c r="V2377" t="s">
        <v>8532</v>
      </c>
      <c r="W2377" t="s">
        <v>6277</v>
      </c>
      <c r="X2377" t="s">
        <v>16</v>
      </c>
      <c r="Y2377">
        <v>0</v>
      </c>
      <c r="Z2377">
        <v>0</v>
      </c>
      <c r="AA2377">
        <v>3</v>
      </c>
      <c r="AB2377">
        <v>10742.6</v>
      </c>
      <c r="AC2377">
        <v>2</v>
      </c>
      <c r="AD2377">
        <v>8140.46</v>
      </c>
      <c r="AE2377">
        <v>1</v>
      </c>
      <c r="AF2377">
        <v>2602.14</v>
      </c>
    </row>
    <row r="2378" spans="1:32" x14ac:dyDescent="0.25">
      <c r="A2378">
        <v>620</v>
      </c>
      <c r="B2378" t="s">
        <v>4156</v>
      </c>
      <c r="C2378" t="s">
        <v>4429</v>
      </c>
      <c r="D2378" t="s">
        <v>4430</v>
      </c>
      <c r="E2378" t="s">
        <v>16</v>
      </c>
      <c r="F2378">
        <v>2</v>
      </c>
      <c r="G2378">
        <v>1463.2</v>
      </c>
      <c r="H2378">
        <v>0</v>
      </c>
      <c r="I2378">
        <v>0</v>
      </c>
      <c r="J2378">
        <v>0</v>
      </c>
      <c r="K2378">
        <v>0</v>
      </c>
      <c r="L2378">
        <v>2</v>
      </c>
      <c r="M2378">
        <v>1463.2</v>
      </c>
      <c r="N2378">
        <v>8664.74</v>
      </c>
      <c r="O2378">
        <f t="shared" si="37"/>
        <v>-7201.54</v>
      </c>
      <c r="R2378">
        <v>640</v>
      </c>
      <c r="S2378" t="s">
        <v>4439</v>
      </c>
      <c r="T2378" t="s">
        <v>4447</v>
      </c>
      <c r="U2378" t="s">
        <v>4448</v>
      </c>
      <c r="V2378" t="s">
        <v>8533</v>
      </c>
      <c r="W2378" t="s">
        <v>6277</v>
      </c>
      <c r="X2378" t="s">
        <v>16</v>
      </c>
      <c r="Y2378">
        <v>4</v>
      </c>
      <c r="Z2378">
        <v>4951.28</v>
      </c>
      <c r="AA2378">
        <v>3</v>
      </c>
      <c r="AB2378">
        <v>3713.46</v>
      </c>
      <c r="AC2378">
        <v>0</v>
      </c>
      <c r="AD2378">
        <v>0</v>
      </c>
      <c r="AE2378">
        <v>7</v>
      </c>
      <c r="AF2378">
        <v>8664.74</v>
      </c>
    </row>
    <row r="2379" spans="1:32" x14ac:dyDescent="0.25">
      <c r="A2379">
        <v>620</v>
      </c>
      <c r="B2379" t="s">
        <v>4156</v>
      </c>
      <c r="C2379" t="s">
        <v>4431</v>
      </c>
      <c r="D2379" t="s">
        <v>4432</v>
      </c>
      <c r="E2379" t="s">
        <v>16</v>
      </c>
      <c r="F2379">
        <v>3</v>
      </c>
      <c r="G2379">
        <v>3</v>
      </c>
      <c r="H2379">
        <v>0</v>
      </c>
      <c r="I2379">
        <v>0</v>
      </c>
      <c r="J2379">
        <v>0</v>
      </c>
      <c r="K2379">
        <v>0</v>
      </c>
      <c r="L2379">
        <v>3</v>
      </c>
      <c r="M2379">
        <v>3</v>
      </c>
      <c r="N2379">
        <v>1935.63</v>
      </c>
      <c r="O2379">
        <f t="shared" si="37"/>
        <v>-1932.63</v>
      </c>
      <c r="R2379">
        <v>640</v>
      </c>
      <c r="S2379" t="s">
        <v>4439</v>
      </c>
      <c r="T2379" t="s">
        <v>4449</v>
      </c>
      <c r="U2379" t="s">
        <v>4450</v>
      </c>
      <c r="V2379" t="s">
        <v>8534</v>
      </c>
      <c r="W2379" t="s">
        <v>6277</v>
      </c>
      <c r="X2379" t="s">
        <v>16</v>
      </c>
      <c r="Y2379">
        <v>2</v>
      </c>
      <c r="Z2379">
        <v>1189</v>
      </c>
      <c r="AA2379">
        <v>4</v>
      </c>
      <c r="AB2379">
        <v>1935.63</v>
      </c>
      <c r="AC2379">
        <v>2</v>
      </c>
      <c r="AD2379">
        <v>1189</v>
      </c>
      <c r="AE2379">
        <v>4</v>
      </c>
      <c r="AF2379">
        <v>1935.63</v>
      </c>
    </row>
    <row r="2380" spans="1:32" x14ac:dyDescent="0.25">
      <c r="A2380">
        <v>620</v>
      </c>
      <c r="B2380" t="s">
        <v>4156</v>
      </c>
      <c r="C2380" t="s">
        <v>4433</v>
      </c>
      <c r="D2380" t="s">
        <v>4434</v>
      </c>
      <c r="E2380" t="s">
        <v>16</v>
      </c>
      <c r="F2380">
        <v>2</v>
      </c>
      <c r="G2380">
        <v>2</v>
      </c>
      <c r="H2380">
        <v>0</v>
      </c>
      <c r="I2380">
        <v>0</v>
      </c>
      <c r="J2380">
        <v>0</v>
      </c>
      <c r="K2380">
        <v>0</v>
      </c>
      <c r="L2380">
        <v>2</v>
      </c>
      <c r="M2380">
        <v>2</v>
      </c>
      <c r="N2380">
        <v>4543.26</v>
      </c>
      <c r="O2380">
        <f t="shared" si="37"/>
        <v>-4541.26</v>
      </c>
      <c r="R2380">
        <v>640</v>
      </c>
      <c r="S2380" t="s">
        <v>4439</v>
      </c>
      <c r="T2380" t="s">
        <v>4451</v>
      </c>
      <c r="U2380" t="s">
        <v>4452</v>
      </c>
      <c r="V2380" t="s">
        <v>8535</v>
      </c>
      <c r="W2380" t="s">
        <v>6277</v>
      </c>
      <c r="X2380" t="s">
        <v>16</v>
      </c>
      <c r="Y2380">
        <v>7</v>
      </c>
      <c r="Z2380">
        <v>4543.26</v>
      </c>
      <c r="AA2380">
        <v>0</v>
      </c>
      <c r="AB2380">
        <v>0</v>
      </c>
      <c r="AC2380">
        <v>0</v>
      </c>
      <c r="AD2380">
        <v>0</v>
      </c>
      <c r="AE2380">
        <v>7</v>
      </c>
      <c r="AF2380">
        <v>4543.26</v>
      </c>
    </row>
    <row r="2381" spans="1:32" x14ac:dyDescent="0.25">
      <c r="A2381">
        <v>620</v>
      </c>
      <c r="B2381" t="s">
        <v>4156</v>
      </c>
      <c r="C2381" t="s">
        <v>4435</v>
      </c>
      <c r="D2381" t="s">
        <v>4436</v>
      </c>
      <c r="E2381" t="s">
        <v>16</v>
      </c>
      <c r="F2381">
        <v>2</v>
      </c>
      <c r="G2381">
        <v>560</v>
      </c>
      <c r="H2381">
        <v>0</v>
      </c>
      <c r="I2381">
        <v>0</v>
      </c>
      <c r="J2381">
        <v>0</v>
      </c>
      <c r="K2381">
        <v>0</v>
      </c>
      <c r="L2381">
        <v>2</v>
      </c>
      <c r="M2381">
        <v>560</v>
      </c>
      <c r="N2381">
        <v>9585.41</v>
      </c>
      <c r="O2381">
        <f t="shared" si="37"/>
        <v>-9025.41</v>
      </c>
      <c r="R2381">
        <v>640</v>
      </c>
      <c r="S2381" t="s">
        <v>4439</v>
      </c>
      <c r="T2381" t="s">
        <v>4453</v>
      </c>
      <c r="U2381" t="s">
        <v>4454</v>
      </c>
      <c r="V2381" t="s">
        <v>8536</v>
      </c>
      <c r="W2381" t="s">
        <v>6277</v>
      </c>
      <c r="X2381" t="s">
        <v>16</v>
      </c>
      <c r="Y2381">
        <v>5</v>
      </c>
      <c r="Z2381">
        <v>7313.01</v>
      </c>
      <c r="AA2381">
        <v>3</v>
      </c>
      <c r="AB2381">
        <v>3735</v>
      </c>
      <c r="AC2381">
        <v>1</v>
      </c>
      <c r="AD2381">
        <v>1462.6</v>
      </c>
      <c r="AE2381">
        <v>7</v>
      </c>
      <c r="AF2381">
        <v>9585.41</v>
      </c>
    </row>
    <row r="2382" spans="1:32" x14ac:dyDescent="0.25">
      <c r="A2382">
        <v>620</v>
      </c>
      <c r="B2382" t="s">
        <v>4156</v>
      </c>
      <c r="C2382" t="s">
        <v>4437</v>
      </c>
      <c r="D2382" t="s">
        <v>4438</v>
      </c>
      <c r="E2382" t="s">
        <v>16</v>
      </c>
      <c r="F2382">
        <v>2</v>
      </c>
      <c r="G2382">
        <v>201.96</v>
      </c>
      <c r="H2382">
        <v>0</v>
      </c>
      <c r="I2382">
        <v>0</v>
      </c>
      <c r="J2382">
        <v>0</v>
      </c>
      <c r="K2382">
        <v>0</v>
      </c>
      <c r="L2382">
        <v>2</v>
      </c>
      <c r="M2382">
        <v>201.96</v>
      </c>
      <c r="N2382">
        <v>1306.3699999999999</v>
      </c>
      <c r="O2382">
        <f t="shared" si="37"/>
        <v>-1104.4099999999999</v>
      </c>
      <c r="R2382">
        <v>640</v>
      </c>
      <c r="S2382" t="s">
        <v>4439</v>
      </c>
      <c r="T2382" t="s">
        <v>4455</v>
      </c>
      <c r="U2382" t="s">
        <v>4456</v>
      </c>
      <c r="V2382" t="s">
        <v>8537</v>
      </c>
      <c r="W2382" t="s">
        <v>6277</v>
      </c>
      <c r="X2382" t="s">
        <v>16</v>
      </c>
      <c r="Y2382">
        <v>1</v>
      </c>
      <c r="Z2382">
        <v>1306.3699999999999</v>
      </c>
      <c r="AA2382">
        <v>0</v>
      </c>
      <c r="AB2382">
        <v>0</v>
      </c>
      <c r="AC2382">
        <v>0</v>
      </c>
      <c r="AD2382">
        <v>0</v>
      </c>
      <c r="AE2382">
        <v>1</v>
      </c>
      <c r="AF2382">
        <v>1306.3699999999999</v>
      </c>
    </row>
    <row r="2383" spans="1:32" x14ac:dyDescent="0.25">
      <c r="A2383">
        <v>640</v>
      </c>
      <c r="B2383" t="s">
        <v>4439</v>
      </c>
      <c r="C2383">
        <v>6404001</v>
      </c>
      <c r="D2383" t="s">
        <v>4440</v>
      </c>
      <c r="E2383" t="s">
        <v>16</v>
      </c>
      <c r="F2383">
        <v>3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3</v>
      </c>
      <c r="M2383">
        <v>1</v>
      </c>
      <c r="N2383">
        <v>7913</v>
      </c>
      <c r="O2383">
        <f t="shared" si="37"/>
        <v>-7912</v>
      </c>
      <c r="R2383">
        <v>640</v>
      </c>
      <c r="S2383" t="s">
        <v>4439</v>
      </c>
      <c r="T2383" t="s">
        <v>4457</v>
      </c>
      <c r="U2383" t="s">
        <v>4458</v>
      </c>
      <c r="V2383" t="s">
        <v>8538</v>
      </c>
      <c r="W2383" t="s">
        <v>6277</v>
      </c>
      <c r="X2383" t="s">
        <v>16</v>
      </c>
      <c r="Y2383">
        <v>0</v>
      </c>
      <c r="Z2383">
        <v>0</v>
      </c>
      <c r="AA2383">
        <v>1</v>
      </c>
      <c r="AB2383">
        <v>7913</v>
      </c>
      <c r="AC2383">
        <v>0</v>
      </c>
      <c r="AD2383">
        <v>0</v>
      </c>
      <c r="AE2383">
        <v>1</v>
      </c>
      <c r="AF2383">
        <v>7913</v>
      </c>
    </row>
    <row r="2384" spans="1:32" x14ac:dyDescent="0.25">
      <c r="A2384">
        <v>640</v>
      </c>
      <c r="B2384" t="s">
        <v>4439</v>
      </c>
      <c r="C2384" t="s">
        <v>4441</v>
      </c>
      <c r="D2384" t="s">
        <v>4442</v>
      </c>
      <c r="E2384" t="s">
        <v>16</v>
      </c>
      <c r="F2384">
        <v>3</v>
      </c>
      <c r="G2384">
        <v>5258.05</v>
      </c>
      <c r="H2384">
        <v>0</v>
      </c>
      <c r="I2384">
        <v>0</v>
      </c>
      <c r="J2384">
        <v>0</v>
      </c>
      <c r="K2384">
        <v>0</v>
      </c>
      <c r="L2384">
        <v>3</v>
      </c>
      <c r="M2384">
        <v>5258.05</v>
      </c>
      <c r="N2384">
        <v>604</v>
      </c>
      <c r="O2384">
        <f t="shared" si="37"/>
        <v>4654.05</v>
      </c>
      <c r="R2384">
        <v>640</v>
      </c>
      <c r="S2384" t="s">
        <v>4439</v>
      </c>
      <c r="T2384" t="s">
        <v>4459</v>
      </c>
      <c r="U2384" t="s">
        <v>4460</v>
      </c>
      <c r="V2384" t="s">
        <v>8539</v>
      </c>
      <c r="W2384" t="s">
        <v>6277</v>
      </c>
      <c r="X2384" t="s">
        <v>16</v>
      </c>
      <c r="Y2384">
        <v>2</v>
      </c>
      <c r="Z2384">
        <v>604</v>
      </c>
      <c r="AA2384">
        <v>0</v>
      </c>
      <c r="AB2384">
        <v>0</v>
      </c>
      <c r="AC2384">
        <v>0</v>
      </c>
      <c r="AD2384">
        <v>0</v>
      </c>
      <c r="AE2384">
        <v>2</v>
      </c>
      <c r="AF2384">
        <v>604</v>
      </c>
    </row>
    <row r="2385" spans="1:32" x14ac:dyDescent="0.25">
      <c r="A2385">
        <v>640</v>
      </c>
      <c r="B2385" t="s">
        <v>4439</v>
      </c>
      <c r="C2385" t="s">
        <v>4443</v>
      </c>
      <c r="D2385" t="s">
        <v>4444</v>
      </c>
      <c r="E2385" t="s">
        <v>16</v>
      </c>
      <c r="F2385">
        <v>3</v>
      </c>
      <c r="G2385">
        <v>2811</v>
      </c>
      <c r="H2385">
        <v>0</v>
      </c>
      <c r="I2385">
        <v>0</v>
      </c>
      <c r="J2385">
        <v>0</v>
      </c>
      <c r="K2385">
        <v>0</v>
      </c>
      <c r="L2385">
        <v>3</v>
      </c>
      <c r="M2385">
        <v>2811</v>
      </c>
      <c r="N2385">
        <v>843.26</v>
      </c>
      <c r="O2385">
        <f t="shared" si="37"/>
        <v>1967.74</v>
      </c>
      <c r="R2385">
        <v>640</v>
      </c>
      <c r="S2385" t="s">
        <v>4439</v>
      </c>
      <c r="T2385" t="s">
        <v>4461</v>
      </c>
      <c r="U2385" t="s">
        <v>4462</v>
      </c>
      <c r="V2385" t="s">
        <v>8540</v>
      </c>
      <c r="W2385" t="s">
        <v>6277</v>
      </c>
      <c r="X2385" t="s">
        <v>16</v>
      </c>
      <c r="Y2385">
        <v>1</v>
      </c>
      <c r="Z2385">
        <v>902.96</v>
      </c>
      <c r="AA2385">
        <v>1</v>
      </c>
      <c r="AB2385">
        <v>843.26</v>
      </c>
      <c r="AC2385">
        <v>1</v>
      </c>
      <c r="AD2385">
        <v>902.96</v>
      </c>
      <c r="AE2385">
        <v>1</v>
      </c>
      <c r="AF2385">
        <v>843.26</v>
      </c>
    </row>
    <row r="2386" spans="1:32" x14ac:dyDescent="0.25">
      <c r="A2386">
        <v>640</v>
      </c>
      <c r="B2386" t="s">
        <v>4439</v>
      </c>
      <c r="C2386" t="s">
        <v>4445</v>
      </c>
      <c r="D2386" t="s">
        <v>4446</v>
      </c>
      <c r="E2386" t="s">
        <v>16</v>
      </c>
      <c r="F2386">
        <v>1</v>
      </c>
      <c r="G2386">
        <v>2602.14</v>
      </c>
      <c r="H2386">
        <v>0</v>
      </c>
      <c r="I2386">
        <v>0</v>
      </c>
      <c r="J2386">
        <v>0</v>
      </c>
      <c r="K2386">
        <v>0</v>
      </c>
      <c r="L2386">
        <v>1</v>
      </c>
      <c r="M2386">
        <v>2602.14</v>
      </c>
      <c r="N2386">
        <v>2487.94</v>
      </c>
      <c r="O2386">
        <f t="shared" si="37"/>
        <v>114.19999999999982</v>
      </c>
      <c r="R2386">
        <v>640</v>
      </c>
      <c r="S2386" t="s">
        <v>4439</v>
      </c>
      <c r="T2386" t="s">
        <v>4463</v>
      </c>
      <c r="U2386" t="s">
        <v>4464</v>
      </c>
      <c r="V2386" t="s">
        <v>8541</v>
      </c>
      <c r="W2386" t="s">
        <v>6277</v>
      </c>
      <c r="X2386" t="s">
        <v>16</v>
      </c>
      <c r="Y2386">
        <v>7</v>
      </c>
      <c r="Z2386">
        <v>3459.48</v>
      </c>
      <c r="AA2386">
        <v>28</v>
      </c>
      <c r="AB2386">
        <v>9383.49</v>
      </c>
      <c r="AC2386">
        <v>31</v>
      </c>
      <c r="AD2386">
        <v>10355.030000000001</v>
      </c>
      <c r="AE2386">
        <v>4</v>
      </c>
      <c r="AF2386">
        <v>2487.94</v>
      </c>
    </row>
    <row r="2387" spans="1:32" x14ac:dyDescent="0.25">
      <c r="A2387">
        <v>640</v>
      </c>
      <c r="B2387" t="s">
        <v>4439</v>
      </c>
      <c r="C2387" t="s">
        <v>4447</v>
      </c>
      <c r="D2387" t="s">
        <v>4448</v>
      </c>
      <c r="E2387" t="s">
        <v>16</v>
      </c>
      <c r="F2387">
        <v>7</v>
      </c>
      <c r="G2387">
        <v>8664.74</v>
      </c>
      <c r="H2387">
        <v>0</v>
      </c>
      <c r="I2387">
        <v>0</v>
      </c>
      <c r="J2387">
        <v>0</v>
      </c>
      <c r="K2387">
        <v>0</v>
      </c>
      <c r="L2387">
        <v>7</v>
      </c>
      <c r="M2387">
        <v>8664.74</v>
      </c>
      <c r="N2387">
        <v>1818.21</v>
      </c>
      <c r="O2387">
        <f t="shared" si="37"/>
        <v>6846.53</v>
      </c>
      <c r="R2387">
        <v>640</v>
      </c>
      <c r="S2387" t="s">
        <v>4439</v>
      </c>
      <c r="T2387" t="s">
        <v>4465</v>
      </c>
      <c r="U2387" t="s">
        <v>4466</v>
      </c>
      <c r="V2387" t="s">
        <v>8542</v>
      </c>
      <c r="W2387" t="s">
        <v>6277</v>
      </c>
      <c r="X2387" t="s">
        <v>16</v>
      </c>
      <c r="Y2387">
        <v>4</v>
      </c>
      <c r="Z2387">
        <v>3634.42</v>
      </c>
      <c r="AA2387">
        <v>1</v>
      </c>
      <c r="AB2387">
        <v>1</v>
      </c>
      <c r="AC2387">
        <v>2</v>
      </c>
      <c r="AD2387">
        <v>1817.21</v>
      </c>
      <c r="AE2387">
        <v>3</v>
      </c>
      <c r="AF2387">
        <v>1818.21</v>
      </c>
    </row>
    <row r="2388" spans="1:32" x14ac:dyDescent="0.25">
      <c r="A2388">
        <v>640</v>
      </c>
      <c r="B2388" t="s">
        <v>4439</v>
      </c>
      <c r="C2388" t="s">
        <v>4449</v>
      </c>
      <c r="D2388" t="s">
        <v>4450</v>
      </c>
      <c r="E2388" t="s">
        <v>16</v>
      </c>
      <c r="F2388">
        <v>4</v>
      </c>
      <c r="G2388">
        <v>1935.63</v>
      </c>
      <c r="H2388">
        <v>0</v>
      </c>
      <c r="I2388">
        <v>0</v>
      </c>
      <c r="J2388">
        <v>0</v>
      </c>
      <c r="K2388">
        <v>0</v>
      </c>
      <c r="L2388">
        <v>4</v>
      </c>
      <c r="M2388">
        <v>1935.63</v>
      </c>
      <c r="N2388">
        <v>3855.46</v>
      </c>
      <c r="O2388">
        <f t="shared" si="37"/>
        <v>-1919.83</v>
      </c>
      <c r="R2388">
        <v>640</v>
      </c>
      <c r="S2388" t="s">
        <v>4439</v>
      </c>
      <c r="T2388" t="s">
        <v>4467</v>
      </c>
      <c r="U2388" t="s">
        <v>4468</v>
      </c>
      <c r="V2388" t="s">
        <v>8543</v>
      </c>
      <c r="W2388" t="s">
        <v>6277</v>
      </c>
      <c r="X2388" t="s">
        <v>16</v>
      </c>
      <c r="Y2388">
        <v>11</v>
      </c>
      <c r="Z2388">
        <v>2950</v>
      </c>
      <c r="AA2388">
        <v>3</v>
      </c>
      <c r="AB2388">
        <v>1710</v>
      </c>
      <c r="AC2388">
        <v>3</v>
      </c>
      <c r="AD2388">
        <v>804.54</v>
      </c>
      <c r="AE2388">
        <v>11</v>
      </c>
      <c r="AF2388">
        <v>3855.46</v>
      </c>
    </row>
    <row r="2389" spans="1:32" x14ac:dyDescent="0.25">
      <c r="A2389">
        <v>640</v>
      </c>
      <c r="B2389" t="s">
        <v>4439</v>
      </c>
      <c r="C2389" t="s">
        <v>4451</v>
      </c>
      <c r="D2389" t="s">
        <v>4452</v>
      </c>
      <c r="E2389" t="s">
        <v>16</v>
      </c>
      <c r="F2389">
        <v>7</v>
      </c>
      <c r="G2389">
        <v>4543.26</v>
      </c>
      <c r="H2389">
        <v>0</v>
      </c>
      <c r="I2389">
        <v>0</v>
      </c>
      <c r="J2389">
        <v>0</v>
      </c>
      <c r="K2389">
        <v>0</v>
      </c>
      <c r="L2389">
        <v>7</v>
      </c>
      <c r="M2389">
        <v>4543.26</v>
      </c>
      <c r="N2389">
        <v>1636</v>
      </c>
      <c r="O2389">
        <f t="shared" si="37"/>
        <v>2907.26</v>
      </c>
      <c r="R2389">
        <v>640</v>
      </c>
      <c r="S2389" t="s">
        <v>4439</v>
      </c>
      <c r="T2389" t="s">
        <v>4469</v>
      </c>
      <c r="U2389" t="s">
        <v>4470</v>
      </c>
      <c r="V2389" t="s">
        <v>8544</v>
      </c>
      <c r="W2389" t="s">
        <v>6277</v>
      </c>
      <c r="X2389" t="s">
        <v>16</v>
      </c>
      <c r="Y2389">
        <v>1</v>
      </c>
      <c r="Z2389">
        <v>968.79</v>
      </c>
      <c r="AA2389">
        <v>6</v>
      </c>
      <c r="AB2389">
        <v>4908</v>
      </c>
      <c r="AC2389">
        <v>5</v>
      </c>
      <c r="AD2389">
        <v>4240.79</v>
      </c>
      <c r="AE2389">
        <v>2</v>
      </c>
      <c r="AF2389">
        <v>1636</v>
      </c>
    </row>
    <row r="2390" spans="1:32" x14ac:dyDescent="0.25">
      <c r="A2390">
        <v>640</v>
      </c>
      <c r="B2390" t="s">
        <v>4439</v>
      </c>
      <c r="C2390" t="s">
        <v>4453</v>
      </c>
      <c r="D2390" t="s">
        <v>4454</v>
      </c>
      <c r="E2390" t="s">
        <v>16</v>
      </c>
      <c r="F2390">
        <v>7</v>
      </c>
      <c r="G2390">
        <v>9585.41</v>
      </c>
      <c r="H2390">
        <v>0</v>
      </c>
      <c r="I2390">
        <v>0</v>
      </c>
      <c r="J2390">
        <v>0</v>
      </c>
      <c r="K2390">
        <v>0</v>
      </c>
      <c r="L2390">
        <v>7</v>
      </c>
      <c r="M2390">
        <v>9585.41</v>
      </c>
      <c r="N2390">
        <v>2067.5700000000002</v>
      </c>
      <c r="O2390">
        <f t="shared" si="37"/>
        <v>7517.84</v>
      </c>
      <c r="R2390">
        <v>640</v>
      </c>
      <c r="S2390" t="s">
        <v>4439</v>
      </c>
      <c r="T2390" t="s">
        <v>4471</v>
      </c>
      <c r="U2390" t="s">
        <v>4472</v>
      </c>
      <c r="V2390" t="s">
        <v>8545</v>
      </c>
      <c r="W2390" t="s">
        <v>6277</v>
      </c>
      <c r="X2390" t="s">
        <v>16</v>
      </c>
      <c r="Y2390">
        <v>1</v>
      </c>
      <c r="Z2390">
        <v>2067.5700000000002</v>
      </c>
      <c r="AA2390">
        <v>0</v>
      </c>
      <c r="AB2390">
        <v>0</v>
      </c>
      <c r="AC2390">
        <v>0</v>
      </c>
      <c r="AD2390">
        <v>0</v>
      </c>
      <c r="AE2390">
        <v>1</v>
      </c>
      <c r="AF2390">
        <v>2067.5700000000002</v>
      </c>
    </row>
    <row r="2391" spans="1:32" x14ac:dyDescent="0.25">
      <c r="A2391">
        <v>640</v>
      </c>
      <c r="B2391" t="s">
        <v>4439</v>
      </c>
      <c r="C2391" t="s">
        <v>4455</v>
      </c>
      <c r="D2391" t="s">
        <v>4456</v>
      </c>
      <c r="E2391" t="s">
        <v>16</v>
      </c>
      <c r="F2391">
        <v>1</v>
      </c>
      <c r="G2391">
        <v>1306.3699999999999</v>
      </c>
      <c r="H2391">
        <v>0</v>
      </c>
      <c r="I2391">
        <v>0</v>
      </c>
      <c r="J2391">
        <v>0</v>
      </c>
      <c r="K2391">
        <v>0</v>
      </c>
      <c r="L2391">
        <v>1</v>
      </c>
      <c r="M2391">
        <v>1306.3699999999999</v>
      </c>
      <c r="N2391">
        <v>595</v>
      </c>
      <c r="O2391">
        <f t="shared" si="37"/>
        <v>711.36999999999989</v>
      </c>
      <c r="R2391">
        <v>640</v>
      </c>
      <c r="S2391" t="s">
        <v>4439</v>
      </c>
      <c r="T2391" t="s">
        <v>4473</v>
      </c>
      <c r="U2391" t="s">
        <v>4474</v>
      </c>
      <c r="V2391" t="s">
        <v>8546</v>
      </c>
      <c r="W2391" t="s">
        <v>6277</v>
      </c>
      <c r="X2391" t="s">
        <v>16</v>
      </c>
      <c r="Y2391">
        <v>1</v>
      </c>
      <c r="Z2391">
        <v>595</v>
      </c>
      <c r="AA2391">
        <v>0</v>
      </c>
      <c r="AB2391">
        <v>0</v>
      </c>
      <c r="AC2391">
        <v>0</v>
      </c>
      <c r="AD2391">
        <v>0</v>
      </c>
      <c r="AE2391">
        <v>1</v>
      </c>
      <c r="AF2391">
        <v>595</v>
      </c>
    </row>
    <row r="2392" spans="1:32" x14ac:dyDescent="0.25">
      <c r="A2392">
        <v>640</v>
      </c>
      <c r="B2392" t="s">
        <v>4439</v>
      </c>
      <c r="C2392" t="s">
        <v>4457</v>
      </c>
      <c r="D2392" t="s">
        <v>4458</v>
      </c>
      <c r="E2392" t="s">
        <v>16</v>
      </c>
      <c r="F2392">
        <v>1</v>
      </c>
      <c r="G2392">
        <v>7913</v>
      </c>
      <c r="H2392">
        <v>0</v>
      </c>
      <c r="I2392">
        <v>0</v>
      </c>
      <c r="J2392">
        <v>0</v>
      </c>
      <c r="K2392">
        <v>0</v>
      </c>
      <c r="L2392">
        <v>1</v>
      </c>
      <c r="M2392">
        <v>7913</v>
      </c>
      <c r="N2392">
        <v>5712.07</v>
      </c>
      <c r="O2392">
        <f t="shared" si="37"/>
        <v>2200.9300000000003</v>
      </c>
      <c r="R2392">
        <v>640</v>
      </c>
      <c r="S2392" t="s">
        <v>4439</v>
      </c>
      <c r="T2392" t="s">
        <v>4475</v>
      </c>
      <c r="U2392" t="s">
        <v>4476</v>
      </c>
      <c r="V2392" t="s">
        <v>8547</v>
      </c>
      <c r="W2392" t="s">
        <v>6277</v>
      </c>
      <c r="X2392" t="s">
        <v>16</v>
      </c>
      <c r="Y2392">
        <v>0</v>
      </c>
      <c r="Z2392">
        <v>0</v>
      </c>
      <c r="AA2392">
        <v>3</v>
      </c>
      <c r="AB2392">
        <v>5712.07</v>
      </c>
      <c r="AC2392">
        <v>0</v>
      </c>
      <c r="AD2392">
        <v>0</v>
      </c>
      <c r="AE2392">
        <v>3</v>
      </c>
      <c r="AF2392">
        <v>5712.07</v>
      </c>
    </row>
    <row r="2393" spans="1:32" x14ac:dyDescent="0.25">
      <c r="A2393">
        <v>640</v>
      </c>
      <c r="B2393" t="s">
        <v>4439</v>
      </c>
      <c r="C2393" t="s">
        <v>4459</v>
      </c>
      <c r="D2393" t="s">
        <v>4460</v>
      </c>
      <c r="E2393" t="s">
        <v>16</v>
      </c>
      <c r="F2393">
        <v>2</v>
      </c>
      <c r="G2393">
        <v>604</v>
      </c>
      <c r="H2393">
        <v>0</v>
      </c>
      <c r="I2393">
        <v>0</v>
      </c>
      <c r="J2393">
        <v>0</v>
      </c>
      <c r="K2393">
        <v>0</v>
      </c>
      <c r="L2393">
        <v>2</v>
      </c>
      <c r="M2393">
        <v>604</v>
      </c>
      <c r="N2393">
        <v>4526.6400000000003</v>
      </c>
      <c r="O2393">
        <f t="shared" si="37"/>
        <v>-3922.6400000000003</v>
      </c>
      <c r="R2393">
        <v>640</v>
      </c>
      <c r="S2393" t="s">
        <v>4439</v>
      </c>
      <c r="T2393" t="s">
        <v>4477</v>
      </c>
      <c r="U2393" t="s">
        <v>4478</v>
      </c>
      <c r="V2393" t="s">
        <v>8548</v>
      </c>
      <c r="W2393" t="s">
        <v>6277</v>
      </c>
      <c r="X2393" t="s">
        <v>16</v>
      </c>
      <c r="Y2393">
        <v>1</v>
      </c>
      <c r="Z2393">
        <v>2653.06</v>
      </c>
      <c r="AA2393">
        <v>1</v>
      </c>
      <c r="AB2393">
        <v>4526.6400000000003</v>
      </c>
      <c r="AC2393">
        <v>1</v>
      </c>
      <c r="AD2393">
        <v>2653.06</v>
      </c>
      <c r="AE2393">
        <v>1</v>
      </c>
      <c r="AF2393">
        <v>4526.6400000000003</v>
      </c>
    </row>
    <row r="2394" spans="1:32" x14ac:dyDescent="0.25">
      <c r="A2394">
        <v>640</v>
      </c>
      <c r="B2394" t="s">
        <v>4439</v>
      </c>
      <c r="C2394" t="s">
        <v>4461</v>
      </c>
      <c r="D2394" t="s">
        <v>4462</v>
      </c>
      <c r="E2394" t="s">
        <v>16</v>
      </c>
      <c r="F2394">
        <v>1</v>
      </c>
      <c r="G2394">
        <v>843.26</v>
      </c>
      <c r="H2394">
        <v>0</v>
      </c>
      <c r="I2394">
        <v>0</v>
      </c>
      <c r="J2394">
        <v>0</v>
      </c>
      <c r="K2394">
        <v>0</v>
      </c>
      <c r="L2394">
        <v>1</v>
      </c>
      <c r="M2394">
        <v>843.26</v>
      </c>
      <c r="N2394">
        <v>2148</v>
      </c>
      <c r="O2394">
        <f t="shared" si="37"/>
        <v>-1304.74</v>
      </c>
      <c r="R2394">
        <v>640</v>
      </c>
      <c r="S2394" t="s">
        <v>4439</v>
      </c>
      <c r="T2394" t="s">
        <v>4479</v>
      </c>
      <c r="U2394" t="s">
        <v>4480</v>
      </c>
      <c r="V2394" t="s">
        <v>8549</v>
      </c>
      <c r="W2394" t="s">
        <v>6277</v>
      </c>
      <c r="X2394" t="s">
        <v>16</v>
      </c>
      <c r="Y2394">
        <v>1</v>
      </c>
      <c r="Z2394">
        <v>1354.65</v>
      </c>
      <c r="AA2394">
        <v>6</v>
      </c>
      <c r="AB2394">
        <v>6444</v>
      </c>
      <c r="AC2394">
        <v>5</v>
      </c>
      <c r="AD2394">
        <v>5650.65</v>
      </c>
      <c r="AE2394">
        <v>2</v>
      </c>
      <c r="AF2394">
        <v>2148</v>
      </c>
    </row>
    <row r="2395" spans="1:32" x14ac:dyDescent="0.25">
      <c r="A2395">
        <v>640</v>
      </c>
      <c r="B2395" t="s">
        <v>4439</v>
      </c>
      <c r="C2395" t="s">
        <v>4463</v>
      </c>
      <c r="D2395" t="s">
        <v>4464</v>
      </c>
      <c r="E2395" t="s">
        <v>16</v>
      </c>
      <c r="F2395">
        <v>4</v>
      </c>
      <c r="G2395">
        <v>2487.94</v>
      </c>
      <c r="H2395">
        <v>0</v>
      </c>
      <c r="I2395">
        <v>0</v>
      </c>
      <c r="J2395">
        <v>0</v>
      </c>
      <c r="K2395">
        <v>0</v>
      </c>
      <c r="L2395">
        <v>4</v>
      </c>
      <c r="M2395">
        <v>2487.94</v>
      </c>
      <c r="N2395">
        <v>8954.49</v>
      </c>
      <c r="O2395">
        <f t="shared" si="37"/>
        <v>-6466.5499999999993</v>
      </c>
      <c r="R2395">
        <v>640</v>
      </c>
      <c r="S2395" t="s">
        <v>4439</v>
      </c>
      <c r="T2395" t="s">
        <v>4481</v>
      </c>
      <c r="U2395" t="s">
        <v>4482</v>
      </c>
      <c r="V2395" t="s">
        <v>8550</v>
      </c>
      <c r="W2395" t="s">
        <v>6277</v>
      </c>
      <c r="X2395" t="s">
        <v>16</v>
      </c>
      <c r="Y2395">
        <v>2</v>
      </c>
      <c r="Z2395">
        <v>5090.01</v>
      </c>
      <c r="AA2395">
        <v>4</v>
      </c>
      <c r="AB2395">
        <v>8954.49</v>
      </c>
      <c r="AC2395">
        <v>2</v>
      </c>
      <c r="AD2395">
        <v>5090.01</v>
      </c>
      <c r="AE2395">
        <v>4</v>
      </c>
      <c r="AF2395">
        <v>8954.49</v>
      </c>
    </row>
    <row r="2396" spans="1:32" x14ac:dyDescent="0.25">
      <c r="A2396">
        <v>640</v>
      </c>
      <c r="B2396" t="s">
        <v>4439</v>
      </c>
      <c r="C2396" t="s">
        <v>4465</v>
      </c>
      <c r="D2396" t="s">
        <v>4466</v>
      </c>
      <c r="E2396" t="s">
        <v>16</v>
      </c>
      <c r="F2396">
        <v>3</v>
      </c>
      <c r="G2396">
        <v>1818.21</v>
      </c>
      <c r="H2396">
        <v>0</v>
      </c>
      <c r="I2396">
        <v>0</v>
      </c>
      <c r="J2396">
        <v>0</v>
      </c>
      <c r="K2396">
        <v>0</v>
      </c>
      <c r="L2396">
        <v>3</v>
      </c>
      <c r="M2396">
        <v>1818.21</v>
      </c>
      <c r="N2396">
        <v>450</v>
      </c>
      <c r="O2396">
        <f t="shared" si="37"/>
        <v>1368.21</v>
      </c>
      <c r="R2396">
        <v>640</v>
      </c>
      <c r="S2396" t="s">
        <v>4439</v>
      </c>
      <c r="T2396" t="s">
        <v>4483</v>
      </c>
      <c r="U2396" t="s">
        <v>4484</v>
      </c>
      <c r="V2396" t="s">
        <v>8551</v>
      </c>
      <c r="W2396" t="s">
        <v>6277</v>
      </c>
      <c r="X2396" t="s">
        <v>16</v>
      </c>
      <c r="Y2396">
        <v>1</v>
      </c>
      <c r="Z2396">
        <v>450</v>
      </c>
      <c r="AA2396">
        <v>0</v>
      </c>
      <c r="AB2396">
        <v>0</v>
      </c>
      <c r="AC2396">
        <v>0</v>
      </c>
      <c r="AD2396">
        <v>0</v>
      </c>
      <c r="AE2396">
        <v>1</v>
      </c>
      <c r="AF2396">
        <v>450</v>
      </c>
    </row>
    <row r="2397" spans="1:32" x14ac:dyDescent="0.25">
      <c r="A2397">
        <v>640</v>
      </c>
      <c r="B2397" t="s">
        <v>4439</v>
      </c>
      <c r="C2397" t="s">
        <v>4467</v>
      </c>
      <c r="D2397" t="s">
        <v>4468</v>
      </c>
      <c r="E2397" t="s">
        <v>16</v>
      </c>
      <c r="F2397">
        <v>11</v>
      </c>
      <c r="G2397">
        <v>3855.46</v>
      </c>
      <c r="H2397">
        <v>0</v>
      </c>
      <c r="I2397">
        <v>0</v>
      </c>
      <c r="J2397">
        <v>0</v>
      </c>
      <c r="K2397">
        <v>0</v>
      </c>
      <c r="L2397">
        <v>11</v>
      </c>
      <c r="M2397">
        <v>3855.46</v>
      </c>
      <c r="N2397">
        <v>1</v>
      </c>
      <c r="O2397">
        <f t="shared" si="37"/>
        <v>3854.46</v>
      </c>
      <c r="R2397">
        <v>640</v>
      </c>
      <c r="S2397" t="s">
        <v>4439</v>
      </c>
      <c r="T2397" t="s">
        <v>4485</v>
      </c>
      <c r="U2397" t="s">
        <v>4486</v>
      </c>
      <c r="V2397" t="s">
        <v>8552</v>
      </c>
      <c r="W2397" t="s">
        <v>6277</v>
      </c>
      <c r="X2397" t="s">
        <v>16</v>
      </c>
      <c r="Y2397">
        <v>1</v>
      </c>
      <c r="Z2397">
        <v>2251.44</v>
      </c>
      <c r="AA2397">
        <v>7</v>
      </c>
      <c r="AB2397">
        <v>10800.12</v>
      </c>
      <c r="AC2397">
        <v>6</v>
      </c>
      <c r="AD2397">
        <v>13050.56</v>
      </c>
      <c r="AE2397">
        <v>2</v>
      </c>
      <c r="AF2397">
        <v>1</v>
      </c>
    </row>
    <row r="2398" spans="1:32" x14ac:dyDescent="0.25">
      <c r="A2398">
        <v>640</v>
      </c>
      <c r="B2398" t="s">
        <v>4439</v>
      </c>
      <c r="C2398" t="s">
        <v>4469</v>
      </c>
      <c r="D2398" t="s">
        <v>4470</v>
      </c>
      <c r="E2398" t="s">
        <v>16</v>
      </c>
      <c r="F2398">
        <v>2</v>
      </c>
      <c r="G2398">
        <v>1636</v>
      </c>
      <c r="H2398">
        <v>0</v>
      </c>
      <c r="I2398">
        <v>0</v>
      </c>
      <c r="J2398">
        <v>0</v>
      </c>
      <c r="K2398">
        <v>0</v>
      </c>
      <c r="L2398">
        <v>2</v>
      </c>
      <c r="M2398">
        <v>1636</v>
      </c>
      <c r="N2398">
        <v>1</v>
      </c>
      <c r="O2398">
        <f t="shared" si="37"/>
        <v>1635</v>
      </c>
      <c r="R2398">
        <v>640</v>
      </c>
      <c r="S2398" t="s">
        <v>4439</v>
      </c>
      <c r="T2398" t="s">
        <v>4487</v>
      </c>
      <c r="U2398" t="s">
        <v>4488</v>
      </c>
      <c r="V2398" t="s">
        <v>8553</v>
      </c>
      <c r="W2398" t="s">
        <v>6277</v>
      </c>
      <c r="X2398" t="s">
        <v>16</v>
      </c>
      <c r="Y2398">
        <v>0</v>
      </c>
      <c r="Z2398">
        <v>0</v>
      </c>
      <c r="AA2398">
        <v>2</v>
      </c>
      <c r="AB2398">
        <v>1</v>
      </c>
      <c r="AC2398">
        <v>0</v>
      </c>
      <c r="AD2398">
        <v>0</v>
      </c>
      <c r="AE2398">
        <v>2</v>
      </c>
      <c r="AF2398">
        <v>1</v>
      </c>
    </row>
    <row r="2399" spans="1:32" x14ac:dyDescent="0.25">
      <c r="A2399">
        <v>640</v>
      </c>
      <c r="B2399" t="s">
        <v>4439</v>
      </c>
      <c r="C2399" t="s">
        <v>4471</v>
      </c>
      <c r="D2399" t="s">
        <v>4472</v>
      </c>
      <c r="E2399" t="s">
        <v>16</v>
      </c>
      <c r="F2399">
        <v>1</v>
      </c>
      <c r="G2399">
        <v>2067.5700000000002</v>
      </c>
      <c r="H2399">
        <v>0</v>
      </c>
      <c r="I2399">
        <v>0</v>
      </c>
      <c r="J2399">
        <v>0</v>
      </c>
      <c r="K2399">
        <v>0</v>
      </c>
      <c r="L2399">
        <v>1</v>
      </c>
      <c r="M2399">
        <v>2067.5700000000002</v>
      </c>
      <c r="N2399">
        <v>650</v>
      </c>
      <c r="O2399">
        <f t="shared" si="37"/>
        <v>1417.5700000000002</v>
      </c>
      <c r="R2399">
        <v>640</v>
      </c>
      <c r="S2399" t="s">
        <v>4439</v>
      </c>
      <c r="T2399" t="s">
        <v>4489</v>
      </c>
      <c r="U2399" t="s">
        <v>4490</v>
      </c>
      <c r="V2399" t="s">
        <v>8554</v>
      </c>
      <c r="W2399" t="s">
        <v>6277</v>
      </c>
      <c r="X2399" t="s">
        <v>16</v>
      </c>
      <c r="Y2399">
        <v>1</v>
      </c>
      <c r="Z2399">
        <v>650</v>
      </c>
      <c r="AA2399">
        <v>0</v>
      </c>
      <c r="AB2399">
        <v>0</v>
      </c>
      <c r="AC2399">
        <v>0</v>
      </c>
      <c r="AD2399">
        <v>0</v>
      </c>
      <c r="AE2399">
        <v>1</v>
      </c>
      <c r="AF2399">
        <v>650</v>
      </c>
    </row>
    <row r="2400" spans="1:32" x14ac:dyDescent="0.25">
      <c r="A2400">
        <v>640</v>
      </c>
      <c r="B2400" t="s">
        <v>4439</v>
      </c>
      <c r="C2400" t="s">
        <v>4473</v>
      </c>
      <c r="D2400" t="s">
        <v>4474</v>
      </c>
      <c r="E2400" t="s">
        <v>16</v>
      </c>
      <c r="F2400">
        <v>1</v>
      </c>
      <c r="G2400">
        <v>595</v>
      </c>
      <c r="H2400">
        <v>0</v>
      </c>
      <c r="I2400">
        <v>0</v>
      </c>
      <c r="J2400">
        <v>0</v>
      </c>
      <c r="K2400">
        <v>0</v>
      </c>
      <c r="L2400">
        <v>1</v>
      </c>
      <c r="M2400">
        <v>595</v>
      </c>
      <c r="N2400">
        <v>14691</v>
      </c>
      <c r="O2400">
        <f t="shared" si="37"/>
        <v>-14096</v>
      </c>
      <c r="R2400">
        <v>640</v>
      </c>
      <c r="S2400" t="s">
        <v>4439</v>
      </c>
      <c r="T2400" t="s">
        <v>4491</v>
      </c>
      <c r="U2400" t="s">
        <v>4492</v>
      </c>
      <c r="V2400" t="s">
        <v>8555</v>
      </c>
      <c r="W2400" t="s">
        <v>6277</v>
      </c>
      <c r="X2400" t="s">
        <v>16</v>
      </c>
      <c r="Y2400">
        <v>1</v>
      </c>
      <c r="Z2400">
        <v>14691</v>
      </c>
      <c r="AA2400">
        <v>0</v>
      </c>
      <c r="AB2400">
        <v>0</v>
      </c>
      <c r="AC2400">
        <v>0</v>
      </c>
      <c r="AD2400">
        <v>0</v>
      </c>
      <c r="AE2400">
        <v>1</v>
      </c>
      <c r="AF2400">
        <v>14691</v>
      </c>
    </row>
    <row r="2401" spans="1:32" x14ac:dyDescent="0.25">
      <c r="A2401">
        <v>640</v>
      </c>
      <c r="B2401" t="s">
        <v>4439</v>
      </c>
      <c r="C2401" t="s">
        <v>4475</v>
      </c>
      <c r="D2401" t="s">
        <v>4476</v>
      </c>
      <c r="E2401" t="s">
        <v>16</v>
      </c>
      <c r="F2401">
        <v>3</v>
      </c>
      <c r="G2401">
        <v>5712.07</v>
      </c>
      <c r="H2401">
        <v>0</v>
      </c>
      <c r="I2401">
        <v>0</v>
      </c>
      <c r="J2401">
        <v>0</v>
      </c>
      <c r="K2401">
        <v>0</v>
      </c>
      <c r="L2401">
        <v>3</v>
      </c>
      <c r="M2401">
        <v>5712.07</v>
      </c>
      <c r="N2401">
        <v>2</v>
      </c>
      <c r="O2401">
        <f t="shared" si="37"/>
        <v>5710.07</v>
      </c>
      <c r="R2401">
        <v>640</v>
      </c>
      <c r="S2401" t="s">
        <v>4439</v>
      </c>
      <c r="T2401" t="s">
        <v>4493</v>
      </c>
      <c r="U2401" t="s">
        <v>4494</v>
      </c>
      <c r="V2401" t="s">
        <v>8556</v>
      </c>
      <c r="W2401" t="s">
        <v>6277</v>
      </c>
      <c r="X2401" t="s">
        <v>16</v>
      </c>
      <c r="Y2401">
        <v>2</v>
      </c>
      <c r="Z2401">
        <v>2</v>
      </c>
      <c r="AA2401">
        <v>0</v>
      </c>
      <c r="AB2401">
        <v>0</v>
      </c>
      <c r="AC2401">
        <v>0</v>
      </c>
      <c r="AD2401">
        <v>0</v>
      </c>
      <c r="AE2401">
        <v>2</v>
      </c>
      <c r="AF2401">
        <v>2</v>
      </c>
    </row>
    <row r="2402" spans="1:32" x14ac:dyDescent="0.25">
      <c r="A2402">
        <v>640</v>
      </c>
      <c r="B2402" t="s">
        <v>4439</v>
      </c>
      <c r="C2402" t="s">
        <v>4477</v>
      </c>
      <c r="D2402" t="s">
        <v>4478</v>
      </c>
      <c r="E2402" t="s">
        <v>16</v>
      </c>
      <c r="F2402">
        <v>1</v>
      </c>
      <c r="G2402">
        <v>4526.6400000000003</v>
      </c>
      <c r="H2402">
        <v>0</v>
      </c>
      <c r="I2402">
        <v>0</v>
      </c>
      <c r="J2402">
        <v>0</v>
      </c>
      <c r="K2402">
        <v>0</v>
      </c>
      <c r="L2402">
        <v>1</v>
      </c>
      <c r="M2402">
        <v>4526.6400000000003</v>
      </c>
      <c r="N2402">
        <v>4626</v>
      </c>
      <c r="O2402">
        <f t="shared" si="37"/>
        <v>-99.359999999999673</v>
      </c>
      <c r="R2402">
        <v>640</v>
      </c>
      <c r="S2402" t="s">
        <v>4439</v>
      </c>
      <c r="T2402" t="s">
        <v>4495</v>
      </c>
      <c r="U2402" t="s">
        <v>4496</v>
      </c>
      <c r="V2402" t="s">
        <v>8557</v>
      </c>
      <c r="W2402" t="s">
        <v>6277</v>
      </c>
      <c r="X2402" t="s">
        <v>16</v>
      </c>
      <c r="Y2402">
        <v>0</v>
      </c>
      <c r="Z2402">
        <v>0</v>
      </c>
      <c r="AA2402">
        <v>2</v>
      </c>
      <c r="AB2402">
        <v>9041.8799999999992</v>
      </c>
      <c r="AC2402">
        <v>1</v>
      </c>
      <c r="AD2402">
        <v>4415.88</v>
      </c>
      <c r="AE2402">
        <v>1</v>
      </c>
      <c r="AF2402">
        <v>4626</v>
      </c>
    </row>
    <row r="2403" spans="1:32" x14ac:dyDescent="0.25">
      <c r="A2403">
        <v>640</v>
      </c>
      <c r="B2403" t="s">
        <v>4439</v>
      </c>
      <c r="C2403" t="s">
        <v>4479</v>
      </c>
      <c r="D2403" t="s">
        <v>4480</v>
      </c>
      <c r="E2403" t="s">
        <v>16</v>
      </c>
      <c r="F2403">
        <v>2</v>
      </c>
      <c r="G2403">
        <v>2148</v>
      </c>
      <c r="H2403">
        <v>0</v>
      </c>
      <c r="I2403">
        <v>0</v>
      </c>
      <c r="J2403">
        <v>0</v>
      </c>
      <c r="K2403">
        <v>0</v>
      </c>
      <c r="L2403">
        <v>2</v>
      </c>
      <c r="M2403">
        <v>2148</v>
      </c>
      <c r="N2403">
        <v>1</v>
      </c>
      <c r="O2403">
        <f t="shared" si="37"/>
        <v>2147</v>
      </c>
      <c r="R2403">
        <v>640</v>
      </c>
      <c r="S2403" t="s">
        <v>4439</v>
      </c>
      <c r="T2403" t="s">
        <v>4497</v>
      </c>
      <c r="U2403" t="s">
        <v>4498</v>
      </c>
      <c r="V2403" t="s">
        <v>8558</v>
      </c>
      <c r="W2403" t="s">
        <v>6277</v>
      </c>
      <c r="X2403" t="s">
        <v>16</v>
      </c>
      <c r="Y2403">
        <v>1</v>
      </c>
      <c r="Z2403">
        <v>1</v>
      </c>
      <c r="AA2403">
        <v>0</v>
      </c>
      <c r="AB2403">
        <v>0</v>
      </c>
      <c r="AC2403">
        <v>0</v>
      </c>
      <c r="AD2403">
        <v>0</v>
      </c>
      <c r="AE2403">
        <v>1</v>
      </c>
      <c r="AF2403">
        <v>1</v>
      </c>
    </row>
    <row r="2404" spans="1:32" x14ac:dyDescent="0.25">
      <c r="A2404">
        <v>640</v>
      </c>
      <c r="B2404" t="s">
        <v>4439</v>
      </c>
      <c r="C2404" t="s">
        <v>4481</v>
      </c>
      <c r="D2404" t="s">
        <v>4482</v>
      </c>
      <c r="E2404" t="s">
        <v>16</v>
      </c>
      <c r="F2404">
        <v>4</v>
      </c>
      <c r="G2404">
        <v>8954.49</v>
      </c>
      <c r="H2404">
        <v>0</v>
      </c>
      <c r="I2404">
        <v>0</v>
      </c>
      <c r="J2404">
        <v>0</v>
      </c>
      <c r="K2404">
        <v>0</v>
      </c>
      <c r="L2404">
        <v>4</v>
      </c>
      <c r="M2404">
        <v>8954.49</v>
      </c>
      <c r="N2404">
        <v>3498.7</v>
      </c>
      <c r="O2404">
        <f t="shared" si="37"/>
        <v>5455.79</v>
      </c>
      <c r="R2404">
        <v>640</v>
      </c>
      <c r="S2404" t="s">
        <v>4439</v>
      </c>
      <c r="T2404" t="s">
        <v>4499</v>
      </c>
      <c r="U2404" t="s">
        <v>4500</v>
      </c>
      <c r="V2404" t="s">
        <v>8559</v>
      </c>
      <c r="W2404" t="s">
        <v>6277</v>
      </c>
      <c r="X2404" t="s">
        <v>16</v>
      </c>
      <c r="Y2404">
        <v>1</v>
      </c>
      <c r="Z2404">
        <v>3498.7</v>
      </c>
      <c r="AA2404">
        <v>0</v>
      </c>
      <c r="AB2404">
        <v>0</v>
      </c>
      <c r="AC2404">
        <v>0</v>
      </c>
      <c r="AD2404">
        <v>0</v>
      </c>
      <c r="AE2404">
        <v>1</v>
      </c>
      <c r="AF2404">
        <v>3498.7</v>
      </c>
    </row>
    <row r="2405" spans="1:32" x14ac:dyDescent="0.25">
      <c r="A2405">
        <v>640</v>
      </c>
      <c r="B2405" t="s">
        <v>4439</v>
      </c>
      <c r="C2405" t="s">
        <v>4483</v>
      </c>
      <c r="D2405" t="s">
        <v>4484</v>
      </c>
      <c r="E2405" t="s">
        <v>16</v>
      </c>
      <c r="F2405">
        <v>1</v>
      </c>
      <c r="G2405">
        <v>450</v>
      </c>
      <c r="H2405">
        <v>0</v>
      </c>
      <c r="I2405">
        <v>0</v>
      </c>
      <c r="J2405">
        <v>0</v>
      </c>
      <c r="K2405">
        <v>0</v>
      </c>
      <c r="L2405">
        <v>1</v>
      </c>
      <c r="M2405">
        <v>450</v>
      </c>
      <c r="N2405">
        <v>7164.89</v>
      </c>
      <c r="O2405">
        <f t="shared" si="37"/>
        <v>-6714.89</v>
      </c>
      <c r="R2405">
        <v>640</v>
      </c>
      <c r="S2405" t="s">
        <v>4439</v>
      </c>
      <c r="T2405" t="s">
        <v>4501</v>
      </c>
      <c r="U2405" t="s">
        <v>4502</v>
      </c>
      <c r="V2405" t="s">
        <v>8560</v>
      </c>
      <c r="W2405" t="s">
        <v>6277</v>
      </c>
      <c r="X2405" t="s">
        <v>16</v>
      </c>
      <c r="Y2405">
        <v>2</v>
      </c>
      <c r="Z2405">
        <v>7164.89</v>
      </c>
      <c r="AA2405">
        <v>0</v>
      </c>
      <c r="AB2405">
        <v>0</v>
      </c>
      <c r="AC2405">
        <v>0</v>
      </c>
      <c r="AD2405">
        <v>0</v>
      </c>
      <c r="AE2405">
        <v>2</v>
      </c>
      <c r="AF2405">
        <v>7164.89</v>
      </c>
    </row>
    <row r="2406" spans="1:32" x14ac:dyDescent="0.25">
      <c r="A2406">
        <v>640</v>
      </c>
      <c r="B2406" t="s">
        <v>4439</v>
      </c>
      <c r="C2406" t="s">
        <v>4485</v>
      </c>
      <c r="D2406" t="s">
        <v>4486</v>
      </c>
      <c r="E2406" t="s">
        <v>16</v>
      </c>
      <c r="F2406">
        <v>2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v>2</v>
      </c>
      <c r="M2406">
        <v>1</v>
      </c>
      <c r="N2406">
        <v>3186.02</v>
      </c>
      <c r="O2406">
        <f t="shared" si="37"/>
        <v>-3185.02</v>
      </c>
      <c r="R2406">
        <v>640</v>
      </c>
      <c r="S2406" t="s">
        <v>4439</v>
      </c>
      <c r="T2406" t="s">
        <v>4503</v>
      </c>
      <c r="U2406" t="s">
        <v>4504</v>
      </c>
      <c r="V2406" t="s">
        <v>8561</v>
      </c>
      <c r="W2406" t="s">
        <v>6277</v>
      </c>
      <c r="X2406" t="s">
        <v>16</v>
      </c>
      <c r="Y2406">
        <v>3</v>
      </c>
      <c r="Z2406">
        <v>3186.02</v>
      </c>
      <c r="AA2406">
        <v>0</v>
      </c>
      <c r="AB2406">
        <v>0</v>
      </c>
      <c r="AC2406">
        <v>0</v>
      </c>
      <c r="AD2406">
        <v>0</v>
      </c>
      <c r="AE2406">
        <v>3</v>
      </c>
      <c r="AF2406">
        <v>3186.02</v>
      </c>
    </row>
    <row r="2407" spans="1:32" x14ac:dyDescent="0.25">
      <c r="A2407">
        <v>640</v>
      </c>
      <c r="B2407" t="s">
        <v>4439</v>
      </c>
      <c r="C2407" t="s">
        <v>4487</v>
      </c>
      <c r="D2407" t="s">
        <v>4488</v>
      </c>
      <c r="E2407" t="s">
        <v>16</v>
      </c>
      <c r="F2407">
        <v>2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v>2</v>
      </c>
      <c r="M2407">
        <v>1</v>
      </c>
      <c r="N2407">
        <v>1404</v>
      </c>
      <c r="O2407">
        <f t="shared" si="37"/>
        <v>-1403</v>
      </c>
      <c r="R2407">
        <v>640</v>
      </c>
      <c r="S2407" t="s">
        <v>4439</v>
      </c>
      <c r="T2407" t="s">
        <v>4505</v>
      </c>
      <c r="U2407" t="s">
        <v>4506</v>
      </c>
      <c r="V2407" t="s">
        <v>8562</v>
      </c>
      <c r="W2407" t="s">
        <v>6277</v>
      </c>
      <c r="X2407" t="s">
        <v>16</v>
      </c>
      <c r="Y2407">
        <v>2</v>
      </c>
      <c r="Z2407">
        <v>1404</v>
      </c>
      <c r="AA2407">
        <v>1</v>
      </c>
      <c r="AB2407">
        <v>1</v>
      </c>
      <c r="AC2407">
        <v>1</v>
      </c>
      <c r="AD2407">
        <v>1</v>
      </c>
      <c r="AE2407">
        <v>2</v>
      </c>
      <c r="AF2407">
        <v>1404</v>
      </c>
    </row>
    <row r="2408" spans="1:32" x14ac:dyDescent="0.25">
      <c r="A2408">
        <v>640</v>
      </c>
      <c r="B2408" t="s">
        <v>4439</v>
      </c>
      <c r="C2408" t="s">
        <v>4489</v>
      </c>
      <c r="D2408" t="s">
        <v>4490</v>
      </c>
      <c r="E2408" t="s">
        <v>16</v>
      </c>
      <c r="F2408">
        <v>1</v>
      </c>
      <c r="G2408">
        <v>650</v>
      </c>
      <c r="H2408">
        <v>0</v>
      </c>
      <c r="I2408">
        <v>0</v>
      </c>
      <c r="J2408">
        <v>0</v>
      </c>
      <c r="K2408">
        <v>0</v>
      </c>
      <c r="L2408">
        <v>1</v>
      </c>
      <c r="M2408">
        <v>650</v>
      </c>
      <c r="N2408">
        <v>2186.0500000000002</v>
      </c>
      <c r="O2408">
        <f t="shared" si="37"/>
        <v>-1536.0500000000002</v>
      </c>
      <c r="R2408">
        <v>640</v>
      </c>
      <c r="S2408" t="s">
        <v>4439</v>
      </c>
      <c r="T2408" t="s">
        <v>4507</v>
      </c>
      <c r="U2408" t="s">
        <v>4508</v>
      </c>
      <c r="V2408" t="s">
        <v>8563</v>
      </c>
      <c r="W2408" t="s">
        <v>6277</v>
      </c>
      <c r="X2408" t="s">
        <v>16</v>
      </c>
      <c r="Y2408">
        <v>2</v>
      </c>
      <c r="Z2408">
        <v>977.05</v>
      </c>
      <c r="AA2408">
        <v>3</v>
      </c>
      <c r="AB2408">
        <v>1209</v>
      </c>
      <c r="AC2408">
        <v>0</v>
      </c>
      <c r="AD2408">
        <v>0</v>
      </c>
      <c r="AE2408">
        <v>5</v>
      </c>
      <c r="AF2408">
        <v>2186.0500000000002</v>
      </c>
    </row>
    <row r="2409" spans="1:32" x14ac:dyDescent="0.25">
      <c r="A2409">
        <v>640</v>
      </c>
      <c r="B2409" t="s">
        <v>4439</v>
      </c>
      <c r="C2409" t="s">
        <v>4491</v>
      </c>
      <c r="D2409" t="s">
        <v>4492</v>
      </c>
      <c r="E2409" t="s">
        <v>16</v>
      </c>
      <c r="F2409">
        <v>1</v>
      </c>
      <c r="G2409">
        <v>14691</v>
      </c>
      <c r="H2409">
        <v>0</v>
      </c>
      <c r="I2409">
        <v>0</v>
      </c>
      <c r="J2409">
        <v>0</v>
      </c>
      <c r="K2409">
        <v>0</v>
      </c>
      <c r="L2409">
        <v>1</v>
      </c>
      <c r="M2409">
        <v>14691</v>
      </c>
      <c r="N2409">
        <v>2440</v>
      </c>
      <c r="O2409">
        <f t="shared" si="37"/>
        <v>12251</v>
      </c>
      <c r="R2409">
        <v>640</v>
      </c>
      <c r="S2409" t="s">
        <v>4439</v>
      </c>
      <c r="T2409" t="s">
        <v>4509</v>
      </c>
      <c r="U2409" t="s">
        <v>4510</v>
      </c>
      <c r="V2409" t="s">
        <v>8564</v>
      </c>
      <c r="W2409" t="s">
        <v>6277</v>
      </c>
      <c r="X2409" t="s">
        <v>16</v>
      </c>
      <c r="Y2409">
        <v>0</v>
      </c>
      <c r="Z2409">
        <v>0</v>
      </c>
      <c r="AA2409">
        <v>4</v>
      </c>
      <c r="AB2409">
        <v>2440</v>
      </c>
      <c r="AC2409">
        <v>0</v>
      </c>
      <c r="AD2409">
        <v>0</v>
      </c>
      <c r="AE2409">
        <v>4</v>
      </c>
      <c r="AF2409">
        <v>2440</v>
      </c>
    </row>
    <row r="2410" spans="1:32" x14ac:dyDescent="0.25">
      <c r="A2410">
        <v>640</v>
      </c>
      <c r="B2410" t="s">
        <v>4439</v>
      </c>
      <c r="C2410" t="s">
        <v>4493</v>
      </c>
      <c r="D2410" t="s">
        <v>4494</v>
      </c>
      <c r="E2410" t="s">
        <v>16</v>
      </c>
      <c r="F2410">
        <v>2</v>
      </c>
      <c r="G2410">
        <v>2</v>
      </c>
      <c r="H2410">
        <v>0</v>
      </c>
      <c r="I2410">
        <v>0</v>
      </c>
      <c r="J2410">
        <v>0</v>
      </c>
      <c r="K2410">
        <v>0</v>
      </c>
      <c r="L2410">
        <v>2</v>
      </c>
      <c r="M2410">
        <v>2</v>
      </c>
      <c r="N2410">
        <v>249.75</v>
      </c>
      <c r="O2410">
        <f t="shared" si="37"/>
        <v>-247.75</v>
      </c>
      <c r="R2410">
        <v>640</v>
      </c>
      <c r="S2410" t="s">
        <v>4439</v>
      </c>
      <c r="T2410" t="s">
        <v>4511</v>
      </c>
      <c r="U2410" t="s">
        <v>4512</v>
      </c>
      <c r="V2410" t="s">
        <v>8565</v>
      </c>
      <c r="W2410" t="s">
        <v>6277</v>
      </c>
      <c r="X2410" t="s">
        <v>16</v>
      </c>
      <c r="Y2410">
        <v>1</v>
      </c>
      <c r="Z2410">
        <v>249.75</v>
      </c>
      <c r="AA2410">
        <v>2</v>
      </c>
      <c r="AB2410">
        <v>250.75</v>
      </c>
      <c r="AC2410">
        <v>2</v>
      </c>
      <c r="AD2410">
        <v>250.75</v>
      </c>
      <c r="AE2410">
        <v>1</v>
      </c>
      <c r="AF2410">
        <v>249.75</v>
      </c>
    </row>
    <row r="2411" spans="1:32" x14ac:dyDescent="0.25">
      <c r="A2411">
        <v>640</v>
      </c>
      <c r="B2411" t="s">
        <v>4439</v>
      </c>
      <c r="C2411" t="s">
        <v>4495</v>
      </c>
      <c r="D2411" t="s">
        <v>4496</v>
      </c>
      <c r="E2411" t="s">
        <v>16</v>
      </c>
      <c r="F2411">
        <v>1</v>
      </c>
      <c r="G2411">
        <v>4626</v>
      </c>
      <c r="H2411">
        <v>0</v>
      </c>
      <c r="I2411">
        <v>0</v>
      </c>
      <c r="J2411">
        <v>0</v>
      </c>
      <c r="K2411">
        <v>0</v>
      </c>
      <c r="L2411">
        <v>1</v>
      </c>
      <c r="M2411">
        <v>4626</v>
      </c>
      <c r="N2411">
        <v>39906.78</v>
      </c>
      <c r="O2411">
        <f t="shared" si="37"/>
        <v>-35280.78</v>
      </c>
      <c r="R2411">
        <v>640</v>
      </c>
      <c r="S2411" t="s">
        <v>4439</v>
      </c>
      <c r="T2411" t="s">
        <v>4513</v>
      </c>
      <c r="U2411" t="s">
        <v>4514</v>
      </c>
      <c r="V2411" t="s">
        <v>8566</v>
      </c>
      <c r="W2411" t="s">
        <v>6277</v>
      </c>
      <c r="X2411" t="s">
        <v>16</v>
      </c>
      <c r="Y2411">
        <v>1</v>
      </c>
      <c r="Z2411">
        <v>22273</v>
      </c>
      <c r="AA2411">
        <v>4</v>
      </c>
      <c r="AB2411">
        <v>52085.98</v>
      </c>
      <c r="AC2411">
        <v>2</v>
      </c>
      <c r="AD2411">
        <v>34452.199999999997</v>
      </c>
      <c r="AE2411">
        <v>3</v>
      </c>
      <c r="AF2411">
        <v>39906.78</v>
      </c>
    </row>
    <row r="2412" spans="1:32" x14ac:dyDescent="0.25">
      <c r="A2412">
        <v>640</v>
      </c>
      <c r="B2412" t="s">
        <v>4439</v>
      </c>
      <c r="C2412" t="s">
        <v>4497</v>
      </c>
      <c r="D2412" t="s">
        <v>4498</v>
      </c>
      <c r="E2412" t="s">
        <v>16</v>
      </c>
      <c r="F2412">
        <v>1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v>1</v>
      </c>
      <c r="M2412">
        <v>1</v>
      </c>
      <c r="N2412">
        <v>2677.42</v>
      </c>
      <c r="O2412">
        <f t="shared" si="37"/>
        <v>-2676.42</v>
      </c>
      <c r="R2412">
        <v>640</v>
      </c>
      <c r="S2412" t="s">
        <v>4439</v>
      </c>
      <c r="T2412" t="s">
        <v>4515</v>
      </c>
      <c r="U2412" t="s">
        <v>4516</v>
      </c>
      <c r="V2412" t="s">
        <v>8567</v>
      </c>
      <c r="W2412" t="s">
        <v>6277</v>
      </c>
      <c r="X2412" t="s">
        <v>16</v>
      </c>
      <c r="Y2412">
        <v>1</v>
      </c>
      <c r="Z2412">
        <v>2677.42</v>
      </c>
      <c r="AA2412">
        <v>0</v>
      </c>
      <c r="AB2412">
        <v>0</v>
      </c>
      <c r="AC2412">
        <v>0</v>
      </c>
      <c r="AD2412">
        <v>0</v>
      </c>
      <c r="AE2412">
        <v>1</v>
      </c>
      <c r="AF2412">
        <v>2677.42</v>
      </c>
    </row>
    <row r="2413" spans="1:32" x14ac:dyDescent="0.25">
      <c r="A2413">
        <v>640</v>
      </c>
      <c r="B2413" t="s">
        <v>4439</v>
      </c>
      <c r="C2413" t="s">
        <v>4499</v>
      </c>
      <c r="D2413" t="s">
        <v>4500</v>
      </c>
      <c r="E2413" t="s">
        <v>16</v>
      </c>
      <c r="F2413">
        <v>1</v>
      </c>
      <c r="G2413">
        <v>3498.7</v>
      </c>
      <c r="H2413">
        <v>0</v>
      </c>
      <c r="I2413">
        <v>0</v>
      </c>
      <c r="J2413">
        <v>0</v>
      </c>
      <c r="K2413">
        <v>0</v>
      </c>
      <c r="L2413">
        <v>1</v>
      </c>
      <c r="M2413">
        <v>3498.7</v>
      </c>
      <c r="N2413">
        <v>10176</v>
      </c>
      <c r="O2413">
        <f t="shared" si="37"/>
        <v>-6677.3</v>
      </c>
      <c r="R2413">
        <v>640</v>
      </c>
      <c r="S2413" t="s">
        <v>4439</v>
      </c>
      <c r="T2413" t="s">
        <v>4517</v>
      </c>
      <c r="U2413" t="s">
        <v>4518</v>
      </c>
      <c r="V2413" t="s">
        <v>8568</v>
      </c>
      <c r="W2413" t="s">
        <v>6277</v>
      </c>
      <c r="X2413" t="s">
        <v>16</v>
      </c>
      <c r="Y2413">
        <v>2</v>
      </c>
      <c r="Z2413">
        <v>10176</v>
      </c>
      <c r="AA2413">
        <v>0</v>
      </c>
      <c r="AB2413">
        <v>0</v>
      </c>
      <c r="AC2413">
        <v>0</v>
      </c>
      <c r="AD2413">
        <v>0</v>
      </c>
      <c r="AE2413">
        <v>2</v>
      </c>
      <c r="AF2413">
        <v>10176</v>
      </c>
    </row>
    <row r="2414" spans="1:32" x14ac:dyDescent="0.25">
      <c r="A2414">
        <v>640</v>
      </c>
      <c r="B2414" t="s">
        <v>4439</v>
      </c>
      <c r="C2414" t="s">
        <v>4501</v>
      </c>
      <c r="D2414" t="s">
        <v>4502</v>
      </c>
      <c r="E2414" t="s">
        <v>16</v>
      </c>
      <c r="F2414">
        <v>2</v>
      </c>
      <c r="G2414">
        <v>7164.89</v>
      </c>
      <c r="H2414">
        <v>0</v>
      </c>
      <c r="I2414">
        <v>0</v>
      </c>
      <c r="J2414">
        <v>0</v>
      </c>
      <c r="K2414">
        <v>0</v>
      </c>
      <c r="L2414">
        <v>2</v>
      </c>
      <c r="M2414">
        <v>7164.89</v>
      </c>
      <c r="N2414">
        <v>6167.91</v>
      </c>
      <c r="O2414">
        <f t="shared" si="37"/>
        <v>996.98000000000047</v>
      </c>
      <c r="R2414">
        <v>640</v>
      </c>
      <c r="S2414" t="s">
        <v>4439</v>
      </c>
      <c r="T2414" t="s">
        <v>4519</v>
      </c>
      <c r="U2414" t="s">
        <v>4520</v>
      </c>
      <c r="V2414" t="s">
        <v>8569</v>
      </c>
      <c r="W2414" t="s">
        <v>6277</v>
      </c>
      <c r="X2414" t="s">
        <v>16</v>
      </c>
      <c r="Y2414">
        <v>1</v>
      </c>
      <c r="Z2414">
        <v>3615.49</v>
      </c>
      <c r="AA2414">
        <v>8</v>
      </c>
      <c r="AB2414">
        <v>24355.22</v>
      </c>
      <c r="AC2414">
        <v>7</v>
      </c>
      <c r="AD2414">
        <v>21802.799999999999</v>
      </c>
      <c r="AE2414">
        <v>2</v>
      </c>
      <c r="AF2414">
        <v>6167.91</v>
      </c>
    </row>
    <row r="2415" spans="1:32" x14ac:dyDescent="0.25">
      <c r="A2415">
        <v>640</v>
      </c>
      <c r="B2415" t="s">
        <v>4439</v>
      </c>
      <c r="C2415" t="s">
        <v>4503</v>
      </c>
      <c r="D2415" t="s">
        <v>4504</v>
      </c>
      <c r="E2415" t="s">
        <v>16</v>
      </c>
      <c r="F2415">
        <v>3</v>
      </c>
      <c r="G2415">
        <v>3186.02</v>
      </c>
      <c r="H2415">
        <v>0</v>
      </c>
      <c r="I2415">
        <v>0</v>
      </c>
      <c r="J2415">
        <v>0</v>
      </c>
      <c r="K2415">
        <v>0</v>
      </c>
      <c r="L2415">
        <v>3</v>
      </c>
      <c r="M2415">
        <v>3186.02</v>
      </c>
      <c r="N2415">
        <v>1065.94</v>
      </c>
      <c r="O2415">
        <f t="shared" si="37"/>
        <v>2120.08</v>
      </c>
      <c r="R2415">
        <v>640</v>
      </c>
      <c r="S2415" t="s">
        <v>4439</v>
      </c>
      <c r="T2415" t="s">
        <v>4521</v>
      </c>
      <c r="U2415" t="s">
        <v>4522</v>
      </c>
      <c r="V2415" t="s">
        <v>8570</v>
      </c>
      <c r="W2415" t="s">
        <v>6277</v>
      </c>
      <c r="X2415" t="s">
        <v>16</v>
      </c>
      <c r="Y2415">
        <v>1</v>
      </c>
      <c r="Z2415">
        <v>628.94000000000005</v>
      </c>
      <c r="AA2415">
        <v>11</v>
      </c>
      <c r="AB2415">
        <v>5854.33</v>
      </c>
      <c r="AC2415">
        <v>10</v>
      </c>
      <c r="AD2415">
        <v>5417.33</v>
      </c>
      <c r="AE2415">
        <v>2</v>
      </c>
      <c r="AF2415">
        <v>1065.94</v>
      </c>
    </row>
    <row r="2416" spans="1:32" x14ac:dyDescent="0.25">
      <c r="A2416">
        <v>640</v>
      </c>
      <c r="B2416" t="s">
        <v>4439</v>
      </c>
      <c r="C2416" t="s">
        <v>4505</v>
      </c>
      <c r="D2416" t="s">
        <v>4506</v>
      </c>
      <c r="E2416" t="s">
        <v>16</v>
      </c>
      <c r="F2416">
        <v>2</v>
      </c>
      <c r="G2416">
        <v>1404</v>
      </c>
      <c r="H2416">
        <v>0</v>
      </c>
      <c r="I2416">
        <v>0</v>
      </c>
      <c r="J2416">
        <v>0</v>
      </c>
      <c r="K2416">
        <v>0</v>
      </c>
      <c r="L2416">
        <v>2</v>
      </c>
      <c r="M2416">
        <v>1404</v>
      </c>
      <c r="N2416">
        <v>2983.77</v>
      </c>
      <c r="O2416">
        <f t="shared" si="37"/>
        <v>-1579.77</v>
      </c>
      <c r="R2416">
        <v>640</v>
      </c>
      <c r="S2416" t="s">
        <v>4439</v>
      </c>
      <c r="T2416" t="s">
        <v>4523</v>
      </c>
      <c r="U2416" t="s">
        <v>4524</v>
      </c>
      <c r="V2416" t="s">
        <v>8571</v>
      </c>
      <c r="W2416" t="s">
        <v>6277</v>
      </c>
      <c r="X2416" t="s">
        <v>16</v>
      </c>
      <c r="Y2416">
        <v>0</v>
      </c>
      <c r="Z2416">
        <v>0</v>
      </c>
      <c r="AA2416">
        <v>6</v>
      </c>
      <c r="AB2416">
        <v>3745.24</v>
      </c>
      <c r="AC2416">
        <v>1</v>
      </c>
      <c r="AD2416">
        <v>761.47</v>
      </c>
      <c r="AE2416">
        <v>5</v>
      </c>
      <c r="AF2416">
        <v>2983.77</v>
      </c>
    </row>
    <row r="2417" spans="1:32" x14ac:dyDescent="0.25">
      <c r="A2417">
        <v>640</v>
      </c>
      <c r="B2417" t="s">
        <v>4439</v>
      </c>
      <c r="C2417" t="s">
        <v>4507</v>
      </c>
      <c r="D2417" t="s">
        <v>4508</v>
      </c>
      <c r="E2417" t="s">
        <v>16</v>
      </c>
      <c r="F2417">
        <v>5</v>
      </c>
      <c r="G2417">
        <v>2186.0500000000002</v>
      </c>
      <c r="H2417">
        <v>0</v>
      </c>
      <c r="I2417">
        <v>0</v>
      </c>
      <c r="J2417">
        <v>0</v>
      </c>
      <c r="K2417">
        <v>0</v>
      </c>
      <c r="L2417">
        <v>5</v>
      </c>
      <c r="M2417">
        <v>2186.0500000000002</v>
      </c>
      <c r="N2417">
        <v>1660</v>
      </c>
      <c r="O2417">
        <f t="shared" si="37"/>
        <v>526.05000000000018</v>
      </c>
      <c r="R2417">
        <v>640</v>
      </c>
      <c r="S2417" t="s">
        <v>4439</v>
      </c>
      <c r="T2417" t="s">
        <v>4525</v>
      </c>
      <c r="U2417" t="s">
        <v>4526</v>
      </c>
      <c r="V2417" t="s">
        <v>8572</v>
      </c>
      <c r="W2417" t="s">
        <v>6277</v>
      </c>
      <c r="X2417" t="s">
        <v>16</v>
      </c>
      <c r="Y2417">
        <v>4</v>
      </c>
      <c r="Z2417">
        <v>1660</v>
      </c>
      <c r="AA2417">
        <v>0</v>
      </c>
      <c r="AB2417">
        <v>0</v>
      </c>
      <c r="AC2417">
        <v>0</v>
      </c>
      <c r="AD2417">
        <v>0</v>
      </c>
      <c r="AE2417">
        <v>4</v>
      </c>
      <c r="AF2417">
        <v>1660</v>
      </c>
    </row>
    <row r="2418" spans="1:32" x14ac:dyDescent="0.25">
      <c r="A2418">
        <v>640</v>
      </c>
      <c r="B2418" t="s">
        <v>4439</v>
      </c>
      <c r="C2418" t="s">
        <v>4509</v>
      </c>
      <c r="D2418" t="s">
        <v>4510</v>
      </c>
      <c r="E2418" t="s">
        <v>16</v>
      </c>
      <c r="F2418">
        <v>4</v>
      </c>
      <c r="G2418">
        <v>2440</v>
      </c>
      <c r="H2418">
        <v>0</v>
      </c>
      <c r="I2418">
        <v>0</v>
      </c>
      <c r="J2418">
        <v>0</v>
      </c>
      <c r="K2418">
        <v>0</v>
      </c>
      <c r="L2418">
        <v>4</v>
      </c>
      <c r="M2418">
        <v>2440</v>
      </c>
      <c r="N2418">
        <v>820.08</v>
      </c>
      <c r="O2418">
        <f t="shared" si="37"/>
        <v>1619.92</v>
      </c>
      <c r="R2418">
        <v>640</v>
      </c>
      <c r="S2418" t="s">
        <v>4439</v>
      </c>
      <c r="T2418" t="s">
        <v>4527</v>
      </c>
      <c r="U2418" t="s">
        <v>4528</v>
      </c>
      <c r="V2418" t="s">
        <v>8573</v>
      </c>
      <c r="W2418" t="s">
        <v>6277</v>
      </c>
      <c r="X2418" t="s">
        <v>16</v>
      </c>
      <c r="Y2418">
        <v>3</v>
      </c>
      <c r="Z2418">
        <v>2460.2199999999998</v>
      </c>
      <c r="AA2418">
        <v>0</v>
      </c>
      <c r="AB2418">
        <v>0</v>
      </c>
      <c r="AC2418">
        <v>2</v>
      </c>
      <c r="AD2418">
        <v>1640.14</v>
      </c>
      <c r="AE2418">
        <v>1</v>
      </c>
      <c r="AF2418">
        <v>820.08</v>
      </c>
    </row>
    <row r="2419" spans="1:32" x14ac:dyDescent="0.25">
      <c r="A2419">
        <v>640</v>
      </c>
      <c r="B2419" t="s">
        <v>4439</v>
      </c>
      <c r="C2419" t="s">
        <v>4511</v>
      </c>
      <c r="D2419" t="s">
        <v>4512</v>
      </c>
      <c r="E2419" t="s">
        <v>16</v>
      </c>
      <c r="F2419">
        <v>1</v>
      </c>
      <c r="G2419">
        <v>249.75</v>
      </c>
      <c r="H2419">
        <v>0</v>
      </c>
      <c r="I2419">
        <v>0</v>
      </c>
      <c r="J2419">
        <v>0</v>
      </c>
      <c r="K2419">
        <v>0</v>
      </c>
      <c r="L2419">
        <v>1</v>
      </c>
      <c r="M2419">
        <v>249.75</v>
      </c>
      <c r="N2419">
        <v>684.38</v>
      </c>
      <c r="O2419">
        <f t="shared" si="37"/>
        <v>-434.63</v>
      </c>
      <c r="R2419">
        <v>640</v>
      </c>
      <c r="S2419" t="s">
        <v>4439</v>
      </c>
      <c r="T2419" t="s">
        <v>4529</v>
      </c>
      <c r="U2419" t="s">
        <v>4530</v>
      </c>
      <c r="V2419" t="s">
        <v>8574</v>
      </c>
      <c r="W2419" t="s">
        <v>6277</v>
      </c>
      <c r="X2419" t="s">
        <v>16</v>
      </c>
      <c r="Y2419">
        <v>2</v>
      </c>
      <c r="Z2419">
        <v>684.38</v>
      </c>
      <c r="AA2419">
        <v>0</v>
      </c>
      <c r="AB2419">
        <v>0</v>
      </c>
      <c r="AC2419">
        <v>0</v>
      </c>
      <c r="AD2419">
        <v>0</v>
      </c>
      <c r="AE2419">
        <v>2</v>
      </c>
      <c r="AF2419">
        <v>684.38</v>
      </c>
    </row>
    <row r="2420" spans="1:32" x14ac:dyDescent="0.25">
      <c r="A2420">
        <v>640</v>
      </c>
      <c r="B2420" t="s">
        <v>4439</v>
      </c>
      <c r="C2420" t="s">
        <v>4513</v>
      </c>
      <c r="D2420" t="s">
        <v>4514</v>
      </c>
      <c r="E2420" t="s">
        <v>16</v>
      </c>
      <c r="F2420">
        <v>3</v>
      </c>
      <c r="G2420">
        <v>39906.78</v>
      </c>
      <c r="H2420">
        <v>0</v>
      </c>
      <c r="I2420">
        <v>0</v>
      </c>
      <c r="J2420">
        <v>0</v>
      </c>
      <c r="K2420">
        <v>0</v>
      </c>
      <c r="L2420">
        <v>3</v>
      </c>
      <c r="M2420">
        <v>39906.78</v>
      </c>
      <c r="N2420">
        <v>1726.67</v>
      </c>
      <c r="O2420">
        <f t="shared" si="37"/>
        <v>38180.11</v>
      </c>
      <c r="R2420">
        <v>640</v>
      </c>
      <c r="S2420" t="s">
        <v>4439</v>
      </c>
      <c r="T2420" t="s">
        <v>4531</v>
      </c>
      <c r="U2420" t="s">
        <v>4532</v>
      </c>
      <c r="V2420" t="s">
        <v>8575</v>
      </c>
      <c r="W2420" t="s">
        <v>6277</v>
      </c>
      <c r="X2420" t="s">
        <v>16</v>
      </c>
      <c r="Y2420">
        <v>2</v>
      </c>
      <c r="Z2420">
        <v>794.94</v>
      </c>
      <c r="AA2420">
        <v>4</v>
      </c>
      <c r="AB2420">
        <v>1329.2</v>
      </c>
      <c r="AC2420">
        <v>1</v>
      </c>
      <c r="AD2420">
        <v>397.47</v>
      </c>
      <c r="AE2420">
        <v>5</v>
      </c>
      <c r="AF2420">
        <v>1726.67</v>
      </c>
    </row>
    <row r="2421" spans="1:32" x14ac:dyDescent="0.25">
      <c r="A2421">
        <v>640</v>
      </c>
      <c r="B2421" t="s">
        <v>4439</v>
      </c>
      <c r="C2421" t="s">
        <v>4515</v>
      </c>
      <c r="D2421" t="s">
        <v>4516</v>
      </c>
      <c r="E2421" t="s">
        <v>16</v>
      </c>
      <c r="F2421">
        <v>1</v>
      </c>
      <c r="G2421">
        <v>2677.42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2677.42</v>
      </c>
      <c r="N2421">
        <v>1206</v>
      </c>
      <c r="O2421">
        <f t="shared" si="37"/>
        <v>1471.42</v>
      </c>
      <c r="R2421">
        <v>640</v>
      </c>
      <c r="S2421" t="s">
        <v>4439</v>
      </c>
      <c r="T2421" t="s">
        <v>4533</v>
      </c>
      <c r="U2421" t="s">
        <v>4534</v>
      </c>
      <c r="V2421" t="s">
        <v>8576</v>
      </c>
      <c r="W2421" t="s">
        <v>6277</v>
      </c>
      <c r="X2421" t="s">
        <v>16</v>
      </c>
      <c r="Y2421">
        <v>6</v>
      </c>
      <c r="Z2421">
        <v>1206</v>
      </c>
      <c r="AA2421">
        <v>0</v>
      </c>
      <c r="AB2421">
        <v>0</v>
      </c>
      <c r="AC2421">
        <v>0</v>
      </c>
      <c r="AD2421">
        <v>0</v>
      </c>
      <c r="AE2421">
        <v>6</v>
      </c>
      <c r="AF2421">
        <v>1206</v>
      </c>
    </row>
    <row r="2422" spans="1:32" x14ac:dyDescent="0.25">
      <c r="A2422">
        <v>640</v>
      </c>
      <c r="B2422" t="s">
        <v>4439</v>
      </c>
      <c r="C2422" t="s">
        <v>4517</v>
      </c>
      <c r="D2422" t="s">
        <v>4518</v>
      </c>
      <c r="E2422" t="s">
        <v>16</v>
      </c>
      <c r="F2422">
        <v>2</v>
      </c>
      <c r="G2422">
        <v>10176</v>
      </c>
      <c r="H2422">
        <v>0</v>
      </c>
      <c r="I2422">
        <v>0</v>
      </c>
      <c r="J2422">
        <v>0</v>
      </c>
      <c r="K2422">
        <v>0</v>
      </c>
      <c r="L2422">
        <v>2</v>
      </c>
      <c r="M2422">
        <v>10176</v>
      </c>
      <c r="N2422">
        <v>1704.5</v>
      </c>
      <c r="O2422">
        <f t="shared" si="37"/>
        <v>8471.5</v>
      </c>
      <c r="R2422">
        <v>640</v>
      </c>
      <c r="S2422" t="s">
        <v>4439</v>
      </c>
      <c r="T2422" t="s">
        <v>4535</v>
      </c>
      <c r="U2422" t="s">
        <v>4536</v>
      </c>
      <c r="V2422" t="s">
        <v>8577</v>
      </c>
      <c r="W2422" t="s">
        <v>6277</v>
      </c>
      <c r="X2422" t="s">
        <v>16</v>
      </c>
      <c r="Y2422">
        <v>3</v>
      </c>
      <c r="Z2422">
        <v>1704.5</v>
      </c>
      <c r="AA2422">
        <v>0</v>
      </c>
      <c r="AB2422">
        <v>0</v>
      </c>
      <c r="AC2422">
        <v>0</v>
      </c>
      <c r="AD2422">
        <v>0</v>
      </c>
      <c r="AE2422">
        <v>3</v>
      </c>
      <c r="AF2422">
        <v>1704.5</v>
      </c>
    </row>
    <row r="2423" spans="1:32" x14ac:dyDescent="0.25">
      <c r="A2423">
        <v>640</v>
      </c>
      <c r="B2423" t="s">
        <v>4439</v>
      </c>
      <c r="C2423" t="s">
        <v>4519</v>
      </c>
      <c r="D2423" t="s">
        <v>4520</v>
      </c>
      <c r="E2423" t="s">
        <v>16</v>
      </c>
      <c r="F2423">
        <v>2</v>
      </c>
      <c r="G2423">
        <v>6167.91</v>
      </c>
      <c r="H2423">
        <v>0</v>
      </c>
      <c r="I2423">
        <v>0</v>
      </c>
      <c r="J2423">
        <v>0</v>
      </c>
      <c r="K2423">
        <v>0</v>
      </c>
      <c r="L2423">
        <v>2</v>
      </c>
      <c r="M2423">
        <v>6167.91</v>
      </c>
      <c r="N2423">
        <v>1380</v>
      </c>
      <c r="O2423">
        <f t="shared" si="37"/>
        <v>4787.91</v>
      </c>
      <c r="R2423">
        <v>640</v>
      </c>
      <c r="S2423" t="s">
        <v>4439</v>
      </c>
      <c r="T2423" t="s">
        <v>4537</v>
      </c>
      <c r="U2423" t="s">
        <v>4538</v>
      </c>
      <c r="V2423" t="s">
        <v>8578</v>
      </c>
      <c r="W2423" t="s">
        <v>6277</v>
      </c>
      <c r="X2423" t="s">
        <v>16</v>
      </c>
      <c r="Y2423">
        <v>5</v>
      </c>
      <c r="Z2423">
        <v>1380</v>
      </c>
      <c r="AA2423">
        <v>0</v>
      </c>
      <c r="AB2423">
        <v>0</v>
      </c>
      <c r="AC2423">
        <v>0</v>
      </c>
      <c r="AD2423">
        <v>0</v>
      </c>
      <c r="AE2423">
        <v>5</v>
      </c>
      <c r="AF2423">
        <v>1380</v>
      </c>
    </row>
    <row r="2424" spans="1:32" x14ac:dyDescent="0.25">
      <c r="A2424">
        <v>640</v>
      </c>
      <c r="B2424" t="s">
        <v>4439</v>
      </c>
      <c r="C2424" t="s">
        <v>4521</v>
      </c>
      <c r="D2424" t="s">
        <v>4522</v>
      </c>
      <c r="E2424" t="s">
        <v>16</v>
      </c>
      <c r="F2424">
        <v>2</v>
      </c>
      <c r="G2424">
        <v>1065.94</v>
      </c>
      <c r="H2424">
        <v>0</v>
      </c>
      <c r="I2424">
        <v>0</v>
      </c>
      <c r="J2424">
        <v>0</v>
      </c>
      <c r="K2424">
        <v>0</v>
      </c>
      <c r="L2424">
        <v>2</v>
      </c>
      <c r="M2424">
        <v>1065.94</v>
      </c>
      <c r="N2424">
        <v>1752.42</v>
      </c>
      <c r="O2424">
        <f t="shared" si="37"/>
        <v>-686.48</v>
      </c>
      <c r="R2424">
        <v>640</v>
      </c>
      <c r="S2424" t="s">
        <v>4439</v>
      </c>
      <c r="T2424" t="s">
        <v>4539</v>
      </c>
      <c r="U2424" t="s">
        <v>4540</v>
      </c>
      <c r="V2424" t="s">
        <v>8579</v>
      </c>
      <c r="W2424" t="s">
        <v>6277</v>
      </c>
      <c r="X2424" t="s">
        <v>16</v>
      </c>
      <c r="Y2424">
        <v>4</v>
      </c>
      <c r="Z2424">
        <v>2336.5500000000002</v>
      </c>
      <c r="AA2424">
        <v>0</v>
      </c>
      <c r="AB2424">
        <v>0</v>
      </c>
      <c r="AC2424">
        <v>1</v>
      </c>
      <c r="AD2424">
        <v>584.13</v>
      </c>
      <c r="AE2424">
        <v>3</v>
      </c>
      <c r="AF2424">
        <v>1752.42</v>
      </c>
    </row>
    <row r="2425" spans="1:32" x14ac:dyDescent="0.25">
      <c r="A2425">
        <v>640</v>
      </c>
      <c r="B2425" t="s">
        <v>4439</v>
      </c>
      <c r="C2425" t="s">
        <v>4523</v>
      </c>
      <c r="D2425" t="s">
        <v>4524</v>
      </c>
      <c r="E2425" t="s">
        <v>16</v>
      </c>
      <c r="F2425">
        <v>5</v>
      </c>
      <c r="G2425">
        <v>2983.77</v>
      </c>
      <c r="H2425">
        <v>0</v>
      </c>
      <c r="I2425">
        <v>0</v>
      </c>
      <c r="J2425">
        <v>0</v>
      </c>
      <c r="K2425">
        <v>0</v>
      </c>
      <c r="L2425">
        <v>5</v>
      </c>
      <c r="M2425">
        <v>2983.77</v>
      </c>
      <c r="N2425">
        <v>1</v>
      </c>
      <c r="O2425">
        <f t="shared" si="37"/>
        <v>2982.77</v>
      </c>
      <c r="R2425">
        <v>640</v>
      </c>
      <c r="S2425" t="s">
        <v>4439</v>
      </c>
      <c r="T2425" t="s">
        <v>4541</v>
      </c>
      <c r="U2425" t="s">
        <v>4542</v>
      </c>
      <c r="V2425" t="s">
        <v>8580</v>
      </c>
      <c r="W2425" t="s">
        <v>6277</v>
      </c>
      <c r="X2425" t="s">
        <v>16</v>
      </c>
      <c r="Y2425">
        <v>1</v>
      </c>
      <c r="Z2425">
        <v>1</v>
      </c>
      <c r="AA2425">
        <v>0</v>
      </c>
      <c r="AB2425">
        <v>0</v>
      </c>
      <c r="AC2425">
        <v>0</v>
      </c>
      <c r="AD2425">
        <v>0</v>
      </c>
      <c r="AE2425">
        <v>1</v>
      </c>
      <c r="AF2425">
        <v>1</v>
      </c>
    </row>
    <row r="2426" spans="1:32" x14ac:dyDescent="0.25">
      <c r="A2426">
        <v>640</v>
      </c>
      <c r="B2426" t="s">
        <v>4439</v>
      </c>
      <c r="C2426" t="s">
        <v>4525</v>
      </c>
      <c r="D2426" t="s">
        <v>4526</v>
      </c>
      <c r="E2426" t="s">
        <v>16</v>
      </c>
      <c r="F2426">
        <v>4</v>
      </c>
      <c r="G2426">
        <v>1660</v>
      </c>
      <c r="H2426">
        <v>0</v>
      </c>
      <c r="I2426">
        <v>0</v>
      </c>
      <c r="J2426">
        <v>0</v>
      </c>
      <c r="K2426">
        <v>0</v>
      </c>
      <c r="L2426">
        <v>4</v>
      </c>
      <c r="M2426">
        <v>1660</v>
      </c>
      <c r="N2426">
        <v>1576</v>
      </c>
      <c r="O2426">
        <f t="shared" si="37"/>
        <v>84</v>
      </c>
      <c r="R2426">
        <v>640</v>
      </c>
      <c r="S2426" t="s">
        <v>4439</v>
      </c>
      <c r="T2426" t="s">
        <v>4543</v>
      </c>
      <c r="U2426" t="s">
        <v>4544</v>
      </c>
      <c r="V2426" t="s">
        <v>8581</v>
      </c>
      <c r="W2426" t="s">
        <v>6277</v>
      </c>
      <c r="X2426" t="s">
        <v>16</v>
      </c>
      <c r="Y2426">
        <v>5</v>
      </c>
      <c r="Z2426">
        <v>1576</v>
      </c>
      <c r="AA2426">
        <v>0</v>
      </c>
      <c r="AB2426">
        <v>0</v>
      </c>
      <c r="AC2426">
        <v>0</v>
      </c>
      <c r="AD2426">
        <v>0</v>
      </c>
      <c r="AE2426">
        <v>5</v>
      </c>
      <c r="AF2426">
        <v>1576</v>
      </c>
    </row>
    <row r="2427" spans="1:32" x14ac:dyDescent="0.25">
      <c r="A2427">
        <v>640</v>
      </c>
      <c r="B2427" t="s">
        <v>4439</v>
      </c>
      <c r="C2427" t="s">
        <v>4527</v>
      </c>
      <c r="D2427" t="s">
        <v>4528</v>
      </c>
      <c r="E2427" t="s">
        <v>16</v>
      </c>
      <c r="F2427">
        <v>1</v>
      </c>
      <c r="G2427">
        <v>820.08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820.08</v>
      </c>
      <c r="N2427">
        <v>440</v>
      </c>
      <c r="O2427">
        <f t="shared" si="37"/>
        <v>380.08000000000004</v>
      </c>
      <c r="R2427">
        <v>640</v>
      </c>
      <c r="S2427" t="s">
        <v>4439</v>
      </c>
      <c r="T2427" t="s">
        <v>4545</v>
      </c>
      <c r="U2427" t="s">
        <v>4546</v>
      </c>
      <c r="V2427" t="s">
        <v>8582</v>
      </c>
      <c r="W2427" t="s">
        <v>6277</v>
      </c>
      <c r="X2427" t="s">
        <v>16</v>
      </c>
      <c r="Y2427">
        <v>2</v>
      </c>
      <c r="Z2427">
        <v>440</v>
      </c>
      <c r="AA2427">
        <v>0</v>
      </c>
      <c r="AB2427">
        <v>0</v>
      </c>
      <c r="AC2427">
        <v>0</v>
      </c>
      <c r="AD2427">
        <v>0</v>
      </c>
      <c r="AE2427">
        <v>2</v>
      </c>
      <c r="AF2427">
        <v>440</v>
      </c>
    </row>
    <row r="2428" spans="1:32" x14ac:dyDescent="0.25">
      <c r="A2428">
        <v>640</v>
      </c>
      <c r="B2428" t="s">
        <v>4439</v>
      </c>
      <c r="C2428" t="s">
        <v>4529</v>
      </c>
      <c r="D2428" t="s">
        <v>4530</v>
      </c>
      <c r="E2428" t="s">
        <v>16</v>
      </c>
      <c r="F2428">
        <v>2</v>
      </c>
      <c r="G2428">
        <v>684.38</v>
      </c>
      <c r="H2428">
        <v>0</v>
      </c>
      <c r="I2428">
        <v>0</v>
      </c>
      <c r="J2428">
        <v>0</v>
      </c>
      <c r="K2428">
        <v>0</v>
      </c>
      <c r="L2428">
        <v>2</v>
      </c>
      <c r="M2428">
        <v>684.38</v>
      </c>
      <c r="N2428">
        <v>2213.3200000000002</v>
      </c>
      <c r="O2428">
        <f t="shared" si="37"/>
        <v>-1528.94</v>
      </c>
      <c r="R2428">
        <v>640</v>
      </c>
      <c r="S2428" t="s">
        <v>4439</v>
      </c>
      <c r="T2428" t="s">
        <v>4547</v>
      </c>
      <c r="U2428" t="s">
        <v>4548</v>
      </c>
      <c r="V2428" t="s">
        <v>8583</v>
      </c>
      <c r="W2428" t="s">
        <v>6277</v>
      </c>
      <c r="X2428" t="s">
        <v>16</v>
      </c>
      <c r="Y2428">
        <v>3</v>
      </c>
      <c r="Z2428">
        <v>2213.3200000000002</v>
      </c>
      <c r="AA2428">
        <v>0</v>
      </c>
      <c r="AB2428">
        <v>0</v>
      </c>
      <c r="AC2428">
        <v>0</v>
      </c>
      <c r="AD2428">
        <v>0</v>
      </c>
      <c r="AE2428">
        <v>3</v>
      </c>
      <c r="AF2428">
        <v>2213.3200000000002</v>
      </c>
    </row>
    <row r="2429" spans="1:32" x14ac:dyDescent="0.25">
      <c r="A2429">
        <v>640</v>
      </c>
      <c r="B2429" t="s">
        <v>4439</v>
      </c>
      <c r="C2429" t="s">
        <v>4531</v>
      </c>
      <c r="D2429" t="s">
        <v>4532</v>
      </c>
      <c r="E2429" t="s">
        <v>16</v>
      </c>
      <c r="F2429">
        <v>5</v>
      </c>
      <c r="G2429">
        <v>1726.67</v>
      </c>
      <c r="H2429">
        <v>0</v>
      </c>
      <c r="I2429">
        <v>0</v>
      </c>
      <c r="J2429">
        <v>0</v>
      </c>
      <c r="K2429">
        <v>0</v>
      </c>
      <c r="L2429">
        <v>5</v>
      </c>
      <c r="M2429">
        <v>1726.67</v>
      </c>
      <c r="N2429">
        <v>1311</v>
      </c>
      <c r="O2429">
        <f t="shared" si="37"/>
        <v>415.67000000000007</v>
      </c>
      <c r="R2429">
        <v>640</v>
      </c>
      <c r="S2429" t="s">
        <v>4439</v>
      </c>
      <c r="T2429" t="s">
        <v>4549</v>
      </c>
      <c r="U2429" t="s">
        <v>4550</v>
      </c>
      <c r="V2429" t="s">
        <v>8584</v>
      </c>
      <c r="W2429" t="s">
        <v>6277</v>
      </c>
      <c r="X2429" t="s">
        <v>16</v>
      </c>
      <c r="Y2429">
        <v>1</v>
      </c>
      <c r="Z2429">
        <v>531.33000000000004</v>
      </c>
      <c r="AA2429">
        <v>6</v>
      </c>
      <c r="AB2429">
        <v>2622.04</v>
      </c>
      <c r="AC2429">
        <v>4</v>
      </c>
      <c r="AD2429">
        <v>1842.37</v>
      </c>
      <c r="AE2429">
        <v>3</v>
      </c>
      <c r="AF2429">
        <v>1311</v>
      </c>
    </row>
    <row r="2430" spans="1:32" x14ac:dyDescent="0.25">
      <c r="A2430">
        <v>640</v>
      </c>
      <c r="B2430" t="s">
        <v>4439</v>
      </c>
      <c r="C2430" t="s">
        <v>4533</v>
      </c>
      <c r="D2430" t="s">
        <v>4534</v>
      </c>
      <c r="E2430" t="s">
        <v>16</v>
      </c>
      <c r="F2430">
        <v>6</v>
      </c>
      <c r="G2430">
        <v>1206</v>
      </c>
      <c r="H2430">
        <v>0</v>
      </c>
      <c r="I2430">
        <v>0</v>
      </c>
      <c r="J2430">
        <v>0</v>
      </c>
      <c r="K2430">
        <v>0</v>
      </c>
      <c r="L2430">
        <v>6</v>
      </c>
      <c r="M2430">
        <v>1206</v>
      </c>
      <c r="N2430">
        <v>1</v>
      </c>
      <c r="O2430">
        <f t="shared" si="37"/>
        <v>1205</v>
      </c>
      <c r="R2430">
        <v>640</v>
      </c>
      <c r="S2430" t="s">
        <v>4439</v>
      </c>
      <c r="T2430" t="s">
        <v>4551</v>
      </c>
      <c r="U2430" t="s">
        <v>4552</v>
      </c>
      <c r="V2430" t="s">
        <v>8585</v>
      </c>
      <c r="W2430" t="s">
        <v>6277</v>
      </c>
      <c r="X2430" t="s">
        <v>16</v>
      </c>
      <c r="Y2430">
        <v>1</v>
      </c>
      <c r="Z2430">
        <v>430.8</v>
      </c>
      <c r="AA2430">
        <v>1</v>
      </c>
      <c r="AB2430">
        <v>1</v>
      </c>
      <c r="AC2430">
        <v>1</v>
      </c>
      <c r="AD2430">
        <v>430.8</v>
      </c>
      <c r="AE2430">
        <v>1</v>
      </c>
      <c r="AF2430">
        <v>1</v>
      </c>
    </row>
    <row r="2431" spans="1:32" x14ac:dyDescent="0.25">
      <c r="A2431">
        <v>640</v>
      </c>
      <c r="B2431" t="s">
        <v>4439</v>
      </c>
      <c r="C2431" t="s">
        <v>4535</v>
      </c>
      <c r="D2431" t="s">
        <v>4536</v>
      </c>
      <c r="E2431" t="s">
        <v>16</v>
      </c>
      <c r="F2431">
        <v>3</v>
      </c>
      <c r="G2431">
        <v>1704.5</v>
      </c>
      <c r="H2431">
        <v>0</v>
      </c>
      <c r="I2431">
        <v>0</v>
      </c>
      <c r="J2431">
        <v>0</v>
      </c>
      <c r="K2431">
        <v>0</v>
      </c>
      <c r="L2431">
        <v>3</v>
      </c>
      <c r="M2431">
        <v>1704.5</v>
      </c>
      <c r="N2431">
        <v>1599</v>
      </c>
      <c r="O2431">
        <f t="shared" si="37"/>
        <v>105.5</v>
      </c>
      <c r="R2431">
        <v>640</v>
      </c>
      <c r="S2431" t="s">
        <v>4439</v>
      </c>
      <c r="T2431" t="s">
        <v>4553</v>
      </c>
      <c r="U2431" t="s">
        <v>4554</v>
      </c>
      <c r="V2431" t="s">
        <v>8586</v>
      </c>
      <c r="W2431" t="s">
        <v>6277</v>
      </c>
      <c r="X2431" t="s">
        <v>16</v>
      </c>
      <c r="Y2431">
        <v>3</v>
      </c>
      <c r="Z2431">
        <v>1599</v>
      </c>
      <c r="AA2431">
        <v>3</v>
      </c>
      <c r="AB2431">
        <v>1599</v>
      </c>
      <c r="AC2431">
        <v>3</v>
      </c>
      <c r="AD2431">
        <v>1599</v>
      </c>
      <c r="AE2431">
        <v>3</v>
      </c>
      <c r="AF2431">
        <v>1599</v>
      </c>
    </row>
    <row r="2432" spans="1:32" x14ac:dyDescent="0.25">
      <c r="A2432">
        <v>640</v>
      </c>
      <c r="B2432" t="s">
        <v>4439</v>
      </c>
      <c r="C2432" t="s">
        <v>4537</v>
      </c>
      <c r="D2432" t="s">
        <v>4538</v>
      </c>
      <c r="E2432" t="s">
        <v>16</v>
      </c>
      <c r="F2432">
        <v>5</v>
      </c>
      <c r="G2432">
        <v>1380</v>
      </c>
      <c r="H2432">
        <v>0</v>
      </c>
      <c r="I2432">
        <v>0</v>
      </c>
      <c r="J2432">
        <v>0</v>
      </c>
      <c r="K2432">
        <v>0</v>
      </c>
      <c r="L2432">
        <v>5</v>
      </c>
      <c r="M2432">
        <v>1380</v>
      </c>
      <c r="N2432">
        <v>105</v>
      </c>
      <c r="O2432">
        <f t="shared" si="37"/>
        <v>1275</v>
      </c>
      <c r="R2432">
        <v>640</v>
      </c>
      <c r="S2432" t="s">
        <v>4439</v>
      </c>
      <c r="T2432" t="s">
        <v>4555</v>
      </c>
      <c r="U2432" t="s">
        <v>4556</v>
      </c>
      <c r="V2432" t="s">
        <v>8587</v>
      </c>
      <c r="W2432" t="s">
        <v>6277</v>
      </c>
      <c r="X2432" t="s">
        <v>16</v>
      </c>
      <c r="Y2432">
        <v>1</v>
      </c>
      <c r="Z2432">
        <v>105</v>
      </c>
      <c r="AA2432">
        <v>0</v>
      </c>
      <c r="AB2432">
        <v>0</v>
      </c>
      <c r="AC2432">
        <v>0</v>
      </c>
      <c r="AD2432">
        <v>0</v>
      </c>
      <c r="AE2432">
        <v>1</v>
      </c>
      <c r="AF2432">
        <v>105</v>
      </c>
    </row>
    <row r="2433" spans="1:32" x14ac:dyDescent="0.25">
      <c r="A2433">
        <v>640</v>
      </c>
      <c r="B2433" t="s">
        <v>4439</v>
      </c>
      <c r="C2433" t="s">
        <v>4539</v>
      </c>
      <c r="D2433" t="s">
        <v>4540</v>
      </c>
      <c r="E2433" t="s">
        <v>16</v>
      </c>
      <c r="F2433">
        <v>3</v>
      </c>
      <c r="G2433">
        <v>1752.42</v>
      </c>
      <c r="H2433">
        <v>0</v>
      </c>
      <c r="I2433">
        <v>0</v>
      </c>
      <c r="J2433">
        <v>0</v>
      </c>
      <c r="K2433">
        <v>0</v>
      </c>
      <c r="L2433">
        <v>3</v>
      </c>
      <c r="M2433">
        <v>1752.42</v>
      </c>
      <c r="N2433">
        <v>1720</v>
      </c>
      <c r="O2433">
        <f t="shared" si="37"/>
        <v>32.420000000000073</v>
      </c>
      <c r="R2433">
        <v>640</v>
      </c>
      <c r="S2433" t="s">
        <v>4439</v>
      </c>
      <c r="T2433" t="s">
        <v>4557</v>
      </c>
      <c r="U2433" t="s">
        <v>4558</v>
      </c>
      <c r="V2433" t="s">
        <v>8588</v>
      </c>
      <c r="W2433" t="s">
        <v>6277</v>
      </c>
      <c r="X2433" t="s">
        <v>16</v>
      </c>
      <c r="Y2433">
        <v>4</v>
      </c>
      <c r="Z2433">
        <v>1720</v>
      </c>
      <c r="AA2433">
        <v>0</v>
      </c>
      <c r="AB2433">
        <v>0</v>
      </c>
      <c r="AC2433">
        <v>0</v>
      </c>
      <c r="AD2433">
        <v>0</v>
      </c>
      <c r="AE2433">
        <v>4</v>
      </c>
      <c r="AF2433">
        <v>1720</v>
      </c>
    </row>
    <row r="2434" spans="1:32" x14ac:dyDescent="0.25">
      <c r="A2434">
        <v>640</v>
      </c>
      <c r="B2434" t="s">
        <v>4439</v>
      </c>
      <c r="C2434" t="s">
        <v>4541</v>
      </c>
      <c r="D2434" t="s">
        <v>4542</v>
      </c>
      <c r="E2434" t="s">
        <v>16</v>
      </c>
      <c r="F2434">
        <v>1</v>
      </c>
      <c r="G2434">
        <v>1</v>
      </c>
      <c r="H2434">
        <v>0</v>
      </c>
      <c r="I2434">
        <v>0</v>
      </c>
      <c r="J2434">
        <v>0</v>
      </c>
      <c r="K2434">
        <v>0</v>
      </c>
      <c r="L2434">
        <v>1</v>
      </c>
      <c r="M2434">
        <v>1</v>
      </c>
      <c r="N2434">
        <v>1740.54</v>
      </c>
      <c r="O2434">
        <f t="shared" si="37"/>
        <v>-1739.54</v>
      </c>
      <c r="R2434">
        <v>640</v>
      </c>
      <c r="S2434" t="s">
        <v>4439</v>
      </c>
      <c r="T2434" t="s">
        <v>4559</v>
      </c>
      <c r="U2434" t="s">
        <v>4560</v>
      </c>
      <c r="V2434" t="s">
        <v>8589</v>
      </c>
      <c r="W2434" t="s">
        <v>6277</v>
      </c>
      <c r="X2434" t="s">
        <v>16</v>
      </c>
      <c r="Y2434">
        <v>5</v>
      </c>
      <c r="Z2434">
        <v>1740.54</v>
      </c>
      <c r="AA2434">
        <v>0</v>
      </c>
      <c r="AB2434">
        <v>0</v>
      </c>
      <c r="AC2434">
        <v>0</v>
      </c>
      <c r="AD2434">
        <v>0</v>
      </c>
      <c r="AE2434">
        <v>5</v>
      </c>
      <c r="AF2434">
        <v>1740.54</v>
      </c>
    </row>
    <row r="2435" spans="1:32" x14ac:dyDescent="0.25">
      <c r="A2435">
        <v>640</v>
      </c>
      <c r="B2435" t="s">
        <v>4439</v>
      </c>
      <c r="C2435" t="s">
        <v>4543</v>
      </c>
      <c r="D2435" t="s">
        <v>4544</v>
      </c>
      <c r="E2435" t="s">
        <v>16</v>
      </c>
      <c r="F2435">
        <v>5</v>
      </c>
      <c r="G2435">
        <v>1576</v>
      </c>
      <c r="H2435">
        <v>0</v>
      </c>
      <c r="I2435">
        <v>0</v>
      </c>
      <c r="J2435">
        <v>0</v>
      </c>
      <c r="K2435">
        <v>0</v>
      </c>
      <c r="L2435">
        <v>5</v>
      </c>
      <c r="M2435">
        <v>1576</v>
      </c>
      <c r="N2435">
        <v>2070</v>
      </c>
      <c r="O2435">
        <f t="shared" si="37"/>
        <v>-494</v>
      </c>
      <c r="R2435">
        <v>640</v>
      </c>
      <c r="S2435" t="s">
        <v>4439</v>
      </c>
      <c r="T2435" t="s">
        <v>4561</v>
      </c>
      <c r="U2435" t="s">
        <v>4562</v>
      </c>
      <c r="V2435" t="s">
        <v>8590</v>
      </c>
      <c r="W2435" t="s">
        <v>6277</v>
      </c>
      <c r="X2435" t="s">
        <v>16</v>
      </c>
      <c r="Y2435">
        <v>2</v>
      </c>
      <c r="Z2435">
        <v>1642.64</v>
      </c>
      <c r="AA2435">
        <v>6</v>
      </c>
      <c r="AB2435">
        <v>4193.0200000000004</v>
      </c>
      <c r="AC2435">
        <v>5</v>
      </c>
      <c r="AD2435">
        <v>3765.66</v>
      </c>
      <c r="AE2435">
        <v>3</v>
      </c>
      <c r="AF2435">
        <v>2070</v>
      </c>
    </row>
    <row r="2436" spans="1:32" x14ac:dyDescent="0.25">
      <c r="A2436">
        <v>640</v>
      </c>
      <c r="B2436" t="s">
        <v>4439</v>
      </c>
      <c r="C2436" t="s">
        <v>4545</v>
      </c>
      <c r="D2436" t="s">
        <v>4546</v>
      </c>
      <c r="E2436" t="s">
        <v>16</v>
      </c>
      <c r="F2436">
        <v>2</v>
      </c>
      <c r="G2436">
        <v>440</v>
      </c>
      <c r="H2436">
        <v>0</v>
      </c>
      <c r="I2436">
        <v>0</v>
      </c>
      <c r="J2436">
        <v>0</v>
      </c>
      <c r="K2436">
        <v>0</v>
      </c>
      <c r="L2436">
        <v>2</v>
      </c>
      <c r="M2436">
        <v>440</v>
      </c>
      <c r="N2436">
        <v>5310</v>
      </c>
      <c r="O2436">
        <f t="shared" si="37"/>
        <v>-4870</v>
      </c>
      <c r="R2436">
        <v>640</v>
      </c>
      <c r="S2436" t="s">
        <v>4439</v>
      </c>
      <c r="T2436" t="s">
        <v>4563</v>
      </c>
      <c r="U2436" t="s">
        <v>4564</v>
      </c>
      <c r="V2436" t="s">
        <v>8591</v>
      </c>
      <c r="W2436" t="s">
        <v>6277</v>
      </c>
      <c r="X2436" t="s">
        <v>16</v>
      </c>
      <c r="Y2436">
        <v>2</v>
      </c>
      <c r="Z2436">
        <v>4176.9399999999996</v>
      </c>
      <c r="AA2436">
        <v>9</v>
      </c>
      <c r="AB2436">
        <v>16031.53</v>
      </c>
      <c r="AC2436">
        <v>8</v>
      </c>
      <c r="AD2436">
        <v>14898.47</v>
      </c>
      <c r="AE2436">
        <v>3</v>
      </c>
      <c r="AF2436">
        <v>5310</v>
      </c>
    </row>
    <row r="2437" spans="1:32" x14ac:dyDescent="0.25">
      <c r="A2437">
        <v>640</v>
      </c>
      <c r="B2437" t="s">
        <v>4439</v>
      </c>
      <c r="C2437" t="s">
        <v>4547</v>
      </c>
      <c r="D2437" t="s">
        <v>4548</v>
      </c>
      <c r="E2437" t="s">
        <v>16</v>
      </c>
      <c r="F2437">
        <v>3</v>
      </c>
      <c r="G2437">
        <v>2213.3200000000002</v>
      </c>
      <c r="H2437">
        <v>0</v>
      </c>
      <c r="I2437">
        <v>0</v>
      </c>
      <c r="J2437">
        <v>0</v>
      </c>
      <c r="K2437">
        <v>0</v>
      </c>
      <c r="L2437">
        <v>3</v>
      </c>
      <c r="M2437">
        <v>2213.3200000000002</v>
      </c>
      <c r="N2437">
        <v>1732.8</v>
      </c>
      <c r="O2437">
        <f t="shared" ref="O2437:O2500" si="38">M2437-N2437</f>
        <v>480.52000000000021</v>
      </c>
      <c r="R2437">
        <v>640</v>
      </c>
      <c r="S2437" t="s">
        <v>4439</v>
      </c>
      <c r="T2437" t="s">
        <v>4565</v>
      </c>
      <c r="U2437" t="s">
        <v>4566</v>
      </c>
      <c r="V2437" t="s">
        <v>8592</v>
      </c>
      <c r="W2437" t="s">
        <v>6277</v>
      </c>
      <c r="X2437" t="s">
        <v>16</v>
      </c>
      <c r="Y2437">
        <v>5</v>
      </c>
      <c r="Z2437">
        <v>1732.8</v>
      </c>
      <c r="AA2437">
        <v>0</v>
      </c>
      <c r="AB2437">
        <v>0</v>
      </c>
      <c r="AC2437">
        <v>0</v>
      </c>
      <c r="AD2437">
        <v>0</v>
      </c>
      <c r="AE2437">
        <v>5</v>
      </c>
      <c r="AF2437">
        <v>1732.8</v>
      </c>
    </row>
    <row r="2438" spans="1:32" x14ac:dyDescent="0.25">
      <c r="A2438">
        <v>640</v>
      </c>
      <c r="B2438" t="s">
        <v>4439</v>
      </c>
      <c r="C2438" t="s">
        <v>4549</v>
      </c>
      <c r="D2438" t="s">
        <v>4550</v>
      </c>
      <c r="E2438" t="s">
        <v>16</v>
      </c>
      <c r="F2438">
        <v>3</v>
      </c>
      <c r="G2438">
        <v>1311</v>
      </c>
      <c r="H2438">
        <v>0</v>
      </c>
      <c r="I2438">
        <v>0</v>
      </c>
      <c r="J2438">
        <v>0</v>
      </c>
      <c r="K2438">
        <v>0</v>
      </c>
      <c r="L2438">
        <v>3</v>
      </c>
      <c r="M2438">
        <v>1311</v>
      </c>
      <c r="N2438">
        <v>6130.69</v>
      </c>
      <c r="O2438">
        <f t="shared" si="38"/>
        <v>-4819.6899999999996</v>
      </c>
      <c r="R2438">
        <v>640</v>
      </c>
      <c r="S2438" t="s">
        <v>4439</v>
      </c>
      <c r="T2438" t="s">
        <v>4567</v>
      </c>
      <c r="U2438" t="s">
        <v>4568</v>
      </c>
      <c r="V2438" t="s">
        <v>8593</v>
      </c>
      <c r="W2438" t="s">
        <v>6277</v>
      </c>
      <c r="X2438" t="s">
        <v>16</v>
      </c>
      <c r="Y2438">
        <v>3</v>
      </c>
      <c r="Z2438">
        <v>6130.69</v>
      </c>
      <c r="AA2438">
        <v>0</v>
      </c>
      <c r="AB2438">
        <v>0</v>
      </c>
      <c r="AC2438">
        <v>0</v>
      </c>
      <c r="AD2438">
        <v>0</v>
      </c>
      <c r="AE2438">
        <v>3</v>
      </c>
      <c r="AF2438">
        <v>6130.69</v>
      </c>
    </row>
    <row r="2439" spans="1:32" x14ac:dyDescent="0.25">
      <c r="A2439">
        <v>640</v>
      </c>
      <c r="B2439" t="s">
        <v>4439</v>
      </c>
      <c r="C2439" t="s">
        <v>4551</v>
      </c>
      <c r="D2439" t="s">
        <v>4552</v>
      </c>
      <c r="E2439" t="s">
        <v>16</v>
      </c>
      <c r="F2439">
        <v>1</v>
      </c>
      <c r="G2439">
        <v>1</v>
      </c>
      <c r="H2439">
        <v>0</v>
      </c>
      <c r="I2439">
        <v>0</v>
      </c>
      <c r="J2439">
        <v>0</v>
      </c>
      <c r="K2439">
        <v>0</v>
      </c>
      <c r="L2439">
        <v>1</v>
      </c>
      <c r="M2439">
        <v>1</v>
      </c>
      <c r="N2439">
        <v>1530.34</v>
      </c>
      <c r="O2439">
        <f t="shared" si="38"/>
        <v>-1529.34</v>
      </c>
      <c r="R2439">
        <v>640</v>
      </c>
      <c r="S2439" t="s">
        <v>4439</v>
      </c>
      <c r="T2439" t="s">
        <v>4569</v>
      </c>
      <c r="U2439" t="s">
        <v>4570</v>
      </c>
      <c r="V2439" t="s">
        <v>8594</v>
      </c>
      <c r="W2439" t="s">
        <v>6277</v>
      </c>
      <c r="X2439" t="s">
        <v>16</v>
      </c>
      <c r="Y2439">
        <v>4</v>
      </c>
      <c r="Z2439">
        <v>2232.8000000000002</v>
      </c>
      <c r="AA2439">
        <v>2</v>
      </c>
      <c r="AB2439">
        <v>972.14</v>
      </c>
      <c r="AC2439">
        <v>3</v>
      </c>
      <c r="AD2439">
        <v>1674.6</v>
      </c>
      <c r="AE2439">
        <v>3</v>
      </c>
      <c r="AF2439">
        <v>1530.34</v>
      </c>
    </row>
    <row r="2440" spans="1:32" x14ac:dyDescent="0.25">
      <c r="A2440">
        <v>640</v>
      </c>
      <c r="B2440" t="s">
        <v>4439</v>
      </c>
      <c r="C2440" t="s">
        <v>4553</v>
      </c>
      <c r="D2440" t="s">
        <v>4554</v>
      </c>
      <c r="E2440" t="s">
        <v>16</v>
      </c>
      <c r="F2440">
        <v>3</v>
      </c>
      <c r="G2440">
        <v>1599</v>
      </c>
      <c r="H2440">
        <v>0</v>
      </c>
      <c r="I2440">
        <v>0</v>
      </c>
      <c r="J2440">
        <v>0</v>
      </c>
      <c r="K2440">
        <v>0</v>
      </c>
      <c r="L2440">
        <v>3</v>
      </c>
      <c r="M2440">
        <v>1599</v>
      </c>
      <c r="N2440">
        <v>1</v>
      </c>
      <c r="O2440">
        <f t="shared" si="38"/>
        <v>1598</v>
      </c>
      <c r="R2440">
        <v>640</v>
      </c>
      <c r="S2440" t="s">
        <v>4439</v>
      </c>
      <c r="T2440" t="s">
        <v>4571</v>
      </c>
      <c r="U2440" t="s">
        <v>4572</v>
      </c>
      <c r="V2440" t="s">
        <v>8595</v>
      </c>
      <c r="W2440" t="s">
        <v>6277</v>
      </c>
      <c r="X2440" t="s">
        <v>16</v>
      </c>
      <c r="Y2440">
        <v>0</v>
      </c>
      <c r="Z2440">
        <v>0</v>
      </c>
      <c r="AA2440">
        <v>2</v>
      </c>
      <c r="AB2440">
        <v>1</v>
      </c>
      <c r="AC2440">
        <v>0</v>
      </c>
      <c r="AD2440">
        <v>0</v>
      </c>
      <c r="AE2440">
        <v>2</v>
      </c>
      <c r="AF2440">
        <v>1</v>
      </c>
    </row>
    <row r="2441" spans="1:32" x14ac:dyDescent="0.25">
      <c r="A2441">
        <v>640</v>
      </c>
      <c r="B2441" t="s">
        <v>4439</v>
      </c>
      <c r="C2441" t="s">
        <v>4555</v>
      </c>
      <c r="D2441" t="s">
        <v>4556</v>
      </c>
      <c r="E2441" t="s">
        <v>16</v>
      </c>
      <c r="F2441">
        <v>1</v>
      </c>
      <c r="G2441">
        <v>105</v>
      </c>
      <c r="H2441">
        <v>0</v>
      </c>
      <c r="I2441">
        <v>0</v>
      </c>
      <c r="J2441">
        <v>0</v>
      </c>
      <c r="K2441">
        <v>0</v>
      </c>
      <c r="L2441">
        <v>1</v>
      </c>
      <c r="M2441">
        <v>105</v>
      </c>
      <c r="N2441">
        <v>2276.2199999999998</v>
      </c>
      <c r="O2441">
        <f t="shared" si="38"/>
        <v>-2171.2199999999998</v>
      </c>
      <c r="R2441">
        <v>640</v>
      </c>
      <c r="S2441" t="s">
        <v>4439</v>
      </c>
      <c r="T2441" t="s">
        <v>4573</v>
      </c>
      <c r="U2441" t="s">
        <v>4574</v>
      </c>
      <c r="V2441" t="s">
        <v>8596</v>
      </c>
      <c r="W2441" t="s">
        <v>6277</v>
      </c>
      <c r="X2441" t="s">
        <v>16</v>
      </c>
      <c r="Y2441">
        <v>3</v>
      </c>
      <c r="Z2441">
        <v>2276.2199999999998</v>
      </c>
      <c r="AA2441">
        <v>0</v>
      </c>
      <c r="AB2441">
        <v>0</v>
      </c>
      <c r="AC2441">
        <v>0</v>
      </c>
      <c r="AD2441">
        <v>0</v>
      </c>
      <c r="AE2441">
        <v>3</v>
      </c>
      <c r="AF2441">
        <v>2276.2199999999998</v>
      </c>
    </row>
    <row r="2442" spans="1:32" x14ac:dyDescent="0.25">
      <c r="A2442">
        <v>640</v>
      </c>
      <c r="B2442" t="s">
        <v>4439</v>
      </c>
      <c r="C2442" t="s">
        <v>4557</v>
      </c>
      <c r="D2442" t="s">
        <v>4558</v>
      </c>
      <c r="E2442" t="s">
        <v>16</v>
      </c>
      <c r="F2442">
        <v>4</v>
      </c>
      <c r="G2442">
        <v>1720</v>
      </c>
      <c r="H2442">
        <v>0</v>
      </c>
      <c r="I2442">
        <v>0</v>
      </c>
      <c r="J2442">
        <v>0</v>
      </c>
      <c r="K2442">
        <v>0</v>
      </c>
      <c r="L2442">
        <v>4</v>
      </c>
      <c r="M2442">
        <v>1720</v>
      </c>
      <c r="N2442">
        <v>505.25</v>
      </c>
      <c r="O2442">
        <f t="shared" si="38"/>
        <v>1214.75</v>
      </c>
      <c r="R2442">
        <v>640</v>
      </c>
      <c r="S2442" t="s">
        <v>4439</v>
      </c>
      <c r="T2442" t="s">
        <v>4575</v>
      </c>
      <c r="U2442" t="s">
        <v>4576</v>
      </c>
      <c r="V2442" t="s">
        <v>8597</v>
      </c>
      <c r="W2442" t="s">
        <v>6277</v>
      </c>
      <c r="X2442" t="s">
        <v>16</v>
      </c>
      <c r="Y2442">
        <v>6</v>
      </c>
      <c r="Z2442">
        <v>370.11</v>
      </c>
      <c r="AA2442">
        <v>4</v>
      </c>
      <c r="AB2442">
        <v>196.82</v>
      </c>
      <c r="AC2442">
        <v>1</v>
      </c>
      <c r="AD2442">
        <v>61.68</v>
      </c>
      <c r="AE2442">
        <v>9</v>
      </c>
      <c r="AF2442">
        <v>505.25</v>
      </c>
    </row>
    <row r="2443" spans="1:32" x14ac:dyDescent="0.25">
      <c r="A2443">
        <v>640</v>
      </c>
      <c r="B2443" t="s">
        <v>4439</v>
      </c>
      <c r="C2443" t="s">
        <v>4559</v>
      </c>
      <c r="D2443" t="s">
        <v>4560</v>
      </c>
      <c r="E2443" t="s">
        <v>16</v>
      </c>
      <c r="F2443">
        <v>5</v>
      </c>
      <c r="G2443">
        <v>1740.54</v>
      </c>
      <c r="H2443">
        <v>0</v>
      </c>
      <c r="I2443">
        <v>0</v>
      </c>
      <c r="J2443">
        <v>0</v>
      </c>
      <c r="K2443">
        <v>0</v>
      </c>
      <c r="L2443">
        <v>5</v>
      </c>
      <c r="M2443">
        <v>1740.54</v>
      </c>
      <c r="N2443">
        <v>2600</v>
      </c>
      <c r="O2443">
        <f t="shared" si="38"/>
        <v>-859.46</v>
      </c>
      <c r="R2443">
        <v>640</v>
      </c>
      <c r="S2443" t="s">
        <v>4439</v>
      </c>
      <c r="T2443" t="s">
        <v>4577</v>
      </c>
      <c r="U2443" t="s">
        <v>4578</v>
      </c>
      <c r="V2443" t="s">
        <v>8598</v>
      </c>
      <c r="W2443" t="s">
        <v>6277</v>
      </c>
      <c r="X2443" t="s">
        <v>16</v>
      </c>
      <c r="Y2443">
        <v>3</v>
      </c>
      <c r="Z2443">
        <v>2470.84</v>
      </c>
      <c r="AA2443">
        <v>8</v>
      </c>
      <c r="AB2443">
        <v>4202.9799999999996</v>
      </c>
      <c r="AC2443">
        <v>6</v>
      </c>
      <c r="AD2443">
        <v>4073.82</v>
      </c>
      <c r="AE2443">
        <v>5</v>
      </c>
      <c r="AF2443">
        <v>2600</v>
      </c>
    </row>
    <row r="2444" spans="1:32" x14ac:dyDescent="0.25">
      <c r="A2444">
        <v>640</v>
      </c>
      <c r="B2444" t="s">
        <v>4439</v>
      </c>
      <c r="C2444" t="s">
        <v>4561</v>
      </c>
      <c r="D2444" t="s">
        <v>4562</v>
      </c>
      <c r="E2444" t="s">
        <v>16</v>
      </c>
      <c r="F2444">
        <v>3</v>
      </c>
      <c r="G2444">
        <v>2070</v>
      </c>
      <c r="H2444">
        <v>0</v>
      </c>
      <c r="I2444">
        <v>0</v>
      </c>
      <c r="J2444">
        <v>0</v>
      </c>
      <c r="K2444">
        <v>0</v>
      </c>
      <c r="L2444">
        <v>3</v>
      </c>
      <c r="M2444">
        <v>2070</v>
      </c>
      <c r="N2444">
        <v>2158</v>
      </c>
      <c r="O2444">
        <f t="shared" si="38"/>
        <v>-88</v>
      </c>
      <c r="R2444">
        <v>640</v>
      </c>
      <c r="S2444" t="s">
        <v>4439</v>
      </c>
      <c r="T2444" t="s">
        <v>4579</v>
      </c>
      <c r="U2444" t="s">
        <v>4580</v>
      </c>
      <c r="V2444" t="s">
        <v>8599</v>
      </c>
      <c r="W2444" t="s">
        <v>6277</v>
      </c>
      <c r="X2444" t="s">
        <v>16</v>
      </c>
      <c r="Y2444">
        <v>1</v>
      </c>
      <c r="Z2444">
        <v>769.03</v>
      </c>
      <c r="AA2444">
        <v>7</v>
      </c>
      <c r="AB2444">
        <v>7553</v>
      </c>
      <c r="AC2444">
        <v>6</v>
      </c>
      <c r="AD2444">
        <v>6164.03</v>
      </c>
      <c r="AE2444">
        <v>2</v>
      </c>
      <c r="AF2444">
        <v>2158</v>
      </c>
    </row>
    <row r="2445" spans="1:32" x14ac:dyDescent="0.25">
      <c r="A2445">
        <v>640</v>
      </c>
      <c r="B2445" t="s">
        <v>4439</v>
      </c>
      <c r="C2445" t="s">
        <v>4563</v>
      </c>
      <c r="D2445" t="s">
        <v>4564</v>
      </c>
      <c r="E2445" t="s">
        <v>16</v>
      </c>
      <c r="F2445">
        <v>3</v>
      </c>
      <c r="G2445">
        <v>5310</v>
      </c>
      <c r="H2445">
        <v>0</v>
      </c>
      <c r="I2445">
        <v>0</v>
      </c>
      <c r="J2445">
        <v>0</v>
      </c>
      <c r="K2445">
        <v>0</v>
      </c>
      <c r="L2445">
        <v>3</v>
      </c>
      <c r="M2445">
        <v>5310</v>
      </c>
      <c r="N2445">
        <v>1765.9</v>
      </c>
      <c r="O2445">
        <f t="shared" si="38"/>
        <v>3544.1</v>
      </c>
      <c r="R2445">
        <v>640</v>
      </c>
      <c r="S2445" t="s">
        <v>4439</v>
      </c>
      <c r="T2445" t="s">
        <v>4581</v>
      </c>
      <c r="U2445" t="s">
        <v>4582</v>
      </c>
      <c r="V2445" t="s">
        <v>8600</v>
      </c>
      <c r="W2445" t="s">
        <v>6277</v>
      </c>
      <c r="X2445" t="s">
        <v>16</v>
      </c>
      <c r="Y2445">
        <v>3</v>
      </c>
      <c r="Z2445">
        <v>2648.84</v>
      </c>
      <c r="AA2445">
        <v>0</v>
      </c>
      <c r="AB2445">
        <v>0</v>
      </c>
      <c r="AC2445">
        <v>1</v>
      </c>
      <c r="AD2445">
        <v>882.94</v>
      </c>
      <c r="AE2445">
        <v>2</v>
      </c>
      <c r="AF2445">
        <v>1765.9</v>
      </c>
    </row>
    <row r="2446" spans="1:32" x14ac:dyDescent="0.25">
      <c r="A2446">
        <v>640</v>
      </c>
      <c r="B2446" t="s">
        <v>4439</v>
      </c>
      <c r="C2446" t="s">
        <v>4565</v>
      </c>
      <c r="D2446" t="s">
        <v>4566</v>
      </c>
      <c r="E2446" t="s">
        <v>16</v>
      </c>
      <c r="F2446">
        <v>5</v>
      </c>
      <c r="G2446">
        <v>1732.8</v>
      </c>
      <c r="H2446">
        <v>0</v>
      </c>
      <c r="I2446">
        <v>0</v>
      </c>
      <c r="J2446">
        <v>0</v>
      </c>
      <c r="K2446">
        <v>0</v>
      </c>
      <c r="L2446">
        <v>5</v>
      </c>
      <c r="M2446">
        <v>1732.8</v>
      </c>
      <c r="N2446">
        <v>212.43</v>
      </c>
      <c r="O2446">
        <f t="shared" si="38"/>
        <v>1520.37</v>
      </c>
      <c r="R2446">
        <v>640</v>
      </c>
      <c r="S2446" t="s">
        <v>4439</v>
      </c>
      <c r="T2446" t="s">
        <v>4583</v>
      </c>
      <c r="U2446" t="s">
        <v>4584</v>
      </c>
      <c r="V2446" t="s">
        <v>8601</v>
      </c>
      <c r="W2446" t="s">
        <v>6277</v>
      </c>
      <c r="X2446" t="s">
        <v>16</v>
      </c>
      <c r="Y2446">
        <v>4</v>
      </c>
      <c r="Z2446">
        <v>283.23</v>
      </c>
      <c r="AA2446">
        <v>0</v>
      </c>
      <c r="AB2446">
        <v>0</v>
      </c>
      <c r="AC2446">
        <v>1</v>
      </c>
      <c r="AD2446">
        <v>70.8</v>
      </c>
      <c r="AE2446">
        <v>3</v>
      </c>
      <c r="AF2446">
        <v>212.43</v>
      </c>
    </row>
    <row r="2447" spans="1:32" x14ac:dyDescent="0.25">
      <c r="A2447">
        <v>640</v>
      </c>
      <c r="B2447" t="s">
        <v>4439</v>
      </c>
      <c r="C2447" t="s">
        <v>4567</v>
      </c>
      <c r="D2447" t="s">
        <v>4568</v>
      </c>
      <c r="E2447" t="s">
        <v>16</v>
      </c>
      <c r="F2447">
        <v>3</v>
      </c>
      <c r="G2447">
        <v>6130.69</v>
      </c>
      <c r="H2447">
        <v>0</v>
      </c>
      <c r="I2447">
        <v>0</v>
      </c>
      <c r="J2447">
        <v>0</v>
      </c>
      <c r="K2447">
        <v>0</v>
      </c>
      <c r="L2447">
        <v>3</v>
      </c>
      <c r="M2447">
        <v>6130.69</v>
      </c>
      <c r="N2447">
        <v>3582</v>
      </c>
      <c r="O2447">
        <f t="shared" si="38"/>
        <v>2548.6899999999996</v>
      </c>
      <c r="R2447">
        <v>640</v>
      </c>
      <c r="S2447" t="s">
        <v>4439</v>
      </c>
      <c r="T2447" t="s">
        <v>4585</v>
      </c>
      <c r="U2447" t="s">
        <v>4586</v>
      </c>
      <c r="V2447" t="s">
        <v>8602</v>
      </c>
      <c r="W2447" t="s">
        <v>6277</v>
      </c>
      <c r="X2447" t="s">
        <v>16</v>
      </c>
      <c r="Y2447">
        <v>3</v>
      </c>
      <c r="Z2447">
        <v>1731.75</v>
      </c>
      <c r="AA2447">
        <v>8</v>
      </c>
      <c r="AB2447">
        <v>7454.88</v>
      </c>
      <c r="AC2447">
        <v>8</v>
      </c>
      <c r="AD2447">
        <v>5604.63</v>
      </c>
      <c r="AE2447">
        <v>3</v>
      </c>
      <c r="AF2447">
        <v>3582</v>
      </c>
    </row>
    <row r="2448" spans="1:32" x14ac:dyDescent="0.25">
      <c r="A2448">
        <v>640</v>
      </c>
      <c r="B2448" t="s">
        <v>4439</v>
      </c>
      <c r="C2448" t="s">
        <v>4569</v>
      </c>
      <c r="D2448" t="s">
        <v>4570</v>
      </c>
      <c r="E2448" t="s">
        <v>16</v>
      </c>
      <c r="F2448">
        <v>3</v>
      </c>
      <c r="G2448">
        <v>1530.34</v>
      </c>
      <c r="H2448">
        <v>0</v>
      </c>
      <c r="I2448">
        <v>0</v>
      </c>
      <c r="J2448">
        <v>0</v>
      </c>
      <c r="K2448">
        <v>0</v>
      </c>
      <c r="L2448">
        <v>3</v>
      </c>
      <c r="M2448">
        <v>1530.34</v>
      </c>
      <c r="N2448">
        <v>1764.36</v>
      </c>
      <c r="O2448">
        <f t="shared" si="38"/>
        <v>-234.01999999999998</v>
      </c>
      <c r="R2448">
        <v>640</v>
      </c>
      <c r="S2448" t="s">
        <v>4439</v>
      </c>
      <c r="T2448" t="s">
        <v>4587</v>
      </c>
      <c r="U2448" t="s">
        <v>4588</v>
      </c>
      <c r="V2448" t="s">
        <v>8603</v>
      </c>
      <c r="W2448" t="s">
        <v>6277</v>
      </c>
      <c r="X2448" t="s">
        <v>16</v>
      </c>
      <c r="Y2448">
        <v>1</v>
      </c>
      <c r="Z2448">
        <v>1764.36</v>
      </c>
      <c r="AA2448">
        <v>0</v>
      </c>
      <c r="AB2448">
        <v>0</v>
      </c>
      <c r="AC2448">
        <v>0</v>
      </c>
      <c r="AD2448">
        <v>0</v>
      </c>
      <c r="AE2448">
        <v>1</v>
      </c>
      <c r="AF2448">
        <v>1764.36</v>
      </c>
    </row>
    <row r="2449" spans="1:32" x14ac:dyDescent="0.25">
      <c r="A2449">
        <v>640</v>
      </c>
      <c r="B2449" t="s">
        <v>4439</v>
      </c>
      <c r="C2449" t="s">
        <v>4571</v>
      </c>
      <c r="D2449" t="s">
        <v>4572</v>
      </c>
      <c r="E2449" t="s">
        <v>16</v>
      </c>
      <c r="F2449">
        <v>2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v>2</v>
      </c>
      <c r="M2449">
        <v>1</v>
      </c>
      <c r="N2449">
        <v>2</v>
      </c>
      <c r="O2449">
        <f t="shared" si="38"/>
        <v>-1</v>
      </c>
      <c r="R2449">
        <v>640</v>
      </c>
      <c r="S2449" t="s">
        <v>4439</v>
      </c>
      <c r="T2449" t="s">
        <v>4589</v>
      </c>
      <c r="U2449" t="s">
        <v>4590</v>
      </c>
      <c r="V2449" t="s">
        <v>8604</v>
      </c>
      <c r="W2449" t="s">
        <v>6277</v>
      </c>
      <c r="X2449" t="s">
        <v>16</v>
      </c>
      <c r="Y2449">
        <v>2</v>
      </c>
      <c r="Z2449">
        <v>2</v>
      </c>
      <c r="AA2449">
        <v>0</v>
      </c>
      <c r="AB2449">
        <v>0</v>
      </c>
      <c r="AC2449">
        <v>0</v>
      </c>
      <c r="AD2449">
        <v>0</v>
      </c>
      <c r="AE2449">
        <v>2</v>
      </c>
      <c r="AF2449">
        <v>2</v>
      </c>
    </row>
    <row r="2450" spans="1:32" x14ac:dyDescent="0.25">
      <c r="A2450">
        <v>640</v>
      </c>
      <c r="B2450" t="s">
        <v>4439</v>
      </c>
      <c r="C2450" t="s">
        <v>4573</v>
      </c>
      <c r="D2450" t="s">
        <v>4574</v>
      </c>
      <c r="E2450" t="s">
        <v>16</v>
      </c>
      <c r="F2450">
        <v>3</v>
      </c>
      <c r="G2450">
        <v>2276.2199999999998</v>
      </c>
      <c r="H2450">
        <v>0</v>
      </c>
      <c r="I2450">
        <v>0</v>
      </c>
      <c r="J2450">
        <v>0</v>
      </c>
      <c r="K2450">
        <v>0</v>
      </c>
      <c r="L2450">
        <v>3</v>
      </c>
      <c r="M2450">
        <v>2276.2199999999998</v>
      </c>
      <c r="N2450">
        <v>590</v>
      </c>
      <c r="O2450">
        <f t="shared" si="38"/>
        <v>1686.2199999999998</v>
      </c>
      <c r="R2450">
        <v>640</v>
      </c>
      <c r="S2450" t="s">
        <v>4439</v>
      </c>
      <c r="T2450" t="s">
        <v>4591</v>
      </c>
      <c r="U2450" t="s">
        <v>4592</v>
      </c>
      <c r="V2450" t="s">
        <v>8605</v>
      </c>
      <c r="W2450" t="s">
        <v>6277</v>
      </c>
      <c r="X2450" t="s">
        <v>16</v>
      </c>
      <c r="Y2450">
        <v>2</v>
      </c>
      <c r="Z2450">
        <v>590</v>
      </c>
      <c r="AA2450">
        <v>0</v>
      </c>
      <c r="AB2450">
        <v>0</v>
      </c>
      <c r="AC2450">
        <v>0</v>
      </c>
      <c r="AD2450">
        <v>0</v>
      </c>
      <c r="AE2450">
        <v>2</v>
      </c>
      <c r="AF2450">
        <v>590</v>
      </c>
    </row>
    <row r="2451" spans="1:32" x14ac:dyDescent="0.25">
      <c r="A2451">
        <v>640</v>
      </c>
      <c r="B2451" t="s">
        <v>4439</v>
      </c>
      <c r="C2451" t="s">
        <v>4575</v>
      </c>
      <c r="D2451" t="s">
        <v>4576</v>
      </c>
      <c r="E2451" t="s">
        <v>16</v>
      </c>
      <c r="F2451">
        <v>9</v>
      </c>
      <c r="G2451">
        <v>505.25</v>
      </c>
      <c r="H2451">
        <v>0</v>
      </c>
      <c r="I2451">
        <v>0</v>
      </c>
      <c r="J2451">
        <v>0</v>
      </c>
      <c r="K2451">
        <v>0</v>
      </c>
      <c r="L2451">
        <v>9</v>
      </c>
      <c r="M2451">
        <v>505.25</v>
      </c>
      <c r="N2451">
        <v>1580</v>
      </c>
      <c r="O2451">
        <f t="shared" si="38"/>
        <v>-1074.75</v>
      </c>
      <c r="R2451">
        <v>640</v>
      </c>
      <c r="S2451" t="s">
        <v>4439</v>
      </c>
      <c r="T2451" t="s">
        <v>4593</v>
      </c>
      <c r="U2451" t="s">
        <v>4594</v>
      </c>
      <c r="V2451" t="s">
        <v>8606</v>
      </c>
      <c r="W2451" t="s">
        <v>6277</v>
      </c>
      <c r="X2451" t="s">
        <v>16</v>
      </c>
      <c r="Y2451">
        <v>4</v>
      </c>
      <c r="Z2451">
        <v>849.5</v>
      </c>
      <c r="AA2451">
        <v>8</v>
      </c>
      <c r="AB2451">
        <v>2528</v>
      </c>
      <c r="AC2451">
        <v>7</v>
      </c>
      <c r="AD2451">
        <v>1797.5</v>
      </c>
      <c r="AE2451">
        <v>5</v>
      </c>
      <c r="AF2451">
        <v>1580</v>
      </c>
    </row>
    <row r="2452" spans="1:32" x14ac:dyDescent="0.25">
      <c r="A2452">
        <v>640</v>
      </c>
      <c r="B2452" t="s">
        <v>4439</v>
      </c>
      <c r="C2452" t="s">
        <v>4577</v>
      </c>
      <c r="D2452" t="s">
        <v>4578</v>
      </c>
      <c r="E2452" t="s">
        <v>16</v>
      </c>
      <c r="F2452">
        <v>5</v>
      </c>
      <c r="G2452">
        <v>2600</v>
      </c>
      <c r="H2452">
        <v>0</v>
      </c>
      <c r="I2452">
        <v>0</v>
      </c>
      <c r="J2452">
        <v>0</v>
      </c>
      <c r="K2452">
        <v>0</v>
      </c>
      <c r="L2452">
        <v>5</v>
      </c>
      <c r="M2452">
        <v>2600</v>
      </c>
      <c r="N2452">
        <v>1619.56</v>
      </c>
      <c r="O2452">
        <f t="shared" si="38"/>
        <v>980.44</v>
      </c>
      <c r="R2452">
        <v>640</v>
      </c>
      <c r="S2452" t="s">
        <v>4439</v>
      </c>
      <c r="T2452" t="s">
        <v>4595</v>
      </c>
      <c r="U2452" t="s">
        <v>4596</v>
      </c>
      <c r="V2452" t="s">
        <v>8607</v>
      </c>
      <c r="W2452" t="s">
        <v>6277</v>
      </c>
      <c r="X2452" t="s">
        <v>16</v>
      </c>
      <c r="Y2452">
        <v>5</v>
      </c>
      <c r="Z2452">
        <v>1734.56</v>
      </c>
      <c r="AA2452">
        <v>12</v>
      </c>
      <c r="AB2452">
        <v>4934.93</v>
      </c>
      <c r="AC2452">
        <v>13</v>
      </c>
      <c r="AD2452">
        <v>5049.93</v>
      </c>
      <c r="AE2452">
        <v>4</v>
      </c>
      <c r="AF2452">
        <v>1619.56</v>
      </c>
    </row>
    <row r="2453" spans="1:32" x14ac:dyDescent="0.25">
      <c r="A2453">
        <v>640</v>
      </c>
      <c r="B2453" t="s">
        <v>4439</v>
      </c>
      <c r="C2453" t="s">
        <v>4579</v>
      </c>
      <c r="D2453" t="s">
        <v>4580</v>
      </c>
      <c r="E2453" t="s">
        <v>16</v>
      </c>
      <c r="F2453">
        <v>2</v>
      </c>
      <c r="G2453">
        <v>2158</v>
      </c>
      <c r="H2453">
        <v>0</v>
      </c>
      <c r="I2453">
        <v>0</v>
      </c>
      <c r="J2453">
        <v>0</v>
      </c>
      <c r="K2453">
        <v>0</v>
      </c>
      <c r="L2453">
        <v>2</v>
      </c>
      <c r="M2453">
        <v>2158</v>
      </c>
      <c r="N2453">
        <v>1290</v>
      </c>
      <c r="O2453">
        <f t="shared" si="38"/>
        <v>868</v>
      </c>
      <c r="R2453">
        <v>640</v>
      </c>
      <c r="S2453" t="s">
        <v>4439</v>
      </c>
      <c r="T2453" t="s">
        <v>4597</v>
      </c>
      <c r="U2453" t="s">
        <v>4598</v>
      </c>
      <c r="V2453" t="s">
        <v>8608</v>
      </c>
      <c r="W2453" t="s">
        <v>6277</v>
      </c>
      <c r="X2453" t="s">
        <v>16</v>
      </c>
      <c r="Y2453">
        <v>2</v>
      </c>
      <c r="Z2453">
        <v>713.07</v>
      </c>
      <c r="AA2453">
        <v>5</v>
      </c>
      <c r="AB2453">
        <v>3225</v>
      </c>
      <c r="AC2453">
        <v>5</v>
      </c>
      <c r="AD2453">
        <v>2648.07</v>
      </c>
      <c r="AE2453">
        <v>2</v>
      </c>
      <c r="AF2453">
        <v>1290</v>
      </c>
    </row>
    <row r="2454" spans="1:32" x14ac:dyDescent="0.25">
      <c r="A2454">
        <v>640</v>
      </c>
      <c r="B2454" t="s">
        <v>4439</v>
      </c>
      <c r="C2454" t="s">
        <v>4581</v>
      </c>
      <c r="D2454" t="s">
        <v>4582</v>
      </c>
      <c r="E2454" t="s">
        <v>16</v>
      </c>
      <c r="F2454">
        <v>2</v>
      </c>
      <c r="G2454">
        <v>1765.9</v>
      </c>
      <c r="H2454">
        <v>0</v>
      </c>
      <c r="I2454">
        <v>0</v>
      </c>
      <c r="J2454">
        <v>0</v>
      </c>
      <c r="K2454">
        <v>0</v>
      </c>
      <c r="L2454">
        <v>2</v>
      </c>
      <c r="M2454">
        <v>1765.9</v>
      </c>
      <c r="N2454">
        <v>365.78</v>
      </c>
      <c r="O2454">
        <f t="shared" si="38"/>
        <v>1400.1200000000001</v>
      </c>
      <c r="R2454">
        <v>640</v>
      </c>
      <c r="S2454" t="s">
        <v>4439</v>
      </c>
      <c r="T2454" t="s">
        <v>4599</v>
      </c>
      <c r="U2454" t="s">
        <v>4600</v>
      </c>
      <c r="V2454" t="s">
        <v>8609</v>
      </c>
      <c r="W2454" t="s">
        <v>6277</v>
      </c>
      <c r="X2454" t="s">
        <v>16</v>
      </c>
      <c r="Y2454">
        <v>2</v>
      </c>
      <c r="Z2454">
        <v>365.78</v>
      </c>
      <c r="AA2454">
        <v>0</v>
      </c>
      <c r="AB2454">
        <v>0</v>
      </c>
      <c r="AC2454">
        <v>0</v>
      </c>
      <c r="AD2454">
        <v>0</v>
      </c>
      <c r="AE2454">
        <v>2</v>
      </c>
      <c r="AF2454">
        <v>365.78</v>
      </c>
    </row>
    <row r="2455" spans="1:32" x14ac:dyDescent="0.25">
      <c r="A2455">
        <v>640</v>
      </c>
      <c r="B2455" t="s">
        <v>4439</v>
      </c>
      <c r="C2455" t="s">
        <v>4583</v>
      </c>
      <c r="D2455" t="s">
        <v>4584</v>
      </c>
      <c r="E2455" t="s">
        <v>16</v>
      </c>
      <c r="F2455">
        <v>3</v>
      </c>
      <c r="G2455">
        <v>212.43</v>
      </c>
      <c r="H2455">
        <v>0</v>
      </c>
      <c r="I2455">
        <v>0</v>
      </c>
      <c r="J2455">
        <v>0</v>
      </c>
      <c r="K2455">
        <v>0</v>
      </c>
      <c r="L2455">
        <v>3</v>
      </c>
      <c r="M2455">
        <v>212.43</v>
      </c>
      <c r="N2455">
        <v>2050.9499999999998</v>
      </c>
      <c r="O2455">
        <f t="shared" si="38"/>
        <v>-1838.5199999999998</v>
      </c>
      <c r="R2455">
        <v>640</v>
      </c>
      <c r="S2455" t="s">
        <v>4439</v>
      </c>
      <c r="T2455" t="s">
        <v>4601</v>
      </c>
      <c r="U2455" t="s">
        <v>4602</v>
      </c>
      <c r="V2455" t="s">
        <v>8610</v>
      </c>
      <c r="W2455" t="s">
        <v>6277</v>
      </c>
      <c r="X2455" t="s">
        <v>16</v>
      </c>
      <c r="Y2455">
        <v>5</v>
      </c>
      <c r="Z2455">
        <v>2050.9499999999998</v>
      </c>
      <c r="AA2455">
        <v>0</v>
      </c>
      <c r="AB2455">
        <v>0</v>
      </c>
      <c r="AC2455">
        <v>0</v>
      </c>
      <c r="AD2455">
        <v>0</v>
      </c>
      <c r="AE2455">
        <v>5</v>
      </c>
      <c r="AF2455">
        <v>2050.9499999999998</v>
      </c>
    </row>
    <row r="2456" spans="1:32" x14ac:dyDescent="0.25">
      <c r="A2456">
        <v>640</v>
      </c>
      <c r="B2456" t="s">
        <v>4439</v>
      </c>
      <c r="C2456" t="s">
        <v>4585</v>
      </c>
      <c r="D2456" t="s">
        <v>4586</v>
      </c>
      <c r="E2456" t="s">
        <v>16</v>
      </c>
      <c r="F2456">
        <v>3</v>
      </c>
      <c r="G2456">
        <v>3582</v>
      </c>
      <c r="H2456">
        <v>0</v>
      </c>
      <c r="I2456">
        <v>0</v>
      </c>
      <c r="J2456">
        <v>0</v>
      </c>
      <c r="K2456">
        <v>0</v>
      </c>
      <c r="L2456">
        <v>3</v>
      </c>
      <c r="M2456">
        <v>3582</v>
      </c>
      <c r="N2456">
        <v>465</v>
      </c>
      <c r="O2456">
        <f t="shared" si="38"/>
        <v>3117</v>
      </c>
      <c r="R2456">
        <v>640</v>
      </c>
      <c r="S2456" t="s">
        <v>4439</v>
      </c>
      <c r="T2456" t="s">
        <v>4603</v>
      </c>
      <c r="U2456" t="s">
        <v>4604</v>
      </c>
      <c r="V2456" t="s">
        <v>8611</v>
      </c>
      <c r="W2456" t="s">
        <v>6277</v>
      </c>
      <c r="X2456" t="s">
        <v>16</v>
      </c>
      <c r="Y2456">
        <v>2</v>
      </c>
      <c r="Z2456">
        <v>1397.17</v>
      </c>
      <c r="AA2456">
        <v>5</v>
      </c>
      <c r="AB2456">
        <v>2727.09</v>
      </c>
      <c r="AC2456">
        <v>6</v>
      </c>
      <c r="AD2456">
        <v>3659.26</v>
      </c>
      <c r="AE2456">
        <v>1</v>
      </c>
      <c r="AF2456">
        <v>465</v>
      </c>
    </row>
    <row r="2457" spans="1:32" x14ac:dyDescent="0.25">
      <c r="A2457">
        <v>640</v>
      </c>
      <c r="B2457" t="s">
        <v>4439</v>
      </c>
      <c r="C2457" t="s">
        <v>4587</v>
      </c>
      <c r="D2457" t="s">
        <v>4588</v>
      </c>
      <c r="E2457" t="s">
        <v>16</v>
      </c>
      <c r="F2457">
        <v>1</v>
      </c>
      <c r="G2457">
        <v>1764.36</v>
      </c>
      <c r="H2457">
        <v>0</v>
      </c>
      <c r="I2457">
        <v>0</v>
      </c>
      <c r="J2457">
        <v>0</v>
      </c>
      <c r="K2457">
        <v>0</v>
      </c>
      <c r="L2457">
        <v>1</v>
      </c>
      <c r="M2457">
        <v>1764.36</v>
      </c>
      <c r="N2457">
        <v>1</v>
      </c>
      <c r="O2457">
        <f t="shared" si="38"/>
        <v>1763.36</v>
      </c>
      <c r="R2457">
        <v>640</v>
      </c>
      <c r="S2457" t="s">
        <v>4439</v>
      </c>
      <c r="T2457" t="s">
        <v>4605</v>
      </c>
      <c r="U2457" t="s">
        <v>4606</v>
      </c>
      <c r="V2457" t="s">
        <v>8612</v>
      </c>
      <c r="W2457" t="s">
        <v>6277</v>
      </c>
      <c r="X2457" t="s">
        <v>16</v>
      </c>
      <c r="Y2457">
        <v>3</v>
      </c>
      <c r="Z2457">
        <v>1854.05</v>
      </c>
      <c r="AA2457">
        <v>4</v>
      </c>
      <c r="AB2457">
        <v>1829.42</v>
      </c>
      <c r="AC2457">
        <v>6</v>
      </c>
      <c r="AD2457">
        <v>3682.47</v>
      </c>
      <c r="AE2457">
        <v>1</v>
      </c>
      <c r="AF2457">
        <v>1</v>
      </c>
    </row>
    <row r="2458" spans="1:32" x14ac:dyDescent="0.25">
      <c r="A2458">
        <v>640</v>
      </c>
      <c r="B2458" t="s">
        <v>4439</v>
      </c>
      <c r="C2458" t="s">
        <v>4589</v>
      </c>
      <c r="D2458" t="s">
        <v>4590</v>
      </c>
      <c r="E2458" t="s">
        <v>16</v>
      </c>
      <c r="F2458">
        <v>2</v>
      </c>
      <c r="G2458">
        <v>2</v>
      </c>
      <c r="H2458">
        <v>0</v>
      </c>
      <c r="I2458">
        <v>0</v>
      </c>
      <c r="J2458">
        <v>0</v>
      </c>
      <c r="K2458">
        <v>0</v>
      </c>
      <c r="L2458">
        <v>2</v>
      </c>
      <c r="M2458">
        <v>2</v>
      </c>
      <c r="N2458">
        <v>1920</v>
      </c>
      <c r="O2458">
        <f t="shared" si="38"/>
        <v>-1918</v>
      </c>
      <c r="R2458">
        <v>640</v>
      </c>
      <c r="S2458" t="s">
        <v>4439</v>
      </c>
      <c r="T2458" t="s">
        <v>4607</v>
      </c>
      <c r="U2458" t="s">
        <v>4608</v>
      </c>
      <c r="V2458" t="s">
        <v>8613</v>
      </c>
      <c r="W2458" t="s">
        <v>6277</v>
      </c>
      <c r="X2458" t="s">
        <v>16</v>
      </c>
      <c r="Y2458">
        <v>6</v>
      </c>
      <c r="Z2458">
        <v>1920</v>
      </c>
      <c r="AA2458">
        <v>0</v>
      </c>
      <c r="AB2458">
        <v>0</v>
      </c>
      <c r="AC2458">
        <v>0</v>
      </c>
      <c r="AD2458">
        <v>0</v>
      </c>
      <c r="AE2458">
        <v>6</v>
      </c>
      <c r="AF2458">
        <v>1920</v>
      </c>
    </row>
    <row r="2459" spans="1:32" x14ac:dyDescent="0.25">
      <c r="A2459">
        <v>640</v>
      </c>
      <c r="B2459" t="s">
        <v>4439</v>
      </c>
      <c r="C2459" t="s">
        <v>4591</v>
      </c>
      <c r="D2459" t="s">
        <v>4592</v>
      </c>
      <c r="E2459" t="s">
        <v>16</v>
      </c>
      <c r="F2459">
        <v>2</v>
      </c>
      <c r="G2459">
        <v>590</v>
      </c>
      <c r="H2459">
        <v>0</v>
      </c>
      <c r="I2459">
        <v>0</v>
      </c>
      <c r="J2459">
        <v>0</v>
      </c>
      <c r="K2459">
        <v>0</v>
      </c>
      <c r="L2459">
        <v>2</v>
      </c>
      <c r="M2459">
        <v>590</v>
      </c>
      <c r="N2459">
        <v>3550.63</v>
      </c>
      <c r="O2459">
        <f t="shared" si="38"/>
        <v>-2960.63</v>
      </c>
      <c r="R2459">
        <v>640</v>
      </c>
      <c r="S2459" t="s">
        <v>4439</v>
      </c>
      <c r="T2459" t="s">
        <v>4609</v>
      </c>
      <c r="U2459" t="s">
        <v>4610</v>
      </c>
      <c r="V2459" t="s">
        <v>8614</v>
      </c>
      <c r="W2459" t="s">
        <v>6277</v>
      </c>
      <c r="X2459" t="s">
        <v>16</v>
      </c>
      <c r="Y2459">
        <v>5</v>
      </c>
      <c r="Z2459">
        <v>4438.28</v>
      </c>
      <c r="AA2459">
        <v>0</v>
      </c>
      <c r="AB2459">
        <v>0</v>
      </c>
      <c r="AC2459">
        <v>1</v>
      </c>
      <c r="AD2459">
        <v>887.65</v>
      </c>
      <c r="AE2459">
        <v>4</v>
      </c>
      <c r="AF2459">
        <v>3550.63</v>
      </c>
    </row>
    <row r="2460" spans="1:32" x14ac:dyDescent="0.25">
      <c r="A2460">
        <v>640</v>
      </c>
      <c r="B2460" t="s">
        <v>4439</v>
      </c>
      <c r="C2460" t="s">
        <v>4593</v>
      </c>
      <c r="D2460" t="s">
        <v>4594</v>
      </c>
      <c r="E2460" t="s">
        <v>16</v>
      </c>
      <c r="F2460">
        <v>5</v>
      </c>
      <c r="G2460">
        <v>1580</v>
      </c>
      <c r="H2460">
        <v>0</v>
      </c>
      <c r="I2460">
        <v>0</v>
      </c>
      <c r="J2460">
        <v>0</v>
      </c>
      <c r="K2460">
        <v>0</v>
      </c>
      <c r="L2460">
        <v>5</v>
      </c>
      <c r="M2460">
        <v>1580</v>
      </c>
      <c r="N2460">
        <v>976</v>
      </c>
      <c r="O2460">
        <f t="shared" si="38"/>
        <v>604</v>
      </c>
      <c r="R2460">
        <v>640</v>
      </c>
      <c r="S2460" t="s">
        <v>4439</v>
      </c>
      <c r="T2460" t="s">
        <v>4611</v>
      </c>
      <c r="U2460" t="s">
        <v>4612</v>
      </c>
      <c r="V2460" t="s">
        <v>8615</v>
      </c>
      <c r="W2460" t="s">
        <v>6277</v>
      </c>
      <c r="X2460" t="s">
        <v>16</v>
      </c>
      <c r="Y2460">
        <v>0</v>
      </c>
      <c r="Z2460">
        <v>0</v>
      </c>
      <c r="AA2460">
        <v>12</v>
      </c>
      <c r="AB2460">
        <v>3310.4</v>
      </c>
      <c r="AC2460">
        <v>7</v>
      </c>
      <c r="AD2460">
        <v>2334.4</v>
      </c>
      <c r="AE2460">
        <v>5</v>
      </c>
      <c r="AF2460">
        <v>976</v>
      </c>
    </row>
    <row r="2461" spans="1:32" x14ac:dyDescent="0.25">
      <c r="A2461">
        <v>640</v>
      </c>
      <c r="B2461" t="s">
        <v>4439</v>
      </c>
      <c r="C2461" t="s">
        <v>4595</v>
      </c>
      <c r="D2461" t="s">
        <v>4596</v>
      </c>
      <c r="E2461" t="s">
        <v>16</v>
      </c>
      <c r="F2461">
        <v>4</v>
      </c>
      <c r="G2461">
        <v>1619.56</v>
      </c>
      <c r="H2461">
        <v>0</v>
      </c>
      <c r="I2461">
        <v>0</v>
      </c>
      <c r="J2461">
        <v>0</v>
      </c>
      <c r="K2461">
        <v>0</v>
      </c>
      <c r="L2461">
        <v>4</v>
      </c>
      <c r="M2461">
        <v>1619.56</v>
      </c>
      <c r="N2461">
        <v>783.69</v>
      </c>
      <c r="O2461">
        <f t="shared" si="38"/>
        <v>835.86999999999989</v>
      </c>
      <c r="R2461">
        <v>640</v>
      </c>
      <c r="S2461" t="s">
        <v>4439</v>
      </c>
      <c r="T2461" t="s">
        <v>4613</v>
      </c>
      <c r="U2461" t="s">
        <v>4614</v>
      </c>
      <c r="V2461" t="s">
        <v>8616</v>
      </c>
      <c r="W2461" t="s">
        <v>6277</v>
      </c>
      <c r="X2461" t="s">
        <v>16</v>
      </c>
      <c r="Y2461">
        <v>2</v>
      </c>
      <c r="Z2461">
        <v>919.24</v>
      </c>
      <c r="AA2461">
        <v>5</v>
      </c>
      <c r="AB2461">
        <v>1920.56</v>
      </c>
      <c r="AC2461">
        <v>5</v>
      </c>
      <c r="AD2461">
        <v>2056.11</v>
      </c>
      <c r="AE2461">
        <v>2</v>
      </c>
      <c r="AF2461">
        <v>783.69</v>
      </c>
    </row>
    <row r="2462" spans="1:32" x14ac:dyDescent="0.25">
      <c r="A2462">
        <v>640</v>
      </c>
      <c r="B2462" t="s">
        <v>4439</v>
      </c>
      <c r="C2462" t="s">
        <v>4597</v>
      </c>
      <c r="D2462" t="s">
        <v>4598</v>
      </c>
      <c r="E2462" t="s">
        <v>16</v>
      </c>
      <c r="F2462">
        <v>2</v>
      </c>
      <c r="G2462">
        <v>1290</v>
      </c>
      <c r="H2462">
        <v>0</v>
      </c>
      <c r="I2462">
        <v>0</v>
      </c>
      <c r="J2462">
        <v>0</v>
      </c>
      <c r="K2462">
        <v>0</v>
      </c>
      <c r="L2462">
        <v>2</v>
      </c>
      <c r="M2462">
        <v>1290</v>
      </c>
      <c r="N2462">
        <v>1</v>
      </c>
      <c r="O2462">
        <f t="shared" si="38"/>
        <v>1289</v>
      </c>
      <c r="R2462">
        <v>640</v>
      </c>
      <c r="S2462" t="s">
        <v>4439</v>
      </c>
      <c r="T2462" t="s">
        <v>4615</v>
      </c>
      <c r="U2462" t="s">
        <v>4616</v>
      </c>
      <c r="V2462" t="s">
        <v>8617</v>
      </c>
      <c r="W2462" t="s">
        <v>6277</v>
      </c>
      <c r="X2462" t="s">
        <v>16</v>
      </c>
      <c r="Y2462">
        <v>4</v>
      </c>
      <c r="Z2462">
        <v>5050.3999999999996</v>
      </c>
      <c r="AA2462">
        <v>7</v>
      </c>
      <c r="AB2462">
        <v>1</v>
      </c>
      <c r="AC2462">
        <v>4</v>
      </c>
      <c r="AD2462">
        <v>5050.3999999999996</v>
      </c>
      <c r="AE2462">
        <v>7</v>
      </c>
      <c r="AF2462">
        <v>1</v>
      </c>
    </row>
    <row r="2463" spans="1:32" x14ac:dyDescent="0.25">
      <c r="A2463">
        <v>640</v>
      </c>
      <c r="B2463" t="s">
        <v>4439</v>
      </c>
      <c r="C2463" t="s">
        <v>4599</v>
      </c>
      <c r="D2463" t="s">
        <v>4600</v>
      </c>
      <c r="E2463" t="s">
        <v>16</v>
      </c>
      <c r="F2463">
        <v>2</v>
      </c>
      <c r="G2463">
        <v>365.78</v>
      </c>
      <c r="H2463">
        <v>0</v>
      </c>
      <c r="I2463">
        <v>0</v>
      </c>
      <c r="J2463">
        <v>0</v>
      </c>
      <c r="K2463">
        <v>0</v>
      </c>
      <c r="L2463">
        <v>2</v>
      </c>
      <c r="M2463">
        <v>365.78</v>
      </c>
      <c r="N2463">
        <v>1</v>
      </c>
      <c r="O2463">
        <f t="shared" si="38"/>
        <v>364.78</v>
      </c>
      <c r="R2463">
        <v>640</v>
      </c>
      <c r="S2463" t="s">
        <v>4439</v>
      </c>
      <c r="T2463" t="s">
        <v>4617</v>
      </c>
      <c r="U2463" t="s">
        <v>4618</v>
      </c>
      <c r="V2463" t="s">
        <v>8618</v>
      </c>
      <c r="W2463" t="s">
        <v>6277</v>
      </c>
      <c r="X2463" t="s">
        <v>16</v>
      </c>
      <c r="Y2463">
        <v>2</v>
      </c>
      <c r="Z2463">
        <v>1038</v>
      </c>
      <c r="AA2463">
        <v>2</v>
      </c>
      <c r="AB2463">
        <v>1</v>
      </c>
      <c r="AC2463">
        <v>2</v>
      </c>
      <c r="AD2463">
        <v>1038</v>
      </c>
      <c r="AE2463">
        <v>2</v>
      </c>
      <c r="AF2463">
        <v>1</v>
      </c>
    </row>
    <row r="2464" spans="1:32" x14ac:dyDescent="0.25">
      <c r="A2464">
        <v>640</v>
      </c>
      <c r="B2464" t="s">
        <v>4439</v>
      </c>
      <c r="C2464" t="s">
        <v>4601</v>
      </c>
      <c r="D2464" t="s">
        <v>4602</v>
      </c>
      <c r="E2464" t="s">
        <v>16</v>
      </c>
      <c r="F2464">
        <v>5</v>
      </c>
      <c r="G2464">
        <v>2050.9499999999998</v>
      </c>
      <c r="H2464">
        <v>0</v>
      </c>
      <c r="I2464">
        <v>0</v>
      </c>
      <c r="J2464">
        <v>0</v>
      </c>
      <c r="K2464">
        <v>0</v>
      </c>
      <c r="L2464">
        <v>5</v>
      </c>
      <c r="M2464">
        <v>2050.9499999999998</v>
      </c>
      <c r="N2464">
        <v>1084.3900000000001</v>
      </c>
      <c r="O2464">
        <f t="shared" si="38"/>
        <v>966.55999999999972</v>
      </c>
      <c r="R2464">
        <v>640</v>
      </c>
      <c r="S2464" t="s">
        <v>4439</v>
      </c>
      <c r="T2464" t="s">
        <v>4619</v>
      </c>
      <c r="U2464" t="s">
        <v>4620</v>
      </c>
      <c r="V2464" t="s">
        <v>8619</v>
      </c>
      <c r="W2464" t="s">
        <v>6277</v>
      </c>
      <c r="X2464" t="s">
        <v>16</v>
      </c>
      <c r="Y2464">
        <v>3</v>
      </c>
      <c r="Z2464">
        <v>1626.58</v>
      </c>
      <c r="AA2464">
        <v>0</v>
      </c>
      <c r="AB2464">
        <v>0</v>
      </c>
      <c r="AC2464">
        <v>1</v>
      </c>
      <c r="AD2464">
        <v>542.19000000000005</v>
      </c>
      <c r="AE2464">
        <v>2</v>
      </c>
      <c r="AF2464">
        <v>1084.3900000000001</v>
      </c>
    </row>
    <row r="2465" spans="1:32" x14ac:dyDescent="0.25">
      <c r="A2465">
        <v>640</v>
      </c>
      <c r="B2465" t="s">
        <v>4439</v>
      </c>
      <c r="C2465" t="s">
        <v>4603</v>
      </c>
      <c r="D2465" t="s">
        <v>4604</v>
      </c>
      <c r="E2465" t="s">
        <v>16</v>
      </c>
      <c r="F2465">
        <v>1</v>
      </c>
      <c r="G2465">
        <v>465</v>
      </c>
      <c r="H2465">
        <v>0</v>
      </c>
      <c r="I2465">
        <v>0</v>
      </c>
      <c r="J2465">
        <v>0</v>
      </c>
      <c r="K2465">
        <v>0</v>
      </c>
      <c r="L2465">
        <v>1</v>
      </c>
      <c r="M2465">
        <v>465</v>
      </c>
      <c r="N2465">
        <v>2720</v>
      </c>
      <c r="O2465">
        <f t="shared" si="38"/>
        <v>-2255</v>
      </c>
      <c r="R2465">
        <v>640</v>
      </c>
      <c r="S2465" t="s">
        <v>4439</v>
      </c>
      <c r="T2465" t="s">
        <v>4621</v>
      </c>
      <c r="U2465" t="s">
        <v>4622</v>
      </c>
      <c r="V2465" t="s">
        <v>8620</v>
      </c>
      <c r="W2465" t="s">
        <v>6277</v>
      </c>
      <c r="X2465" t="s">
        <v>16</v>
      </c>
      <c r="Y2465">
        <v>2</v>
      </c>
      <c r="Z2465">
        <v>2720</v>
      </c>
      <c r="AA2465">
        <v>0</v>
      </c>
      <c r="AB2465">
        <v>0</v>
      </c>
      <c r="AC2465">
        <v>0</v>
      </c>
      <c r="AD2465">
        <v>0</v>
      </c>
      <c r="AE2465">
        <v>2</v>
      </c>
      <c r="AF2465">
        <v>2720</v>
      </c>
    </row>
    <row r="2466" spans="1:32" x14ac:dyDescent="0.25">
      <c r="A2466">
        <v>640</v>
      </c>
      <c r="B2466" t="s">
        <v>4439</v>
      </c>
      <c r="C2466" t="s">
        <v>4605</v>
      </c>
      <c r="D2466" t="s">
        <v>4606</v>
      </c>
      <c r="E2466" t="s">
        <v>16</v>
      </c>
      <c r="F2466">
        <v>1</v>
      </c>
      <c r="G2466">
        <v>1</v>
      </c>
      <c r="H2466">
        <v>0</v>
      </c>
      <c r="I2466">
        <v>0</v>
      </c>
      <c r="J2466">
        <v>0</v>
      </c>
      <c r="K2466">
        <v>0</v>
      </c>
      <c r="L2466">
        <v>1</v>
      </c>
      <c r="M2466">
        <v>1</v>
      </c>
      <c r="N2466">
        <v>2271.19</v>
      </c>
      <c r="O2466">
        <f t="shared" si="38"/>
        <v>-2270.19</v>
      </c>
      <c r="R2466">
        <v>640</v>
      </c>
      <c r="S2466" t="s">
        <v>4439</v>
      </c>
      <c r="T2466" t="s">
        <v>4623</v>
      </c>
      <c r="U2466" t="s">
        <v>4624</v>
      </c>
      <c r="V2466" t="s">
        <v>8621</v>
      </c>
      <c r="W2466" t="s">
        <v>6277</v>
      </c>
      <c r="X2466" t="s">
        <v>16</v>
      </c>
      <c r="Y2466">
        <v>2</v>
      </c>
      <c r="Z2466">
        <v>2271.19</v>
      </c>
      <c r="AA2466">
        <v>0</v>
      </c>
      <c r="AB2466">
        <v>0</v>
      </c>
      <c r="AC2466">
        <v>0</v>
      </c>
      <c r="AD2466">
        <v>0</v>
      </c>
      <c r="AE2466">
        <v>2</v>
      </c>
      <c r="AF2466">
        <v>2271.19</v>
      </c>
    </row>
    <row r="2467" spans="1:32" x14ac:dyDescent="0.25">
      <c r="A2467">
        <v>640</v>
      </c>
      <c r="B2467" t="s">
        <v>4439</v>
      </c>
      <c r="C2467" t="s">
        <v>4607</v>
      </c>
      <c r="D2467" t="s">
        <v>4608</v>
      </c>
      <c r="E2467" t="s">
        <v>16</v>
      </c>
      <c r="F2467">
        <v>6</v>
      </c>
      <c r="G2467">
        <v>1920</v>
      </c>
      <c r="H2467">
        <v>0</v>
      </c>
      <c r="I2467">
        <v>0</v>
      </c>
      <c r="J2467">
        <v>0</v>
      </c>
      <c r="K2467">
        <v>0</v>
      </c>
      <c r="L2467">
        <v>6</v>
      </c>
      <c r="M2467">
        <v>1920</v>
      </c>
      <c r="N2467">
        <v>1609.57</v>
      </c>
      <c r="O2467">
        <f t="shared" si="38"/>
        <v>310.43000000000006</v>
      </c>
      <c r="R2467">
        <v>640</v>
      </c>
      <c r="S2467" t="s">
        <v>4439</v>
      </c>
      <c r="T2467" t="s">
        <v>4625</v>
      </c>
      <c r="U2467" t="s">
        <v>4626</v>
      </c>
      <c r="V2467" t="s">
        <v>8622</v>
      </c>
      <c r="W2467" t="s">
        <v>6277</v>
      </c>
      <c r="X2467" t="s">
        <v>16</v>
      </c>
      <c r="Y2467">
        <v>2</v>
      </c>
      <c r="Z2467">
        <v>1609.57</v>
      </c>
      <c r="AA2467">
        <v>0</v>
      </c>
      <c r="AB2467">
        <v>0</v>
      </c>
      <c r="AC2467">
        <v>0</v>
      </c>
      <c r="AD2467">
        <v>0</v>
      </c>
      <c r="AE2467">
        <v>2</v>
      </c>
      <c r="AF2467">
        <v>1609.57</v>
      </c>
    </row>
    <row r="2468" spans="1:32" x14ac:dyDescent="0.25">
      <c r="A2468">
        <v>640</v>
      </c>
      <c r="B2468" t="s">
        <v>4439</v>
      </c>
      <c r="C2468" t="s">
        <v>4609</v>
      </c>
      <c r="D2468" t="s">
        <v>4610</v>
      </c>
      <c r="E2468" t="s">
        <v>16</v>
      </c>
      <c r="F2468">
        <v>4</v>
      </c>
      <c r="G2468">
        <v>3550.63</v>
      </c>
      <c r="H2468">
        <v>0</v>
      </c>
      <c r="I2468">
        <v>0</v>
      </c>
      <c r="J2468">
        <v>0</v>
      </c>
      <c r="K2468">
        <v>0</v>
      </c>
      <c r="L2468">
        <v>4</v>
      </c>
      <c r="M2468">
        <v>3550.63</v>
      </c>
      <c r="N2468">
        <v>1811</v>
      </c>
      <c r="O2468">
        <f t="shared" si="38"/>
        <v>1739.63</v>
      </c>
      <c r="R2468">
        <v>640</v>
      </c>
      <c r="S2468" t="s">
        <v>4439</v>
      </c>
      <c r="T2468" t="s">
        <v>4627</v>
      </c>
      <c r="U2468" t="s">
        <v>4628</v>
      </c>
      <c r="V2468" t="s">
        <v>8623</v>
      </c>
      <c r="W2468" t="s">
        <v>6277</v>
      </c>
      <c r="X2468" t="s">
        <v>16</v>
      </c>
      <c r="Y2468">
        <v>3</v>
      </c>
      <c r="Z2468">
        <v>1811</v>
      </c>
      <c r="AA2468">
        <v>0</v>
      </c>
      <c r="AB2468">
        <v>0</v>
      </c>
      <c r="AC2468">
        <v>0</v>
      </c>
      <c r="AD2468">
        <v>0</v>
      </c>
      <c r="AE2468">
        <v>3</v>
      </c>
      <c r="AF2468">
        <v>1811</v>
      </c>
    </row>
    <row r="2469" spans="1:32" x14ac:dyDescent="0.25">
      <c r="A2469">
        <v>640</v>
      </c>
      <c r="B2469" t="s">
        <v>4439</v>
      </c>
      <c r="C2469" t="s">
        <v>4611</v>
      </c>
      <c r="D2469" t="s">
        <v>4612</v>
      </c>
      <c r="E2469" t="s">
        <v>16</v>
      </c>
      <c r="F2469">
        <v>5</v>
      </c>
      <c r="G2469">
        <v>976</v>
      </c>
      <c r="H2469">
        <v>0</v>
      </c>
      <c r="I2469">
        <v>0</v>
      </c>
      <c r="J2469">
        <v>0</v>
      </c>
      <c r="K2469">
        <v>0</v>
      </c>
      <c r="L2469">
        <v>5</v>
      </c>
      <c r="M2469">
        <v>976</v>
      </c>
      <c r="N2469">
        <v>3386.06</v>
      </c>
      <c r="O2469">
        <f t="shared" si="38"/>
        <v>-2410.06</v>
      </c>
      <c r="R2469">
        <v>640</v>
      </c>
      <c r="S2469" t="s">
        <v>4439</v>
      </c>
      <c r="T2469" t="s">
        <v>4629</v>
      </c>
      <c r="U2469" t="s">
        <v>4630</v>
      </c>
      <c r="V2469" t="s">
        <v>8624</v>
      </c>
      <c r="W2469" t="s">
        <v>6277</v>
      </c>
      <c r="X2469" t="s">
        <v>16</v>
      </c>
      <c r="Y2469">
        <v>2</v>
      </c>
      <c r="Z2469">
        <v>1128.69</v>
      </c>
      <c r="AA2469">
        <v>5</v>
      </c>
      <c r="AB2469">
        <v>2821.71</v>
      </c>
      <c r="AC2469">
        <v>1</v>
      </c>
      <c r="AD2469">
        <v>564.34</v>
      </c>
      <c r="AE2469">
        <v>6</v>
      </c>
      <c r="AF2469">
        <v>3386.06</v>
      </c>
    </row>
    <row r="2470" spans="1:32" x14ac:dyDescent="0.25">
      <c r="A2470">
        <v>640</v>
      </c>
      <c r="B2470" t="s">
        <v>4439</v>
      </c>
      <c r="C2470" t="s">
        <v>4613</v>
      </c>
      <c r="D2470" t="s">
        <v>4614</v>
      </c>
      <c r="E2470" t="s">
        <v>16</v>
      </c>
      <c r="F2470">
        <v>2</v>
      </c>
      <c r="G2470">
        <v>783.69</v>
      </c>
      <c r="H2470">
        <v>0</v>
      </c>
      <c r="I2470">
        <v>0</v>
      </c>
      <c r="J2470">
        <v>0</v>
      </c>
      <c r="K2470">
        <v>0</v>
      </c>
      <c r="L2470">
        <v>2</v>
      </c>
      <c r="M2470">
        <v>783.69</v>
      </c>
      <c r="N2470">
        <v>1</v>
      </c>
      <c r="O2470">
        <f t="shared" si="38"/>
        <v>782.69</v>
      </c>
      <c r="R2470">
        <v>640</v>
      </c>
      <c r="S2470" t="s">
        <v>4439</v>
      </c>
      <c r="T2470" t="s">
        <v>4631</v>
      </c>
      <c r="U2470" t="s">
        <v>4632</v>
      </c>
      <c r="V2470" t="s">
        <v>8625</v>
      </c>
      <c r="W2470" t="s">
        <v>6277</v>
      </c>
      <c r="X2470" t="s">
        <v>16</v>
      </c>
      <c r="Y2470">
        <v>1</v>
      </c>
      <c r="Z2470">
        <v>1</v>
      </c>
      <c r="AA2470">
        <v>0</v>
      </c>
      <c r="AB2470">
        <v>0</v>
      </c>
      <c r="AC2470">
        <v>0</v>
      </c>
      <c r="AD2470">
        <v>0</v>
      </c>
      <c r="AE2470">
        <v>1</v>
      </c>
      <c r="AF2470">
        <v>1</v>
      </c>
    </row>
    <row r="2471" spans="1:32" x14ac:dyDescent="0.25">
      <c r="A2471">
        <v>640</v>
      </c>
      <c r="B2471" t="s">
        <v>4439</v>
      </c>
      <c r="C2471" t="s">
        <v>4615</v>
      </c>
      <c r="D2471" t="s">
        <v>4616</v>
      </c>
      <c r="E2471" t="s">
        <v>16</v>
      </c>
      <c r="F2471">
        <v>7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v>7</v>
      </c>
      <c r="M2471">
        <v>1</v>
      </c>
      <c r="N2471">
        <v>750</v>
      </c>
      <c r="O2471">
        <f t="shared" si="38"/>
        <v>-749</v>
      </c>
      <c r="R2471">
        <v>640</v>
      </c>
      <c r="S2471" t="s">
        <v>4439</v>
      </c>
      <c r="T2471" t="s">
        <v>4633</v>
      </c>
      <c r="U2471" t="s">
        <v>4634</v>
      </c>
      <c r="V2471" t="s">
        <v>8626</v>
      </c>
      <c r="W2471" t="s">
        <v>6277</v>
      </c>
      <c r="X2471" t="s">
        <v>16</v>
      </c>
      <c r="Y2471">
        <v>2</v>
      </c>
      <c r="Z2471">
        <v>750</v>
      </c>
      <c r="AA2471">
        <v>0</v>
      </c>
      <c r="AB2471">
        <v>0</v>
      </c>
      <c r="AC2471">
        <v>0</v>
      </c>
      <c r="AD2471">
        <v>0</v>
      </c>
      <c r="AE2471">
        <v>2</v>
      </c>
      <c r="AF2471">
        <v>750</v>
      </c>
    </row>
    <row r="2472" spans="1:32" x14ac:dyDescent="0.25">
      <c r="A2472">
        <v>640</v>
      </c>
      <c r="B2472" t="s">
        <v>4439</v>
      </c>
      <c r="C2472" t="s">
        <v>4617</v>
      </c>
      <c r="D2472" t="s">
        <v>4618</v>
      </c>
      <c r="E2472" t="s">
        <v>16</v>
      </c>
      <c r="F2472">
        <v>2</v>
      </c>
      <c r="G2472">
        <v>1</v>
      </c>
      <c r="H2472">
        <v>0</v>
      </c>
      <c r="I2472">
        <v>0</v>
      </c>
      <c r="J2472">
        <v>0</v>
      </c>
      <c r="K2472">
        <v>0</v>
      </c>
      <c r="L2472">
        <v>2</v>
      </c>
      <c r="M2472">
        <v>1</v>
      </c>
      <c r="N2472">
        <v>1022.83</v>
      </c>
      <c r="O2472">
        <f t="shared" si="38"/>
        <v>-1021.83</v>
      </c>
      <c r="R2472">
        <v>640</v>
      </c>
      <c r="S2472" t="s">
        <v>4439</v>
      </c>
      <c r="T2472" t="s">
        <v>4635</v>
      </c>
      <c r="U2472" t="s">
        <v>4636</v>
      </c>
      <c r="V2472" t="s">
        <v>8627</v>
      </c>
      <c r="W2472" t="s">
        <v>6277</v>
      </c>
      <c r="X2472" t="s">
        <v>16</v>
      </c>
      <c r="Y2472">
        <v>2</v>
      </c>
      <c r="Z2472">
        <v>1022.83</v>
      </c>
      <c r="AA2472">
        <v>0</v>
      </c>
      <c r="AB2472">
        <v>0</v>
      </c>
      <c r="AC2472">
        <v>0</v>
      </c>
      <c r="AD2472">
        <v>0</v>
      </c>
      <c r="AE2472">
        <v>2</v>
      </c>
      <c r="AF2472">
        <v>1022.83</v>
      </c>
    </row>
    <row r="2473" spans="1:32" x14ac:dyDescent="0.25">
      <c r="A2473">
        <v>640</v>
      </c>
      <c r="B2473" t="s">
        <v>4439</v>
      </c>
      <c r="C2473" t="s">
        <v>4619</v>
      </c>
      <c r="D2473" t="s">
        <v>4620</v>
      </c>
      <c r="E2473" t="s">
        <v>16</v>
      </c>
      <c r="F2473">
        <v>2</v>
      </c>
      <c r="G2473">
        <v>1084.3900000000001</v>
      </c>
      <c r="H2473">
        <v>0</v>
      </c>
      <c r="I2473">
        <v>0</v>
      </c>
      <c r="J2473">
        <v>0</v>
      </c>
      <c r="K2473">
        <v>0</v>
      </c>
      <c r="L2473">
        <v>2</v>
      </c>
      <c r="M2473">
        <v>1084.3900000000001</v>
      </c>
      <c r="N2473">
        <v>1125</v>
      </c>
      <c r="O2473">
        <f t="shared" si="38"/>
        <v>-40.6099999999999</v>
      </c>
      <c r="R2473">
        <v>640</v>
      </c>
      <c r="S2473" t="s">
        <v>4439</v>
      </c>
      <c r="T2473" t="s">
        <v>4637</v>
      </c>
      <c r="U2473" t="s">
        <v>4638</v>
      </c>
      <c r="V2473" t="s">
        <v>8628</v>
      </c>
      <c r="W2473" t="s">
        <v>6277</v>
      </c>
      <c r="X2473" t="s">
        <v>16</v>
      </c>
      <c r="Y2473">
        <v>2</v>
      </c>
      <c r="Z2473">
        <v>897</v>
      </c>
      <c r="AA2473">
        <v>8</v>
      </c>
      <c r="AB2473">
        <v>3032.78</v>
      </c>
      <c r="AC2473">
        <v>7</v>
      </c>
      <c r="AD2473">
        <v>2804.78</v>
      </c>
      <c r="AE2473">
        <v>3</v>
      </c>
      <c r="AF2473">
        <v>1125</v>
      </c>
    </row>
    <row r="2474" spans="1:32" x14ac:dyDescent="0.25">
      <c r="A2474">
        <v>640</v>
      </c>
      <c r="B2474" t="s">
        <v>4439</v>
      </c>
      <c r="C2474" t="s">
        <v>4621</v>
      </c>
      <c r="D2474" t="s">
        <v>4622</v>
      </c>
      <c r="E2474" t="s">
        <v>16</v>
      </c>
      <c r="F2474">
        <v>2</v>
      </c>
      <c r="G2474">
        <v>2720</v>
      </c>
      <c r="H2474">
        <v>0</v>
      </c>
      <c r="I2474">
        <v>0</v>
      </c>
      <c r="J2474">
        <v>0</v>
      </c>
      <c r="K2474">
        <v>0</v>
      </c>
      <c r="L2474">
        <v>2</v>
      </c>
      <c r="M2474">
        <v>2720</v>
      </c>
      <c r="N2474">
        <v>1957.49</v>
      </c>
      <c r="O2474">
        <f t="shared" si="38"/>
        <v>762.51</v>
      </c>
      <c r="R2474">
        <v>640</v>
      </c>
      <c r="S2474" t="s">
        <v>4439</v>
      </c>
      <c r="T2474" t="s">
        <v>4639</v>
      </c>
      <c r="U2474" t="s">
        <v>4640</v>
      </c>
      <c r="V2474" t="s">
        <v>8629</v>
      </c>
      <c r="W2474" t="s">
        <v>6277</v>
      </c>
      <c r="X2474" t="s">
        <v>16</v>
      </c>
      <c r="Y2474">
        <v>2</v>
      </c>
      <c r="Z2474">
        <v>1957.49</v>
      </c>
      <c r="AA2474">
        <v>0</v>
      </c>
      <c r="AB2474">
        <v>0</v>
      </c>
      <c r="AC2474">
        <v>0</v>
      </c>
      <c r="AD2474">
        <v>0</v>
      </c>
      <c r="AE2474">
        <v>2</v>
      </c>
      <c r="AF2474">
        <v>1957.49</v>
      </c>
    </row>
    <row r="2475" spans="1:32" x14ac:dyDescent="0.25">
      <c r="A2475">
        <v>640</v>
      </c>
      <c r="B2475" t="s">
        <v>4439</v>
      </c>
      <c r="C2475" t="s">
        <v>4623</v>
      </c>
      <c r="D2475" t="s">
        <v>4624</v>
      </c>
      <c r="E2475" t="s">
        <v>16</v>
      </c>
      <c r="F2475">
        <v>2</v>
      </c>
      <c r="G2475">
        <v>2271.19</v>
      </c>
      <c r="H2475">
        <v>0</v>
      </c>
      <c r="I2475">
        <v>0</v>
      </c>
      <c r="J2475">
        <v>0</v>
      </c>
      <c r="K2475">
        <v>0</v>
      </c>
      <c r="L2475">
        <v>2</v>
      </c>
      <c r="M2475">
        <v>2271.19</v>
      </c>
      <c r="N2475">
        <v>720</v>
      </c>
      <c r="O2475">
        <f t="shared" si="38"/>
        <v>1551.19</v>
      </c>
      <c r="R2475">
        <v>640</v>
      </c>
      <c r="S2475" t="s">
        <v>4439</v>
      </c>
      <c r="T2475" t="s">
        <v>4641</v>
      </c>
      <c r="U2475" t="s">
        <v>4642</v>
      </c>
      <c r="V2475" t="s">
        <v>8630</v>
      </c>
      <c r="W2475" t="s">
        <v>6277</v>
      </c>
      <c r="X2475" t="s">
        <v>16</v>
      </c>
      <c r="Y2475">
        <v>1</v>
      </c>
      <c r="Z2475">
        <v>720</v>
      </c>
      <c r="AA2475">
        <v>0</v>
      </c>
      <c r="AB2475">
        <v>0</v>
      </c>
      <c r="AC2475">
        <v>0</v>
      </c>
      <c r="AD2475">
        <v>0</v>
      </c>
      <c r="AE2475">
        <v>1</v>
      </c>
      <c r="AF2475">
        <v>720</v>
      </c>
    </row>
    <row r="2476" spans="1:32" x14ac:dyDescent="0.25">
      <c r="A2476">
        <v>640</v>
      </c>
      <c r="B2476" t="s">
        <v>4439</v>
      </c>
      <c r="C2476" t="s">
        <v>4625</v>
      </c>
      <c r="D2476" t="s">
        <v>4626</v>
      </c>
      <c r="E2476" t="s">
        <v>16</v>
      </c>
      <c r="F2476">
        <v>2</v>
      </c>
      <c r="G2476">
        <v>1609.57</v>
      </c>
      <c r="H2476">
        <v>0</v>
      </c>
      <c r="I2476">
        <v>0</v>
      </c>
      <c r="J2476">
        <v>0</v>
      </c>
      <c r="K2476">
        <v>0</v>
      </c>
      <c r="L2476">
        <v>2</v>
      </c>
      <c r="M2476">
        <v>1609.57</v>
      </c>
      <c r="N2476">
        <v>480</v>
      </c>
      <c r="O2476">
        <f t="shared" si="38"/>
        <v>1129.57</v>
      </c>
      <c r="R2476">
        <v>640</v>
      </c>
      <c r="S2476" t="s">
        <v>4439</v>
      </c>
      <c r="T2476" t="s">
        <v>4643</v>
      </c>
      <c r="U2476" t="s">
        <v>4644</v>
      </c>
      <c r="V2476" t="s">
        <v>8631</v>
      </c>
      <c r="W2476" t="s">
        <v>6277</v>
      </c>
      <c r="X2476" t="s">
        <v>16</v>
      </c>
      <c r="Y2476">
        <v>4</v>
      </c>
      <c r="Z2476">
        <v>480</v>
      </c>
      <c r="AA2476">
        <v>0</v>
      </c>
      <c r="AB2476">
        <v>0</v>
      </c>
      <c r="AC2476">
        <v>0</v>
      </c>
      <c r="AD2476">
        <v>0</v>
      </c>
      <c r="AE2476">
        <v>4</v>
      </c>
      <c r="AF2476">
        <v>480</v>
      </c>
    </row>
    <row r="2477" spans="1:32" x14ac:dyDescent="0.25">
      <c r="A2477">
        <v>640</v>
      </c>
      <c r="B2477" t="s">
        <v>4439</v>
      </c>
      <c r="C2477" t="s">
        <v>4627</v>
      </c>
      <c r="D2477" t="s">
        <v>4628</v>
      </c>
      <c r="E2477" t="s">
        <v>16</v>
      </c>
      <c r="F2477">
        <v>3</v>
      </c>
      <c r="G2477">
        <v>1811</v>
      </c>
      <c r="H2477">
        <v>0</v>
      </c>
      <c r="I2477">
        <v>0</v>
      </c>
      <c r="J2477">
        <v>0</v>
      </c>
      <c r="K2477">
        <v>0</v>
      </c>
      <c r="L2477">
        <v>3</v>
      </c>
      <c r="M2477">
        <v>1811</v>
      </c>
      <c r="N2477">
        <v>1123.92</v>
      </c>
      <c r="O2477">
        <f t="shared" si="38"/>
        <v>687.07999999999993</v>
      </c>
      <c r="R2477">
        <v>640</v>
      </c>
      <c r="S2477" t="s">
        <v>4439</v>
      </c>
      <c r="T2477" t="s">
        <v>4645</v>
      </c>
      <c r="U2477" t="s">
        <v>4646</v>
      </c>
      <c r="V2477" t="s">
        <v>8632</v>
      </c>
      <c r="W2477" t="s">
        <v>6277</v>
      </c>
      <c r="X2477" t="s">
        <v>16</v>
      </c>
      <c r="Y2477">
        <v>3</v>
      </c>
      <c r="Z2477">
        <v>1123.92</v>
      </c>
      <c r="AA2477">
        <v>0</v>
      </c>
      <c r="AB2477">
        <v>0</v>
      </c>
      <c r="AC2477">
        <v>0</v>
      </c>
      <c r="AD2477">
        <v>0</v>
      </c>
      <c r="AE2477">
        <v>3</v>
      </c>
      <c r="AF2477">
        <v>1123.92</v>
      </c>
    </row>
    <row r="2478" spans="1:32" x14ac:dyDescent="0.25">
      <c r="A2478">
        <v>640</v>
      </c>
      <c r="B2478" t="s">
        <v>4439</v>
      </c>
      <c r="C2478" t="s">
        <v>4629</v>
      </c>
      <c r="D2478" t="s">
        <v>4630</v>
      </c>
      <c r="E2478" t="s">
        <v>16</v>
      </c>
      <c r="F2478">
        <v>6</v>
      </c>
      <c r="G2478">
        <v>3386.06</v>
      </c>
      <c r="H2478">
        <v>0</v>
      </c>
      <c r="I2478">
        <v>0</v>
      </c>
      <c r="J2478">
        <v>0</v>
      </c>
      <c r="K2478">
        <v>0</v>
      </c>
      <c r="L2478">
        <v>6</v>
      </c>
      <c r="M2478">
        <v>3386.06</v>
      </c>
      <c r="N2478">
        <v>13598</v>
      </c>
      <c r="O2478">
        <f t="shared" si="38"/>
        <v>-10211.94</v>
      </c>
      <c r="R2478">
        <v>640</v>
      </c>
      <c r="S2478" t="s">
        <v>4439</v>
      </c>
      <c r="T2478" t="s">
        <v>4647</v>
      </c>
      <c r="U2478" t="s">
        <v>4648</v>
      </c>
      <c r="V2478" t="s">
        <v>8633</v>
      </c>
      <c r="W2478" t="s">
        <v>6277</v>
      </c>
      <c r="X2478" t="s">
        <v>16</v>
      </c>
      <c r="Y2478">
        <v>6</v>
      </c>
      <c r="Z2478">
        <v>13598</v>
      </c>
      <c r="AA2478">
        <v>0</v>
      </c>
      <c r="AB2478">
        <v>0</v>
      </c>
      <c r="AC2478">
        <v>0</v>
      </c>
      <c r="AD2478">
        <v>0</v>
      </c>
      <c r="AE2478">
        <v>6</v>
      </c>
      <c r="AF2478">
        <v>13598</v>
      </c>
    </row>
    <row r="2479" spans="1:32" x14ac:dyDescent="0.25">
      <c r="A2479">
        <v>640</v>
      </c>
      <c r="B2479" t="s">
        <v>4439</v>
      </c>
      <c r="C2479" t="s">
        <v>4631</v>
      </c>
      <c r="D2479" t="s">
        <v>4632</v>
      </c>
      <c r="E2479" t="s">
        <v>16</v>
      </c>
      <c r="F2479">
        <v>1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1</v>
      </c>
      <c r="N2479">
        <v>1</v>
      </c>
      <c r="O2479">
        <f t="shared" si="38"/>
        <v>0</v>
      </c>
      <c r="R2479">
        <v>640</v>
      </c>
      <c r="S2479" t="s">
        <v>4439</v>
      </c>
      <c r="T2479" t="s">
        <v>4649</v>
      </c>
      <c r="U2479" t="s">
        <v>4650</v>
      </c>
      <c r="V2479" t="s">
        <v>8634</v>
      </c>
      <c r="W2479" t="s">
        <v>6277</v>
      </c>
      <c r="X2479" t="s">
        <v>16</v>
      </c>
      <c r="Y2479">
        <v>1</v>
      </c>
      <c r="Z2479">
        <v>1</v>
      </c>
      <c r="AA2479">
        <v>1</v>
      </c>
      <c r="AB2479">
        <v>1</v>
      </c>
      <c r="AC2479">
        <v>1</v>
      </c>
      <c r="AD2479">
        <v>1</v>
      </c>
      <c r="AE2479">
        <v>1</v>
      </c>
      <c r="AF2479">
        <v>1</v>
      </c>
    </row>
    <row r="2480" spans="1:32" x14ac:dyDescent="0.25">
      <c r="A2480">
        <v>640</v>
      </c>
      <c r="B2480" t="s">
        <v>4439</v>
      </c>
      <c r="C2480" t="s">
        <v>4633</v>
      </c>
      <c r="D2480" t="s">
        <v>4634</v>
      </c>
      <c r="E2480" t="s">
        <v>16</v>
      </c>
      <c r="F2480">
        <v>2</v>
      </c>
      <c r="G2480">
        <v>750</v>
      </c>
      <c r="H2480">
        <v>0</v>
      </c>
      <c r="I2480">
        <v>0</v>
      </c>
      <c r="J2480">
        <v>0</v>
      </c>
      <c r="K2480">
        <v>0</v>
      </c>
      <c r="L2480">
        <v>2</v>
      </c>
      <c r="M2480">
        <v>750</v>
      </c>
      <c r="N2480">
        <v>1347.05</v>
      </c>
      <c r="O2480">
        <f t="shared" si="38"/>
        <v>-597.04999999999995</v>
      </c>
      <c r="R2480">
        <v>640</v>
      </c>
      <c r="S2480" t="s">
        <v>4439</v>
      </c>
      <c r="T2480" t="s">
        <v>4651</v>
      </c>
      <c r="U2480" t="s">
        <v>4652</v>
      </c>
      <c r="V2480" t="s">
        <v>8635</v>
      </c>
      <c r="W2480" t="s">
        <v>6277</v>
      </c>
      <c r="X2480" t="s">
        <v>16</v>
      </c>
      <c r="Y2480">
        <v>2</v>
      </c>
      <c r="Z2480">
        <v>1179.93</v>
      </c>
      <c r="AA2480">
        <v>10</v>
      </c>
      <c r="AB2480">
        <v>3869.3</v>
      </c>
      <c r="AC2480">
        <v>9</v>
      </c>
      <c r="AD2480">
        <v>3702.18</v>
      </c>
      <c r="AE2480">
        <v>3</v>
      </c>
      <c r="AF2480">
        <v>1347.05</v>
      </c>
    </row>
    <row r="2481" spans="1:32" x14ac:dyDescent="0.25">
      <c r="A2481">
        <v>640</v>
      </c>
      <c r="B2481" t="s">
        <v>4439</v>
      </c>
      <c r="C2481" t="s">
        <v>4635</v>
      </c>
      <c r="D2481" t="s">
        <v>4636</v>
      </c>
      <c r="E2481" t="s">
        <v>16</v>
      </c>
      <c r="F2481">
        <v>2</v>
      </c>
      <c r="G2481">
        <v>1022.83</v>
      </c>
      <c r="H2481">
        <v>0</v>
      </c>
      <c r="I2481">
        <v>0</v>
      </c>
      <c r="J2481">
        <v>0</v>
      </c>
      <c r="K2481">
        <v>0</v>
      </c>
      <c r="L2481">
        <v>2</v>
      </c>
      <c r="M2481">
        <v>1022.83</v>
      </c>
      <c r="N2481">
        <v>750</v>
      </c>
      <c r="O2481">
        <f t="shared" si="38"/>
        <v>272.83000000000004</v>
      </c>
      <c r="R2481">
        <v>640</v>
      </c>
      <c r="S2481" t="s">
        <v>4439</v>
      </c>
      <c r="T2481" t="s">
        <v>4653</v>
      </c>
      <c r="U2481" t="s">
        <v>4654</v>
      </c>
      <c r="V2481" t="s">
        <v>8636</v>
      </c>
      <c r="W2481" t="s">
        <v>6277</v>
      </c>
      <c r="X2481" t="s">
        <v>16</v>
      </c>
      <c r="Y2481">
        <v>3</v>
      </c>
      <c r="Z2481">
        <v>750</v>
      </c>
      <c r="AA2481">
        <v>0</v>
      </c>
      <c r="AB2481">
        <v>0</v>
      </c>
      <c r="AC2481">
        <v>0</v>
      </c>
      <c r="AD2481">
        <v>0</v>
      </c>
      <c r="AE2481">
        <v>3</v>
      </c>
      <c r="AF2481">
        <v>750</v>
      </c>
    </row>
    <row r="2482" spans="1:32" x14ac:dyDescent="0.25">
      <c r="A2482">
        <v>640</v>
      </c>
      <c r="B2482" t="s">
        <v>4439</v>
      </c>
      <c r="C2482" t="s">
        <v>4637</v>
      </c>
      <c r="D2482" t="s">
        <v>4638</v>
      </c>
      <c r="E2482" t="s">
        <v>16</v>
      </c>
      <c r="F2482">
        <v>3</v>
      </c>
      <c r="G2482">
        <v>1125</v>
      </c>
      <c r="H2482">
        <v>0</v>
      </c>
      <c r="I2482">
        <v>0</v>
      </c>
      <c r="J2482">
        <v>0</v>
      </c>
      <c r="K2482">
        <v>0</v>
      </c>
      <c r="L2482">
        <v>3</v>
      </c>
      <c r="M2482">
        <v>1125</v>
      </c>
      <c r="N2482">
        <v>1</v>
      </c>
      <c r="O2482">
        <f t="shared" si="38"/>
        <v>1124</v>
      </c>
      <c r="R2482">
        <v>640</v>
      </c>
      <c r="S2482" t="s">
        <v>4439</v>
      </c>
      <c r="T2482" t="s">
        <v>4655</v>
      </c>
      <c r="U2482" t="s">
        <v>4656</v>
      </c>
      <c r="V2482" t="s">
        <v>8637</v>
      </c>
      <c r="W2482" t="s">
        <v>6277</v>
      </c>
      <c r="X2482" t="s">
        <v>16</v>
      </c>
      <c r="Y2482">
        <v>1</v>
      </c>
      <c r="Z2482">
        <v>1</v>
      </c>
      <c r="AA2482">
        <v>0</v>
      </c>
      <c r="AB2482">
        <v>0</v>
      </c>
      <c r="AC2482">
        <v>0</v>
      </c>
      <c r="AD2482">
        <v>0</v>
      </c>
      <c r="AE2482">
        <v>1</v>
      </c>
      <c r="AF2482">
        <v>1</v>
      </c>
    </row>
    <row r="2483" spans="1:32" x14ac:dyDescent="0.25">
      <c r="A2483">
        <v>640</v>
      </c>
      <c r="B2483" t="s">
        <v>4439</v>
      </c>
      <c r="C2483" t="s">
        <v>4639</v>
      </c>
      <c r="D2483" t="s">
        <v>4640</v>
      </c>
      <c r="E2483" t="s">
        <v>16</v>
      </c>
      <c r="F2483">
        <v>2</v>
      </c>
      <c r="G2483">
        <v>1957.49</v>
      </c>
      <c r="H2483">
        <v>0</v>
      </c>
      <c r="I2483">
        <v>0</v>
      </c>
      <c r="J2483">
        <v>0</v>
      </c>
      <c r="K2483">
        <v>0</v>
      </c>
      <c r="L2483">
        <v>2</v>
      </c>
      <c r="M2483">
        <v>1957.49</v>
      </c>
      <c r="N2483">
        <v>640</v>
      </c>
      <c r="O2483">
        <f t="shared" si="38"/>
        <v>1317.49</v>
      </c>
      <c r="R2483">
        <v>640</v>
      </c>
      <c r="S2483" t="s">
        <v>4439</v>
      </c>
      <c r="T2483" t="s">
        <v>4657</v>
      </c>
      <c r="U2483" t="s">
        <v>4658</v>
      </c>
      <c r="V2483" t="s">
        <v>8638</v>
      </c>
      <c r="W2483" t="s">
        <v>6277</v>
      </c>
      <c r="X2483" t="s">
        <v>16</v>
      </c>
      <c r="Y2483">
        <v>2</v>
      </c>
      <c r="Z2483">
        <v>640</v>
      </c>
      <c r="AA2483">
        <v>0</v>
      </c>
      <c r="AB2483">
        <v>0</v>
      </c>
      <c r="AC2483">
        <v>0</v>
      </c>
      <c r="AD2483">
        <v>0</v>
      </c>
      <c r="AE2483">
        <v>2</v>
      </c>
      <c r="AF2483">
        <v>640</v>
      </c>
    </row>
    <row r="2484" spans="1:32" x14ac:dyDescent="0.25">
      <c r="A2484">
        <v>640</v>
      </c>
      <c r="B2484" t="s">
        <v>4439</v>
      </c>
      <c r="C2484" t="s">
        <v>4641</v>
      </c>
      <c r="D2484" t="s">
        <v>4642</v>
      </c>
      <c r="E2484" t="s">
        <v>16</v>
      </c>
      <c r="F2484">
        <v>1</v>
      </c>
      <c r="G2484">
        <v>720</v>
      </c>
      <c r="H2484">
        <v>0</v>
      </c>
      <c r="I2484">
        <v>0</v>
      </c>
      <c r="J2484">
        <v>0</v>
      </c>
      <c r="K2484">
        <v>0</v>
      </c>
      <c r="L2484">
        <v>1</v>
      </c>
      <c r="M2484">
        <v>720</v>
      </c>
      <c r="N2484">
        <v>615</v>
      </c>
      <c r="O2484">
        <f t="shared" si="38"/>
        <v>105</v>
      </c>
      <c r="R2484">
        <v>640</v>
      </c>
      <c r="S2484" t="s">
        <v>4439</v>
      </c>
      <c r="T2484" t="s">
        <v>4659</v>
      </c>
      <c r="U2484" t="s">
        <v>4660</v>
      </c>
      <c r="V2484" t="s">
        <v>8639</v>
      </c>
      <c r="W2484" t="s">
        <v>6277</v>
      </c>
      <c r="X2484" t="s">
        <v>16</v>
      </c>
      <c r="Y2484">
        <v>3</v>
      </c>
      <c r="Z2484">
        <v>615</v>
      </c>
      <c r="AA2484">
        <v>0</v>
      </c>
      <c r="AB2484">
        <v>0</v>
      </c>
      <c r="AC2484">
        <v>0</v>
      </c>
      <c r="AD2484">
        <v>0</v>
      </c>
      <c r="AE2484">
        <v>3</v>
      </c>
      <c r="AF2484">
        <v>615</v>
      </c>
    </row>
    <row r="2485" spans="1:32" x14ac:dyDescent="0.25">
      <c r="A2485">
        <v>640</v>
      </c>
      <c r="B2485" t="s">
        <v>4439</v>
      </c>
      <c r="C2485" t="s">
        <v>4643</v>
      </c>
      <c r="D2485" t="s">
        <v>4644</v>
      </c>
      <c r="E2485" t="s">
        <v>16</v>
      </c>
      <c r="F2485">
        <v>4</v>
      </c>
      <c r="G2485">
        <v>480</v>
      </c>
      <c r="H2485">
        <v>0</v>
      </c>
      <c r="I2485">
        <v>0</v>
      </c>
      <c r="J2485">
        <v>0</v>
      </c>
      <c r="K2485">
        <v>0</v>
      </c>
      <c r="L2485">
        <v>4</v>
      </c>
      <c r="M2485">
        <v>480</v>
      </c>
      <c r="N2485">
        <v>425</v>
      </c>
      <c r="O2485">
        <f t="shared" si="38"/>
        <v>55</v>
      </c>
      <c r="R2485">
        <v>640</v>
      </c>
      <c r="S2485" t="s">
        <v>4439</v>
      </c>
      <c r="T2485" t="s">
        <v>4661</v>
      </c>
      <c r="U2485" t="s">
        <v>4662</v>
      </c>
      <c r="V2485" t="s">
        <v>8640</v>
      </c>
      <c r="W2485" t="s">
        <v>6277</v>
      </c>
      <c r="X2485" t="s">
        <v>16</v>
      </c>
      <c r="Y2485">
        <v>2</v>
      </c>
      <c r="Z2485">
        <v>425</v>
      </c>
      <c r="AA2485">
        <v>0</v>
      </c>
      <c r="AB2485">
        <v>0</v>
      </c>
      <c r="AC2485">
        <v>0</v>
      </c>
      <c r="AD2485">
        <v>0</v>
      </c>
      <c r="AE2485">
        <v>2</v>
      </c>
      <c r="AF2485">
        <v>425</v>
      </c>
    </row>
    <row r="2486" spans="1:32" x14ac:dyDescent="0.25">
      <c r="A2486">
        <v>640</v>
      </c>
      <c r="B2486" t="s">
        <v>4439</v>
      </c>
      <c r="C2486" t="s">
        <v>4645</v>
      </c>
      <c r="D2486" t="s">
        <v>4646</v>
      </c>
      <c r="E2486" t="s">
        <v>16</v>
      </c>
      <c r="F2486">
        <v>3</v>
      </c>
      <c r="G2486">
        <v>1123.92</v>
      </c>
      <c r="H2486">
        <v>0</v>
      </c>
      <c r="I2486">
        <v>0</v>
      </c>
      <c r="J2486">
        <v>0</v>
      </c>
      <c r="K2486">
        <v>0</v>
      </c>
      <c r="L2486">
        <v>3</v>
      </c>
      <c r="M2486">
        <v>1123.92</v>
      </c>
      <c r="N2486">
        <v>260</v>
      </c>
      <c r="O2486">
        <f t="shared" si="38"/>
        <v>863.92000000000007</v>
      </c>
      <c r="R2486">
        <v>640</v>
      </c>
      <c r="S2486" t="s">
        <v>4439</v>
      </c>
      <c r="T2486" t="s">
        <v>4663</v>
      </c>
      <c r="U2486" t="s">
        <v>4664</v>
      </c>
      <c r="V2486" t="s">
        <v>8641</v>
      </c>
      <c r="W2486" t="s">
        <v>6277</v>
      </c>
      <c r="X2486" t="s">
        <v>16</v>
      </c>
      <c r="Y2486">
        <v>5</v>
      </c>
      <c r="Z2486">
        <v>650</v>
      </c>
      <c r="AA2486">
        <v>0</v>
      </c>
      <c r="AB2486">
        <v>0</v>
      </c>
      <c r="AC2486">
        <v>3</v>
      </c>
      <c r="AD2486">
        <v>390</v>
      </c>
      <c r="AE2486">
        <v>2</v>
      </c>
      <c r="AF2486">
        <v>260</v>
      </c>
    </row>
    <row r="2487" spans="1:32" x14ac:dyDescent="0.25">
      <c r="A2487">
        <v>640</v>
      </c>
      <c r="B2487" t="s">
        <v>4439</v>
      </c>
      <c r="C2487" t="s">
        <v>4647</v>
      </c>
      <c r="D2487" t="s">
        <v>4648</v>
      </c>
      <c r="E2487" t="s">
        <v>16</v>
      </c>
      <c r="F2487">
        <v>6</v>
      </c>
      <c r="G2487">
        <v>13598</v>
      </c>
      <c r="H2487">
        <v>0</v>
      </c>
      <c r="I2487">
        <v>0</v>
      </c>
      <c r="J2487">
        <v>0</v>
      </c>
      <c r="K2487">
        <v>0</v>
      </c>
      <c r="L2487">
        <v>6</v>
      </c>
      <c r="M2487">
        <v>13598</v>
      </c>
      <c r="N2487">
        <v>555</v>
      </c>
      <c r="O2487">
        <f t="shared" si="38"/>
        <v>13043</v>
      </c>
      <c r="R2487">
        <v>640</v>
      </c>
      <c r="S2487" t="s">
        <v>4439</v>
      </c>
      <c r="T2487" t="s">
        <v>4665</v>
      </c>
      <c r="U2487" t="s">
        <v>4666</v>
      </c>
      <c r="V2487" t="s">
        <v>8642</v>
      </c>
      <c r="W2487" t="s">
        <v>6277</v>
      </c>
      <c r="X2487" t="s">
        <v>16</v>
      </c>
      <c r="Y2487">
        <v>3</v>
      </c>
      <c r="Z2487">
        <v>555</v>
      </c>
      <c r="AA2487">
        <v>0</v>
      </c>
      <c r="AB2487">
        <v>0</v>
      </c>
      <c r="AC2487">
        <v>0</v>
      </c>
      <c r="AD2487">
        <v>0</v>
      </c>
      <c r="AE2487">
        <v>3</v>
      </c>
      <c r="AF2487">
        <v>555</v>
      </c>
    </row>
    <row r="2488" spans="1:32" x14ac:dyDescent="0.25">
      <c r="A2488">
        <v>640</v>
      </c>
      <c r="B2488" t="s">
        <v>4439</v>
      </c>
      <c r="C2488" t="s">
        <v>4649</v>
      </c>
      <c r="D2488" t="s">
        <v>4650</v>
      </c>
      <c r="E2488" t="s">
        <v>16</v>
      </c>
      <c r="F2488">
        <v>1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1</v>
      </c>
      <c r="M2488">
        <v>1</v>
      </c>
      <c r="N2488">
        <v>1</v>
      </c>
      <c r="O2488">
        <f t="shared" si="38"/>
        <v>0</v>
      </c>
      <c r="R2488">
        <v>640</v>
      </c>
      <c r="S2488" t="s">
        <v>4439</v>
      </c>
      <c r="T2488" t="s">
        <v>4667</v>
      </c>
      <c r="U2488" t="s">
        <v>4668</v>
      </c>
      <c r="V2488" t="s">
        <v>8643</v>
      </c>
      <c r="W2488" t="s">
        <v>6277</v>
      </c>
      <c r="X2488" t="s">
        <v>16</v>
      </c>
      <c r="Y2488">
        <v>1</v>
      </c>
      <c r="Z2488">
        <v>1</v>
      </c>
      <c r="AA2488">
        <v>0</v>
      </c>
      <c r="AB2488">
        <v>0</v>
      </c>
      <c r="AC2488">
        <v>0</v>
      </c>
      <c r="AD2488">
        <v>0</v>
      </c>
      <c r="AE2488">
        <v>1</v>
      </c>
      <c r="AF2488">
        <v>1</v>
      </c>
    </row>
    <row r="2489" spans="1:32" x14ac:dyDescent="0.25">
      <c r="A2489">
        <v>640</v>
      </c>
      <c r="B2489" t="s">
        <v>4439</v>
      </c>
      <c r="C2489" t="s">
        <v>4651</v>
      </c>
      <c r="D2489" t="s">
        <v>4652</v>
      </c>
      <c r="E2489" t="s">
        <v>16</v>
      </c>
      <c r="F2489">
        <v>3</v>
      </c>
      <c r="G2489">
        <v>1347.05</v>
      </c>
      <c r="H2489">
        <v>0</v>
      </c>
      <c r="I2489">
        <v>0</v>
      </c>
      <c r="J2489">
        <v>0</v>
      </c>
      <c r="K2489">
        <v>0</v>
      </c>
      <c r="L2489">
        <v>3</v>
      </c>
      <c r="M2489">
        <v>1347.05</v>
      </c>
      <c r="N2489">
        <v>2655</v>
      </c>
      <c r="O2489">
        <f t="shared" si="38"/>
        <v>-1307.95</v>
      </c>
      <c r="R2489">
        <v>640</v>
      </c>
      <c r="S2489" t="s">
        <v>4439</v>
      </c>
      <c r="T2489" t="s">
        <v>4669</v>
      </c>
      <c r="U2489" t="s">
        <v>4670</v>
      </c>
      <c r="V2489" t="s">
        <v>8644</v>
      </c>
      <c r="W2489" t="s">
        <v>6277</v>
      </c>
      <c r="X2489" t="s">
        <v>16</v>
      </c>
      <c r="Y2489">
        <v>3</v>
      </c>
      <c r="Z2489">
        <v>2655</v>
      </c>
      <c r="AA2489">
        <v>0</v>
      </c>
      <c r="AB2489">
        <v>0</v>
      </c>
      <c r="AC2489">
        <v>0</v>
      </c>
      <c r="AD2489">
        <v>0</v>
      </c>
      <c r="AE2489">
        <v>3</v>
      </c>
      <c r="AF2489">
        <v>2655</v>
      </c>
    </row>
    <row r="2490" spans="1:32" x14ac:dyDescent="0.25">
      <c r="A2490">
        <v>640</v>
      </c>
      <c r="B2490" t="s">
        <v>4439</v>
      </c>
      <c r="C2490" t="s">
        <v>4653</v>
      </c>
      <c r="D2490" t="s">
        <v>4654</v>
      </c>
      <c r="E2490" t="s">
        <v>16</v>
      </c>
      <c r="F2490">
        <v>3</v>
      </c>
      <c r="G2490">
        <v>750</v>
      </c>
      <c r="H2490">
        <v>0</v>
      </c>
      <c r="I2490">
        <v>0</v>
      </c>
      <c r="J2490">
        <v>0</v>
      </c>
      <c r="K2490">
        <v>0</v>
      </c>
      <c r="L2490">
        <v>3</v>
      </c>
      <c r="M2490">
        <v>750</v>
      </c>
      <c r="N2490">
        <v>1960</v>
      </c>
      <c r="O2490">
        <f t="shared" si="38"/>
        <v>-1210</v>
      </c>
      <c r="R2490">
        <v>640</v>
      </c>
      <c r="S2490" t="s">
        <v>4439</v>
      </c>
      <c r="T2490" t="s">
        <v>4671</v>
      </c>
      <c r="U2490" t="s">
        <v>4672</v>
      </c>
      <c r="V2490" t="s">
        <v>8645</v>
      </c>
      <c r="W2490" t="s">
        <v>6277</v>
      </c>
      <c r="X2490" t="s">
        <v>16</v>
      </c>
      <c r="Y2490">
        <v>7</v>
      </c>
      <c r="Z2490">
        <v>1960</v>
      </c>
      <c r="AA2490">
        <v>0</v>
      </c>
      <c r="AB2490">
        <v>0</v>
      </c>
      <c r="AC2490">
        <v>0</v>
      </c>
      <c r="AD2490">
        <v>0</v>
      </c>
      <c r="AE2490">
        <v>7</v>
      </c>
      <c r="AF2490">
        <v>1960</v>
      </c>
    </row>
    <row r="2491" spans="1:32" x14ac:dyDescent="0.25">
      <c r="A2491">
        <v>640</v>
      </c>
      <c r="B2491" t="s">
        <v>4439</v>
      </c>
      <c r="C2491" t="s">
        <v>4655</v>
      </c>
      <c r="D2491" t="s">
        <v>4656</v>
      </c>
      <c r="E2491" t="s">
        <v>16</v>
      </c>
      <c r="F2491">
        <v>1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v>1</v>
      </c>
      <c r="M2491">
        <v>1</v>
      </c>
      <c r="N2491">
        <v>201.34</v>
      </c>
      <c r="O2491">
        <f t="shared" si="38"/>
        <v>-200.34</v>
      </c>
      <c r="R2491">
        <v>640</v>
      </c>
      <c r="S2491" t="s">
        <v>4439</v>
      </c>
      <c r="T2491" t="s">
        <v>4673</v>
      </c>
      <c r="U2491" t="s">
        <v>4674</v>
      </c>
      <c r="V2491" t="s">
        <v>8646</v>
      </c>
      <c r="W2491" t="s">
        <v>6277</v>
      </c>
      <c r="X2491" t="s">
        <v>16</v>
      </c>
      <c r="Y2491">
        <v>3</v>
      </c>
      <c r="Z2491">
        <v>302</v>
      </c>
      <c r="AA2491">
        <v>0</v>
      </c>
      <c r="AB2491">
        <v>0</v>
      </c>
      <c r="AC2491">
        <v>1</v>
      </c>
      <c r="AD2491">
        <v>100.66</v>
      </c>
      <c r="AE2491">
        <v>2</v>
      </c>
      <c r="AF2491">
        <v>201.34</v>
      </c>
    </row>
    <row r="2492" spans="1:32" x14ac:dyDescent="0.25">
      <c r="A2492">
        <v>640</v>
      </c>
      <c r="B2492" t="s">
        <v>4439</v>
      </c>
      <c r="C2492" t="s">
        <v>4657</v>
      </c>
      <c r="D2492" t="s">
        <v>4658</v>
      </c>
      <c r="E2492" t="s">
        <v>16</v>
      </c>
      <c r="F2492">
        <v>2</v>
      </c>
      <c r="G2492">
        <v>640</v>
      </c>
      <c r="H2492">
        <v>0</v>
      </c>
      <c r="I2492">
        <v>0</v>
      </c>
      <c r="J2492">
        <v>0</v>
      </c>
      <c r="K2492">
        <v>0</v>
      </c>
      <c r="L2492">
        <v>2</v>
      </c>
      <c r="M2492">
        <v>640</v>
      </c>
      <c r="N2492">
        <v>345</v>
      </c>
      <c r="O2492">
        <f t="shared" si="38"/>
        <v>295</v>
      </c>
      <c r="R2492">
        <v>640</v>
      </c>
      <c r="S2492" t="s">
        <v>4439</v>
      </c>
      <c r="T2492" t="s">
        <v>4675</v>
      </c>
      <c r="U2492" t="s">
        <v>4676</v>
      </c>
      <c r="V2492" t="s">
        <v>8647</v>
      </c>
      <c r="W2492" t="s">
        <v>6277</v>
      </c>
      <c r="X2492" t="s">
        <v>16</v>
      </c>
      <c r="Y2492">
        <v>1</v>
      </c>
      <c r="Z2492">
        <v>345</v>
      </c>
      <c r="AA2492">
        <v>0</v>
      </c>
      <c r="AB2492">
        <v>0</v>
      </c>
      <c r="AC2492">
        <v>0</v>
      </c>
      <c r="AD2492">
        <v>0</v>
      </c>
      <c r="AE2492">
        <v>1</v>
      </c>
      <c r="AF2492">
        <v>345</v>
      </c>
    </row>
    <row r="2493" spans="1:32" x14ac:dyDescent="0.25">
      <c r="A2493">
        <v>640</v>
      </c>
      <c r="B2493" t="s">
        <v>4439</v>
      </c>
      <c r="C2493" t="s">
        <v>4659</v>
      </c>
      <c r="D2493" t="s">
        <v>4660</v>
      </c>
      <c r="E2493" t="s">
        <v>16</v>
      </c>
      <c r="F2493">
        <v>3</v>
      </c>
      <c r="G2493">
        <v>615</v>
      </c>
      <c r="H2493">
        <v>0</v>
      </c>
      <c r="I2493">
        <v>0</v>
      </c>
      <c r="J2493">
        <v>0</v>
      </c>
      <c r="K2493">
        <v>0</v>
      </c>
      <c r="L2493">
        <v>3</v>
      </c>
      <c r="M2493">
        <v>615</v>
      </c>
      <c r="N2493">
        <v>1109.23</v>
      </c>
      <c r="O2493">
        <f t="shared" si="38"/>
        <v>-494.23</v>
      </c>
      <c r="R2493">
        <v>640</v>
      </c>
      <c r="S2493" t="s">
        <v>4439</v>
      </c>
      <c r="T2493" t="s">
        <v>4677</v>
      </c>
      <c r="U2493" t="s">
        <v>4678</v>
      </c>
      <c r="V2493" t="s">
        <v>8648</v>
      </c>
      <c r="W2493" t="s">
        <v>6277</v>
      </c>
      <c r="X2493" t="s">
        <v>16</v>
      </c>
      <c r="Y2493">
        <v>1</v>
      </c>
      <c r="Z2493">
        <v>277.31</v>
      </c>
      <c r="AA2493">
        <v>4</v>
      </c>
      <c r="AB2493">
        <v>831.92</v>
      </c>
      <c r="AC2493">
        <v>0</v>
      </c>
      <c r="AD2493">
        <v>0</v>
      </c>
      <c r="AE2493">
        <v>5</v>
      </c>
      <c r="AF2493">
        <v>1109.23</v>
      </c>
    </row>
    <row r="2494" spans="1:32" x14ac:dyDescent="0.25">
      <c r="A2494">
        <v>640</v>
      </c>
      <c r="B2494" t="s">
        <v>4439</v>
      </c>
      <c r="C2494" t="s">
        <v>4661</v>
      </c>
      <c r="D2494" t="s">
        <v>4662</v>
      </c>
      <c r="E2494" t="s">
        <v>16</v>
      </c>
      <c r="F2494">
        <v>2</v>
      </c>
      <c r="G2494">
        <v>425</v>
      </c>
      <c r="H2494">
        <v>0</v>
      </c>
      <c r="I2494">
        <v>0</v>
      </c>
      <c r="J2494">
        <v>0</v>
      </c>
      <c r="K2494">
        <v>0</v>
      </c>
      <c r="L2494">
        <v>2</v>
      </c>
      <c r="M2494">
        <v>425</v>
      </c>
      <c r="N2494">
        <v>396</v>
      </c>
      <c r="O2494">
        <f t="shared" si="38"/>
        <v>29</v>
      </c>
      <c r="R2494">
        <v>640</v>
      </c>
      <c r="S2494" t="s">
        <v>4439</v>
      </c>
      <c r="T2494" t="s">
        <v>4679</v>
      </c>
      <c r="U2494" t="s">
        <v>4680</v>
      </c>
      <c r="V2494" t="s">
        <v>8649</v>
      </c>
      <c r="W2494" t="s">
        <v>6277</v>
      </c>
      <c r="X2494" t="s">
        <v>16</v>
      </c>
      <c r="Y2494">
        <v>1</v>
      </c>
      <c r="Z2494">
        <v>396</v>
      </c>
      <c r="AA2494">
        <v>0</v>
      </c>
      <c r="AB2494">
        <v>0</v>
      </c>
      <c r="AC2494">
        <v>0</v>
      </c>
      <c r="AD2494">
        <v>0</v>
      </c>
      <c r="AE2494">
        <v>1</v>
      </c>
      <c r="AF2494">
        <v>396</v>
      </c>
    </row>
    <row r="2495" spans="1:32" x14ac:dyDescent="0.25">
      <c r="A2495">
        <v>640</v>
      </c>
      <c r="B2495" t="s">
        <v>4439</v>
      </c>
      <c r="C2495" t="s">
        <v>4663</v>
      </c>
      <c r="D2495" t="s">
        <v>4664</v>
      </c>
      <c r="E2495" t="s">
        <v>16</v>
      </c>
      <c r="F2495">
        <v>2</v>
      </c>
      <c r="G2495">
        <v>260</v>
      </c>
      <c r="H2495">
        <v>0</v>
      </c>
      <c r="I2495">
        <v>0</v>
      </c>
      <c r="J2495">
        <v>0</v>
      </c>
      <c r="K2495">
        <v>0</v>
      </c>
      <c r="L2495">
        <v>2</v>
      </c>
      <c r="M2495">
        <v>260</v>
      </c>
      <c r="N2495">
        <v>2</v>
      </c>
      <c r="O2495">
        <f t="shared" si="38"/>
        <v>258</v>
      </c>
      <c r="R2495">
        <v>640</v>
      </c>
      <c r="S2495" t="s">
        <v>4439</v>
      </c>
      <c r="T2495" t="s">
        <v>4681</v>
      </c>
      <c r="U2495" t="s">
        <v>4682</v>
      </c>
      <c r="V2495" t="s">
        <v>8650</v>
      </c>
      <c r="W2495" t="s">
        <v>6277</v>
      </c>
      <c r="X2495" t="s">
        <v>16</v>
      </c>
      <c r="Y2495">
        <v>2</v>
      </c>
      <c r="Z2495">
        <v>2</v>
      </c>
      <c r="AA2495">
        <v>0</v>
      </c>
      <c r="AB2495">
        <v>0</v>
      </c>
      <c r="AC2495">
        <v>0</v>
      </c>
      <c r="AD2495">
        <v>0</v>
      </c>
      <c r="AE2495">
        <v>2</v>
      </c>
      <c r="AF2495">
        <v>2</v>
      </c>
    </row>
    <row r="2496" spans="1:32" x14ac:dyDescent="0.25">
      <c r="A2496">
        <v>640</v>
      </c>
      <c r="B2496" t="s">
        <v>4439</v>
      </c>
      <c r="C2496" t="s">
        <v>4665</v>
      </c>
      <c r="D2496" t="s">
        <v>4666</v>
      </c>
      <c r="E2496" t="s">
        <v>16</v>
      </c>
      <c r="F2496">
        <v>3</v>
      </c>
      <c r="G2496">
        <v>555</v>
      </c>
      <c r="H2496">
        <v>0</v>
      </c>
      <c r="I2496">
        <v>0</v>
      </c>
      <c r="J2496">
        <v>0</v>
      </c>
      <c r="K2496">
        <v>0</v>
      </c>
      <c r="L2496">
        <v>3</v>
      </c>
      <c r="M2496">
        <v>555</v>
      </c>
      <c r="N2496">
        <v>635</v>
      </c>
      <c r="O2496">
        <f t="shared" si="38"/>
        <v>-80</v>
      </c>
      <c r="R2496">
        <v>640</v>
      </c>
      <c r="S2496" t="s">
        <v>4439</v>
      </c>
      <c r="T2496" t="s">
        <v>4683</v>
      </c>
      <c r="U2496" t="s">
        <v>4684</v>
      </c>
      <c r="V2496" t="s">
        <v>8651</v>
      </c>
      <c r="W2496" t="s">
        <v>6277</v>
      </c>
      <c r="X2496" t="s">
        <v>16</v>
      </c>
      <c r="Y2496">
        <v>4</v>
      </c>
      <c r="Z2496">
        <v>635</v>
      </c>
      <c r="AA2496">
        <v>0</v>
      </c>
      <c r="AB2496">
        <v>0</v>
      </c>
      <c r="AC2496">
        <v>0</v>
      </c>
      <c r="AD2496">
        <v>0</v>
      </c>
      <c r="AE2496">
        <v>4</v>
      </c>
      <c r="AF2496">
        <v>635</v>
      </c>
    </row>
    <row r="2497" spans="1:32" x14ac:dyDescent="0.25">
      <c r="A2497">
        <v>640</v>
      </c>
      <c r="B2497" t="s">
        <v>4439</v>
      </c>
      <c r="C2497" t="s">
        <v>4667</v>
      </c>
      <c r="D2497" t="s">
        <v>4668</v>
      </c>
      <c r="E2497" t="s">
        <v>16</v>
      </c>
      <c r="F2497">
        <v>1</v>
      </c>
      <c r="G2497">
        <v>1</v>
      </c>
      <c r="H2497">
        <v>0</v>
      </c>
      <c r="I2497">
        <v>0</v>
      </c>
      <c r="J2497">
        <v>0</v>
      </c>
      <c r="K2497">
        <v>0</v>
      </c>
      <c r="L2497">
        <v>1</v>
      </c>
      <c r="M2497">
        <v>1</v>
      </c>
      <c r="N2497">
        <v>491.19</v>
      </c>
      <c r="O2497">
        <f t="shared" si="38"/>
        <v>-490.19</v>
      </c>
      <c r="R2497">
        <v>640</v>
      </c>
      <c r="S2497" t="s">
        <v>4439</v>
      </c>
      <c r="T2497" t="s">
        <v>4685</v>
      </c>
      <c r="U2497" t="s">
        <v>4686</v>
      </c>
      <c r="V2497" t="s">
        <v>8652</v>
      </c>
      <c r="W2497" t="s">
        <v>6277</v>
      </c>
      <c r="X2497" t="s">
        <v>16</v>
      </c>
      <c r="Y2497">
        <v>2</v>
      </c>
      <c r="Z2497">
        <v>171.11</v>
      </c>
      <c r="AA2497">
        <v>2</v>
      </c>
      <c r="AB2497">
        <v>320.08</v>
      </c>
      <c r="AC2497">
        <v>0</v>
      </c>
      <c r="AD2497">
        <v>0</v>
      </c>
      <c r="AE2497">
        <v>4</v>
      </c>
      <c r="AF2497">
        <v>491.19</v>
      </c>
    </row>
    <row r="2498" spans="1:32" x14ac:dyDescent="0.25">
      <c r="A2498">
        <v>640</v>
      </c>
      <c r="B2498" t="s">
        <v>4439</v>
      </c>
      <c r="C2498" t="s">
        <v>4669</v>
      </c>
      <c r="D2498" t="s">
        <v>4670</v>
      </c>
      <c r="E2498" t="s">
        <v>16</v>
      </c>
      <c r="F2498">
        <v>3</v>
      </c>
      <c r="G2498">
        <v>2655</v>
      </c>
      <c r="H2498">
        <v>0</v>
      </c>
      <c r="I2498">
        <v>0</v>
      </c>
      <c r="J2498">
        <v>0</v>
      </c>
      <c r="K2498">
        <v>0</v>
      </c>
      <c r="L2498">
        <v>3</v>
      </c>
      <c r="M2498">
        <v>2655</v>
      </c>
      <c r="N2498">
        <v>365.83</v>
      </c>
      <c r="O2498">
        <f t="shared" si="38"/>
        <v>2289.17</v>
      </c>
      <c r="R2498">
        <v>640</v>
      </c>
      <c r="S2498" t="s">
        <v>4439</v>
      </c>
      <c r="T2498" t="s">
        <v>4687</v>
      </c>
      <c r="U2498" t="s">
        <v>4688</v>
      </c>
      <c r="V2498" t="s">
        <v>8653</v>
      </c>
      <c r="W2498" t="s">
        <v>6277</v>
      </c>
      <c r="X2498" t="s">
        <v>16</v>
      </c>
      <c r="Y2498">
        <v>3</v>
      </c>
      <c r="Z2498">
        <v>548.74</v>
      </c>
      <c r="AA2498">
        <v>0</v>
      </c>
      <c r="AB2498">
        <v>0</v>
      </c>
      <c r="AC2498">
        <v>1</v>
      </c>
      <c r="AD2498">
        <v>182.91</v>
      </c>
      <c r="AE2498">
        <v>2</v>
      </c>
      <c r="AF2498">
        <v>365.83</v>
      </c>
    </row>
    <row r="2499" spans="1:32" x14ac:dyDescent="0.25">
      <c r="A2499">
        <v>640</v>
      </c>
      <c r="B2499" t="s">
        <v>4439</v>
      </c>
      <c r="C2499" t="s">
        <v>4671</v>
      </c>
      <c r="D2499" t="s">
        <v>4672</v>
      </c>
      <c r="E2499" t="s">
        <v>16</v>
      </c>
      <c r="F2499">
        <v>7</v>
      </c>
      <c r="G2499">
        <v>1960</v>
      </c>
      <c r="H2499">
        <v>0</v>
      </c>
      <c r="I2499">
        <v>0</v>
      </c>
      <c r="J2499">
        <v>0</v>
      </c>
      <c r="K2499">
        <v>0</v>
      </c>
      <c r="L2499">
        <v>7</v>
      </c>
      <c r="M2499">
        <v>1960</v>
      </c>
      <c r="N2499">
        <v>1</v>
      </c>
      <c r="O2499">
        <f t="shared" si="38"/>
        <v>1959</v>
      </c>
      <c r="R2499">
        <v>640</v>
      </c>
      <c r="S2499" t="s">
        <v>4439</v>
      </c>
      <c r="T2499" t="s">
        <v>4689</v>
      </c>
      <c r="U2499" t="s">
        <v>4690</v>
      </c>
      <c r="V2499" t="s">
        <v>8654</v>
      </c>
      <c r="W2499" t="s">
        <v>6277</v>
      </c>
      <c r="X2499" t="s">
        <v>16</v>
      </c>
      <c r="Y2499">
        <v>1</v>
      </c>
      <c r="Z2499">
        <v>1</v>
      </c>
      <c r="AA2499">
        <v>0</v>
      </c>
      <c r="AB2499">
        <v>0</v>
      </c>
      <c r="AC2499">
        <v>0</v>
      </c>
      <c r="AD2499">
        <v>0</v>
      </c>
      <c r="AE2499">
        <v>1</v>
      </c>
      <c r="AF2499">
        <v>1</v>
      </c>
    </row>
    <row r="2500" spans="1:32" x14ac:dyDescent="0.25">
      <c r="A2500">
        <v>640</v>
      </c>
      <c r="B2500" t="s">
        <v>4439</v>
      </c>
      <c r="C2500" t="s">
        <v>4673</v>
      </c>
      <c r="D2500" t="s">
        <v>4674</v>
      </c>
      <c r="E2500" t="s">
        <v>16</v>
      </c>
      <c r="F2500">
        <v>2</v>
      </c>
      <c r="G2500">
        <v>201.34</v>
      </c>
      <c r="H2500">
        <v>0</v>
      </c>
      <c r="I2500">
        <v>0</v>
      </c>
      <c r="J2500">
        <v>0</v>
      </c>
      <c r="K2500">
        <v>0</v>
      </c>
      <c r="L2500">
        <v>2</v>
      </c>
      <c r="M2500">
        <v>201.34</v>
      </c>
      <c r="N2500">
        <v>1700</v>
      </c>
      <c r="O2500">
        <f t="shared" si="38"/>
        <v>-1498.66</v>
      </c>
      <c r="R2500">
        <v>640</v>
      </c>
      <c r="S2500" t="s">
        <v>4439</v>
      </c>
      <c r="T2500" t="s">
        <v>4691</v>
      </c>
      <c r="U2500" t="s">
        <v>4692</v>
      </c>
      <c r="V2500" t="s">
        <v>8655</v>
      </c>
      <c r="W2500" t="s">
        <v>6277</v>
      </c>
      <c r="X2500" t="s">
        <v>16</v>
      </c>
      <c r="Y2500">
        <v>4</v>
      </c>
      <c r="Z2500">
        <v>1700</v>
      </c>
      <c r="AA2500">
        <v>0</v>
      </c>
      <c r="AB2500">
        <v>0</v>
      </c>
      <c r="AC2500">
        <v>0</v>
      </c>
      <c r="AD2500">
        <v>0</v>
      </c>
      <c r="AE2500">
        <v>4</v>
      </c>
      <c r="AF2500">
        <v>1700</v>
      </c>
    </row>
    <row r="2501" spans="1:32" x14ac:dyDescent="0.25">
      <c r="A2501">
        <v>640</v>
      </c>
      <c r="B2501" t="s">
        <v>4439</v>
      </c>
      <c r="C2501" t="s">
        <v>4675</v>
      </c>
      <c r="D2501" t="s">
        <v>4676</v>
      </c>
      <c r="E2501" t="s">
        <v>16</v>
      </c>
      <c r="F2501">
        <v>1</v>
      </c>
      <c r="G2501">
        <v>345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345</v>
      </c>
      <c r="N2501">
        <v>217</v>
      </c>
      <c r="O2501">
        <f t="shared" ref="O2501:O2564" si="39">M2501-N2501</f>
        <v>128</v>
      </c>
      <c r="R2501">
        <v>640</v>
      </c>
      <c r="S2501" t="s">
        <v>4439</v>
      </c>
      <c r="T2501" t="s">
        <v>4693</v>
      </c>
      <c r="U2501" t="s">
        <v>4694</v>
      </c>
      <c r="V2501" t="s">
        <v>8656</v>
      </c>
      <c r="W2501" t="s">
        <v>6277</v>
      </c>
      <c r="X2501" t="s">
        <v>16</v>
      </c>
      <c r="Y2501">
        <v>1</v>
      </c>
      <c r="Z2501">
        <v>217</v>
      </c>
      <c r="AA2501">
        <v>0</v>
      </c>
      <c r="AB2501">
        <v>0</v>
      </c>
      <c r="AC2501">
        <v>0</v>
      </c>
      <c r="AD2501">
        <v>0</v>
      </c>
      <c r="AE2501">
        <v>1</v>
      </c>
      <c r="AF2501">
        <v>217</v>
      </c>
    </row>
    <row r="2502" spans="1:32" x14ac:dyDescent="0.25">
      <c r="A2502">
        <v>640</v>
      </c>
      <c r="B2502" t="s">
        <v>4439</v>
      </c>
      <c r="C2502" t="s">
        <v>4677</v>
      </c>
      <c r="D2502" t="s">
        <v>4678</v>
      </c>
      <c r="E2502" t="s">
        <v>16</v>
      </c>
      <c r="F2502">
        <v>5</v>
      </c>
      <c r="G2502">
        <v>1109.23</v>
      </c>
      <c r="H2502">
        <v>0</v>
      </c>
      <c r="I2502">
        <v>0</v>
      </c>
      <c r="J2502">
        <v>0</v>
      </c>
      <c r="K2502">
        <v>0</v>
      </c>
      <c r="L2502">
        <v>5</v>
      </c>
      <c r="M2502">
        <v>1109.23</v>
      </c>
      <c r="N2502">
        <v>195</v>
      </c>
      <c r="O2502">
        <f t="shared" si="39"/>
        <v>914.23</v>
      </c>
      <c r="R2502">
        <v>640</v>
      </c>
      <c r="S2502" t="s">
        <v>4439</v>
      </c>
      <c r="T2502" t="s">
        <v>4695</v>
      </c>
      <c r="U2502" t="s">
        <v>4696</v>
      </c>
      <c r="V2502" t="s">
        <v>8657</v>
      </c>
      <c r="W2502" t="s">
        <v>6277</v>
      </c>
      <c r="X2502" t="s">
        <v>16</v>
      </c>
      <c r="Y2502">
        <v>1</v>
      </c>
      <c r="Z2502">
        <v>195</v>
      </c>
      <c r="AA2502">
        <v>0</v>
      </c>
      <c r="AB2502">
        <v>0</v>
      </c>
      <c r="AC2502">
        <v>0</v>
      </c>
      <c r="AD2502">
        <v>0</v>
      </c>
      <c r="AE2502">
        <v>1</v>
      </c>
      <c r="AF2502">
        <v>195</v>
      </c>
    </row>
    <row r="2503" spans="1:32" x14ac:dyDescent="0.25">
      <c r="A2503">
        <v>640</v>
      </c>
      <c r="B2503" t="s">
        <v>4439</v>
      </c>
      <c r="C2503" t="s">
        <v>4679</v>
      </c>
      <c r="D2503" t="s">
        <v>4680</v>
      </c>
      <c r="E2503" t="s">
        <v>16</v>
      </c>
      <c r="F2503">
        <v>1</v>
      </c>
      <c r="G2503">
        <v>396</v>
      </c>
      <c r="H2503">
        <v>0</v>
      </c>
      <c r="I2503">
        <v>0</v>
      </c>
      <c r="J2503">
        <v>0</v>
      </c>
      <c r="K2503">
        <v>0</v>
      </c>
      <c r="L2503">
        <v>1</v>
      </c>
      <c r="M2503">
        <v>396</v>
      </c>
      <c r="N2503">
        <v>1</v>
      </c>
      <c r="O2503">
        <f t="shared" si="39"/>
        <v>395</v>
      </c>
      <c r="R2503">
        <v>640</v>
      </c>
      <c r="S2503" t="s">
        <v>4439</v>
      </c>
      <c r="T2503" t="s">
        <v>4697</v>
      </c>
      <c r="U2503" t="s">
        <v>4698</v>
      </c>
      <c r="V2503" t="s">
        <v>8658</v>
      </c>
      <c r="W2503" t="s">
        <v>6277</v>
      </c>
      <c r="X2503" t="s">
        <v>16</v>
      </c>
      <c r="Y2503">
        <v>1</v>
      </c>
      <c r="Z2503">
        <v>1</v>
      </c>
      <c r="AA2503">
        <v>0</v>
      </c>
      <c r="AB2503">
        <v>0</v>
      </c>
      <c r="AC2503">
        <v>0</v>
      </c>
      <c r="AD2503">
        <v>0</v>
      </c>
      <c r="AE2503">
        <v>1</v>
      </c>
      <c r="AF2503">
        <v>1</v>
      </c>
    </row>
    <row r="2504" spans="1:32" x14ac:dyDescent="0.25">
      <c r="A2504">
        <v>640</v>
      </c>
      <c r="B2504" t="s">
        <v>4439</v>
      </c>
      <c r="C2504" t="s">
        <v>4681</v>
      </c>
      <c r="D2504" t="s">
        <v>4682</v>
      </c>
      <c r="E2504" t="s">
        <v>16</v>
      </c>
      <c r="F2504">
        <v>2</v>
      </c>
      <c r="G2504">
        <v>2</v>
      </c>
      <c r="H2504">
        <v>0</v>
      </c>
      <c r="I2504">
        <v>0</v>
      </c>
      <c r="J2504">
        <v>0</v>
      </c>
      <c r="K2504">
        <v>0</v>
      </c>
      <c r="L2504">
        <v>2</v>
      </c>
      <c r="M2504">
        <v>2</v>
      </c>
      <c r="N2504">
        <v>212.5</v>
      </c>
      <c r="O2504">
        <f t="shared" si="39"/>
        <v>-210.5</v>
      </c>
      <c r="R2504">
        <v>640</v>
      </c>
      <c r="S2504" t="s">
        <v>4439</v>
      </c>
      <c r="T2504" t="s">
        <v>4699</v>
      </c>
      <c r="U2504" t="s">
        <v>4700</v>
      </c>
      <c r="V2504" t="s">
        <v>8659</v>
      </c>
      <c r="W2504" t="s">
        <v>6277</v>
      </c>
      <c r="X2504" t="s">
        <v>16</v>
      </c>
      <c r="Y2504">
        <v>1</v>
      </c>
      <c r="Z2504">
        <v>212.5</v>
      </c>
      <c r="AA2504">
        <v>0</v>
      </c>
      <c r="AB2504">
        <v>0</v>
      </c>
      <c r="AC2504">
        <v>0</v>
      </c>
      <c r="AD2504">
        <v>0</v>
      </c>
      <c r="AE2504">
        <v>1</v>
      </c>
      <c r="AF2504">
        <v>212.5</v>
      </c>
    </row>
    <row r="2505" spans="1:32" x14ac:dyDescent="0.25">
      <c r="A2505">
        <v>640</v>
      </c>
      <c r="B2505" t="s">
        <v>4439</v>
      </c>
      <c r="C2505" t="s">
        <v>4683</v>
      </c>
      <c r="D2505" t="s">
        <v>4684</v>
      </c>
      <c r="E2505" t="s">
        <v>16</v>
      </c>
      <c r="F2505">
        <v>4</v>
      </c>
      <c r="G2505">
        <v>635</v>
      </c>
      <c r="H2505">
        <v>0</v>
      </c>
      <c r="I2505">
        <v>0</v>
      </c>
      <c r="J2505">
        <v>0</v>
      </c>
      <c r="K2505">
        <v>0</v>
      </c>
      <c r="L2505">
        <v>4</v>
      </c>
      <c r="M2505">
        <v>635</v>
      </c>
      <c r="N2505">
        <v>2</v>
      </c>
      <c r="O2505">
        <f t="shared" si="39"/>
        <v>633</v>
      </c>
      <c r="R2505">
        <v>640</v>
      </c>
      <c r="S2505" t="s">
        <v>4439</v>
      </c>
      <c r="T2505" t="s">
        <v>4701</v>
      </c>
      <c r="U2505" t="s">
        <v>4702</v>
      </c>
      <c r="V2505" t="s">
        <v>8660</v>
      </c>
      <c r="W2505" t="s">
        <v>6277</v>
      </c>
      <c r="X2505" t="s">
        <v>16</v>
      </c>
      <c r="Y2505">
        <v>2</v>
      </c>
      <c r="Z2505">
        <v>2</v>
      </c>
      <c r="AA2505">
        <v>0</v>
      </c>
      <c r="AB2505">
        <v>0</v>
      </c>
      <c r="AC2505">
        <v>0</v>
      </c>
      <c r="AD2505">
        <v>0</v>
      </c>
      <c r="AE2505">
        <v>2</v>
      </c>
      <c r="AF2505">
        <v>2</v>
      </c>
    </row>
    <row r="2506" spans="1:32" x14ac:dyDescent="0.25">
      <c r="A2506">
        <v>640</v>
      </c>
      <c r="B2506" t="s">
        <v>4439</v>
      </c>
      <c r="C2506" t="s">
        <v>4685</v>
      </c>
      <c r="D2506" t="s">
        <v>4686</v>
      </c>
      <c r="E2506" t="s">
        <v>16</v>
      </c>
      <c r="F2506">
        <v>4</v>
      </c>
      <c r="G2506">
        <v>491.19</v>
      </c>
      <c r="H2506">
        <v>0</v>
      </c>
      <c r="I2506">
        <v>0</v>
      </c>
      <c r="J2506">
        <v>0</v>
      </c>
      <c r="K2506">
        <v>0</v>
      </c>
      <c r="L2506">
        <v>4</v>
      </c>
      <c r="M2506">
        <v>491.19</v>
      </c>
      <c r="N2506">
        <v>559</v>
      </c>
      <c r="O2506">
        <f t="shared" si="39"/>
        <v>-67.81</v>
      </c>
      <c r="R2506">
        <v>640</v>
      </c>
      <c r="S2506" t="s">
        <v>4439</v>
      </c>
      <c r="T2506" t="s">
        <v>4703</v>
      </c>
      <c r="U2506" t="s">
        <v>4704</v>
      </c>
      <c r="V2506" t="s">
        <v>8661</v>
      </c>
      <c r="W2506" t="s">
        <v>6277</v>
      </c>
      <c r="X2506" t="s">
        <v>16</v>
      </c>
      <c r="Y2506">
        <v>4</v>
      </c>
      <c r="Z2506">
        <v>559</v>
      </c>
      <c r="AA2506">
        <v>0</v>
      </c>
      <c r="AB2506">
        <v>0</v>
      </c>
      <c r="AC2506">
        <v>0</v>
      </c>
      <c r="AD2506">
        <v>0</v>
      </c>
      <c r="AE2506">
        <v>4</v>
      </c>
      <c r="AF2506">
        <v>559</v>
      </c>
    </row>
    <row r="2507" spans="1:32" x14ac:dyDescent="0.25">
      <c r="A2507">
        <v>640</v>
      </c>
      <c r="B2507" t="s">
        <v>4439</v>
      </c>
      <c r="C2507" t="s">
        <v>4687</v>
      </c>
      <c r="D2507" t="s">
        <v>4688</v>
      </c>
      <c r="E2507" t="s">
        <v>16</v>
      </c>
      <c r="F2507">
        <v>2</v>
      </c>
      <c r="G2507">
        <v>365.83</v>
      </c>
      <c r="H2507">
        <v>0</v>
      </c>
      <c r="I2507">
        <v>0</v>
      </c>
      <c r="J2507">
        <v>0</v>
      </c>
      <c r="K2507">
        <v>0</v>
      </c>
      <c r="L2507">
        <v>2</v>
      </c>
      <c r="M2507">
        <v>365.83</v>
      </c>
      <c r="N2507">
        <v>246.07</v>
      </c>
      <c r="O2507">
        <f t="shared" si="39"/>
        <v>119.75999999999999</v>
      </c>
      <c r="R2507">
        <v>640</v>
      </c>
      <c r="S2507" t="s">
        <v>4439</v>
      </c>
      <c r="T2507" t="s">
        <v>4705</v>
      </c>
      <c r="U2507" t="s">
        <v>4706</v>
      </c>
      <c r="V2507" t="s">
        <v>8662</v>
      </c>
      <c r="W2507" t="s">
        <v>6277</v>
      </c>
      <c r="X2507" t="s">
        <v>16</v>
      </c>
      <c r="Y2507">
        <v>1</v>
      </c>
      <c r="Z2507">
        <v>1</v>
      </c>
      <c r="AA2507">
        <v>4</v>
      </c>
      <c r="AB2507">
        <v>984.28</v>
      </c>
      <c r="AC2507">
        <v>4</v>
      </c>
      <c r="AD2507">
        <v>739.21</v>
      </c>
      <c r="AE2507">
        <v>1</v>
      </c>
      <c r="AF2507">
        <v>246.07</v>
      </c>
    </row>
    <row r="2508" spans="1:32" x14ac:dyDescent="0.25">
      <c r="A2508">
        <v>640</v>
      </c>
      <c r="B2508" t="s">
        <v>4439</v>
      </c>
      <c r="C2508" t="s">
        <v>4689</v>
      </c>
      <c r="D2508" t="s">
        <v>4690</v>
      </c>
      <c r="E2508" t="s">
        <v>16</v>
      </c>
      <c r="F2508">
        <v>1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1</v>
      </c>
      <c r="M2508">
        <v>1</v>
      </c>
      <c r="N2508">
        <v>177.43</v>
      </c>
      <c r="O2508">
        <f t="shared" si="39"/>
        <v>-176.43</v>
      </c>
      <c r="R2508">
        <v>640</v>
      </c>
      <c r="S2508" t="s">
        <v>4439</v>
      </c>
      <c r="T2508" t="s">
        <v>4707</v>
      </c>
      <c r="U2508" t="s">
        <v>4708</v>
      </c>
      <c r="V2508" t="s">
        <v>8663</v>
      </c>
      <c r="W2508" t="s">
        <v>6277</v>
      </c>
      <c r="X2508" t="s">
        <v>16</v>
      </c>
      <c r="Y2508">
        <v>2</v>
      </c>
      <c r="Z2508">
        <v>354.86</v>
      </c>
      <c r="AA2508">
        <v>0</v>
      </c>
      <c r="AB2508">
        <v>0</v>
      </c>
      <c r="AC2508">
        <v>1</v>
      </c>
      <c r="AD2508">
        <v>177.43</v>
      </c>
      <c r="AE2508">
        <v>1</v>
      </c>
      <c r="AF2508">
        <v>177.43</v>
      </c>
    </row>
    <row r="2509" spans="1:32" x14ac:dyDescent="0.25">
      <c r="A2509">
        <v>640</v>
      </c>
      <c r="B2509" t="s">
        <v>4439</v>
      </c>
      <c r="C2509" t="s">
        <v>4691</v>
      </c>
      <c r="D2509" t="s">
        <v>4692</v>
      </c>
      <c r="E2509" t="s">
        <v>16</v>
      </c>
      <c r="F2509">
        <v>4</v>
      </c>
      <c r="G2509">
        <v>1700</v>
      </c>
      <c r="H2509">
        <v>0</v>
      </c>
      <c r="I2509">
        <v>0</v>
      </c>
      <c r="J2509">
        <v>0</v>
      </c>
      <c r="K2509">
        <v>0</v>
      </c>
      <c r="L2509">
        <v>4</v>
      </c>
      <c r="M2509">
        <v>1700</v>
      </c>
      <c r="N2509">
        <v>1420.28</v>
      </c>
      <c r="O2509">
        <f t="shared" si="39"/>
        <v>279.72000000000003</v>
      </c>
      <c r="R2509">
        <v>640</v>
      </c>
      <c r="S2509" t="s">
        <v>4439</v>
      </c>
      <c r="T2509" t="s">
        <v>4709</v>
      </c>
      <c r="U2509" t="s">
        <v>4710</v>
      </c>
      <c r="V2509" t="s">
        <v>8664</v>
      </c>
      <c r="W2509" t="s">
        <v>6277</v>
      </c>
      <c r="X2509" t="s">
        <v>16</v>
      </c>
      <c r="Y2509">
        <v>2</v>
      </c>
      <c r="Z2509">
        <v>734.67</v>
      </c>
      <c r="AA2509">
        <v>5</v>
      </c>
      <c r="AB2509">
        <v>1787.61</v>
      </c>
      <c r="AC2509">
        <v>3</v>
      </c>
      <c r="AD2509">
        <v>1102</v>
      </c>
      <c r="AE2509">
        <v>4</v>
      </c>
      <c r="AF2509">
        <v>1420.28</v>
      </c>
    </row>
    <row r="2510" spans="1:32" x14ac:dyDescent="0.25">
      <c r="A2510">
        <v>640</v>
      </c>
      <c r="B2510" t="s">
        <v>4439</v>
      </c>
      <c r="C2510" t="s">
        <v>4693</v>
      </c>
      <c r="D2510" t="s">
        <v>4694</v>
      </c>
      <c r="E2510" t="s">
        <v>16</v>
      </c>
      <c r="F2510">
        <v>1</v>
      </c>
      <c r="G2510">
        <v>217</v>
      </c>
      <c r="H2510">
        <v>0</v>
      </c>
      <c r="I2510">
        <v>0</v>
      </c>
      <c r="J2510">
        <v>0</v>
      </c>
      <c r="K2510">
        <v>0</v>
      </c>
      <c r="L2510">
        <v>1</v>
      </c>
      <c r="M2510">
        <v>217</v>
      </c>
      <c r="N2510">
        <v>246.73</v>
      </c>
      <c r="O2510">
        <f t="shared" si="39"/>
        <v>-29.72999999999999</v>
      </c>
      <c r="R2510">
        <v>640</v>
      </c>
      <c r="S2510" t="s">
        <v>4439</v>
      </c>
      <c r="T2510" t="s">
        <v>4711</v>
      </c>
      <c r="U2510" t="s">
        <v>4712</v>
      </c>
      <c r="V2510" t="s">
        <v>8665</v>
      </c>
      <c r="W2510" t="s">
        <v>6277</v>
      </c>
      <c r="X2510" t="s">
        <v>16</v>
      </c>
      <c r="Y2510">
        <v>1</v>
      </c>
      <c r="Z2510">
        <v>246.73</v>
      </c>
      <c r="AA2510">
        <v>0</v>
      </c>
      <c r="AB2510">
        <v>0</v>
      </c>
      <c r="AC2510">
        <v>0</v>
      </c>
      <c r="AD2510">
        <v>0</v>
      </c>
      <c r="AE2510">
        <v>1</v>
      </c>
      <c r="AF2510">
        <v>246.73</v>
      </c>
    </row>
    <row r="2511" spans="1:32" x14ac:dyDescent="0.25">
      <c r="A2511">
        <v>640</v>
      </c>
      <c r="B2511" t="s">
        <v>4439</v>
      </c>
      <c r="C2511" t="s">
        <v>4695</v>
      </c>
      <c r="D2511" t="s">
        <v>4696</v>
      </c>
      <c r="E2511" t="s">
        <v>16</v>
      </c>
      <c r="F2511">
        <v>1</v>
      </c>
      <c r="G2511">
        <v>195</v>
      </c>
      <c r="H2511">
        <v>0</v>
      </c>
      <c r="I2511">
        <v>0</v>
      </c>
      <c r="J2511">
        <v>0</v>
      </c>
      <c r="K2511">
        <v>0</v>
      </c>
      <c r="L2511">
        <v>1</v>
      </c>
      <c r="M2511">
        <v>195</v>
      </c>
      <c r="N2511">
        <v>1064</v>
      </c>
      <c r="O2511">
        <f t="shared" si="39"/>
        <v>-869</v>
      </c>
      <c r="R2511">
        <v>640</v>
      </c>
      <c r="S2511" t="s">
        <v>4439</v>
      </c>
      <c r="T2511" t="s">
        <v>4713</v>
      </c>
      <c r="U2511" t="s">
        <v>4714</v>
      </c>
      <c r="V2511" t="s">
        <v>8666</v>
      </c>
      <c r="W2511" t="s">
        <v>6277</v>
      </c>
      <c r="X2511" t="s">
        <v>16</v>
      </c>
      <c r="Y2511">
        <v>4</v>
      </c>
      <c r="Z2511">
        <v>1064</v>
      </c>
      <c r="AA2511">
        <v>0</v>
      </c>
      <c r="AB2511">
        <v>0</v>
      </c>
      <c r="AC2511">
        <v>0</v>
      </c>
      <c r="AD2511">
        <v>0</v>
      </c>
      <c r="AE2511">
        <v>4</v>
      </c>
      <c r="AF2511">
        <v>1064</v>
      </c>
    </row>
    <row r="2512" spans="1:32" x14ac:dyDescent="0.25">
      <c r="A2512">
        <v>640</v>
      </c>
      <c r="B2512" t="s">
        <v>4439</v>
      </c>
      <c r="C2512" t="s">
        <v>4697</v>
      </c>
      <c r="D2512" t="s">
        <v>4698</v>
      </c>
      <c r="E2512" t="s">
        <v>16</v>
      </c>
      <c r="F2512">
        <v>1</v>
      </c>
      <c r="G2512">
        <v>1</v>
      </c>
      <c r="H2512">
        <v>0</v>
      </c>
      <c r="I2512">
        <v>0</v>
      </c>
      <c r="J2512">
        <v>0</v>
      </c>
      <c r="K2512">
        <v>0</v>
      </c>
      <c r="L2512">
        <v>1</v>
      </c>
      <c r="M2512">
        <v>1</v>
      </c>
      <c r="N2512">
        <v>1280</v>
      </c>
      <c r="O2512">
        <f t="shared" si="39"/>
        <v>-1279</v>
      </c>
      <c r="R2512">
        <v>640</v>
      </c>
      <c r="S2512" t="s">
        <v>4439</v>
      </c>
      <c r="T2512" t="s">
        <v>4715</v>
      </c>
      <c r="U2512" t="s">
        <v>4716</v>
      </c>
      <c r="V2512" t="s">
        <v>8667</v>
      </c>
      <c r="W2512" t="s">
        <v>6277</v>
      </c>
      <c r="X2512" t="s">
        <v>16</v>
      </c>
      <c r="Y2512">
        <v>5</v>
      </c>
      <c r="Z2512">
        <v>1280</v>
      </c>
      <c r="AA2512">
        <v>0</v>
      </c>
      <c r="AB2512">
        <v>0</v>
      </c>
      <c r="AC2512">
        <v>0</v>
      </c>
      <c r="AD2512">
        <v>0</v>
      </c>
      <c r="AE2512">
        <v>5</v>
      </c>
      <c r="AF2512">
        <v>1280</v>
      </c>
    </row>
    <row r="2513" spans="1:32" x14ac:dyDescent="0.25">
      <c r="A2513">
        <v>640</v>
      </c>
      <c r="B2513" t="s">
        <v>4439</v>
      </c>
      <c r="C2513" t="s">
        <v>4699</v>
      </c>
      <c r="D2513" t="s">
        <v>4700</v>
      </c>
      <c r="E2513" t="s">
        <v>16</v>
      </c>
      <c r="F2513">
        <v>1</v>
      </c>
      <c r="G2513">
        <v>212.5</v>
      </c>
      <c r="H2513">
        <v>0</v>
      </c>
      <c r="I2513">
        <v>0</v>
      </c>
      <c r="J2513">
        <v>0</v>
      </c>
      <c r="K2513">
        <v>0</v>
      </c>
      <c r="L2513">
        <v>1</v>
      </c>
      <c r="M2513">
        <v>212.5</v>
      </c>
      <c r="N2513">
        <v>690</v>
      </c>
      <c r="O2513">
        <f t="shared" si="39"/>
        <v>-477.5</v>
      </c>
      <c r="R2513">
        <v>640</v>
      </c>
      <c r="S2513" t="s">
        <v>4439</v>
      </c>
      <c r="T2513" t="s">
        <v>4717</v>
      </c>
      <c r="U2513" t="s">
        <v>4718</v>
      </c>
      <c r="V2513" t="s">
        <v>8668</v>
      </c>
      <c r="W2513" t="s">
        <v>6277</v>
      </c>
      <c r="X2513" t="s">
        <v>16</v>
      </c>
      <c r="Y2513">
        <v>4</v>
      </c>
      <c r="Z2513">
        <v>690</v>
      </c>
      <c r="AA2513">
        <v>0</v>
      </c>
      <c r="AB2513">
        <v>0</v>
      </c>
      <c r="AC2513">
        <v>0</v>
      </c>
      <c r="AD2513">
        <v>0</v>
      </c>
      <c r="AE2513">
        <v>4</v>
      </c>
      <c r="AF2513">
        <v>690</v>
      </c>
    </row>
    <row r="2514" spans="1:32" x14ac:dyDescent="0.25">
      <c r="A2514">
        <v>640</v>
      </c>
      <c r="B2514" t="s">
        <v>4439</v>
      </c>
      <c r="C2514" t="s">
        <v>4701</v>
      </c>
      <c r="D2514" t="s">
        <v>4702</v>
      </c>
      <c r="E2514" t="s">
        <v>16</v>
      </c>
      <c r="F2514">
        <v>2</v>
      </c>
      <c r="G2514">
        <v>2</v>
      </c>
      <c r="H2514">
        <v>0</v>
      </c>
      <c r="I2514">
        <v>0</v>
      </c>
      <c r="J2514">
        <v>0</v>
      </c>
      <c r="K2514">
        <v>0</v>
      </c>
      <c r="L2514">
        <v>2</v>
      </c>
      <c r="M2514">
        <v>2</v>
      </c>
      <c r="N2514">
        <v>4</v>
      </c>
      <c r="O2514">
        <f t="shared" si="39"/>
        <v>-2</v>
      </c>
      <c r="R2514">
        <v>640</v>
      </c>
      <c r="S2514" t="s">
        <v>4439</v>
      </c>
      <c r="T2514" t="s">
        <v>4719</v>
      </c>
      <c r="U2514" t="s">
        <v>4720</v>
      </c>
      <c r="V2514" t="s">
        <v>8669</v>
      </c>
      <c r="W2514" t="s">
        <v>6277</v>
      </c>
      <c r="X2514" t="s">
        <v>16</v>
      </c>
      <c r="Y2514">
        <v>4</v>
      </c>
      <c r="Z2514">
        <v>4</v>
      </c>
      <c r="AA2514">
        <v>0</v>
      </c>
      <c r="AB2514">
        <v>0</v>
      </c>
      <c r="AC2514">
        <v>0</v>
      </c>
      <c r="AD2514">
        <v>0</v>
      </c>
      <c r="AE2514">
        <v>4</v>
      </c>
      <c r="AF2514">
        <v>4</v>
      </c>
    </row>
    <row r="2515" spans="1:32" x14ac:dyDescent="0.25">
      <c r="A2515">
        <v>640</v>
      </c>
      <c r="B2515" t="s">
        <v>4439</v>
      </c>
      <c r="C2515" t="s">
        <v>4703</v>
      </c>
      <c r="D2515" t="s">
        <v>4704</v>
      </c>
      <c r="E2515" t="s">
        <v>16</v>
      </c>
      <c r="F2515">
        <v>4</v>
      </c>
      <c r="G2515">
        <v>559</v>
      </c>
      <c r="H2515">
        <v>0</v>
      </c>
      <c r="I2515">
        <v>0</v>
      </c>
      <c r="J2515">
        <v>0</v>
      </c>
      <c r="K2515">
        <v>0</v>
      </c>
      <c r="L2515">
        <v>4</v>
      </c>
      <c r="M2515">
        <v>559</v>
      </c>
      <c r="N2515">
        <v>2</v>
      </c>
      <c r="O2515">
        <f t="shared" si="39"/>
        <v>557</v>
      </c>
      <c r="R2515">
        <v>640</v>
      </c>
      <c r="S2515" t="s">
        <v>4439</v>
      </c>
      <c r="T2515" t="s">
        <v>4721</v>
      </c>
      <c r="U2515" t="s">
        <v>4722</v>
      </c>
      <c r="V2515" t="s">
        <v>8670</v>
      </c>
      <c r="W2515" t="s">
        <v>6277</v>
      </c>
      <c r="X2515" t="s">
        <v>16</v>
      </c>
      <c r="Y2515">
        <v>2</v>
      </c>
      <c r="Z2515">
        <v>2</v>
      </c>
      <c r="AA2515">
        <v>0</v>
      </c>
      <c r="AB2515">
        <v>0</v>
      </c>
      <c r="AC2515">
        <v>0</v>
      </c>
      <c r="AD2515">
        <v>0</v>
      </c>
      <c r="AE2515">
        <v>2</v>
      </c>
      <c r="AF2515">
        <v>2</v>
      </c>
    </row>
    <row r="2516" spans="1:32" x14ac:dyDescent="0.25">
      <c r="A2516">
        <v>640</v>
      </c>
      <c r="B2516" t="s">
        <v>4439</v>
      </c>
      <c r="C2516" t="s">
        <v>4705</v>
      </c>
      <c r="D2516" t="s">
        <v>4706</v>
      </c>
      <c r="E2516" t="s">
        <v>16</v>
      </c>
      <c r="F2516">
        <v>1</v>
      </c>
      <c r="G2516">
        <v>246.07</v>
      </c>
      <c r="H2516">
        <v>0</v>
      </c>
      <c r="I2516">
        <v>0</v>
      </c>
      <c r="J2516">
        <v>0</v>
      </c>
      <c r="K2516">
        <v>0</v>
      </c>
      <c r="L2516">
        <v>1</v>
      </c>
      <c r="M2516">
        <v>246.07</v>
      </c>
      <c r="N2516">
        <v>2750</v>
      </c>
      <c r="O2516">
        <f t="shared" si="39"/>
        <v>-2503.9299999999998</v>
      </c>
      <c r="R2516">
        <v>640</v>
      </c>
      <c r="S2516" t="s">
        <v>4439</v>
      </c>
      <c r="T2516" t="s">
        <v>4723</v>
      </c>
      <c r="U2516" t="s">
        <v>4724</v>
      </c>
      <c r="V2516" t="s">
        <v>8671</v>
      </c>
      <c r="W2516" t="s">
        <v>6277</v>
      </c>
      <c r="X2516" t="s">
        <v>16</v>
      </c>
      <c r="Y2516">
        <v>5</v>
      </c>
      <c r="Z2516">
        <v>2750</v>
      </c>
      <c r="AA2516">
        <v>0</v>
      </c>
      <c r="AB2516">
        <v>0</v>
      </c>
      <c r="AC2516">
        <v>0</v>
      </c>
      <c r="AD2516">
        <v>0</v>
      </c>
      <c r="AE2516">
        <v>5</v>
      </c>
      <c r="AF2516">
        <v>2750</v>
      </c>
    </row>
    <row r="2517" spans="1:32" x14ac:dyDescent="0.25">
      <c r="A2517">
        <v>640</v>
      </c>
      <c r="B2517" t="s">
        <v>4439</v>
      </c>
      <c r="C2517" t="s">
        <v>4707</v>
      </c>
      <c r="D2517" t="s">
        <v>4708</v>
      </c>
      <c r="E2517" t="s">
        <v>16</v>
      </c>
      <c r="F2517">
        <v>1</v>
      </c>
      <c r="G2517">
        <v>177.43</v>
      </c>
      <c r="H2517">
        <v>0</v>
      </c>
      <c r="I2517">
        <v>0</v>
      </c>
      <c r="J2517">
        <v>0</v>
      </c>
      <c r="K2517">
        <v>0</v>
      </c>
      <c r="L2517">
        <v>1</v>
      </c>
      <c r="M2517">
        <v>177.43</v>
      </c>
      <c r="N2517">
        <v>4476.8599999999997</v>
      </c>
      <c r="O2517">
        <f t="shared" si="39"/>
        <v>-4299.4299999999994</v>
      </c>
      <c r="R2517">
        <v>640</v>
      </c>
      <c r="S2517" t="s">
        <v>4439</v>
      </c>
      <c r="T2517" t="s">
        <v>4725</v>
      </c>
      <c r="U2517" t="s">
        <v>4726</v>
      </c>
      <c r="V2517" t="s">
        <v>8672</v>
      </c>
      <c r="W2517" t="s">
        <v>6277</v>
      </c>
      <c r="X2517" t="s">
        <v>16</v>
      </c>
      <c r="Y2517">
        <v>5</v>
      </c>
      <c r="Z2517">
        <v>5263</v>
      </c>
      <c r="AA2517">
        <v>12</v>
      </c>
      <c r="AB2517">
        <v>10822.09</v>
      </c>
      <c r="AC2517">
        <v>12</v>
      </c>
      <c r="AD2517">
        <v>11608.23</v>
      </c>
      <c r="AE2517">
        <v>5</v>
      </c>
      <c r="AF2517">
        <v>4476.8599999999997</v>
      </c>
    </row>
    <row r="2518" spans="1:32" x14ac:dyDescent="0.25">
      <c r="A2518">
        <v>640</v>
      </c>
      <c r="B2518" t="s">
        <v>4439</v>
      </c>
      <c r="C2518" t="s">
        <v>4709</v>
      </c>
      <c r="D2518" t="s">
        <v>4710</v>
      </c>
      <c r="E2518" t="s">
        <v>16</v>
      </c>
      <c r="F2518">
        <v>4</v>
      </c>
      <c r="G2518">
        <v>1420.28</v>
      </c>
      <c r="H2518">
        <v>0</v>
      </c>
      <c r="I2518">
        <v>0</v>
      </c>
      <c r="J2518">
        <v>0</v>
      </c>
      <c r="K2518">
        <v>0</v>
      </c>
      <c r="L2518">
        <v>4</v>
      </c>
      <c r="M2518">
        <v>1420.28</v>
      </c>
      <c r="N2518">
        <v>5339</v>
      </c>
      <c r="O2518">
        <f t="shared" si="39"/>
        <v>-3918.7200000000003</v>
      </c>
      <c r="R2518">
        <v>640</v>
      </c>
      <c r="S2518" t="s">
        <v>4439</v>
      </c>
      <c r="T2518" t="s">
        <v>4727</v>
      </c>
      <c r="U2518" t="s">
        <v>4728</v>
      </c>
      <c r="V2518" t="s">
        <v>8673</v>
      </c>
      <c r="W2518" t="s">
        <v>6277</v>
      </c>
      <c r="X2518" t="s">
        <v>16</v>
      </c>
      <c r="Y2518">
        <v>3</v>
      </c>
      <c r="Z2518">
        <v>5339</v>
      </c>
      <c r="AA2518">
        <v>0</v>
      </c>
      <c r="AB2518">
        <v>0</v>
      </c>
      <c r="AC2518">
        <v>0</v>
      </c>
      <c r="AD2518">
        <v>0</v>
      </c>
      <c r="AE2518">
        <v>3</v>
      </c>
      <c r="AF2518">
        <v>5339</v>
      </c>
    </row>
    <row r="2519" spans="1:32" x14ac:dyDescent="0.25">
      <c r="A2519">
        <v>640</v>
      </c>
      <c r="B2519" t="s">
        <v>4439</v>
      </c>
      <c r="C2519" t="s">
        <v>4711</v>
      </c>
      <c r="D2519" t="s">
        <v>4712</v>
      </c>
      <c r="E2519" t="s">
        <v>16</v>
      </c>
      <c r="F2519">
        <v>1</v>
      </c>
      <c r="G2519">
        <v>246.73</v>
      </c>
      <c r="H2519">
        <v>0</v>
      </c>
      <c r="I2519">
        <v>0</v>
      </c>
      <c r="J2519">
        <v>0</v>
      </c>
      <c r="K2519">
        <v>0</v>
      </c>
      <c r="L2519">
        <v>1</v>
      </c>
      <c r="M2519">
        <v>246.73</v>
      </c>
      <c r="N2519">
        <v>126.7</v>
      </c>
      <c r="O2519">
        <f t="shared" si="39"/>
        <v>120.02999999999999</v>
      </c>
      <c r="R2519">
        <v>640</v>
      </c>
      <c r="S2519" t="s">
        <v>4439</v>
      </c>
      <c r="T2519" t="s">
        <v>4729</v>
      </c>
      <c r="U2519" t="s">
        <v>4730</v>
      </c>
      <c r="V2519" t="s">
        <v>8674</v>
      </c>
      <c r="W2519" t="s">
        <v>6277</v>
      </c>
      <c r="X2519" t="s">
        <v>16</v>
      </c>
      <c r="Y2519">
        <v>1</v>
      </c>
      <c r="Z2519">
        <v>126.7</v>
      </c>
      <c r="AA2519">
        <v>0</v>
      </c>
      <c r="AB2519">
        <v>0</v>
      </c>
      <c r="AC2519">
        <v>0</v>
      </c>
      <c r="AD2519">
        <v>0</v>
      </c>
      <c r="AE2519">
        <v>1</v>
      </c>
      <c r="AF2519">
        <v>126.7</v>
      </c>
    </row>
    <row r="2520" spans="1:32" x14ac:dyDescent="0.25">
      <c r="A2520">
        <v>640</v>
      </c>
      <c r="B2520" t="s">
        <v>4439</v>
      </c>
      <c r="C2520" t="s">
        <v>4713</v>
      </c>
      <c r="D2520" t="s">
        <v>4714</v>
      </c>
      <c r="E2520" t="s">
        <v>16</v>
      </c>
      <c r="F2520">
        <v>4</v>
      </c>
      <c r="G2520">
        <v>1064</v>
      </c>
      <c r="H2520">
        <v>0</v>
      </c>
      <c r="I2520">
        <v>0</v>
      </c>
      <c r="J2520">
        <v>0</v>
      </c>
      <c r="K2520">
        <v>0</v>
      </c>
      <c r="L2520">
        <v>4</v>
      </c>
      <c r="M2520">
        <v>1064</v>
      </c>
      <c r="N2520">
        <v>315</v>
      </c>
      <c r="O2520">
        <f t="shared" si="39"/>
        <v>749</v>
      </c>
      <c r="R2520">
        <v>640</v>
      </c>
      <c r="S2520" t="s">
        <v>4439</v>
      </c>
      <c r="T2520" t="s">
        <v>4731</v>
      </c>
      <c r="U2520" t="s">
        <v>4732</v>
      </c>
      <c r="V2520" t="s">
        <v>8675</v>
      </c>
      <c r="W2520" t="s">
        <v>6277</v>
      </c>
      <c r="X2520" t="s">
        <v>16</v>
      </c>
      <c r="Y2520">
        <v>1</v>
      </c>
      <c r="Z2520">
        <v>315</v>
      </c>
      <c r="AA2520">
        <v>0</v>
      </c>
      <c r="AB2520">
        <v>0</v>
      </c>
      <c r="AC2520">
        <v>0</v>
      </c>
      <c r="AD2520">
        <v>0</v>
      </c>
      <c r="AE2520">
        <v>1</v>
      </c>
      <c r="AF2520">
        <v>315</v>
      </c>
    </row>
    <row r="2521" spans="1:32" x14ac:dyDescent="0.25">
      <c r="A2521">
        <v>640</v>
      </c>
      <c r="B2521" t="s">
        <v>4439</v>
      </c>
      <c r="C2521" t="s">
        <v>4715</v>
      </c>
      <c r="D2521" t="s">
        <v>4716</v>
      </c>
      <c r="E2521" t="s">
        <v>16</v>
      </c>
      <c r="F2521">
        <v>5</v>
      </c>
      <c r="G2521">
        <v>1280</v>
      </c>
      <c r="H2521">
        <v>0</v>
      </c>
      <c r="I2521">
        <v>0</v>
      </c>
      <c r="J2521">
        <v>0</v>
      </c>
      <c r="K2521">
        <v>0</v>
      </c>
      <c r="L2521">
        <v>5</v>
      </c>
      <c r="M2521">
        <v>1280</v>
      </c>
      <c r="N2521">
        <v>1280</v>
      </c>
      <c r="O2521">
        <f t="shared" si="39"/>
        <v>0</v>
      </c>
      <c r="R2521">
        <v>640</v>
      </c>
      <c r="S2521" t="s">
        <v>4439</v>
      </c>
      <c r="T2521" t="s">
        <v>4733</v>
      </c>
      <c r="U2521" t="s">
        <v>4734</v>
      </c>
      <c r="V2521" t="s">
        <v>8676</v>
      </c>
      <c r="W2521" t="s">
        <v>6277</v>
      </c>
      <c r="X2521" t="s">
        <v>16</v>
      </c>
      <c r="Y2521">
        <v>5</v>
      </c>
      <c r="Z2521">
        <v>1280</v>
      </c>
      <c r="AA2521">
        <v>0</v>
      </c>
      <c r="AB2521">
        <v>0</v>
      </c>
      <c r="AC2521">
        <v>0</v>
      </c>
      <c r="AD2521">
        <v>0</v>
      </c>
      <c r="AE2521">
        <v>5</v>
      </c>
      <c r="AF2521">
        <v>1280</v>
      </c>
    </row>
    <row r="2522" spans="1:32" x14ac:dyDescent="0.25">
      <c r="A2522">
        <v>640</v>
      </c>
      <c r="B2522" t="s">
        <v>4439</v>
      </c>
      <c r="C2522" t="s">
        <v>4717</v>
      </c>
      <c r="D2522" t="s">
        <v>4718</v>
      </c>
      <c r="E2522" t="s">
        <v>16</v>
      </c>
      <c r="F2522">
        <v>4</v>
      </c>
      <c r="G2522">
        <v>690</v>
      </c>
      <c r="H2522">
        <v>0</v>
      </c>
      <c r="I2522">
        <v>0</v>
      </c>
      <c r="J2522">
        <v>0</v>
      </c>
      <c r="K2522">
        <v>0</v>
      </c>
      <c r="L2522">
        <v>4</v>
      </c>
      <c r="M2522">
        <v>690</v>
      </c>
      <c r="N2522">
        <v>800</v>
      </c>
      <c r="O2522">
        <f t="shared" si="39"/>
        <v>-110</v>
      </c>
      <c r="R2522">
        <v>640</v>
      </c>
      <c r="S2522" t="s">
        <v>4439</v>
      </c>
      <c r="T2522" t="s">
        <v>4735</v>
      </c>
      <c r="U2522" t="s">
        <v>4736</v>
      </c>
      <c r="V2522" t="s">
        <v>8677</v>
      </c>
      <c r="W2522" t="s">
        <v>6277</v>
      </c>
      <c r="X2522" t="s">
        <v>16</v>
      </c>
      <c r="Y2522">
        <v>2</v>
      </c>
      <c r="Z2522">
        <v>531</v>
      </c>
      <c r="AA2522">
        <v>6</v>
      </c>
      <c r="AB2522">
        <v>1200</v>
      </c>
      <c r="AC2522">
        <v>4</v>
      </c>
      <c r="AD2522">
        <v>931</v>
      </c>
      <c r="AE2522">
        <v>4</v>
      </c>
      <c r="AF2522">
        <v>800</v>
      </c>
    </row>
    <row r="2523" spans="1:32" x14ac:dyDescent="0.25">
      <c r="A2523">
        <v>640</v>
      </c>
      <c r="B2523" t="s">
        <v>4439</v>
      </c>
      <c r="C2523" t="s">
        <v>4719</v>
      </c>
      <c r="D2523" t="s">
        <v>4720</v>
      </c>
      <c r="E2523" t="s">
        <v>16</v>
      </c>
      <c r="F2523">
        <v>4</v>
      </c>
      <c r="G2523">
        <v>4</v>
      </c>
      <c r="H2523">
        <v>0</v>
      </c>
      <c r="I2523">
        <v>0</v>
      </c>
      <c r="J2523">
        <v>0</v>
      </c>
      <c r="K2523">
        <v>0</v>
      </c>
      <c r="L2523">
        <v>4</v>
      </c>
      <c r="M2523">
        <v>4</v>
      </c>
      <c r="N2523">
        <v>1033.72</v>
      </c>
      <c r="O2523">
        <f t="shared" si="39"/>
        <v>-1029.72</v>
      </c>
      <c r="R2523">
        <v>640</v>
      </c>
      <c r="S2523" t="s">
        <v>4439</v>
      </c>
      <c r="T2523" t="s">
        <v>4737</v>
      </c>
      <c r="U2523" t="s">
        <v>4738</v>
      </c>
      <c r="V2523" t="s">
        <v>8678</v>
      </c>
      <c r="W2523" t="s">
        <v>6277</v>
      </c>
      <c r="X2523" t="s">
        <v>16</v>
      </c>
      <c r="Y2523">
        <v>5</v>
      </c>
      <c r="Z2523">
        <v>1292.1400000000001</v>
      </c>
      <c r="AA2523">
        <v>1</v>
      </c>
      <c r="AB2523">
        <v>1</v>
      </c>
      <c r="AC2523">
        <v>2</v>
      </c>
      <c r="AD2523">
        <v>259.42</v>
      </c>
      <c r="AE2523">
        <v>4</v>
      </c>
      <c r="AF2523">
        <v>1033.72</v>
      </c>
    </row>
    <row r="2524" spans="1:32" x14ac:dyDescent="0.25">
      <c r="A2524">
        <v>640</v>
      </c>
      <c r="B2524" t="s">
        <v>4439</v>
      </c>
      <c r="C2524" t="s">
        <v>4721</v>
      </c>
      <c r="D2524" t="s">
        <v>4722</v>
      </c>
      <c r="E2524" t="s">
        <v>16</v>
      </c>
      <c r="F2524">
        <v>2</v>
      </c>
      <c r="G2524">
        <v>2</v>
      </c>
      <c r="H2524">
        <v>0</v>
      </c>
      <c r="I2524">
        <v>0</v>
      </c>
      <c r="J2524">
        <v>0</v>
      </c>
      <c r="K2524">
        <v>0</v>
      </c>
      <c r="L2524">
        <v>2</v>
      </c>
      <c r="M2524">
        <v>2</v>
      </c>
      <c r="N2524">
        <v>1</v>
      </c>
      <c r="O2524">
        <f t="shared" si="39"/>
        <v>1</v>
      </c>
      <c r="R2524">
        <v>640</v>
      </c>
      <c r="S2524" t="s">
        <v>4439</v>
      </c>
      <c r="T2524" t="s">
        <v>4739</v>
      </c>
      <c r="U2524" t="s">
        <v>4740</v>
      </c>
      <c r="V2524" t="s">
        <v>8679</v>
      </c>
      <c r="W2524" t="s">
        <v>6277</v>
      </c>
      <c r="X2524" t="s">
        <v>16</v>
      </c>
      <c r="Y2524">
        <v>1</v>
      </c>
      <c r="Z2524">
        <v>1</v>
      </c>
      <c r="AA2524">
        <v>0</v>
      </c>
      <c r="AB2524">
        <v>0</v>
      </c>
      <c r="AC2524">
        <v>0</v>
      </c>
      <c r="AD2524">
        <v>0</v>
      </c>
      <c r="AE2524">
        <v>1</v>
      </c>
      <c r="AF2524">
        <v>1</v>
      </c>
    </row>
    <row r="2525" spans="1:32" x14ac:dyDescent="0.25">
      <c r="A2525">
        <v>640</v>
      </c>
      <c r="B2525" t="s">
        <v>4439</v>
      </c>
      <c r="C2525" t="s">
        <v>4723</v>
      </c>
      <c r="D2525" t="s">
        <v>4724</v>
      </c>
      <c r="E2525" t="s">
        <v>16</v>
      </c>
      <c r="F2525">
        <v>5</v>
      </c>
      <c r="G2525">
        <v>2750</v>
      </c>
      <c r="H2525">
        <v>0</v>
      </c>
      <c r="I2525">
        <v>0</v>
      </c>
      <c r="J2525">
        <v>0</v>
      </c>
      <c r="K2525">
        <v>0</v>
      </c>
      <c r="L2525">
        <v>5</v>
      </c>
      <c r="M2525">
        <v>2750</v>
      </c>
      <c r="N2525">
        <v>1120</v>
      </c>
      <c r="O2525">
        <f t="shared" si="39"/>
        <v>1630</v>
      </c>
      <c r="R2525">
        <v>640</v>
      </c>
      <c r="S2525" t="s">
        <v>4439</v>
      </c>
      <c r="T2525" t="s">
        <v>4741</v>
      </c>
      <c r="U2525" t="s">
        <v>4742</v>
      </c>
      <c r="V2525" t="s">
        <v>8680</v>
      </c>
      <c r="W2525" t="s">
        <v>6277</v>
      </c>
      <c r="X2525" t="s">
        <v>16</v>
      </c>
      <c r="Y2525">
        <v>4</v>
      </c>
      <c r="Z2525">
        <v>1120</v>
      </c>
      <c r="AA2525">
        <v>0</v>
      </c>
      <c r="AB2525">
        <v>0</v>
      </c>
      <c r="AC2525">
        <v>0</v>
      </c>
      <c r="AD2525">
        <v>0</v>
      </c>
      <c r="AE2525">
        <v>4</v>
      </c>
      <c r="AF2525">
        <v>1120</v>
      </c>
    </row>
    <row r="2526" spans="1:32" x14ac:dyDescent="0.25">
      <c r="A2526">
        <v>640</v>
      </c>
      <c r="B2526" t="s">
        <v>4439</v>
      </c>
      <c r="C2526" t="s">
        <v>4725</v>
      </c>
      <c r="D2526" t="s">
        <v>4726</v>
      </c>
      <c r="E2526" t="s">
        <v>16</v>
      </c>
      <c r="F2526">
        <v>5</v>
      </c>
      <c r="G2526">
        <v>4476.8599999999997</v>
      </c>
      <c r="H2526">
        <v>0</v>
      </c>
      <c r="I2526">
        <v>0</v>
      </c>
      <c r="J2526">
        <v>0</v>
      </c>
      <c r="K2526">
        <v>0</v>
      </c>
      <c r="L2526">
        <v>5</v>
      </c>
      <c r="M2526">
        <v>4476.8599999999997</v>
      </c>
      <c r="N2526">
        <v>617</v>
      </c>
      <c r="O2526">
        <f t="shared" si="39"/>
        <v>3859.8599999999997</v>
      </c>
      <c r="R2526">
        <v>640</v>
      </c>
      <c r="S2526" t="s">
        <v>4439</v>
      </c>
      <c r="T2526" t="s">
        <v>4743</v>
      </c>
      <c r="U2526" t="s">
        <v>4744</v>
      </c>
      <c r="V2526" t="s">
        <v>8681</v>
      </c>
      <c r="W2526" t="s">
        <v>6277</v>
      </c>
      <c r="X2526" t="s">
        <v>16</v>
      </c>
      <c r="Y2526">
        <v>1</v>
      </c>
      <c r="Z2526">
        <v>617</v>
      </c>
      <c r="AA2526">
        <v>0</v>
      </c>
      <c r="AB2526">
        <v>0</v>
      </c>
      <c r="AC2526">
        <v>0</v>
      </c>
      <c r="AD2526">
        <v>0</v>
      </c>
      <c r="AE2526">
        <v>1</v>
      </c>
      <c r="AF2526">
        <v>617</v>
      </c>
    </row>
    <row r="2527" spans="1:32" x14ac:dyDescent="0.25">
      <c r="A2527">
        <v>640</v>
      </c>
      <c r="B2527" t="s">
        <v>4439</v>
      </c>
      <c r="C2527" t="s">
        <v>4727</v>
      </c>
      <c r="D2527" t="s">
        <v>4728</v>
      </c>
      <c r="E2527" t="s">
        <v>16</v>
      </c>
      <c r="F2527">
        <v>3</v>
      </c>
      <c r="G2527">
        <v>5339</v>
      </c>
      <c r="H2527">
        <v>0</v>
      </c>
      <c r="I2527">
        <v>0</v>
      </c>
      <c r="J2527">
        <v>0</v>
      </c>
      <c r="K2527">
        <v>0</v>
      </c>
      <c r="L2527">
        <v>3</v>
      </c>
      <c r="M2527">
        <v>5339</v>
      </c>
      <c r="N2527">
        <v>1</v>
      </c>
      <c r="O2527">
        <f t="shared" si="39"/>
        <v>5338</v>
      </c>
      <c r="R2527">
        <v>640</v>
      </c>
      <c r="S2527" t="s">
        <v>4439</v>
      </c>
      <c r="T2527" t="s">
        <v>4745</v>
      </c>
      <c r="U2527" t="s">
        <v>4746</v>
      </c>
      <c r="V2527" t="s">
        <v>8682</v>
      </c>
      <c r="W2527" t="s">
        <v>6277</v>
      </c>
      <c r="X2527" t="s">
        <v>16</v>
      </c>
      <c r="Y2527">
        <v>1</v>
      </c>
      <c r="Z2527">
        <v>1</v>
      </c>
      <c r="AA2527">
        <v>0</v>
      </c>
      <c r="AB2527">
        <v>0</v>
      </c>
      <c r="AC2527">
        <v>0</v>
      </c>
      <c r="AD2527">
        <v>0</v>
      </c>
      <c r="AE2527">
        <v>1</v>
      </c>
      <c r="AF2527">
        <v>1</v>
      </c>
    </row>
    <row r="2528" spans="1:32" x14ac:dyDescent="0.25">
      <c r="A2528">
        <v>640</v>
      </c>
      <c r="B2528" t="s">
        <v>4439</v>
      </c>
      <c r="C2528" t="s">
        <v>4729</v>
      </c>
      <c r="D2528" t="s">
        <v>4730</v>
      </c>
      <c r="E2528" t="s">
        <v>16</v>
      </c>
      <c r="F2528">
        <v>1</v>
      </c>
      <c r="G2528">
        <v>126.7</v>
      </c>
      <c r="H2528">
        <v>0</v>
      </c>
      <c r="I2528">
        <v>0</v>
      </c>
      <c r="J2528">
        <v>0</v>
      </c>
      <c r="K2528">
        <v>0</v>
      </c>
      <c r="L2528">
        <v>1</v>
      </c>
      <c r="M2528">
        <v>126.7</v>
      </c>
      <c r="N2528">
        <v>4</v>
      </c>
      <c r="O2528">
        <f t="shared" si="39"/>
        <v>122.7</v>
      </c>
      <c r="R2528">
        <v>640</v>
      </c>
      <c r="S2528" t="s">
        <v>4439</v>
      </c>
      <c r="T2528" t="s">
        <v>4747</v>
      </c>
      <c r="U2528" t="s">
        <v>4748</v>
      </c>
      <c r="V2528" t="s">
        <v>8683</v>
      </c>
      <c r="W2528" t="s">
        <v>6277</v>
      </c>
      <c r="X2528" t="s">
        <v>16</v>
      </c>
      <c r="Y2528">
        <v>4</v>
      </c>
      <c r="Z2528">
        <v>4</v>
      </c>
      <c r="AA2528">
        <v>0</v>
      </c>
      <c r="AB2528">
        <v>0</v>
      </c>
      <c r="AC2528">
        <v>0</v>
      </c>
      <c r="AD2528">
        <v>0</v>
      </c>
      <c r="AE2528">
        <v>4</v>
      </c>
      <c r="AF2528">
        <v>4</v>
      </c>
    </row>
    <row r="2529" spans="1:32" x14ac:dyDescent="0.25">
      <c r="A2529">
        <v>640</v>
      </c>
      <c r="B2529" t="s">
        <v>4439</v>
      </c>
      <c r="C2529" t="s">
        <v>4731</v>
      </c>
      <c r="D2529" t="s">
        <v>4732</v>
      </c>
      <c r="E2529" t="s">
        <v>16</v>
      </c>
      <c r="F2529">
        <v>1</v>
      </c>
      <c r="G2529">
        <v>315</v>
      </c>
      <c r="H2529">
        <v>0</v>
      </c>
      <c r="I2529">
        <v>0</v>
      </c>
      <c r="J2529">
        <v>0</v>
      </c>
      <c r="K2529">
        <v>0</v>
      </c>
      <c r="L2529">
        <v>1</v>
      </c>
      <c r="M2529">
        <v>315</v>
      </c>
      <c r="N2529">
        <v>450</v>
      </c>
      <c r="O2529">
        <f t="shared" si="39"/>
        <v>-135</v>
      </c>
      <c r="R2529">
        <v>640</v>
      </c>
      <c r="S2529" t="s">
        <v>4439</v>
      </c>
      <c r="T2529" t="s">
        <v>4749</v>
      </c>
      <c r="U2529" t="s">
        <v>4750</v>
      </c>
      <c r="V2529" t="s">
        <v>8684</v>
      </c>
      <c r="W2529" t="s">
        <v>6277</v>
      </c>
      <c r="X2529" t="s">
        <v>16</v>
      </c>
      <c r="Y2529">
        <v>2</v>
      </c>
      <c r="Z2529">
        <v>450</v>
      </c>
      <c r="AA2529">
        <v>0</v>
      </c>
      <c r="AB2529">
        <v>0</v>
      </c>
      <c r="AC2529">
        <v>0</v>
      </c>
      <c r="AD2529">
        <v>0</v>
      </c>
      <c r="AE2529">
        <v>2</v>
      </c>
      <c r="AF2529">
        <v>450</v>
      </c>
    </row>
    <row r="2530" spans="1:32" x14ac:dyDescent="0.25">
      <c r="A2530">
        <v>640</v>
      </c>
      <c r="B2530" t="s">
        <v>4439</v>
      </c>
      <c r="C2530" t="s">
        <v>4733</v>
      </c>
      <c r="D2530" t="s">
        <v>4734</v>
      </c>
      <c r="E2530" t="s">
        <v>16</v>
      </c>
      <c r="F2530">
        <v>5</v>
      </c>
      <c r="G2530">
        <v>1280</v>
      </c>
      <c r="H2530">
        <v>0</v>
      </c>
      <c r="I2530">
        <v>0</v>
      </c>
      <c r="J2530">
        <v>0</v>
      </c>
      <c r="K2530">
        <v>0</v>
      </c>
      <c r="L2530">
        <v>5</v>
      </c>
      <c r="M2530">
        <v>1280</v>
      </c>
      <c r="N2530">
        <v>1022.89</v>
      </c>
      <c r="O2530">
        <f t="shared" si="39"/>
        <v>257.11</v>
      </c>
      <c r="R2530">
        <v>640</v>
      </c>
      <c r="S2530" t="s">
        <v>4439</v>
      </c>
      <c r="T2530" t="s">
        <v>4751</v>
      </c>
      <c r="U2530" t="s">
        <v>4752</v>
      </c>
      <c r="V2530" t="s">
        <v>8685</v>
      </c>
      <c r="W2530" t="s">
        <v>6277</v>
      </c>
      <c r="X2530" t="s">
        <v>16</v>
      </c>
      <c r="Y2530">
        <v>3</v>
      </c>
      <c r="Z2530">
        <v>1022.89</v>
      </c>
      <c r="AA2530">
        <v>0</v>
      </c>
      <c r="AB2530">
        <v>0</v>
      </c>
      <c r="AC2530">
        <v>0</v>
      </c>
      <c r="AD2530">
        <v>0</v>
      </c>
      <c r="AE2530">
        <v>3</v>
      </c>
      <c r="AF2530">
        <v>1022.89</v>
      </c>
    </row>
    <row r="2531" spans="1:32" x14ac:dyDescent="0.25">
      <c r="A2531">
        <v>640</v>
      </c>
      <c r="B2531" t="s">
        <v>4439</v>
      </c>
      <c r="C2531" t="s">
        <v>4735</v>
      </c>
      <c r="D2531" t="s">
        <v>4736</v>
      </c>
      <c r="E2531" t="s">
        <v>16</v>
      </c>
      <c r="F2531">
        <v>4</v>
      </c>
      <c r="G2531">
        <v>800</v>
      </c>
      <c r="H2531">
        <v>0</v>
      </c>
      <c r="I2531">
        <v>0</v>
      </c>
      <c r="J2531">
        <v>0</v>
      </c>
      <c r="K2531">
        <v>0</v>
      </c>
      <c r="L2531">
        <v>4</v>
      </c>
      <c r="M2531">
        <v>800</v>
      </c>
      <c r="N2531">
        <v>190</v>
      </c>
      <c r="O2531">
        <f t="shared" si="39"/>
        <v>610</v>
      </c>
      <c r="R2531">
        <v>640</v>
      </c>
      <c r="S2531" t="s">
        <v>4439</v>
      </c>
      <c r="T2531" t="s">
        <v>4753</v>
      </c>
      <c r="U2531" t="s">
        <v>4754</v>
      </c>
      <c r="V2531" t="s">
        <v>8686</v>
      </c>
      <c r="W2531" t="s">
        <v>6277</v>
      </c>
      <c r="X2531" t="s">
        <v>16</v>
      </c>
      <c r="Y2531">
        <v>1</v>
      </c>
      <c r="Z2531">
        <v>190</v>
      </c>
      <c r="AA2531">
        <v>0</v>
      </c>
      <c r="AB2531">
        <v>0</v>
      </c>
      <c r="AC2531">
        <v>0</v>
      </c>
      <c r="AD2531">
        <v>0</v>
      </c>
      <c r="AE2531">
        <v>1</v>
      </c>
      <c r="AF2531">
        <v>190</v>
      </c>
    </row>
    <row r="2532" spans="1:32" x14ac:dyDescent="0.25">
      <c r="A2532">
        <v>640</v>
      </c>
      <c r="B2532" t="s">
        <v>4439</v>
      </c>
      <c r="C2532" t="s">
        <v>4737</v>
      </c>
      <c r="D2532" t="s">
        <v>4738</v>
      </c>
      <c r="E2532" t="s">
        <v>16</v>
      </c>
      <c r="F2532">
        <v>4</v>
      </c>
      <c r="G2532">
        <v>1033.72</v>
      </c>
      <c r="H2532">
        <v>0</v>
      </c>
      <c r="I2532">
        <v>0</v>
      </c>
      <c r="J2532">
        <v>0</v>
      </c>
      <c r="K2532">
        <v>0</v>
      </c>
      <c r="L2532">
        <v>4</v>
      </c>
      <c r="M2532">
        <v>1033.72</v>
      </c>
      <c r="N2532">
        <v>620.62</v>
      </c>
      <c r="O2532">
        <f t="shared" si="39"/>
        <v>413.1</v>
      </c>
      <c r="R2532">
        <v>640</v>
      </c>
      <c r="S2532" t="s">
        <v>4439</v>
      </c>
      <c r="T2532" t="s">
        <v>4755</v>
      </c>
      <c r="U2532" t="s">
        <v>4756</v>
      </c>
      <c r="V2532" t="s">
        <v>8687</v>
      </c>
      <c r="W2532" t="s">
        <v>6277</v>
      </c>
      <c r="X2532" t="s">
        <v>16</v>
      </c>
      <c r="Y2532">
        <v>2</v>
      </c>
      <c r="Z2532">
        <v>620.62</v>
      </c>
      <c r="AA2532">
        <v>0</v>
      </c>
      <c r="AB2532">
        <v>0</v>
      </c>
      <c r="AC2532">
        <v>0</v>
      </c>
      <c r="AD2532">
        <v>0</v>
      </c>
      <c r="AE2532">
        <v>2</v>
      </c>
      <c r="AF2532">
        <v>620.62</v>
      </c>
    </row>
    <row r="2533" spans="1:32" x14ac:dyDescent="0.25">
      <c r="A2533">
        <v>640</v>
      </c>
      <c r="B2533" t="s">
        <v>4439</v>
      </c>
      <c r="C2533" t="s">
        <v>4739</v>
      </c>
      <c r="D2533" t="s">
        <v>4740</v>
      </c>
      <c r="E2533" t="s">
        <v>16</v>
      </c>
      <c r="F2533">
        <v>1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1</v>
      </c>
      <c r="M2533">
        <v>1</v>
      </c>
      <c r="N2533">
        <v>870.84</v>
      </c>
      <c r="O2533">
        <f t="shared" si="39"/>
        <v>-869.84</v>
      </c>
      <c r="R2533">
        <v>640</v>
      </c>
      <c r="S2533" t="s">
        <v>4439</v>
      </c>
      <c r="T2533" t="s">
        <v>4757</v>
      </c>
      <c r="U2533" t="s">
        <v>4758</v>
      </c>
      <c r="V2533" t="s">
        <v>8688</v>
      </c>
      <c r="W2533" t="s">
        <v>6277</v>
      </c>
      <c r="X2533" t="s">
        <v>16</v>
      </c>
      <c r="Y2533">
        <v>8</v>
      </c>
      <c r="Z2533">
        <v>870.84</v>
      </c>
      <c r="AA2533">
        <v>0</v>
      </c>
      <c r="AB2533">
        <v>0</v>
      </c>
      <c r="AC2533">
        <v>0</v>
      </c>
      <c r="AD2533">
        <v>0</v>
      </c>
      <c r="AE2533">
        <v>8</v>
      </c>
      <c r="AF2533">
        <v>870.84</v>
      </c>
    </row>
    <row r="2534" spans="1:32" x14ac:dyDescent="0.25">
      <c r="A2534">
        <v>640</v>
      </c>
      <c r="B2534" t="s">
        <v>4439</v>
      </c>
      <c r="C2534" t="s">
        <v>4741</v>
      </c>
      <c r="D2534" t="s">
        <v>4742</v>
      </c>
      <c r="E2534" t="s">
        <v>16</v>
      </c>
      <c r="F2534">
        <v>4</v>
      </c>
      <c r="G2534">
        <v>1120</v>
      </c>
      <c r="H2534">
        <v>0</v>
      </c>
      <c r="I2534">
        <v>0</v>
      </c>
      <c r="J2534">
        <v>0</v>
      </c>
      <c r="K2534">
        <v>0</v>
      </c>
      <c r="L2534">
        <v>4</v>
      </c>
      <c r="M2534">
        <v>1120</v>
      </c>
      <c r="N2534">
        <v>283.23</v>
      </c>
      <c r="O2534">
        <f t="shared" si="39"/>
        <v>836.77</v>
      </c>
      <c r="R2534">
        <v>640</v>
      </c>
      <c r="S2534" t="s">
        <v>4439</v>
      </c>
      <c r="T2534" t="s">
        <v>4759</v>
      </c>
      <c r="U2534" t="s">
        <v>4760</v>
      </c>
      <c r="V2534" t="s">
        <v>8689</v>
      </c>
      <c r="W2534" t="s">
        <v>6277</v>
      </c>
      <c r="X2534" t="s">
        <v>16</v>
      </c>
      <c r="Y2534">
        <v>1</v>
      </c>
      <c r="Z2534">
        <v>283.23</v>
      </c>
      <c r="AA2534">
        <v>0</v>
      </c>
      <c r="AB2534">
        <v>0</v>
      </c>
      <c r="AC2534">
        <v>0</v>
      </c>
      <c r="AD2534">
        <v>0</v>
      </c>
      <c r="AE2534">
        <v>1</v>
      </c>
      <c r="AF2534">
        <v>283.23</v>
      </c>
    </row>
    <row r="2535" spans="1:32" x14ac:dyDescent="0.25">
      <c r="A2535">
        <v>640</v>
      </c>
      <c r="B2535" t="s">
        <v>4439</v>
      </c>
      <c r="C2535" t="s">
        <v>4743</v>
      </c>
      <c r="D2535" t="s">
        <v>4744</v>
      </c>
      <c r="E2535" t="s">
        <v>16</v>
      </c>
      <c r="F2535">
        <v>1</v>
      </c>
      <c r="G2535">
        <v>617</v>
      </c>
      <c r="H2535">
        <v>0</v>
      </c>
      <c r="I2535">
        <v>0</v>
      </c>
      <c r="J2535">
        <v>0</v>
      </c>
      <c r="K2535">
        <v>0</v>
      </c>
      <c r="L2535">
        <v>1</v>
      </c>
      <c r="M2535">
        <v>617</v>
      </c>
      <c r="N2535">
        <v>605</v>
      </c>
      <c r="O2535">
        <f t="shared" si="39"/>
        <v>12</v>
      </c>
      <c r="R2535">
        <v>640</v>
      </c>
      <c r="S2535" t="s">
        <v>4439</v>
      </c>
      <c r="T2535" t="s">
        <v>4761</v>
      </c>
      <c r="U2535" t="s">
        <v>4762</v>
      </c>
      <c r="V2535" t="s">
        <v>8690</v>
      </c>
      <c r="W2535" t="s">
        <v>6277</v>
      </c>
      <c r="X2535" t="s">
        <v>16</v>
      </c>
      <c r="Y2535">
        <v>1</v>
      </c>
      <c r="Z2535">
        <v>605</v>
      </c>
      <c r="AA2535">
        <v>0</v>
      </c>
      <c r="AB2535">
        <v>0</v>
      </c>
      <c r="AC2535">
        <v>0</v>
      </c>
      <c r="AD2535">
        <v>0</v>
      </c>
      <c r="AE2535">
        <v>1</v>
      </c>
      <c r="AF2535">
        <v>605</v>
      </c>
    </row>
    <row r="2536" spans="1:32" x14ac:dyDescent="0.25">
      <c r="A2536">
        <v>640</v>
      </c>
      <c r="B2536" t="s">
        <v>4439</v>
      </c>
      <c r="C2536" t="s">
        <v>4745</v>
      </c>
      <c r="D2536" t="s">
        <v>4746</v>
      </c>
      <c r="E2536" t="s">
        <v>16</v>
      </c>
      <c r="F2536">
        <v>1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1</v>
      </c>
      <c r="M2536">
        <v>1</v>
      </c>
      <c r="N2536">
        <v>541.80999999999995</v>
      </c>
      <c r="O2536">
        <f t="shared" si="39"/>
        <v>-540.80999999999995</v>
      </c>
      <c r="R2536">
        <v>640</v>
      </c>
      <c r="S2536" t="s">
        <v>4439</v>
      </c>
      <c r="T2536" t="s">
        <v>4763</v>
      </c>
      <c r="U2536" t="s">
        <v>4764</v>
      </c>
      <c r="V2536" t="s">
        <v>8691</v>
      </c>
      <c r="W2536" t="s">
        <v>6277</v>
      </c>
      <c r="X2536" t="s">
        <v>16</v>
      </c>
      <c r="Y2536">
        <v>3</v>
      </c>
      <c r="Z2536">
        <v>812.71</v>
      </c>
      <c r="AA2536">
        <v>0</v>
      </c>
      <c r="AB2536">
        <v>0</v>
      </c>
      <c r="AC2536">
        <v>1</v>
      </c>
      <c r="AD2536">
        <v>270.89999999999998</v>
      </c>
      <c r="AE2536">
        <v>2</v>
      </c>
      <c r="AF2536">
        <v>541.80999999999995</v>
      </c>
    </row>
    <row r="2537" spans="1:32" x14ac:dyDescent="0.25">
      <c r="A2537">
        <v>640</v>
      </c>
      <c r="B2537" t="s">
        <v>4439</v>
      </c>
      <c r="C2537" t="s">
        <v>4747</v>
      </c>
      <c r="D2537" t="s">
        <v>4748</v>
      </c>
      <c r="E2537" t="s">
        <v>16</v>
      </c>
      <c r="F2537">
        <v>4</v>
      </c>
      <c r="G2537">
        <v>4</v>
      </c>
      <c r="H2537">
        <v>0</v>
      </c>
      <c r="I2537">
        <v>0</v>
      </c>
      <c r="J2537">
        <v>0</v>
      </c>
      <c r="K2537">
        <v>0</v>
      </c>
      <c r="L2537">
        <v>4</v>
      </c>
      <c r="M2537">
        <v>4</v>
      </c>
      <c r="N2537">
        <v>1</v>
      </c>
      <c r="O2537">
        <f t="shared" si="39"/>
        <v>3</v>
      </c>
      <c r="R2537">
        <v>640</v>
      </c>
      <c r="S2537" t="s">
        <v>4439</v>
      </c>
      <c r="T2537" t="s">
        <v>4765</v>
      </c>
      <c r="U2537" t="s">
        <v>4766</v>
      </c>
      <c r="V2537" t="s">
        <v>8692</v>
      </c>
      <c r="W2537" t="s">
        <v>6277</v>
      </c>
      <c r="X2537" t="s">
        <v>16</v>
      </c>
      <c r="Y2537">
        <v>1</v>
      </c>
      <c r="Z2537">
        <v>1</v>
      </c>
      <c r="AA2537">
        <v>0</v>
      </c>
      <c r="AB2537">
        <v>0</v>
      </c>
      <c r="AC2537">
        <v>0</v>
      </c>
      <c r="AD2537">
        <v>0</v>
      </c>
      <c r="AE2537">
        <v>1</v>
      </c>
      <c r="AF2537">
        <v>1</v>
      </c>
    </row>
    <row r="2538" spans="1:32" x14ac:dyDescent="0.25">
      <c r="A2538">
        <v>640</v>
      </c>
      <c r="B2538" t="s">
        <v>4439</v>
      </c>
      <c r="C2538" t="s">
        <v>4749</v>
      </c>
      <c r="D2538" t="s">
        <v>4750</v>
      </c>
      <c r="E2538" t="s">
        <v>16</v>
      </c>
      <c r="F2538">
        <v>2</v>
      </c>
      <c r="G2538">
        <v>450</v>
      </c>
      <c r="H2538">
        <v>0</v>
      </c>
      <c r="I2538">
        <v>0</v>
      </c>
      <c r="J2538">
        <v>0</v>
      </c>
      <c r="K2538">
        <v>0</v>
      </c>
      <c r="L2538">
        <v>2</v>
      </c>
      <c r="M2538">
        <v>450</v>
      </c>
      <c r="N2538">
        <v>182.97</v>
      </c>
      <c r="O2538">
        <f t="shared" si="39"/>
        <v>267.02999999999997</v>
      </c>
      <c r="R2538">
        <v>640</v>
      </c>
      <c r="S2538" t="s">
        <v>4439</v>
      </c>
      <c r="T2538" t="s">
        <v>4767</v>
      </c>
      <c r="U2538" t="s">
        <v>4768</v>
      </c>
      <c r="V2538" t="s">
        <v>8693</v>
      </c>
      <c r="W2538" t="s">
        <v>6277</v>
      </c>
      <c r="X2538" t="s">
        <v>16</v>
      </c>
      <c r="Y2538">
        <v>1</v>
      </c>
      <c r="Z2538">
        <v>182.97</v>
      </c>
      <c r="AA2538">
        <v>0</v>
      </c>
      <c r="AB2538">
        <v>0</v>
      </c>
      <c r="AC2538">
        <v>0</v>
      </c>
      <c r="AD2538">
        <v>0</v>
      </c>
      <c r="AE2538">
        <v>1</v>
      </c>
      <c r="AF2538">
        <v>182.97</v>
      </c>
    </row>
    <row r="2539" spans="1:32" x14ac:dyDescent="0.25">
      <c r="A2539">
        <v>640</v>
      </c>
      <c r="B2539" t="s">
        <v>4439</v>
      </c>
      <c r="C2539" t="s">
        <v>4751</v>
      </c>
      <c r="D2539" t="s">
        <v>4752</v>
      </c>
      <c r="E2539" t="s">
        <v>16</v>
      </c>
      <c r="F2539">
        <v>3</v>
      </c>
      <c r="G2539">
        <v>1022.89</v>
      </c>
      <c r="H2539">
        <v>0</v>
      </c>
      <c r="I2539">
        <v>0</v>
      </c>
      <c r="J2539">
        <v>0</v>
      </c>
      <c r="K2539">
        <v>0</v>
      </c>
      <c r="L2539">
        <v>3</v>
      </c>
      <c r="M2539">
        <v>1022.89</v>
      </c>
      <c r="N2539">
        <v>672.38</v>
      </c>
      <c r="O2539">
        <f t="shared" si="39"/>
        <v>350.51</v>
      </c>
      <c r="R2539">
        <v>640</v>
      </c>
      <c r="S2539" t="s">
        <v>4439</v>
      </c>
      <c r="T2539" t="s">
        <v>4769</v>
      </c>
      <c r="U2539" t="s">
        <v>4770</v>
      </c>
      <c r="V2539" t="s">
        <v>8694</v>
      </c>
      <c r="W2539" t="s">
        <v>6277</v>
      </c>
      <c r="X2539" t="s">
        <v>16</v>
      </c>
      <c r="Y2539">
        <v>2</v>
      </c>
      <c r="Z2539">
        <v>672.38</v>
      </c>
      <c r="AA2539">
        <v>0</v>
      </c>
      <c r="AB2539">
        <v>0</v>
      </c>
      <c r="AC2539">
        <v>0</v>
      </c>
      <c r="AD2539">
        <v>0</v>
      </c>
      <c r="AE2539">
        <v>2</v>
      </c>
      <c r="AF2539">
        <v>672.38</v>
      </c>
    </row>
    <row r="2540" spans="1:32" x14ac:dyDescent="0.25">
      <c r="A2540">
        <v>640</v>
      </c>
      <c r="B2540" t="s">
        <v>4439</v>
      </c>
      <c r="C2540" t="s">
        <v>4753</v>
      </c>
      <c r="D2540" t="s">
        <v>4754</v>
      </c>
      <c r="E2540" t="s">
        <v>16</v>
      </c>
      <c r="F2540">
        <v>1</v>
      </c>
      <c r="G2540">
        <v>190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190</v>
      </c>
      <c r="N2540">
        <v>217</v>
      </c>
      <c r="O2540">
        <f t="shared" si="39"/>
        <v>-27</v>
      </c>
      <c r="R2540">
        <v>640</v>
      </c>
      <c r="S2540" t="s">
        <v>4439</v>
      </c>
      <c r="T2540" t="s">
        <v>4771</v>
      </c>
      <c r="U2540" t="s">
        <v>4772</v>
      </c>
      <c r="V2540" t="s">
        <v>8695</v>
      </c>
      <c r="W2540" t="s">
        <v>6277</v>
      </c>
      <c r="X2540" t="s">
        <v>16</v>
      </c>
      <c r="Y2540">
        <v>1</v>
      </c>
      <c r="Z2540">
        <v>217</v>
      </c>
      <c r="AA2540">
        <v>0</v>
      </c>
      <c r="AB2540">
        <v>0</v>
      </c>
      <c r="AC2540">
        <v>0</v>
      </c>
      <c r="AD2540">
        <v>0</v>
      </c>
      <c r="AE2540">
        <v>1</v>
      </c>
      <c r="AF2540">
        <v>217</v>
      </c>
    </row>
    <row r="2541" spans="1:32" x14ac:dyDescent="0.25">
      <c r="A2541">
        <v>640</v>
      </c>
      <c r="B2541" t="s">
        <v>4439</v>
      </c>
      <c r="C2541" t="s">
        <v>4755</v>
      </c>
      <c r="D2541" t="s">
        <v>4756</v>
      </c>
      <c r="E2541" t="s">
        <v>16</v>
      </c>
      <c r="F2541">
        <v>2</v>
      </c>
      <c r="G2541">
        <v>620.62</v>
      </c>
      <c r="H2541">
        <v>0</v>
      </c>
      <c r="I2541">
        <v>0</v>
      </c>
      <c r="J2541">
        <v>0</v>
      </c>
      <c r="K2541">
        <v>0</v>
      </c>
      <c r="L2541">
        <v>2</v>
      </c>
      <c r="M2541">
        <v>620.62</v>
      </c>
      <c r="N2541">
        <v>1</v>
      </c>
      <c r="O2541">
        <f t="shared" si="39"/>
        <v>619.62</v>
      </c>
      <c r="R2541">
        <v>640</v>
      </c>
      <c r="S2541" t="s">
        <v>4439</v>
      </c>
      <c r="T2541" t="s">
        <v>4773</v>
      </c>
      <c r="U2541" t="s">
        <v>4774</v>
      </c>
      <c r="V2541" t="s">
        <v>8696</v>
      </c>
      <c r="W2541" t="s">
        <v>6277</v>
      </c>
      <c r="X2541" t="s">
        <v>16</v>
      </c>
      <c r="Y2541">
        <v>1</v>
      </c>
      <c r="Z2541">
        <v>1</v>
      </c>
      <c r="AA2541">
        <v>0</v>
      </c>
      <c r="AB2541">
        <v>0</v>
      </c>
      <c r="AC2541">
        <v>0</v>
      </c>
      <c r="AD2541">
        <v>0</v>
      </c>
      <c r="AE2541">
        <v>1</v>
      </c>
      <c r="AF2541">
        <v>1</v>
      </c>
    </row>
    <row r="2542" spans="1:32" x14ac:dyDescent="0.25">
      <c r="A2542">
        <v>640</v>
      </c>
      <c r="B2542" t="s">
        <v>4439</v>
      </c>
      <c r="C2542" t="s">
        <v>4757</v>
      </c>
      <c r="D2542" t="s">
        <v>4758</v>
      </c>
      <c r="E2542" t="s">
        <v>16</v>
      </c>
      <c r="F2542">
        <v>8</v>
      </c>
      <c r="G2542">
        <v>870.84</v>
      </c>
      <c r="H2542">
        <v>0</v>
      </c>
      <c r="I2542">
        <v>0</v>
      </c>
      <c r="J2542">
        <v>0</v>
      </c>
      <c r="K2542">
        <v>0</v>
      </c>
      <c r="L2542">
        <v>8</v>
      </c>
      <c r="M2542">
        <v>870.84</v>
      </c>
      <c r="N2542">
        <v>2690</v>
      </c>
      <c r="O2542">
        <f t="shared" si="39"/>
        <v>-1819.1599999999999</v>
      </c>
      <c r="R2542">
        <v>640</v>
      </c>
      <c r="S2542" t="s">
        <v>4439</v>
      </c>
      <c r="T2542" t="s">
        <v>4775</v>
      </c>
      <c r="U2542" t="s">
        <v>4776</v>
      </c>
      <c r="V2542" t="s">
        <v>8697</v>
      </c>
      <c r="W2542" t="s">
        <v>6277</v>
      </c>
      <c r="X2542" t="s">
        <v>16</v>
      </c>
      <c r="Y2542">
        <v>8</v>
      </c>
      <c r="Z2542">
        <v>2690</v>
      </c>
      <c r="AA2542">
        <v>0</v>
      </c>
      <c r="AB2542">
        <v>0</v>
      </c>
      <c r="AC2542">
        <v>0</v>
      </c>
      <c r="AD2542">
        <v>0</v>
      </c>
      <c r="AE2542">
        <v>8</v>
      </c>
      <c r="AF2542">
        <v>2690</v>
      </c>
    </row>
    <row r="2543" spans="1:32" x14ac:dyDescent="0.25">
      <c r="A2543">
        <v>640</v>
      </c>
      <c r="B2543" t="s">
        <v>4439</v>
      </c>
      <c r="C2543" t="s">
        <v>4759</v>
      </c>
      <c r="D2543" t="s">
        <v>4760</v>
      </c>
      <c r="E2543" t="s">
        <v>16</v>
      </c>
      <c r="F2543">
        <v>1</v>
      </c>
      <c r="G2543">
        <v>283.23</v>
      </c>
      <c r="H2543">
        <v>0</v>
      </c>
      <c r="I2543">
        <v>0</v>
      </c>
      <c r="J2543">
        <v>0</v>
      </c>
      <c r="K2543">
        <v>0</v>
      </c>
      <c r="L2543">
        <v>1</v>
      </c>
      <c r="M2543">
        <v>283.23</v>
      </c>
      <c r="N2543">
        <v>240</v>
      </c>
      <c r="O2543">
        <f t="shared" si="39"/>
        <v>43.230000000000018</v>
      </c>
      <c r="R2543">
        <v>640</v>
      </c>
      <c r="S2543" t="s">
        <v>4439</v>
      </c>
      <c r="T2543" t="s">
        <v>4777</v>
      </c>
      <c r="U2543" t="s">
        <v>4778</v>
      </c>
      <c r="V2543" t="s">
        <v>8698</v>
      </c>
      <c r="W2543" t="s">
        <v>6277</v>
      </c>
      <c r="X2543" t="s">
        <v>16</v>
      </c>
      <c r="Y2543">
        <v>2</v>
      </c>
      <c r="Z2543">
        <v>240</v>
      </c>
      <c r="AA2543">
        <v>0</v>
      </c>
      <c r="AB2543">
        <v>0</v>
      </c>
      <c r="AC2543">
        <v>0</v>
      </c>
      <c r="AD2543">
        <v>0</v>
      </c>
      <c r="AE2543">
        <v>2</v>
      </c>
      <c r="AF2543">
        <v>240</v>
      </c>
    </row>
    <row r="2544" spans="1:32" x14ac:dyDescent="0.25">
      <c r="A2544">
        <v>640</v>
      </c>
      <c r="B2544" t="s">
        <v>4439</v>
      </c>
      <c r="C2544" t="s">
        <v>4761</v>
      </c>
      <c r="D2544" t="s">
        <v>4762</v>
      </c>
      <c r="E2544" t="s">
        <v>16</v>
      </c>
      <c r="F2544">
        <v>1</v>
      </c>
      <c r="G2544">
        <v>605</v>
      </c>
      <c r="H2544">
        <v>0</v>
      </c>
      <c r="I2544">
        <v>0</v>
      </c>
      <c r="J2544">
        <v>0</v>
      </c>
      <c r="K2544">
        <v>0</v>
      </c>
      <c r="L2544">
        <v>1</v>
      </c>
      <c r="M2544">
        <v>605</v>
      </c>
      <c r="N2544">
        <v>310</v>
      </c>
      <c r="O2544">
        <f t="shared" si="39"/>
        <v>295</v>
      </c>
      <c r="R2544">
        <v>640</v>
      </c>
      <c r="S2544" t="s">
        <v>4439</v>
      </c>
      <c r="T2544" t="s">
        <v>4779</v>
      </c>
      <c r="U2544" t="s">
        <v>4780</v>
      </c>
      <c r="V2544" t="s">
        <v>8699</v>
      </c>
      <c r="W2544" t="s">
        <v>6277</v>
      </c>
      <c r="X2544" t="s">
        <v>16</v>
      </c>
      <c r="Y2544">
        <v>1</v>
      </c>
      <c r="Z2544">
        <v>310</v>
      </c>
      <c r="AA2544">
        <v>0</v>
      </c>
      <c r="AB2544">
        <v>0</v>
      </c>
      <c r="AC2544">
        <v>0</v>
      </c>
      <c r="AD2544">
        <v>0</v>
      </c>
      <c r="AE2544">
        <v>1</v>
      </c>
      <c r="AF2544">
        <v>310</v>
      </c>
    </row>
    <row r="2545" spans="1:32" x14ac:dyDescent="0.25">
      <c r="A2545">
        <v>640</v>
      </c>
      <c r="B2545" t="s">
        <v>4439</v>
      </c>
      <c r="C2545" t="s">
        <v>4763</v>
      </c>
      <c r="D2545" t="s">
        <v>4764</v>
      </c>
      <c r="E2545" t="s">
        <v>16</v>
      </c>
      <c r="F2545">
        <v>2</v>
      </c>
      <c r="G2545">
        <v>541.80999999999995</v>
      </c>
      <c r="H2545">
        <v>0</v>
      </c>
      <c r="I2545">
        <v>0</v>
      </c>
      <c r="J2545">
        <v>0</v>
      </c>
      <c r="K2545">
        <v>0</v>
      </c>
      <c r="L2545">
        <v>2</v>
      </c>
      <c r="M2545">
        <v>541.80999999999995</v>
      </c>
      <c r="N2545">
        <v>6916.58</v>
      </c>
      <c r="O2545">
        <f t="shared" si="39"/>
        <v>-6374.77</v>
      </c>
      <c r="R2545">
        <v>640</v>
      </c>
      <c r="S2545" t="s">
        <v>4439</v>
      </c>
      <c r="T2545" t="s">
        <v>4781</v>
      </c>
      <c r="U2545" t="s">
        <v>4782</v>
      </c>
      <c r="V2545" t="s">
        <v>8700</v>
      </c>
      <c r="W2545" t="s">
        <v>6277</v>
      </c>
      <c r="X2545" t="s">
        <v>16</v>
      </c>
      <c r="Y2545">
        <v>6</v>
      </c>
      <c r="Z2545">
        <v>6916.58</v>
      </c>
      <c r="AA2545">
        <v>0</v>
      </c>
      <c r="AB2545">
        <v>0</v>
      </c>
      <c r="AC2545">
        <v>0</v>
      </c>
      <c r="AD2545">
        <v>0</v>
      </c>
      <c r="AE2545">
        <v>6</v>
      </c>
      <c r="AF2545">
        <v>6916.58</v>
      </c>
    </row>
    <row r="2546" spans="1:32" x14ac:dyDescent="0.25">
      <c r="A2546">
        <v>640</v>
      </c>
      <c r="B2546" t="s">
        <v>4439</v>
      </c>
      <c r="C2546" t="s">
        <v>4765</v>
      </c>
      <c r="D2546" t="s">
        <v>4766</v>
      </c>
      <c r="E2546" t="s">
        <v>16</v>
      </c>
      <c r="F2546">
        <v>1</v>
      </c>
      <c r="G2546">
        <v>1</v>
      </c>
      <c r="H2546">
        <v>0</v>
      </c>
      <c r="I2546">
        <v>0</v>
      </c>
      <c r="J2546">
        <v>0</v>
      </c>
      <c r="K2546">
        <v>0</v>
      </c>
      <c r="L2546">
        <v>1</v>
      </c>
      <c r="M2546">
        <v>1</v>
      </c>
      <c r="N2546">
        <v>1</v>
      </c>
      <c r="O2546">
        <f t="shared" si="39"/>
        <v>0</v>
      </c>
      <c r="R2546">
        <v>640</v>
      </c>
      <c r="S2546" t="s">
        <v>4439</v>
      </c>
      <c r="T2546" t="s">
        <v>4783</v>
      </c>
      <c r="U2546" t="s">
        <v>4784</v>
      </c>
      <c r="V2546" t="s">
        <v>8701</v>
      </c>
      <c r="W2546" t="s">
        <v>6277</v>
      </c>
      <c r="X2546" t="s">
        <v>16</v>
      </c>
      <c r="Y2546">
        <v>0</v>
      </c>
      <c r="Z2546">
        <v>0</v>
      </c>
      <c r="AA2546">
        <v>2</v>
      </c>
      <c r="AB2546">
        <v>1</v>
      </c>
      <c r="AC2546">
        <v>0</v>
      </c>
      <c r="AD2546">
        <v>0</v>
      </c>
      <c r="AE2546">
        <v>2</v>
      </c>
      <c r="AF2546">
        <v>1</v>
      </c>
    </row>
    <row r="2547" spans="1:32" x14ac:dyDescent="0.25">
      <c r="A2547">
        <v>640</v>
      </c>
      <c r="B2547" t="s">
        <v>4439</v>
      </c>
      <c r="C2547" t="s">
        <v>4767</v>
      </c>
      <c r="D2547" t="s">
        <v>4768</v>
      </c>
      <c r="E2547" t="s">
        <v>16</v>
      </c>
      <c r="F2547">
        <v>1</v>
      </c>
      <c r="G2547">
        <v>182.97</v>
      </c>
      <c r="H2547">
        <v>0</v>
      </c>
      <c r="I2547">
        <v>0</v>
      </c>
      <c r="J2547">
        <v>0</v>
      </c>
      <c r="K2547">
        <v>0</v>
      </c>
      <c r="L2547">
        <v>1</v>
      </c>
      <c r="M2547">
        <v>182.97</v>
      </c>
      <c r="N2547">
        <v>362.08</v>
      </c>
      <c r="O2547">
        <f t="shared" si="39"/>
        <v>-179.10999999999999</v>
      </c>
      <c r="R2547">
        <v>640</v>
      </c>
      <c r="S2547" t="s">
        <v>4439</v>
      </c>
      <c r="T2547" t="s">
        <v>4785</v>
      </c>
      <c r="U2547" t="s">
        <v>4786</v>
      </c>
      <c r="V2547" t="s">
        <v>8702</v>
      </c>
      <c r="W2547" t="s">
        <v>6277</v>
      </c>
      <c r="X2547" t="s">
        <v>16</v>
      </c>
      <c r="Y2547">
        <v>3</v>
      </c>
      <c r="Z2547">
        <v>361.08</v>
      </c>
      <c r="AA2547">
        <v>1</v>
      </c>
      <c r="AB2547">
        <v>1</v>
      </c>
      <c r="AC2547">
        <v>0</v>
      </c>
      <c r="AD2547">
        <v>0</v>
      </c>
      <c r="AE2547">
        <v>4</v>
      </c>
      <c r="AF2547">
        <v>362.08</v>
      </c>
    </row>
    <row r="2548" spans="1:32" x14ac:dyDescent="0.25">
      <c r="A2548">
        <v>640</v>
      </c>
      <c r="B2548" t="s">
        <v>4439</v>
      </c>
      <c r="C2548" t="s">
        <v>4769</v>
      </c>
      <c r="D2548" t="s">
        <v>4770</v>
      </c>
      <c r="E2548" t="s">
        <v>16</v>
      </c>
      <c r="F2548">
        <v>2</v>
      </c>
      <c r="G2548">
        <v>672.38</v>
      </c>
      <c r="H2548">
        <v>0</v>
      </c>
      <c r="I2548">
        <v>0</v>
      </c>
      <c r="J2548">
        <v>0</v>
      </c>
      <c r="K2548">
        <v>0</v>
      </c>
      <c r="L2548">
        <v>2</v>
      </c>
      <c r="M2548">
        <v>672.38</v>
      </c>
      <c r="N2548">
        <v>2</v>
      </c>
      <c r="O2548">
        <f t="shared" si="39"/>
        <v>670.38</v>
      </c>
      <c r="R2548">
        <v>640</v>
      </c>
      <c r="S2548" t="s">
        <v>4439</v>
      </c>
      <c r="T2548" t="s">
        <v>4787</v>
      </c>
      <c r="U2548" t="s">
        <v>4788</v>
      </c>
      <c r="V2548" t="s">
        <v>8703</v>
      </c>
      <c r="W2548" t="s">
        <v>6277</v>
      </c>
      <c r="X2548" t="s">
        <v>16</v>
      </c>
      <c r="Y2548">
        <v>2</v>
      </c>
      <c r="Z2548">
        <v>2</v>
      </c>
      <c r="AA2548">
        <v>0</v>
      </c>
      <c r="AB2548">
        <v>0</v>
      </c>
      <c r="AC2548">
        <v>0</v>
      </c>
      <c r="AD2548">
        <v>0</v>
      </c>
      <c r="AE2548">
        <v>2</v>
      </c>
      <c r="AF2548">
        <v>2</v>
      </c>
    </row>
    <row r="2549" spans="1:32" x14ac:dyDescent="0.25">
      <c r="A2549">
        <v>640</v>
      </c>
      <c r="B2549" t="s">
        <v>4439</v>
      </c>
      <c r="C2549" t="s">
        <v>4771</v>
      </c>
      <c r="D2549" t="s">
        <v>4772</v>
      </c>
      <c r="E2549" t="s">
        <v>16</v>
      </c>
      <c r="F2549">
        <v>1</v>
      </c>
      <c r="G2549">
        <v>217</v>
      </c>
      <c r="H2549">
        <v>0</v>
      </c>
      <c r="I2549">
        <v>0</v>
      </c>
      <c r="J2549">
        <v>0</v>
      </c>
      <c r="K2549">
        <v>0</v>
      </c>
      <c r="L2549">
        <v>1</v>
      </c>
      <c r="M2549">
        <v>217</v>
      </c>
      <c r="N2549">
        <v>240</v>
      </c>
      <c r="O2549">
        <f t="shared" si="39"/>
        <v>-23</v>
      </c>
      <c r="R2549">
        <v>640</v>
      </c>
      <c r="S2549" t="s">
        <v>4439</v>
      </c>
      <c r="T2549" t="s">
        <v>4789</v>
      </c>
      <c r="U2549" t="s">
        <v>4790</v>
      </c>
      <c r="V2549" t="s">
        <v>8704</v>
      </c>
      <c r="W2549" t="s">
        <v>6277</v>
      </c>
      <c r="X2549" t="s">
        <v>16</v>
      </c>
      <c r="Y2549">
        <v>1</v>
      </c>
      <c r="Z2549">
        <v>240</v>
      </c>
      <c r="AA2549">
        <v>0</v>
      </c>
      <c r="AB2549">
        <v>0</v>
      </c>
      <c r="AC2549">
        <v>0</v>
      </c>
      <c r="AD2549">
        <v>0</v>
      </c>
      <c r="AE2549">
        <v>1</v>
      </c>
      <c r="AF2549">
        <v>240</v>
      </c>
    </row>
    <row r="2550" spans="1:32" x14ac:dyDescent="0.25">
      <c r="A2550">
        <v>640</v>
      </c>
      <c r="B2550" t="s">
        <v>4439</v>
      </c>
      <c r="C2550" t="s">
        <v>4773</v>
      </c>
      <c r="D2550" t="s">
        <v>4774</v>
      </c>
      <c r="E2550" t="s">
        <v>16</v>
      </c>
      <c r="F2550">
        <v>1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v>1</v>
      </c>
      <c r="M2550">
        <v>1</v>
      </c>
      <c r="N2550">
        <v>741.26</v>
      </c>
      <c r="O2550">
        <f t="shared" si="39"/>
        <v>-740.26</v>
      </c>
      <c r="R2550">
        <v>640</v>
      </c>
      <c r="S2550" t="s">
        <v>4439</v>
      </c>
      <c r="T2550" t="s">
        <v>4791</v>
      </c>
      <c r="U2550" t="s">
        <v>4792</v>
      </c>
      <c r="V2550" t="s">
        <v>8705</v>
      </c>
      <c r="W2550" t="s">
        <v>6277</v>
      </c>
      <c r="X2550" t="s">
        <v>16</v>
      </c>
      <c r="Y2550">
        <v>2</v>
      </c>
      <c r="Z2550">
        <v>741.26</v>
      </c>
      <c r="AA2550">
        <v>0</v>
      </c>
      <c r="AB2550">
        <v>0</v>
      </c>
      <c r="AC2550">
        <v>0</v>
      </c>
      <c r="AD2550">
        <v>0</v>
      </c>
      <c r="AE2550">
        <v>2</v>
      </c>
      <c r="AF2550">
        <v>741.26</v>
      </c>
    </row>
    <row r="2551" spans="1:32" x14ac:dyDescent="0.25">
      <c r="A2551">
        <v>640</v>
      </c>
      <c r="B2551" t="s">
        <v>4439</v>
      </c>
      <c r="C2551" t="s">
        <v>4775</v>
      </c>
      <c r="D2551" t="s">
        <v>4776</v>
      </c>
      <c r="E2551" t="s">
        <v>16</v>
      </c>
      <c r="F2551">
        <v>8</v>
      </c>
      <c r="G2551">
        <v>2690</v>
      </c>
      <c r="H2551">
        <v>0</v>
      </c>
      <c r="I2551">
        <v>0</v>
      </c>
      <c r="J2551">
        <v>0</v>
      </c>
      <c r="K2551">
        <v>0</v>
      </c>
      <c r="L2551">
        <v>8</v>
      </c>
      <c r="M2551">
        <v>2690</v>
      </c>
      <c r="N2551">
        <v>1</v>
      </c>
      <c r="O2551">
        <f t="shared" si="39"/>
        <v>2689</v>
      </c>
      <c r="R2551">
        <v>640</v>
      </c>
      <c r="S2551" t="s">
        <v>4439</v>
      </c>
      <c r="T2551" t="s">
        <v>4793</v>
      </c>
      <c r="U2551" t="s">
        <v>4794</v>
      </c>
      <c r="V2551" t="s">
        <v>8706</v>
      </c>
      <c r="W2551" t="s">
        <v>6277</v>
      </c>
      <c r="X2551" t="s">
        <v>16</v>
      </c>
      <c r="Y2551">
        <v>1</v>
      </c>
      <c r="Z2551">
        <v>330.4</v>
      </c>
      <c r="AA2551">
        <v>1</v>
      </c>
      <c r="AB2551">
        <v>1</v>
      </c>
      <c r="AC2551">
        <v>1</v>
      </c>
      <c r="AD2551">
        <v>330.4</v>
      </c>
      <c r="AE2551">
        <v>1</v>
      </c>
      <c r="AF2551">
        <v>1</v>
      </c>
    </row>
    <row r="2552" spans="1:32" x14ac:dyDescent="0.25">
      <c r="A2552">
        <v>640</v>
      </c>
      <c r="B2552" t="s">
        <v>4439</v>
      </c>
      <c r="C2552" t="s">
        <v>4777</v>
      </c>
      <c r="D2552" t="s">
        <v>4778</v>
      </c>
      <c r="E2552" t="s">
        <v>16</v>
      </c>
      <c r="F2552">
        <v>2</v>
      </c>
      <c r="G2552">
        <v>240</v>
      </c>
      <c r="H2552">
        <v>0</v>
      </c>
      <c r="I2552">
        <v>0</v>
      </c>
      <c r="J2552">
        <v>0</v>
      </c>
      <c r="K2552">
        <v>0</v>
      </c>
      <c r="L2552">
        <v>2</v>
      </c>
      <c r="M2552">
        <v>240</v>
      </c>
      <c r="N2552">
        <v>489.72</v>
      </c>
      <c r="O2552">
        <f t="shared" si="39"/>
        <v>-249.72000000000003</v>
      </c>
      <c r="R2552">
        <v>640</v>
      </c>
      <c r="S2552" t="s">
        <v>4439</v>
      </c>
      <c r="T2552" t="s">
        <v>4795</v>
      </c>
      <c r="U2552" t="s">
        <v>4796</v>
      </c>
      <c r="V2552" t="s">
        <v>8707</v>
      </c>
      <c r="W2552" t="s">
        <v>6277</v>
      </c>
      <c r="X2552" t="s">
        <v>16</v>
      </c>
      <c r="Y2552">
        <v>1</v>
      </c>
      <c r="Z2552">
        <v>489.72</v>
      </c>
      <c r="AA2552">
        <v>0</v>
      </c>
      <c r="AB2552">
        <v>0</v>
      </c>
      <c r="AC2552">
        <v>0</v>
      </c>
      <c r="AD2552">
        <v>0</v>
      </c>
      <c r="AE2552">
        <v>1</v>
      </c>
      <c r="AF2552">
        <v>489.72</v>
      </c>
    </row>
    <row r="2553" spans="1:32" x14ac:dyDescent="0.25">
      <c r="A2553">
        <v>640</v>
      </c>
      <c r="B2553" t="s">
        <v>4439</v>
      </c>
      <c r="C2553" t="s">
        <v>4779</v>
      </c>
      <c r="D2553" t="s">
        <v>4780</v>
      </c>
      <c r="E2553" t="s">
        <v>16</v>
      </c>
      <c r="F2553">
        <v>1</v>
      </c>
      <c r="G2553">
        <v>310</v>
      </c>
      <c r="H2553">
        <v>0</v>
      </c>
      <c r="I2553">
        <v>0</v>
      </c>
      <c r="J2553">
        <v>0</v>
      </c>
      <c r="K2553">
        <v>0</v>
      </c>
      <c r="L2553">
        <v>1</v>
      </c>
      <c r="M2553">
        <v>310</v>
      </c>
      <c r="N2553">
        <v>528</v>
      </c>
      <c r="O2553">
        <f t="shared" si="39"/>
        <v>-218</v>
      </c>
      <c r="R2553">
        <v>640</v>
      </c>
      <c r="S2553" t="s">
        <v>4439</v>
      </c>
      <c r="T2553" t="s">
        <v>4797</v>
      </c>
      <c r="U2553" t="s">
        <v>4798</v>
      </c>
      <c r="V2553" t="s">
        <v>8708</v>
      </c>
      <c r="W2553" t="s">
        <v>6277</v>
      </c>
      <c r="X2553" t="s">
        <v>16</v>
      </c>
      <c r="Y2553">
        <v>2</v>
      </c>
      <c r="Z2553">
        <v>528</v>
      </c>
      <c r="AA2553">
        <v>0</v>
      </c>
      <c r="AB2553">
        <v>0</v>
      </c>
      <c r="AC2553">
        <v>0</v>
      </c>
      <c r="AD2553">
        <v>0</v>
      </c>
      <c r="AE2553">
        <v>2</v>
      </c>
      <c r="AF2553">
        <v>528</v>
      </c>
    </row>
    <row r="2554" spans="1:32" x14ac:dyDescent="0.25">
      <c r="A2554">
        <v>640</v>
      </c>
      <c r="B2554" t="s">
        <v>4439</v>
      </c>
      <c r="C2554" t="s">
        <v>4781</v>
      </c>
      <c r="D2554" t="s">
        <v>4782</v>
      </c>
      <c r="E2554" t="s">
        <v>16</v>
      </c>
      <c r="F2554">
        <v>6</v>
      </c>
      <c r="G2554">
        <v>6916.58</v>
      </c>
      <c r="H2554">
        <v>0</v>
      </c>
      <c r="I2554">
        <v>0</v>
      </c>
      <c r="J2554">
        <v>0</v>
      </c>
      <c r="K2554">
        <v>0</v>
      </c>
      <c r="L2554">
        <v>6</v>
      </c>
      <c r="M2554">
        <v>6916.58</v>
      </c>
      <c r="N2554">
        <v>301.2</v>
      </c>
      <c r="O2554">
        <f t="shared" si="39"/>
        <v>6615.38</v>
      </c>
      <c r="R2554">
        <v>640</v>
      </c>
      <c r="S2554" t="s">
        <v>4439</v>
      </c>
      <c r="T2554" t="s">
        <v>4799</v>
      </c>
      <c r="U2554" t="s">
        <v>4800</v>
      </c>
      <c r="V2554" t="s">
        <v>8709</v>
      </c>
      <c r="W2554" t="s">
        <v>6277</v>
      </c>
      <c r="X2554" t="s">
        <v>16</v>
      </c>
      <c r="Y2554">
        <v>1</v>
      </c>
      <c r="Z2554">
        <v>348.1</v>
      </c>
      <c r="AA2554">
        <v>1</v>
      </c>
      <c r="AB2554">
        <v>301.2</v>
      </c>
      <c r="AC2554">
        <v>1</v>
      </c>
      <c r="AD2554">
        <v>348.1</v>
      </c>
      <c r="AE2554">
        <v>1</v>
      </c>
      <c r="AF2554">
        <v>301.2</v>
      </c>
    </row>
    <row r="2555" spans="1:32" x14ac:dyDescent="0.25">
      <c r="A2555">
        <v>640</v>
      </c>
      <c r="B2555" t="s">
        <v>4439</v>
      </c>
      <c r="C2555" t="s">
        <v>4783</v>
      </c>
      <c r="D2555" t="s">
        <v>4784</v>
      </c>
      <c r="E2555" t="s">
        <v>16</v>
      </c>
      <c r="F2555">
        <v>2</v>
      </c>
      <c r="G2555">
        <v>1</v>
      </c>
      <c r="H2555">
        <v>0</v>
      </c>
      <c r="I2555">
        <v>0</v>
      </c>
      <c r="J2555">
        <v>0</v>
      </c>
      <c r="K2555">
        <v>0</v>
      </c>
      <c r="L2555">
        <v>2</v>
      </c>
      <c r="M2555">
        <v>1</v>
      </c>
      <c r="N2555">
        <v>979.52</v>
      </c>
      <c r="O2555">
        <f t="shared" si="39"/>
        <v>-978.52</v>
      </c>
      <c r="R2555">
        <v>640</v>
      </c>
      <c r="S2555" t="s">
        <v>4439</v>
      </c>
      <c r="T2555" t="s">
        <v>4801</v>
      </c>
      <c r="U2555" t="s">
        <v>4802</v>
      </c>
      <c r="V2555" t="s">
        <v>8710</v>
      </c>
      <c r="W2555" t="s">
        <v>6277</v>
      </c>
      <c r="X2555" t="s">
        <v>16</v>
      </c>
      <c r="Y2555">
        <v>2</v>
      </c>
      <c r="Z2555">
        <v>979.52</v>
      </c>
      <c r="AA2555">
        <v>0</v>
      </c>
      <c r="AB2555">
        <v>0</v>
      </c>
      <c r="AC2555">
        <v>0</v>
      </c>
      <c r="AD2555">
        <v>0</v>
      </c>
      <c r="AE2555">
        <v>2</v>
      </c>
      <c r="AF2555">
        <v>979.52</v>
      </c>
    </row>
    <row r="2556" spans="1:32" x14ac:dyDescent="0.25">
      <c r="A2556">
        <v>640</v>
      </c>
      <c r="B2556" t="s">
        <v>4439</v>
      </c>
      <c r="C2556" t="s">
        <v>4785</v>
      </c>
      <c r="D2556" t="s">
        <v>4786</v>
      </c>
      <c r="E2556" t="s">
        <v>16</v>
      </c>
      <c r="F2556">
        <v>4</v>
      </c>
      <c r="G2556">
        <v>362.08</v>
      </c>
      <c r="H2556">
        <v>0</v>
      </c>
      <c r="I2556">
        <v>0</v>
      </c>
      <c r="J2556">
        <v>0</v>
      </c>
      <c r="K2556">
        <v>0</v>
      </c>
      <c r="L2556">
        <v>4</v>
      </c>
      <c r="M2556">
        <v>362.08</v>
      </c>
      <c r="N2556">
        <v>310</v>
      </c>
      <c r="O2556">
        <f t="shared" si="39"/>
        <v>52.079999999999984</v>
      </c>
      <c r="R2556">
        <v>640</v>
      </c>
      <c r="S2556" t="s">
        <v>4439</v>
      </c>
      <c r="T2556" t="s">
        <v>4803</v>
      </c>
      <c r="U2556" t="s">
        <v>4804</v>
      </c>
      <c r="V2556" t="s">
        <v>8711</v>
      </c>
      <c r="W2556" t="s">
        <v>6277</v>
      </c>
      <c r="X2556" t="s">
        <v>16</v>
      </c>
      <c r="Y2556">
        <v>1</v>
      </c>
      <c r="Z2556">
        <v>310</v>
      </c>
      <c r="AA2556">
        <v>0</v>
      </c>
      <c r="AB2556">
        <v>0</v>
      </c>
      <c r="AC2556">
        <v>0</v>
      </c>
      <c r="AD2556">
        <v>0</v>
      </c>
      <c r="AE2556">
        <v>1</v>
      </c>
      <c r="AF2556">
        <v>310</v>
      </c>
    </row>
    <row r="2557" spans="1:32" x14ac:dyDescent="0.25">
      <c r="A2557">
        <v>640</v>
      </c>
      <c r="B2557" t="s">
        <v>4439</v>
      </c>
      <c r="C2557" t="s">
        <v>4787</v>
      </c>
      <c r="D2557" t="s">
        <v>4788</v>
      </c>
      <c r="E2557" t="s">
        <v>16</v>
      </c>
      <c r="F2557">
        <v>2</v>
      </c>
      <c r="G2557">
        <v>2</v>
      </c>
      <c r="H2557">
        <v>0</v>
      </c>
      <c r="I2557">
        <v>0</v>
      </c>
      <c r="J2557">
        <v>0</v>
      </c>
      <c r="K2557">
        <v>0</v>
      </c>
      <c r="L2557">
        <v>2</v>
      </c>
      <c r="M2557">
        <v>2</v>
      </c>
      <c r="N2557">
        <v>218.3</v>
      </c>
      <c r="O2557">
        <f t="shared" si="39"/>
        <v>-216.3</v>
      </c>
      <c r="R2557">
        <v>640</v>
      </c>
      <c r="S2557" t="s">
        <v>4439</v>
      </c>
      <c r="T2557" t="s">
        <v>4805</v>
      </c>
      <c r="U2557" t="s">
        <v>4806</v>
      </c>
      <c r="V2557" t="s">
        <v>8712</v>
      </c>
      <c r="W2557" t="s">
        <v>6277</v>
      </c>
      <c r="X2557" t="s">
        <v>16</v>
      </c>
      <c r="Y2557">
        <v>2</v>
      </c>
      <c r="Z2557">
        <v>218.3</v>
      </c>
      <c r="AA2557">
        <v>2</v>
      </c>
      <c r="AB2557">
        <v>218.3</v>
      </c>
      <c r="AC2557">
        <v>2</v>
      </c>
      <c r="AD2557">
        <v>218.3</v>
      </c>
      <c r="AE2557">
        <v>2</v>
      </c>
      <c r="AF2557">
        <v>218.3</v>
      </c>
    </row>
    <row r="2558" spans="1:32" x14ac:dyDescent="0.25">
      <c r="A2558">
        <v>640</v>
      </c>
      <c r="B2558" t="s">
        <v>4439</v>
      </c>
      <c r="C2558" t="s">
        <v>4789</v>
      </c>
      <c r="D2558" t="s">
        <v>4790</v>
      </c>
      <c r="E2558" t="s">
        <v>16</v>
      </c>
      <c r="F2558">
        <v>1</v>
      </c>
      <c r="G2558">
        <v>240</v>
      </c>
      <c r="H2558">
        <v>0</v>
      </c>
      <c r="I2558">
        <v>0</v>
      </c>
      <c r="J2558">
        <v>0</v>
      </c>
      <c r="K2558">
        <v>0</v>
      </c>
      <c r="L2558">
        <v>1</v>
      </c>
      <c r="M2558">
        <v>240</v>
      </c>
      <c r="N2558">
        <v>831.68</v>
      </c>
      <c r="O2558">
        <f t="shared" si="39"/>
        <v>-591.67999999999995</v>
      </c>
      <c r="R2558">
        <v>640</v>
      </c>
      <c r="S2558" t="s">
        <v>4439</v>
      </c>
      <c r="T2558" t="s">
        <v>4807</v>
      </c>
      <c r="U2558" t="s">
        <v>4808</v>
      </c>
      <c r="V2558" t="s">
        <v>8713</v>
      </c>
      <c r="W2558" t="s">
        <v>6277</v>
      </c>
      <c r="X2558" t="s">
        <v>16</v>
      </c>
      <c r="Y2558">
        <v>3</v>
      </c>
      <c r="Z2558">
        <v>831.68</v>
      </c>
      <c r="AA2558">
        <v>0</v>
      </c>
      <c r="AB2558">
        <v>0</v>
      </c>
      <c r="AC2558">
        <v>0</v>
      </c>
      <c r="AD2558">
        <v>0</v>
      </c>
      <c r="AE2558">
        <v>3</v>
      </c>
      <c r="AF2558">
        <v>831.68</v>
      </c>
    </row>
    <row r="2559" spans="1:32" x14ac:dyDescent="0.25">
      <c r="A2559">
        <v>640</v>
      </c>
      <c r="B2559" t="s">
        <v>4439</v>
      </c>
      <c r="C2559" t="s">
        <v>4791</v>
      </c>
      <c r="D2559" t="s">
        <v>4792</v>
      </c>
      <c r="E2559" t="s">
        <v>16</v>
      </c>
      <c r="F2559">
        <v>2</v>
      </c>
      <c r="G2559">
        <v>741.26</v>
      </c>
      <c r="H2559">
        <v>0</v>
      </c>
      <c r="I2559">
        <v>0</v>
      </c>
      <c r="J2559">
        <v>0</v>
      </c>
      <c r="K2559">
        <v>0</v>
      </c>
      <c r="L2559">
        <v>2</v>
      </c>
      <c r="M2559">
        <v>741.26</v>
      </c>
      <c r="N2559">
        <v>1854.95</v>
      </c>
      <c r="O2559">
        <f t="shared" si="39"/>
        <v>-1113.69</v>
      </c>
      <c r="R2559">
        <v>640</v>
      </c>
      <c r="S2559" t="s">
        <v>4439</v>
      </c>
      <c r="T2559" t="s">
        <v>4809</v>
      </c>
      <c r="U2559" t="s">
        <v>4810</v>
      </c>
      <c r="V2559" t="s">
        <v>8714</v>
      </c>
      <c r="W2559" t="s">
        <v>6277</v>
      </c>
      <c r="X2559" t="s">
        <v>16</v>
      </c>
      <c r="Y2559">
        <v>5</v>
      </c>
      <c r="Z2559">
        <v>1545.79</v>
      </c>
      <c r="AA2559">
        <v>2</v>
      </c>
      <c r="AB2559">
        <v>618.30999999999995</v>
      </c>
      <c r="AC2559">
        <v>1</v>
      </c>
      <c r="AD2559">
        <v>309.14999999999998</v>
      </c>
      <c r="AE2559">
        <v>6</v>
      </c>
      <c r="AF2559">
        <v>1854.95</v>
      </c>
    </row>
    <row r="2560" spans="1:32" x14ac:dyDescent="0.25">
      <c r="A2560">
        <v>640</v>
      </c>
      <c r="B2560" t="s">
        <v>4439</v>
      </c>
      <c r="C2560" t="s">
        <v>4793</v>
      </c>
      <c r="D2560" t="s">
        <v>4794</v>
      </c>
      <c r="E2560" t="s">
        <v>16</v>
      </c>
      <c r="F2560">
        <v>1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v>1</v>
      </c>
      <c r="M2560">
        <v>1</v>
      </c>
      <c r="N2560">
        <v>215</v>
      </c>
      <c r="O2560">
        <f t="shared" si="39"/>
        <v>-214</v>
      </c>
      <c r="R2560">
        <v>640</v>
      </c>
      <c r="S2560" t="s">
        <v>4439</v>
      </c>
      <c r="T2560" t="s">
        <v>4811</v>
      </c>
      <c r="U2560" t="s">
        <v>4812</v>
      </c>
      <c r="V2560" t="s">
        <v>8715</v>
      </c>
      <c r="W2560" t="s">
        <v>6277</v>
      </c>
      <c r="X2560" t="s">
        <v>16</v>
      </c>
      <c r="Y2560">
        <v>1</v>
      </c>
      <c r="Z2560">
        <v>215</v>
      </c>
      <c r="AA2560">
        <v>0</v>
      </c>
      <c r="AB2560">
        <v>0</v>
      </c>
      <c r="AC2560">
        <v>0</v>
      </c>
      <c r="AD2560">
        <v>0</v>
      </c>
      <c r="AE2560">
        <v>1</v>
      </c>
      <c r="AF2560">
        <v>215</v>
      </c>
    </row>
    <row r="2561" spans="1:32" x14ac:dyDescent="0.25">
      <c r="A2561">
        <v>640</v>
      </c>
      <c r="B2561" t="s">
        <v>4439</v>
      </c>
      <c r="C2561" t="s">
        <v>4795</v>
      </c>
      <c r="D2561" t="s">
        <v>4796</v>
      </c>
      <c r="E2561" t="s">
        <v>16</v>
      </c>
      <c r="F2561">
        <v>1</v>
      </c>
      <c r="G2561">
        <v>489.72</v>
      </c>
      <c r="H2561">
        <v>0</v>
      </c>
      <c r="I2561">
        <v>0</v>
      </c>
      <c r="J2561">
        <v>0</v>
      </c>
      <c r="K2561">
        <v>0</v>
      </c>
      <c r="L2561">
        <v>1</v>
      </c>
      <c r="M2561">
        <v>489.72</v>
      </c>
      <c r="N2561">
        <v>532.38</v>
      </c>
      <c r="O2561">
        <f t="shared" si="39"/>
        <v>-42.659999999999968</v>
      </c>
      <c r="R2561">
        <v>640</v>
      </c>
      <c r="S2561" t="s">
        <v>4439</v>
      </c>
      <c r="T2561" t="s">
        <v>4813</v>
      </c>
      <c r="U2561" t="s">
        <v>4814</v>
      </c>
      <c r="V2561" t="s">
        <v>8716</v>
      </c>
      <c r="W2561" t="s">
        <v>6277</v>
      </c>
      <c r="X2561" t="s">
        <v>16</v>
      </c>
      <c r="Y2561">
        <v>2</v>
      </c>
      <c r="Z2561">
        <v>532.38</v>
      </c>
      <c r="AA2561">
        <v>0</v>
      </c>
      <c r="AB2561">
        <v>0</v>
      </c>
      <c r="AC2561">
        <v>0</v>
      </c>
      <c r="AD2561">
        <v>0</v>
      </c>
      <c r="AE2561">
        <v>2</v>
      </c>
      <c r="AF2561">
        <v>532.38</v>
      </c>
    </row>
    <row r="2562" spans="1:32" x14ac:dyDescent="0.25">
      <c r="A2562">
        <v>640</v>
      </c>
      <c r="B2562" t="s">
        <v>4439</v>
      </c>
      <c r="C2562" t="s">
        <v>4797</v>
      </c>
      <c r="D2562" t="s">
        <v>4798</v>
      </c>
      <c r="E2562" t="s">
        <v>16</v>
      </c>
      <c r="F2562">
        <v>2</v>
      </c>
      <c r="G2562">
        <v>528</v>
      </c>
      <c r="H2562">
        <v>0</v>
      </c>
      <c r="I2562">
        <v>0</v>
      </c>
      <c r="J2562">
        <v>0</v>
      </c>
      <c r="K2562">
        <v>0</v>
      </c>
      <c r="L2562">
        <v>2</v>
      </c>
      <c r="M2562">
        <v>528</v>
      </c>
      <c r="N2562">
        <v>319</v>
      </c>
      <c r="O2562">
        <f t="shared" si="39"/>
        <v>209</v>
      </c>
      <c r="R2562">
        <v>640</v>
      </c>
      <c r="S2562" t="s">
        <v>4439</v>
      </c>
      <c r="T2562" t="s">
        <v>4815</v>
      </c>
      <c r="U2562" t="s">
        <v>4816</v>
      </c>
      <c r="V2562" t="s">
        <v>8717</v>
      </c>
      <c r="W2562" t="s">
        <v>6277</v>
      </c>
      <c r="X2562" t="s">
        <v>16</v>
      </c>
      <c r="Y2562">
        <v>1</v>
      </c>
      <c r="Z2562">
        <v>319</v>
      </c>
      <c r="AA2562">
        <v>0</v>
      </c>
      <c r="AB2562">
        <v>0</v>
      </c>
      <c r="AC2562">
        <v>0</v>
      </c>
      <c r="AD2562">
        <v>0</v>
      </c>
      <c r="AE2562">
        <v>1</v>
      </c>
      <c r="AF2562">
        <v>319</v>
      </c>
    </row>
    <row r="2563" spans="1:32" x14ac:dyDescent="0.25">
      <c r="A2563">
        <v>640</v>
      </c>
      <c r="B2563" t="s">
        <v>4439</v>
      </c>
      <c r="C2563" t="s">
        <v>4799</v>
      </c>
      <c r="D2563" t="s">
        <v>4800</v>
      </c>
      <c r="E2563" t="s">
        <v>16</v>
      </c>
      <c r="F2563">
        <v>1</v>
      </c>
      <c r="G2563">
        <v>301.2</v>
      </c>
      <c r="H2563">
        <v>0</v>
      </c>
      <c r="I2563">
        <v>0</v>
      </c>
      <c r="J2563">
        <v>0</v>
      </c>
      <c r="K2563">
        <v>0</v>
      </c>
      <c r="L2563">
        <v>1</v>
      </c>
      <c r="M2563">
        <v>301.2</v>
      </c>
      <c r="N2563">
        <v>350</v>
      </c>
      <c r="O2563">
        <f t="shared" si="39"/>
        <v>-48.800000000000011</v>
      </c>
      <c r="R2563">
        <v>640</v>
      </c>
      <c r="S2563" t="s">
        <v>4439</v>
      </c>
      <c r="T2563" t="s">
        <v>4817</v>
      </c>
      <c r="U2563" t="s">
        <v>4818</v>
      </c>
      <c r="V2563" t="s">
        <v>8718</v>
      </c>
      <c r="W2563" t="s">
        <v>6277</v>
      </c>
      <c r="X2563" t="s">
        <v>16</v>
      </c>
      <c r="Y2563">
        <v>2</v>
      </c>
      <c r="Z2563">
        <v>350</v>
      </c>
      <c r="AA2563">
        <v>0</v>
      </c>
      <c r="AB2563">
        <v>0</v>
      </c>
      <c r="AC2563">
        <v>0</v>
      </c>
      <c r="AD2563">
        <v>0</v>
      </c>
      <c r="AE2563">
        <v>2</v>
      </c>
      <c r="AF2563">
        <v>350</v>
      </c>
    </row>
    <row r="2564" spans="1:32" x14ac:dyDescent="0.25">
      <c r="A2564">
        <v>640</v>
      </c>
      <c r="B2564" t="s">
        <v>4439</v>
      </c>
      <c r="C2564" t="s">
        <v>4801</v>
      </c>
      <c r="D2564" t="s">
        <v>4802</v>
      </c>
      <c r="E2564" t="s">
        <v>16</v>
      </c>
      <c r="F2564">
        <v>2</v>
      </c>
      <c r="G2564">
        <v>979.52</v>
      </c>
      <c r="H2564">
        <v>0</v>
      </c>
      <c r="I2564">
        <v>0</v>
      </c>
      <c r="J2564">
        <v>0</v>
      </c>
      <c r="K2564">
        <v>0</v>
      </c>
      <c r="L2564">
        <v>2</v>
      </c>
      <c r="M2564">
        <v>979.52</v>
      </c>
      <c r="N2564">
        <v>684.33</v>
      </c>
      <c r="O2564">
        <f t="shared" si="39"/>
        <v>295.18999999999994</v>
      </c>
      <c r="R2564">
        <v>640</v>
      </c>
      <c r="S2564" t="s">
        <v>4439</v>
      </c>
      <c r="T2564" t="s">
        <v>4819</v>
      </c>
      <c r="U2564" t="s">
        <v>4820</v>
      </c>
      <c r="V2564" t="s">
        <v>8719</v>
      </c>
      <c r="W2564" t="s">
        <v>6277</v>
      </c>
      <c r="X2564" t="s">
        <v>16</v>
      </c>
      <c r="Y2564">
        <v>2</v>
      </c>
      <c r="Z2564">
        <v>684.33</v>
      </c>
      <c r="AA2564">
        <v>0</v>
      </c>
      <c r="AB2564">
        <v>0</v>
      </c>
      <c r="AC2564">
        <v>0</v>
      </c>
      <c r="AD2564">
        <v>0</v>
      </c>
      <c r="AE2564">
        <v>2</v>
      </c>
      <c r="AF2564">
        <v>684.33</v>
      </c>
    </row>
    <row r="2565" spans="1:32" x14ac:dyDescent="0.25">
      <c r="A2565">
        <v>640</v>
      </c>
      <c r="B2565" t="s">
        <v>4439</v>
      </c>
      <c r="C2565" t="s">
        <v>4803</v>
      </c>
      <c r="D2565" t="s">
        <v>4804</v>
      </c>
      <c r="E2565" t="s">
        <v>16</v>
      </c>
      <c r="F2565">
        <v>1</v>
      </c>
      <c r="G2565">
        <v>310</v>
      </c>
      <c r="H2565">
        <v>0</v>
      </c>
      <c r="I2565">
        <v>0</v>
      </c>
      <c r="J2565">
        <v>0</v>
      </c>
      <c r="K2565">
        <v>0</v>
      </c>
      <c r="L2565">
        <v>1</v>
      </c>
      <c r="M2565">
        <v>310</v>
      </c>
      <c r="N2565">
        <v>800</v>
      </c>
      <c r="O2565">
        <f t="shared" ref="O2565:O2628" si="40">M2565-N2565</f>
        <v>-490</v>
      </c>
      <c r="R2565">
        <v>640</v>
      </c>
      <c r="S2565" t="s">
        <v>4439</v>
      </c>
      <c r="T2565" t="s">
        <v>4821</v>
      </c>
      <c r="U2565" t="s">
        <v>4822</v>
      </c>
      <c r="V2565" t="s">
        <v>8720</v>
      </c>
      <c r="W2565" t="s">
        <v>6277</v>
      </c>
      <c r="X2565" t="s">
        <v>16</v>
      </c>
      <c r="Y2565">
        <v>0</v>
      </c>
      <c r="Z2565">
        <v>0</v>
      </c>
      <c r="AA2565">
        <v>4</v>
      </c>
      <c r="AB2565">
        <v>800</v>
      </c>
      <c r="AC2565">
        <v>0</v>
      </c>
      <c r="AD2565">
        <v>0</v>
      </c>
      <c r="AE2565">
        <v>4</v>
      </c>
      <c r="AF2565">
        <v>800</v>
      </c>
    </row>
    <row r="2566" spans="1:32" x14ac:dyDescent="0.25">
      <c r="A2566">
        <v>640</v>
      </c>
      <c r="B2566" t="s">
        <v>4439</v>
      </c>
      <c r="C2566" t="s">
        <v>4805</v>
      </c>
      <c r="D2566" t="s">
        <v>4806</v>
      </c>
      <c r="E2566" t="s">
        <v>16</v>
      </c>
      <c r="F2566">
        <v>2</v>
      </c>
      <c r="G2566">
        <v>218.3</v>
      </c>
      <c r="H2566">
        <v>0</v>
      </c>
      <c r="I2566">
        <v>0</v>
      </c>
      <c r="J2566">
        <v>0</v>
      </c>
      <c r="K2566">
        <v>0</v>
      </c>
      <c r="L2566">
        <v>2</v>
      </c>
      <c r="M2566">
        <v>218.3</v>
      </c>
      <c r="N2566">
        <v>375</v>
      </c>
      <c r="O2566">
        <f t="shared" si="40"/>
        <v>-156.69999999999999</v>
      </c>
      <c r="R2566">
        <v>640</v>
      </c>
      <c r="S2566" t="s">
        <v>4439</v>
      </c>
      <c r="T2566" t="s">
        <v>4823</v>
      </c>
      <c r="U2566" t="s">
        <v>4824</v>
      </c>
      <c r="V2566" t="s">
        <v>8721</v>
      </c>
      <c r="W2566" t="s">
        <v>6277</v>
      </c>
      <c r="X2566" t="s">
        <v>16</v>
      </c>
      <c r="Y2566">
        <v>1</v>
      </c>
      <c r="Z2566">
        <v>373.68</v>
      </c>
      <c r="AA2566">
        <v>7</v>
      </c>
      <c r="AB2566">
        <v>2685.2</v>
      </c>
      <c r="AC2566">
        <v>7</v>
      </c>
      <c r="AD2566">
        <v>2683.88</v>
      </c>
      <c r="AE2566">
        <v>1</v>
      </c>
      <c r="AF2566">
        <v>375</v>
      </c>
    </row>
    <row r="2567" spans="1:32" x14ac:dyDescent="0.25">
      <c r="A2567">
        <v>640</v>
      </c>
      <c r="B2567" t="s">
        <v>4439</v>
      </c>
      <c r="C2567" t="s">
        <v>4807</v>
      </c>
      <c r="D2567" t="s">
        <v>4808</v>
      </c>
      <c r="E2567" t="s">
        <v>16</v>
      </c>
      <c r="F2567">
        <v>3</v>
      </c>
      <c r="G2567">
        <v>831.68</v>
      </c>
      <c r="H2567">
        <v>0</v>
      </c>
      <c r="I2567">
        <v>0</v>
      </c>
      <c r="J2567">
        <v>0</v>
      </c>
      <c r="K2567">
        <v>0</v>
      </c>
      <c r="L2567">
        <v>3</v>
      </c>
      <c r="M2567">
        <v>831.68</v>
      </c>
      <c r="N2567">
        <v>513</v>
      </c>
      <c r="O2567">
        <f t="shared" si="40"/>
        <v>318.67999999999995</v>
      </c>
      <c r="R2567">
        <v>640</v>
      </c>
      <c r="S2567" t="s">
        <v>4439</v>
      </c>
      <c r="T2567" t="s">
        <v>4825</v>
      </c>
      <c r="U2567" t="s">
        <v>4826</v>
      </c>
      <c r="V2567" t="s">
        <v>8722</v>
      </c>
      <c r="W2567" t="s">
        <v>6277</v>
      </c>
      <c r="X2567" t="s">
        <v>16</v>
      </c>
      <c r="Y2567">
        <v>3</v>
      </c>
      <c r="Z2567">
        <v>513</v>
      </c>
      <c r="AA2567">
        <v>0</v>
      </c>
      <c r="AB2567">
        <v>0</v>
      </c>
      <c r="AC2567">
        <v>0</v>
      </c>
      <c r="AD2567">
        <v>0</v>
      </c>
      <c r="AE2567">
        <v>3</v>
      </c>
      <c r="AF2567">
        <v>513</v>
      </c>
    </row>
    <row r="2568" spans="1:32" x14ac:dyDescent="0.25">
      <c r="A2568">
        <v>640</v>
      </c>
      <c r="B2568" t="s">
        <v>4439</v>
      </c>
      <c r="C2568" t="s">
        <v>4809</v>
      </c>
      <c r="D2568" t="s">
        <v>4810</v>
      </c>
      <c r="E2568" t="s">
        <v>16</v>
      </c>
      <c r="F2568">
        <v>6</v>
      </c>
      <c r="G2568">
        <v>1854.95</v>
      </c>
      <c r="H2568">
        <v>0</v>
      </c>
      <c r="I2568">
        <v>0</v>
      </c>
      <c r="J2568">
        <v>0</v>
      </c>
      <c r="K2568">
        <v>0</v>
      </c>
      <c r="L2568">
        <v>6</v>
      </c>
      <c r="M2568">
        <v>1854.95</v>
      </c>
      <c r="N2568">
        <v>3390</v>
      </c>
      <c r="O2568">
        <f t="shared" si="40"/>
        <v>-1535.05</v>
      </c>
      <c r="R2568">
        <v>640</v>
      </c>
      <c r="S2568" t="s">
        <v>4439</v>
      </c>
      <c r="T2568" t="s">
        <v>4827</v>
      </c>
      <c r="U2568" t="s">
        <v>4828</v>
      </c>
      <c r="V2568" t="s">
        <v>8723</v>
      </c>
      <c r="W2568" t="s">
        <v>6277</v>
      </c>
      <c r="X2568" t="s">
        <v>16</v>
      </c>
      <c r="Y2568">
        <v>2</v>
      </c>
      <c r="Z2568">
        <v>3390</v>
      </c>
      <c r="AA2568">
        <v>0</v>
      </c>
      <c r="AB2568">
        <v>0</v>
      </c>
      <c r="AC2568">
        <v>0</v>
      </c>
      <c r="AD2568">
        <v>0</v>
      </c>
      <c r="AE2568">
        <v>2</v>
      </c>
      <c r="AF2568">
        <v>3390</v>
      </c>
    </row>
    <row r="2569" spans="1:32" x14ac:dyDescent="0.25">
      <c r="A2569">
        <v>640</v>
      </c>
      <c r="B2569" t="s">
        <v>4439</v>
      </c>
      <c r="C2569" t="s">
        <v>4811</v>
      </c>
      <c r="D2569" t="s">
        <v>4812</v>
      </c>
      <c r="E2569" t="s">
        <v>16</v>
      </c>
      <c r="F2569">
        <v>1</v>
      </c>
      <c r="G2569">
        <v>215</v>
      </c>
      <c r="H2569">
        <v>0</v>
      </c>
      <c r="I2569">
        <v>0</v>
      </c>
      <c r="J2569">
        <v>0</v>
      </c>
      <c r="K2569">
        <v>0</v>
      </c>
      <c r="L2569">
        <v>1</v>
      </c>
      <c r="M2569">
        <v>215</v>
      </c>
      <c r="N2569">
        <v>1444.17</v>
      </c>
      <c r="O2569">
        <f t="shared" si="40"/>
        <v>-1229.17</v>
      </c>
      <c r="R2569">
        <v>640</v>
      </c>
      <c r="S2569" t="s">
        <v>4439</v>
      </c>
      <c r="T2569" t="s">
        <v>4829</v>
      </c>
      <c r="U2569" t="s">
        <v>4830</v>
      </c>
      <c r="V2569" t="s">
        <v>8724</v>
      </c>
      <c r="W2569" t="s">
        <v>6277</v>
      </c>
      <c r="X2569" t="s">
        <v>16</v>
      </c>
      <c r="Y2569">
        <v>4</v>
      </c>
      <c r="Z2569">
        <v>1444.17</v>
      </c>
      <c r="AA2569">
        <v>0</v>
      </c>
      <c r="AB2569">
        <v>0</v>
      </c>
      <c r="AC2569">
        <v>0</v>
      </c>
      <c r="AD2569">
        <v>0</v>
      </c>
      <c r="AE2569">
        <v>4</v>
      </c>
      <c r="AF2569">
        <v>1444.17</v>
      </c>
    </row>
    <row r="2570" spans="1:32" x14ac:dyDescent="0.25">
      <c r="A2570">
        <v>640</v>
      </c>
      <c r="B2570" t="s">
        <v>4439</v>
      </c>
      <c r="C2570" t="s">
        <v>4813</v>
      </c>
      <c r="D2570" t="s">
        <v>4814</v>
      </c>
      <c r="E2570" t="s">
        <v>16</v>
      </c>
      <c r="F2570">
        <v>2</v>
      </c>
      <c r="G2570">
        <v>532.38</v>
      </c>
      <c r="H2570">
        <v>0</v>
      </c>
      <c r="I2570">
        <v>0</v>
      </c>
      <c r="J2570">
        <v>0</v>
      </c>
      <c r="K2570">
        <v>0</v>
      </c>
      <c r="L2570">
        <v>2</v>
      </c>
      <c r="M2570">
        <v>532.38</v>
      </c>
      <c r="N2570">
        <v>467.29</v>
      </c>
      <c r="O2570">
        <f t="shared" si="40"/>
        <v>65.089999999999975</v>
      </c>
      <c r="R2570">
        <v>640</v>
      </c>
      <c r="S2570" t="s">
        <v>4439</v>
      </c>
      <c r="T2570" t="s">
        <v>4831</v>
      </c>
      <c r="U2570" t="s">
        <v>4832</v>
      </c>
      <c r="V2570" t="s">
        <v>8725</v>
      </c>
      <c r="W2570" t="s">
        <v>6277</v>
      </c>
      <c r="X2570" t="s">
        <v>16</v>
      </c>
      <c r="Y2570">
        <v>4</v>
      </c>
      <c r="Z2570">
        <v>934.57</v>
      </c>
      <c r="AA2570">
        <v>0</v>
      </c>
      <c r="AB2570">
        <v>0</v>
      </c>
      <c r="AC2570">
        <v>2</v>
      </c>
      <c r="AD2570">
        <v>467.28</v>
      </c>
      <c r="AE2570">
        <v>2</v>
      </c>
      <c r="AF2570">
        <v>467.29</v>
      </c>
    </row>
    <row r="2571" spans="1:32" x14ac:dyDescent="0.25">
      <c r="A2571">
        <v>640</v>
      </c>
      <c r="B2571" t="s">
        <v>4439</v>
      </c>
      <c r="C2571" t="s">
        <v>4815</v>
      </c>
      <c r="D2571" t="s">
        <v>4816</v>
      </c>
      <c r="E2571" t="s">
        <v>16</v>
      </c>
      <c r="F2571">
        <v>1</v>
      </c>
      <c r="G2571">
        <v>319</v>
      </c>
      <c r="H2571">
        <v>0</v>
      </c>
      <c r="I2571">
        <v>0</v>
      </c>
      <c r="J2571">
        <v>0</v>
      </c>
      <c r="K2571">
        <v>0</v>
      </c>
      <c r="L2571">
        <v>1</v>
      </c>
      <c r="M2571">
        <v>319</v>
      </c>
      <c r="N2571">
        <v>1867.73</v>
      </c>
      <c r="O2571">
        <f t="shared" si="40"/>
        <v>-1548.73</v>
      </c>
      <c r="R2571">
        <v>640</v>
      </c>
      <c r="S2571" t="s">
        <v>4439</v>
      </c>
      <c r="T2571" t="s">
        <v>4833</v>
      </c>
      <c r="U2571" t="s">
        <v>4834</v>
      </c>
      <c r="V2571" t="s">
        <v>8726</v>
      </c>
      <c r="W2571" t="s">
        <v>6277</v>
      </c>
      <c r="X2571" t="s">
        <v>16</v>
      </c>
      <c r="Y2571">
        <v>10</v>
      </c>
      <c r="Z2571">
        <v>3112.89</v>
      </c>
      <c r="AA2571">
        <v>2</v>
      </c>
      <c r="AB2571">
        <v>622.57000000000005</v>
      </c>
      <c r="AC2571">
        <v>6</v>
      </c>
      <c r="AD2571">
        <v>1867.73</v>
      </c>
      <c r="AE2571">
        <v>6</v>
      </c>
      <c r="AF2571">
        <v>1867.73</v>
      </c>
    </row>
    <row r="2572" spans="1:32" x14ac:dyDescent="0.25">
      <c r="A2572">
        <v>640</v>
      </c>
      <c r="B2572" t="s">
        <v>4439</v>
      </c>
      <c r="C2572" t="s">
        <v>4817</v>
      </c>
      <c r="D2572" t="s">
        <v>4818</v>
      </c>
      <c r="E2572" t="s">
        <v>16</v>
      </c>
      <c r="F2572">
        <v>2</v>
      </c>
      <c r="G2572">
        <v>350</v>
      </c>
      <c r="H2572">
        <v>0</v>
      </c>
      <c r="I2572">
        <v>0</v>
      </c>
      <c r="J2572">
        <v>0</v>
      </c>
      <c r="K2572">
        <v>0</v>
      </c>
      <c r="L2572">
        <v>2</v>
      </c>
      <c r="M2572">
        <v>350</v>
      </c>
      <c r="N2572">
        <v>1</v>
      </c>
      <c r="O2572">
        <f t="shared" si="40"/>
        <v>349</v>
      </c>
      <c r="R2572">
        <v>640</v>
      </c>
      <c r="S2572" t="s">
        <v>4439</v>
      </c>
      <c r="T2572" t="s">
        <v>4835</v>
      </c>
      <c r="U2572" t="s">
        <v>4836</v>
      </c>
      <c r="V2572" t="s">
        <v>8727</v>
      </c>
      <c r="W2572" t="s">
        <v>6277</v>
      </c>
      <c r="X2572" t="s">
        <v>16</v>
      </c>
      <c r="Y2572">
        <v>0</v>
      </c>
      <c r="Z2572">
        <v>0</v>
      </c>
      <c r="AA2572">
        <v>1</v>
      </c>
      <c r="AB2572">
        <v>1</v>
      </c>
      <c r="AC2572">
        <v>0</v>
      </c>
      <c r="AD2572">
        <v>0</v>
      </c>
      <c r="AE2572">
        <v>1</v>
      </c>
      <c r="AF2572">
        <v>1</v>
      </c>
    </row>
    <row r="2573" spans="1:32" x14ac:dyDescent="0.25">
      <c r="A2573">
        <v>640</v>
      </c>
      <c r="B2573" t="s">
        <v>4439</v>
      </c>
      <c r="C2573" t="s">
        <v>4819</v>
      </c>
      <c r="D2573" t="s">
        <v>4820</v>
      </c>
      <c r="E2573" t="s">
        <v>16</v>
      </c>
      <c r="F2573">
        <v>2</v>
      </c>
      <c r="G2573">
        <v>684.33</v>
      </c>
      <c r="H2573">
        <v>0</v>
      </c>
      <c r="I2573">
        <v>0</v>
      </c>
      <c r="J2573">
        <v>0</v>
      </c>
      <c r="K2573">
        <v>0</v>
      </c>
      <c r="L2573">
        <v>2</v>
      </c>
      <c r="M2573">
        <v>684.33</v>
      </c>
      <c r="N2573">
        <v>1</v>
      </c>
      <c r="O2573">
        <f t="shared" si="40"/>
        <v>683.33</v>
      </c>
      <c r="R2573">
        <v>640</v>
      </c>
      <c r="S2573" t="s">
        <v>4439</v>
      </c>
      <c r="T2573" t="s">
        <v>4837</v>
      </c>
      <c r="U2573" t="s">
        <v>4838</v>
      </c>
      <c r="V2573" t="s">
        <v>8728</v>
      </c>
      <c r="W2573" t="s">
        <v>6277</v>
      </c>
      <c r="X2573" t="s">
        <v>16</v>
      </c>
      <c r="Y2573">
        <v>0</v>
      </c>
      <c r="Z2573">
        <v>0</v>
      </c>
      <c r="AA2573">
        <v>2</v>
      </c>
      <c r="AB2573">
        <v>1</v>
      </c>
      <c r="AC2573">
        <v>0</v>
      </c>
      <c r="AD2573">
        <v>0</v>
      </c>
      <c r="AE2573">
        <v>2</v>
      </c>
      <c r="AF2573">
        <v>1</v>
      </c>
    </row>
    <row r="2574" spans="1:32" x14ac:dyDescent="0.25">
      <c r="A2574">
        <v>640</v>
      </c>
      <c r="B2574" t="s">
        <v>4439</v>
      </c>
      <c r="C2574" t="s">
        <v>4821</v>
      </c>
      <c r="D2574" t="s">
        <v>4822</v>
      </c>
      <c r="E2574" t="s">
        <v>16</v>
      </c>
      <c r="F2574">
        <v>4</v>
      </c>
      <c r="G2574">
        <v>800</v>
      </c>
      <c r="H2574">
        <v>0</v>
      </c>
      <c r="I2574">
        <v>0</v>
      </c>
      <c r="J2574">
        <v>0</v>
      </c>
      <c r="K2574">
        <v>0</v>
      </c>
      <c r="L2574">
        <v>4</v>
      </c>
      <c r="M2574">
        <v>800</v>
      </c>
      <c r="N2574">
        <v>53.95</v>
      </c>
      <c r="O2574">
        <f t="shared" si="40"/>
        <v>746.05</v>
      </c>
      <c r="R2574">
        <v>730</v>
      </c>
      <c r="S2574" t="s">
        <v>4839</v>
      </c>
      <c r="T2574">
        <v>7300001</v>
      </c>
      <c r="U2574" t="s">
        <v>4840</v>
      </c>
      <c r="V2574" t="s">
        <v>8729</v>
      </c>
      <c r="W2574" t="s">
        <v>6277</v>
      </c>
      <c r="X2574" t="s">
        <v>16</v>
      </c>
      <c r="Y2574">
        <v>35</v>
      </c>
      <c r="Z2574">
        <v>59</v>
      </c>
      <c r="AA2574">
        <v>0</v>
      </c>
      <c r="AB2574">
        <v>0</v>
      </c>
      <c r="AC2574">
        <v>3</v>
      </c>
      <c r="AD2574">
        <v>5.05</v>
      </c>
      <c r="AE2574">
        <v>32</v>
      </c>
      <c r="AF2574">
        <v>53.95</v>
      </c>
    </row>
    <row r="2575" spans="1:32" x14ac:dyDescent="0.25">
      <c r="A2575">
        <v>640</v>
      </c>
      <c r="B2575" t="s">
        <v>4439</v>
      </c>
      <c r="C2575" t="s">
        <v>4823</v>
      </c>
      <c r="D2575" t="s">
        <v>4824</v>
      </c>
      <c r="E2575" t="s">
        <v>16</v>
      </c>
      <c r="F2575">
        <v>1</v>
      </c>
      <c r="G2575">
        <v>375</v>
      </c>
      <c r="H2575">
        <v>0</v>
      </c>
      <c r="I2575">
        <v>0</v>
      </c>
      <c r="J2575">
        <v>0</v>
      </c>
      <c r="K2575">
        <v>0</v>
      </c>
      <c r="L2575">
        <v>1</v>
      </c>
      <c r="M2575">
        <v>375</v>
      </c>
      <c r="N2575">
        <v>449.65</v>
      </c>
      <c r="O2575">
        <f t="shared" si="40"/>
        <v>-74.649999999999977</v>
      </c>
      <c r="R2575">
        <v>730</v>
      </c>
      <c r="S2575" t="s">
        <v>4839</v>
      </c>
      <c r="T2575">
        <v>7301001</v>
      </c>
      <c r="U2575" t="s">
        <v>4841</v>
      </c>
      <c r="V2575" t="s">
        <v>8730</v>
      </c>
      <c r="W2575" t="s">
        <v>6277</v>
      </c>
      <c r="X2575" t="s">
        <v>16</v>
      </c>
      <c r="Y2575">
        <v>6</v>
      </c>
      <c r="Z2575">
        <v>449.65</v>
      </c>
      <c r="AA2575">
        <v>0</v>
      </c>
      <c r="AB2575">
        <v>0</v>
      </c>
      <c r="AC2575">
        <v>0</v>
      </c>
      <c r="AD2575">
        <v>0</v>
      </c>
      <c r="AE2575">
        <v>6</v>
      </c>
      <c r="AF2575">
        <v>449.65</v>
      </c>
    </row>
    <row r="2576" spans="1:32" x14ac:dyDescent="0.25">
      <c r="A2576">
        <v>640</v>
      </c>
      <c r="B2576" t="s">
        <v>4439</v>
      </c>
      <c r="C2576" t="s">
        <v>4825</v>
      </c>
      <c r="D2576" t="s">
        <v>4826</v>
      </c>
      <c r="E2576" t="s">
        <v>16</v>
      </c>
      <c r="F2576">
        <v>3</v>
      </c>
      <c r="G2576">
        <v>513</v>
      </c>
      <c r="H2576">
        <v>0</v>
      </c>
      <c r="I2576">
        <v>0</v>
      </c>
      <c r="J2576">
        <v>0</v>
      </c>
      <c r="K2576">
        <v>0</v>
      </c>
      <c r="L2576">
        <v>3</v>
      </c>
      <c r="M2576">
        <v>513</v>
      </c>
      <c r="N2576">
        <v>6</v>
      </c>
      <c r="O2576">
        <f t="shared" si="40"/>
        <v>507</v>
      </c>
      <c r="R2576">
        <v>730</v>
      </c>
      <c r="S2576" t="s">
        <v>4839</v>
      </c>
      <c r="T2576">
        <v>7301002</v>
      </c>
      <c r="U2576" t="s">
        <v>4842</v>
      </c>
      <c r="V2576" t="s">
        <v>8731</v>
      </c>
      <c r="W2576" t="s">
        <v>6277</v>
      </c>
      <c r="X2576" t="s">
        <v>16</v>
      </c>
      <c r="Y2576">
        <v>2</v>
      </c>
      <c r="Z2576">
        <v>6</v>
      </c>
      <c r="AA2576">
        <v>0</v>
      </c>
      <c r="AB2576">
        <v>0</v>
      </c>
      <c r="AC2576">
        <v>0</v>
      </c>
      <c r="AD2576">
        <v>0</v>
      </c>
      <c r="AE2576">
        <v>2</v>
      </c>
      <c r="AF2576">
        <v>6</v>
      </c>
    </row>
    <row r="2577" spans="1:32" x14ac:dyDescent="0.25">
      <c r="A2577">
        <v>640</v>
      </c>
      <c r="B2577" t="s">
        <v>4439</v>
      </c>
      <c r="C2577" t="s">
        <v>4827</v>
      </c>
      <c r="D2577" t="s">
        <v>4828</v>
      </c>
      <c r="E2577" t="s">
        <v>16</v>
      </c>
      <c r="F2577">
        <v>2</v>
      </c>
      <c r="G2577">
        <v>3390</v>
      </c>
      <c r="H2577">
        <v>0</v>
      </c>
      <c r="I2577">
        <v>0</v>
      </c>
      <c r="J2577">
        <v>0</v>
      </c>
      <c r="K2577">
        <v>0</v>
      </c>
      <c r="L2577">
        <v>2</v>
      </c>
      <c r="M2577">
        <v>3390</v>
      </c>
      <c r="N2577">
        <v>97.08</v>
      </c>
      <c r="O2577">
        <f t="shared" si="40"/>
        <v>3292.92</v>
      </c>
      <c r="R2577">
        <v>730</v>
      </c>
      <c r="S2577" t="s">
        <v>4839</v>
      </c>
      <c r="T2577">
        <v>7301003</v>
      </c>
      <c r="U2577" t="s">
        <v>4843</v>
      </c>
      <c r="V2577" t="s">
        <v>8732</v>
      </c>
      <c r="W2577" t="s">
        <v>6277</v>
      </c>
      <c r="X2577" t="s">
        <v>16</v>
      </c>
      <c r="Y2577">
        <v>46</v>
      </c>
      <c r="Z2577">
        <v>108.91</v>
      </c>
      <c r="AA2577">
        <v>0</v>
      </c>
      <c r="AB2577">
        <v>0</v>
      </c>
      <c r="AC2577">
        <v>5</v>
      </c>
      <c r="AD2577">
        <v>11.83</v>
      </c>
      <c r="AE2577">
        <v>41</v>
      </c>
      <c r="AF2577">
        <v>97.08</v>
      </c>
    </row>
    <row r="2578" spans="1:32" x14ac:dyDescent="0.25">
      <c r="A2578">
        <v>640</v>
      </c>
      <c r="B2578" t="s">
        <v>4439</v>
      </c>
      <c r="C2578" t="s">
        <v>4829</v>
      </c>
      <c r="D2578" t="s">
        <v>4830</v>
      </c>
      <c r="E2578" t="s">
        <v>16</v>
      </c>
      <c r="F2578">
        <v>4</v>
      </c>
      <c r="G2578">
        <v>1444.17</v>
      </c>
      <c r="H2578">
        <v>0</v>
      </c>
      <c r="I2578">
        <v>0</v>
      </c>
      <c r="J2578">
        <v>0</v>
      </c>
      <c r="K2578">
        <v>0</v>
      </c>
      <c r="L2578">
        <v>4</v>
      </c>
      <c r="M2578">
        <v>1444.17</v>
      </c>
      <c r="N2578">
        <v>1</v>
      </c>
      <c r="O2578">
        <f t="shared" si="40"/>
        <v>1443.17</v>
      </c>
      <c r="R2578">
        <v>730</v>
      </c>
      <c r="S2578" t="s">
        <v>4839</v>
      </c>
      <c r="T2578">
        <v>7301004</v>
      </c>
      <c r="U2578" t="s">
        <v>4844</v>
      </c>
      <c r="V2578" t="s">
        <v>8733</v>
      </c>
      <c r="W2578" t="s">
        <v>6277</v>
      </c>
      <c r="X2578" t="s">
        <v>16</v>
      </c>
      <c r="Y2578">
        <v>0</v>
      </c>
      <c r="Z2578">
        <v>0</v>
      </c>
      <c r="AA2578">
        <v>9</v>
      </c>
      <c r="AB2578">
        <v>1</v>
      </c>
      <c r="AC2578">
        <v>0</v>
      </c>
      <c r="AD2578">
        <v>0</v>
      </c>
      <c r="AE2578">
        <v>9</v>
      </c>
      <c r="AF2578">
        <v>1</v>
      </c>
    </row>
    <row r="2579" spans="1:32" x14ac:dyDescent="0.25">
      <c r="A2579">
        <v>640</v>
      </c>
      <c r="B2579" t="s">
        <v>4439</v>
      </c>
      <c r="C2579" t="s">
        <v>4831</v>
      </c>
      <c r="D2579" t="s">
        <v>4832</v>
      </c>
      <c r="E2579" t="s">
        <v>16</v>
      </c>
      <c r="F2579">
        <v>2</v>
      </c>
      <c r="G2579">
        <v>467.29</v>
      </c>
      <c r="H2579">
        <v>0</v>
      </c>
      <c r="I2579">
        <v>0</v>
      </c>
      <c r="J2579">
        <v>0</v>
      </c>
      <c r="K2579">
        <v>0</v>
      </c>
      <c r="L2579">
        <v>2</v>
      </c>
      <c r="M2579">
        <v>467.29</v>
      </c>
      <c r="N2579">
        <v>721</v>
      </c>
      <c r="O2579">
        <f t="shared" si="40"/>
        <v>-253.70999999999998</v>
      </c>
      <c r="R2579">
        <v>730</v>
      </c>
      <c r="S2579" t="s">
        <v>4839</v>
      </c>
      <c r="T2579">
        <v>7301010</v>
      </c>
      <c r="U2579" t="s">
        <v>4845</v>
      </c>
      <c r="V2579" t="s">
        <v>8734</v>
      </c>
      <c r="W2579" t="s">
        <v>6277</v>
      </c>
      <c r="X2579" t="s">
        <v>16</v>
      </c>
      <c r="Y2579">
        <v>30</v>
      </c>
      <c r="Z2579">
        <v>720</v>
      </c>
      <c r="AA2579">
        <v>14</v>
      </c>
      <c r="AB2579">
        <v>1</v>
      </c>
      <c r="AC2579">
        <v>0</v>
      </c>
      <c r="AD2579">
        <v>0</v>
      </c>
      <c r="AE2579">
        <v>44</v>
      </c>
      <c r="AF2579">
        <v>721</v>
      </c>
    </row>
    <row r="2580" spans="1:32" x14ac:dyDescent="0.25">
      <c r="A2580">
        <v>640</v>
      </c>
      <c r="B2580" t="s">
        <v>4439</v>
      </c>
      <c r="C2580" t="s">
        <v>4833</v>
      </c>
      <c r="D2580" t="s">
        <v>4834</v>
      </c>
      <c r="E2580" t="s">
        <v>16</v>
      </c>
      <c r="F2580">
        <v>6</v>
      </c>
      <c r="G2580">
        <v>1867.73</v>
      </c>
      <c r="H2580">
        <v>0</v>
      </c>
      <c r="I2580">
        <v>0</v>
      </c>
      <c r="J2580">
        <v>0</v>
      </c>
      <c r="K2580">
        <v>0</v>
      </c>
      <c r="L2580">
        <v>6</v>
      </c>
      <c r="M2580">
        <v>1867.73</v>
      </c>
      <c r="N2580">
        <v>1</v>
      </c>
      <c r="O2580">
        <f t="shared" si="40"/>
        <v>1866.73</v>
      </c>
      <c r="R2580">
        <v>730</v>
      </c>
      <c r="S2580" t="s">
        <v>4839</v>
      </c>
      <c r="T2580">
        <v>7301012</v>
      </c>
      <c r="U2580" t="s">
        <v>4846</v>
      </c>
      <c r="V2580" t="s">
        <v>8735</v>
      </c>
      <c r="W2580" t="s">
        <v>6277</v>
      </c>
      <c r="X2580" t="s">
        <v>16</v>
      </c>
      <c r="Y2580">
        <v>0</v>
      </c>
      <c r="Z2580">
        <v>0</v>
      </c>
      <c r="AA2580">
        <v>36</v>
      </c>
      <c r="AB2580">
        <v>1</v>
      </c>
      <c r="AC2580">
        <v>0</v>
      </c>
      <c r="AD2580">
        <v>0</v>
      </c>
      <c r="AE2580">
        <v>36</v>
      </c>
      <c r="AF2580">
        <v>1</v>
      </c>
    </row>
    <row r="2581" spans="1:32" x14ac:dyDescent="0.25">
      <c r="A2581">
        <v>640</v>
      </c>
      <c r="B2581" t="s">
        <v>4439</v>
      </c>
      <c r="C2581" t="s">
        <v>4835</v>
      </c>
      <c r="D2581" t="s">
        <v>4836</v>
      </c>
      <c r="E2581" t="s">
        <v>16</v>
      </c>
      <c r="F2581">
        <v>1</v>
      </c>
      <c r="G2581">
        <v>1</v>
      </c>
      <c r="H2581">
        <v>0</v>
      </c>
      <c r="I2581">
        <v>0</v>
      </c>
      <c r="J2581">
        <v>0</v>
      </c>
      <c r="K2581">
        <v>0</v>
      </c>
      <c r="L2581">
        <v>1</v>
      </c>
      <c r="M2581">
        <v>1</v>
      </c>
      <c r="N2581">
        <v>1</v>
      </c>
      <c r="O2581">
        <f t="shared" si="40"/>
        <v>0</v>
      </c>
      <c r="R2581">
        <v>730</v>
      </c>
      <c r="S2581" t="s">
        <v>4839</v>
      </c>
      <c r="T2581">
        <v>7301013</v>
      </c>
      <c r="U2581" t="s">
        <v>4847</v>
      </c>
      <c r="V2581" t="s">
        <v>8736</v>
      </c>
      <c r="W2581" t="s">
        <v>6277</v>
      </c>
      <c r="X2581" t="s">
        <v>16</v>
      </c>
      <c r="Y2581">
        <v>0</v>
      </c>
      <c r="Z2581">
        <v>0</v>
      </c>
      <c r="AA2581">
        <v>196</v>
      </c>
      <c r="AB2581">
        <v>1</v>
      </c>
      <c r="AC2581">
        <v>0</v>
      </c>
      <c r="AD2581">
        <v>0</v>
      </c>
      <c r="AE2581">
        <v>196</v>
      </c>
      <c r="AF2581">
        <v>1</v>
      </c>
    </row>
    <row r="2582" spans="1:32" x14ac:dyDescent="0.25">
      <c r="A2582">
        <v>640</v>
      </c>
      <c r="B2582" t="s">
        <v>4439</v>
      </c>
      <c r="C2582" t="s">
        <v>4837</v>
      </c>
      <c r="D2582" t="s">
        <v>4838</v>
      </c>
      <c r="E2582" t="s">
        <v>16</v>
      </c>
      <c r="F2582">
        <v>2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v>2</v>
      </c>
      <c r="M2582">
        <v>1</v>
      </c>
      <c r="N2582">
        <v>5</v>
      </c>
      <c r="O2582">
        <f t="shared" si="40"/>
        <v>-4</v>
      </c>
      <c r="R2582">
        <v>730</v>
      </c>
      <c r="S2582" t="s">
        <v>4839</v>
      </c>
      <c r="T2582">
        <v>7301017</v>
      </c>
      <c r="U2582" t="s">
        <v>4848</v>
      </c>
      <c r="V2582" t="s">
        <v>8737</v>
      </c>
      <c r="W2582" t="s">
        <v>6277</v>
      </c>
      <c r="X2582" t="s">
        <v>16</v>
      </c>
      <c r="Y2582">
        <v>5</v>
      </c>
      <c r="Z2582">
        <v>5</v>
      </c>
      <c r="AA2582">
        <v>0</v>
      </c>
      <c r="AB2582">
        <v>0</v>
      </c>
      <c r="AC2582">
        <v>0</v>
      </c>
      <c r="AD2582">
        <v>0</v>
      </c>
      <c r="AE2582">
        <v>5</v>
      </c>
      <c r="AF2582">
        <v>5</v>
      </c>
    </row>
    <row r="2583" spans="1:32" x14ac:dyDescent="0.25">
      <c r="A2583">
        <v>730</v>
      </c>
      <c r="B2583" t="s">
        <v>4839</v>
      </c>
      <c r="C2583">
        <v>7300001</v>
      </c>
      <c r="D2583" t="s">
        <v>4840</v>
      </c>
      <c r="E2583" t="s">
        <v>16</v>
      </c>
      <c r="F2583">
        <v>32</v>
      </c>
      <c r="G2583">
        <v>53.95</v>
      </c>
      <c r="H2583">
        <v>0</v>
      </c>
      <c r="I2583">
        <v>0</v>
      </c>
      <c r="J2583">
        <v>0</v>
      </c>
      <c r="K2583">
        <v>0</v>
      </c>
      <c r="L2583">
        <v>32</v>
      </c>
      <c r="M2583">
        <v>53.95</v>
      </c>
      <c r="N2583">
        <v>6</v>
      </c>
      <c r="O2583">
        <f t="shared" si="40"/>
        <v>47.95</v>
      </c>
      <c r="R2583">
        <v>730</v>
      </c>
      <c r="S2583" t="s">
        <v>4839</v>
      </c>
      <c r="T2583">
        <v>7301020</v>
      </c>
      <c r="U2583" t="s">
        <v>4849</v>
      </c>
      <c r="V2583" t="s">
        <v>8738</v>
      </c>
      <c r="W2583" t="s">
        <v>6277</v>
      </c>
      <c r="X2583" t="s">
        <v>16</v>
      </c>
      <c r="Y2583">
        <v>6</v>
      </c>
      <c r="Z2583">
        <v>6</v>
      </c>
      <c r="AA2583">
        <v>0</v>
      </c>
      <c r="AB2583">
        <v>0</v>
      </c>
      <c r="AC2583">
        <v>0</v>
      </c>
      <c r="AD2583">
        <v>0</v>
      </c>
      <c r="AE2583">
        <v>6</v>
      </c>
      <c r="AF2583">
        <v>6</v>
      </c>
    </row>
    <row r="2584" spans="1:32" x14ac:dyDescent="0.25">
      <c r="A2584">
        <v>730</v>
      </c>
      <c r="B2584" t="s">
        <v>4839</v>
      </c>
      <c r="C2584">
        <v>7301001</v>
      </c>
      <c r="D2584" t="s">
        <v>4841</v>
      </c>
      <c r="E2584" t="s">
        <v>16</v>
      </c>
      <c r="F2584">
        <v>6</v>
      </c>
      <c r="G2584">
        <v>449.65</v>
      </c>
      <c r="H2584">
        <v>0</v>
      </c>
      <c r="I2584">
        <v>0</v>
      </c>
      <c r="J2584">
        <v>0</v>
      </c>
      <c r="K2584">
        <v>0</v>
      </c>
      <c r="L2584">
        <v>6</v>
      </c>
      <c r="M2584">
        <v>449.65</v>
      </c>
      <c r="N2584">
        <v>1483.13</v>
      </c>
      <c r="O2584">
        <f t="shared" si="40"/>
        <v>-1033.48</v>
      </c>
      <c r="R2584">
        <v>730</v>
      </c>
      <c r="S2584" t="s">
        <v>4839</v>
      </c>
      <c r="T2584">
        <v>7301021</v>
      </c>
      <c r="U2584" t="s">
        <v>4850</v>
      </c>
      <c r="V2584" t="s">
        <v>8739</v>
      </c>
      <c r="W2584" t="s">
        <v>6277</v>
      </c>
      <c r="X2584" t="s">
        <v>16</v>
      </c>
      <c r="Y2584">
        <v>14</v>
      </c>
      <c r="Z2584">
        <v>1483.13</v>
      </c>
      <c r="AA2584">
        <v>0</v>
      </c>
      <c r="AB2584">
        <v>0</v>
      </c>
      <c r="AC2584">
        <v>0</v>
      </c>
      <c r="AD2584">
        <v>0</v>
      </c>
      <c r="AE2584">
        <v>14</v>
      </c>
      <c r="AF2584">
        <v>1483.13</v>
      </c>
    </row>
    <row r="2585" spans="1:32" x14ac:dyDescent="0.25">
      <c r="A2585">
        <v>730</v>
      </c>
      <c r="B2585" t="s">
        <v>4839</v>
      </c>
      <c r="C2585">
        <v>7301002</v>
      </c>
      <c r="D2585" t="s">
        <v>4842</v>
      </c>
      <c r="E2585" t="s">
        <v>16</v>
      </c>
      <c r="F2585">
        <v>2</v>
      </c>
      <c r="G2585">
        <v>6</v>
      </c>
      <c r="H2585">
        <v>0</v>
      </c>
      <c r="I2585">
        <v>0</v>
      </c>
      <c r="J2585">
        <v>0</v>
      </c>
      <c r="K2585">
        <v>0</v>
      </c>
      <c r="L2585">
        <v>2</v>
      </c>
      <c r="M2585">
        <v>6</v>
      </c>
      <c r="N2585">
        <v>18809.400000000001</v>
      </c>
      <c r="O2585">
        <f t="shared" si="40"/>
        <v>-18803.400000000001</v>
      </c>
      <c r="R2585">
        <v>730</v>
      </c>
      <c r="S2585" t="s">
        <v>4839</v>
      </c>
      <c r="T2585">
        <v>7301028</v>
      </c>
      <c r="U2585" t="s">
        <v>4851</v>
      </c>
      <c r="V2585" t="s">
        <v>8740</v>
      </c>
      <c r="W2585" t="s">
        <v>6277</v>
      </c>
      <c r="X2585" t="s">
        <v>16</v>
      </c>
      <c r="Y2585">
        <v>119</v>
      </c>
      <c r="Z2585">
        <v>51899.68</v>
      </c>
      <c r="AA2585">
        <v>115</v>
      </c>
      <c r="AB2585">
        <v>17501</v>
      </c>
      <c r="AC2585">
        <v>116</v>
      </c>
      <c r="AD2585">
        <v>50591.28</v>
      </c>
      <c r="AE2585">
        <v>118</v>
      </c>
      <c r="AF2585">
        <v>18809.400000000001</v>
      </c>
    </row>
    <row r="2586" spans="1:32" x14ac:dyDescent="0.25">
      <c r="A2586">
        <v>730</v>
      </c>
      <c r="B2586" t="s">
        <v>4839</v>
      </c>
      <c r="C2586">
        <v>7301003</v>
      </c>
      <c r="D2586" t="s">
        <v>4843</v>
      </c>
      <c r="E2586" t="s">
        <v>16</v>
      </c>
      <c r="F2586">
        <v>41</v>
      </c>
      <c r="G2586">
        <v>97.08</v>
      </c>
      <c r="H2586">
        <v>0</v>
      </c>
      <c r="I2586">
        <v>0</v>
      </c>
      <c r="J2586">
        <v>0</v>
      </c>
      <c r="K2586">
        <v>0</v>
      </c>
      <c r="L2586">
        <v>41</v>
      </c>
      <c r="M2586">
        <v>97.08</v>
      </c>
      <c r="N2586">
        <v>570.04999999999995</v>
      </c>
      <c r="O2586">
        <f t="shared" si="40"/>
        <v>-472.96999999999997</v>
      </c>
      <c r="R2586">
        <v>730</v>
      </c>
      <c r="S2586" t="s">
        <v>4839</v>
      </c>
      <c r="T2586">
        <v>7301029</v>
      </c>
      <c r="U2586" t="s">
        <v>4852</v>
      </c>
      <c r="V2586" t="s">
        <v>8741</v>
      </c>
      <c r="W2586" t="s">
        <v>6277</v>
      </c>
      <c r="X2586" t="s">
        <v>16</v>
      </c>
      <c r="Y2586">
        <v>13</v>
      </c>
      <c r="Z2586">
        <v>13</v>
      </c>
      <c r="AA2586">
        <v>30</v>
      </c>
      <c r="AB2586">
        <v>6150.4</v>
      </c>
      <c r="AC2586">
        <v>40</v>
      </c>
      <c r="AD2586">
        <v>5593.35</v>
      </c>
      <c r="AE2586">
        <v>3</v>
      </c>
      <c r="AF2586">
        <v>570.04999999999995</v>
      </c>
    </row>
    <row r="2587" spans="1:32" x14ac:dyDescent="0.25">
      <c r="A2587">
        <v>730</v>
      </c>
      <c r="B2587" t="s">
        <v>4839</v>
      </c>
      <c r="C2587">
        <v>7301004</v>
      </c>
      <c r="D2587" t="s">
        <v>4844</v>
      </c>
      <c r="E2587" t="s">
        <v>16</v>
      </c>
      <c r="F2587">
        <v>9</v>
      </c>
      <c r="G2587">
        <v>1</v>
      </c>
      <c r="H2587">
        <v>0</v>
      </c>
      <c r="I2587">
        <v>0</v>
      </c>
      <c r="J2587">
        <v>0</v>
      </c>
      <c r="K2587">
        <v>0</v>
      </c>
      <c r="L2587">
        <v>9</v>
      </c>
      <c r="M2587">
        <v>1</v>
      </c>
      <c r="N2587">
        <v>1</v>
      </c>
      <c r="O2587">
        <f t="shared" si="40"/>
        <v>0</v>
      </c>
      <c r="R2587">
        <v>730</v>
      </c>
      <c r="S2587" t="s">
        <v>4839</v>
      </c>
      <c r="T2587">
        <v>7301051</v>
      </c>
      <c r="U2587" t="s">
        <v>4853</v>
      </c>
      <c r="V2587" t="s">
        <v>8742</v>
      </c>
      <c r="W2587" t="s">
        <v>6277</v>
      </c>
      <c r="X2587" t="s">
        <v>16</v>
      </c>
      <c r="Y2587">
        <v>0</v>
      </c>
      <c r="Z2587">
        <v>0</v>
      </c>
      <c r="AA2587">
        <v>3</v>
      </c>
      <c r="AB2587">
        <v>1</v>
      </c>
      <c r="AC2587">
        <v>0</v>
      </c>
      <c r="AD2587">
        <v>0</v>
      </c>
      <c r="AE2587">
        <v>3</v>
      </c>
      <c r="AF2587">
        <v>1</v>
      </c>
    </row>
    <row r="2588" spans="1:32" x14ac:dyDescent="0.25">
      <c r="A2588">
        <v>730</v>
      </c>
      <c r="B2588" t="s">
        <v>4839</v>
      </c>
      <c r="C2588">
        <v>7301010</v>
      </c>
      <c r="D2588" t="s">
        <v>4845</v>
      </c>
      <c r="E2588" t="s">
        <v>16</v>
      </c>
      <c r="F2588">
        <v>44</v>
      </c>
      <c r="G2588">
        <v>721</v>
      </c>
      <c r="H2588">
        <v>0</v>
      </c>
      <c r="I2588">
        <v>0</v>
      </c>
      <c r="J2588">
        <v>0</v>
      </c>
      <c r="K2588">
        <v>0</v>
      </c>
      <c r="L2588">
        <v>44</v>
      </c>
      <c r="M2588">
        <v>721</v>
      </c>
      <c r="N2588">
        <v>1</v>
      </c>
      <c r="O2588">
        <f t="shared" si="40"/>
        <v>720</v>
      </c>
      <c r="R2588">
        <v>730</v>
      </c>
      <c r="S2588" t="s">
        <v>4839</v>
      </c>
      <c r="T2588">
        <v>7301052</v>
      </c>
      <c r="U2588" t="s">
        <v>4854</v>
      </c>
      <c r="V2588" t="s">
        <v>8743</v>
      </c>
      <c r="W2588" t="s">
        <v>6277</v>
      </c>
      <c r="X2588" t="s">
        <v>16</v>
      </c>
      <c r="Y2588">
        <v>0</v>
      </c>
      <c r="Z2588">
        <v>0</v>
      </c>
      <c r="AA2588">
        <v>1</v>
      </c>
      <c r="AB2588">
        <v>1</v>
      </c>
      <c r="AC2588">
        <v>0</v>
      </c>
      <c r="AD2588">
        <v>0</v>
      </c>
      <c r="AE2588">
        <v>1</v>
      </c>
      <c r="AF2588">
        <v>1</v>
      </c>
    </row>
    <row r="2589" spans="1:32" x14ac:dyDescent="0.25">
      <c r="A2589">
        <v>730</v>
      </c>
      <c r="B2589" t="s">
        <v>4839</v>
      </c>
      <c r="C2589">
        <v>7301012</v>
      </c>
      <c r="D2589" t="s">
        <v>4846</v>
      </c>
      <c r="E2589" t="s">
        <v>16</v>
      </c>
      <c r="F2589">
        <v>36</v>
      </c>
      <c r="G2589">
        <v>1</v>
      </c>
      <c r="H2589">
        <v>0</v>
      </c>
      <c r="I2589">
        <v>0</v>
      </c>
      <c r="J2589">
        <v>0</v>
      </c>
      <c r="K2589">
        <v>0</v>
      </c>
      <c r="L2589">
        <v>36</v>
      </c>
      <c r="M2589">
        <v>1</v>
      </c>
      <c r="N2589">
        <v>148.12</v>
      </c>
      <c r="O2589">
        <f t="shared" si="40"/>
        <v>-147.12</v>
      </c>
      <c r="R2589">
        <v>730</v>
      </c>
      <c r="S2589" t="s">
        <v>4839</v>
      </c>
      <c r="T2589">
        <v>7302001</v>
      </c>
      <c r="U2589" t="s">
        <v>4855</v>
      </c>
      <c r="V2589" t="s">
        <v>8744</v>
      </c>
      <c r="W2589" t="s">
        <v>6277</v>
      </c>
      <c r="X2589" t="s">
        <v>16</v>
      </c>
      <c r="Y2589">
        <v>73</v>
      </c>
      <c r="Z2589">
        <v>146.12</v>
      </c>
      <c r="AA2589">
        <v>1</v>
      </c>
      <c r="AB2589">
        <v>2</v>
      </c>
      <c r="AC2589">
        <v>0</v>
      </c>
      <c r="AD2589">
        <v>0</v>
      </c>
      <c r="AE2589">
        <v>74</v>
      </c>
      <c r="AF2589">
        <v>148.12</v>
      </c>
    </row>
    <row r="2590" spans="1:32" x14ac:dyDescent="0.25">
      <c r="A2590">
        <v>730</v>
      </c>
      <c r="B2590" t="s">
        <v>4839</v>
      </c>
      <c r="C2590">
        <v>7301013</v>
      </c>
      <c r="D2590" t="s">
        <v>4847</v>
      </c>
      <c r="E2590" t="s">
        <v>16</v>
      </c>
      <c r="F2590">
        <v>196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196</v>
      </c>
      <c r="M2590">
        <v>1</v>
      </c>
      <c r="N2590">
        <v>255.04</v>
      </c>
      <c r="O2590">
        <f t="shared" si="40"/>
        <v>-254.04</v>
      </c>
      <c r="R2590">
        <v>730</v>
      </c>
      <c r="S2590" t="s">
        <v>4839</v>
      </c>
      <c r="T2590">
        <v>7302009</v>
      </c>
      <c r="U2590" t="s">
        <v>4856</v>
      </c>
      <c r="V2590" t="s">
        <v>8745</v>
      </c>
      <c r="W2590" t="s">
        <v>6277</v>
      </c>
      <c r="X2590" t="s">
        <v>16</v>
      </c>
      <c r="Y2590">
        <v>357</v>
      </c>
      <c r="Z2590">
        <v>357</v>
      </c>
      <c r="AA2590">
        <v>50</v>
      </c>
      <c r="AB2590">
        <v>115.04</v>
      </c>
      <c r="AC2590">
        <v>217</v>
      </c>
      <c r="AD2590">
        <v>217</v>
      </c>
      <c r="AE2590">
        <v>190</v>
      </c>
      <c r="AF2590">
        <v>255.04</v>
      </c>
    </row>
    <row r="2591" spans="1:32" x14ac:dyDescent="0.25">
      <c r="A2591">
        <v>730</v>
      </c>
      <c r="B2591" t="s">
        <v>4839</v>
      </c>
      <c r="C2591">
        <v>7301017</v>
      </c>
      <c r="D2591" t="s">
        <v>4848</v>
      </c>
      <c r="E2591" t="s">
        <v>16</v>
      </c>
      <c r="F2591">
        <v>5</v>
      </c>
      <c r="G2591">
        <v>5</v>
      </c>
      <c r="H2591">
        <v>0</v>
      </c>
      <c r="I2591">
        <v>0</v>
      </c>
      <c r="J2591">
        <v>0</v>
      </c>
      <c r="K2591">
        <v>0</v>
      </c>
      <c r="L2591">
        <v>5</v>
      </c>
      <c r="M2591">
        <v>5</v>
      </c>
      <c r="N2591">
        <v>45</v>
      </c>
      <c r="O2591">
        <f t="shared" si="40"/>
        <v>-40</v>
      </c>
      <c r="R2591">
        <v>730</v>
      </c>
      <c r="S2591" t="s">
        <v>4839</v>
      </c>
      <c r="T2591">
        <v>7302010</v>
      </c>
      <c r="U2591" t="s">
        <v>4857</v>
      </c>
      <c r="V2591" t="s">
        <v>8746</v>
      </c>
      <c r="W2591" t="s">
        <v>6277</v>
      </c>
      <c r="X2591" t="s">
        <v>16</v>
      </c>
      <c r="Y2591">
        <v>276</v>
      </c>
      <c r="Z2591">
        <v>276</v>
      </c>
      <c r="AA2591">
        <v>0</v>
      </c>
      <c r="AB2591">
        <v>0</v>
      </c>
      <c r="AC2591">
        <v>231</v>
      </c>
      <c r="AD2591">
        <v>231</v>
      </c>
      <c r="AE2591">
        <v>45</v>
      </c>
      <c r="AF2591">
        <v>45</v>
      </c>
    </row>
    <row r="2592" spans="1:32" x14ac:dyDescent="0.25">
      <c r="A2592">
        <v>730</v>
      </c>
      <c r="B2592" t="s">
        <v>4839</v>
      </c>
      <c r="C2592">
        <v>7301020</v>
      </c>
      <c r="D2592" t="s">
        <v>4849</v>
      </c>
      <c r="E2592" t="s">
        <v>16</v>
      </c>
      <c r="F2592">
        <v>6</v>
      </c>
      <c r="G2592">
        <v>6</v>
      </c>
      <c r="H2592">
        <v>0</v>
      </c>
      <c r="I2592">
        <v>0</v>
      </c>
      <c r="J2592">
        <v>0</v>
      </c>
      <c r="K2592">
        <v>0</v>
      </c>
      <c r="L2592">
        <v>6</v>
      </c>
      <c r="M2592">
        <v>6</v>
      </c>
      <c r="N2592">
        <v>1</v>
      </c>
      <c r="O2592">
        <f t="shared" si="40"/>
        <v>5</v>
      </c>
      <c r="R2592">
        <v>730</v>
      </c>
      <c r="S2592" t="s">
        <v>4839</v>
      </c>
      <c r="T2592">
        <v>7302013</v>
      </c>
      <c r="U2592" t="s">
        <v>4858</v>
      </c>
      <c r="V2592" t="s">
        <v>8747</v>
      </c>
      <c r="W2592" t="s">
        <v>6277</v>
      </c>
      <c r="X2592" t="s">
        <v>16</v>
      </c>
      <c r="Y2592">
        <v>0</v>
      </c>
      <c r="Z2592">
        <v>0</v>
      </c>
      <c r="AA2592">
        <v>10</v>
      </c>
      <c r="AB2592">
        <v>1</v>
      </c>
      <c r="AC2592">
        <v>0</v>
      </c>
      <c r="AD2592">
        <v>0</v>
      </c>
      <c r="AE2592">
        <v>10</v>
      </c>
      <c r="AF2592">
        <v>1</v>
      </c>
    </row>
    <row r="2593" spans="1:32" x14ac:dyDescent="0.25">
      <c r="A2593">
        <v>730</v>
      </c>
      <c r="B2593" t="s">
        <v>4839</v>
      </c>
      <c r="C2593">
        <v>7301021</v>
      </c>
      <c r="D2593" t="s">
        <v>4850</v>
      </c>
      <c r="E2593" t="s">
        <v>16</v>
      </c>
      <c r="F2593">
        <v>14</v>
      </c>
      <c r="G2593">
        <v>1483.13</v>
      </c>
      <c r="H2593">
        <v>0</v>
      </c>
      <c r="I2593">
        <v>0</v>
      </c>
      <c r="J2593">
        <v>0</v>
      </c>
      <c r="K2593">
        <v>0</v>
      </c>
      <c r="L2593">
        <v>14</v>
      </c>
      <c r="M2593">
        <v>1483.13</v>
      </c>
      <c r="N2593">
        <v>9</v>
      </c>
      <c r="O2593">
        <f t="shared" si="40"/>
        <v>1474.13</v>
      </c>
      <c r="R2593">
        <v>730</v>
      </c>
      <c r="S2593" t="s">
        <v>4839</v>
      </c>
      <c r="T2593">
        <v>7302016</v>
      </c>
      <c r="U2593" t="s">
        <v>4859</v>
      </c>
      <c r="V2593" t="s">
        <v>8748</v>
      </c>
      <c r="W2593" t="s">
        <v>6277</v>
      </c>
      <c r="X2593" t="s">
        <v>16</v>
      </c>
      <c r="Y2593">
        <v>9</v>
      </c>
      <c r="Z2593">
        <v>9</v>
      </c>
      <c r="AA2593">
        <v>0</v>
      </c>
      <c r="AB2593">
        <v>0</v>
      </c>
      <c r="AC2593">
        <v>0</v>
      </c>
      <c r="AD2593">
        <v>0</v>
      </c>
      <c r="AE2593">
        <v>9</v>
      </c>
      <c r="AF2593">
        <v>9</v>
      </c>
    </row>
    <row r="2594" spans="1:32" x14ac:dyDescent="0.25">
      <c r="A2594">
        <v>730</v>
      </c>
      <c r="B2594" t="s">
        <v>4839</v>
      </c>
      <c r="C2594">
        <v>7301028</v>
      </c>
      <c r="D2594" t="s">
        <v>4851</v>
      </c>
      <c r="E2594" t="s">
        <v>16</v>
      </c>
      <c r="F2594">
        <v>118</v>
      </c>
      <c r="G2594">
        <v>18809.400000000001</v>
      </c>
      <c r="H2594">
        <v>0</v>
      </c>
      <c r="I2594">
        <v>0</v>
      </c>
      <c r="J2594">
        <v>0</v>
      </c>
      <c r="K2594">
        <v>0</v>
      </c>
      <c r="L2594">
        <v>118</v>
      </c>
      <c r="M2594">
        <v>18809.400000000001</v>
      </c>
      <c r="N2594">
        <v>2832</v>
      </c>
      <c r="O2594">
        <f t="shared" si="40"/>
        <v>15977.400000000001</v>
      </c>
      <c r="R2594">
        <v>730</v>
      </c>
      <c r="S2594" t="s">
        <v>4839</v>
      </c>
      <c r="T2594">
        <v>7302020</v>
      </c>
      <c r="U2594" t="s">
        <v>4860</v>
      </c>
      <c r="V2594" t="s">
        <v>8749</v>
      </c>
      <c r="W2594" t="s">
        <v>6277</v>
      </c>
      <c r="X2594" t="s">
        <v>16</v>
      </c>
      <c r="Y2594">
        <v>5</v>
      </c>
      <c r="Z2594">
        <v>2832</v>
      </c>
      <c r="AA2594">
        <v>0</v>
      </c>
      <c r="AB2594">
        <v>0</v>
      </c>
      <c r="AC2594">
        <v>0</v>
      </c>
      <c r="AD2594">
        <v>0</v>
      </c>
      <c r="AE2594">
        <v>5</v>
      </c>
      <c r="AF2594">
        <v>2832</v>
      </c>
    </row>
    <row r="2595" spans="1:32" x14ac:dyDescent="0.25">
      <c r="A2595">
        <v>730</v>
      </c>
      <c r="B2595" t="s">
        <v>4839</v>
      </c>
      <c r="C2595">
        <v>7301029</v>
      </c>
      <c r="D2595" t="s">
        <v>4852</v>
      </c>
      <c r="E2595" t="s">
        <v>16</v>
      </c>
      <c r="F2595">
        <v>3</v>
      </c>
      <c r="G2595">
        <v>570.04999999999995</v>
      </c>
      <c r="H2595">
        <v>0</v>
      </c>
      <c r="I2595">
        <v>0</v>
      </c>
      <c r="J2595">
        <v>0</v>
      </c>
      <c r="K2595">
        <v>0</v>
      </c>
      <c r="L2595">
        <v>3</v>
      </c>
      <c r="M2595">
        <v>570.04999999999995</v>
      </c>
      <c r="N2595">
        <v>820.04</v>
      </c>
      <c r="O2595">
        <f t="shared" si="40"/>
        <v>-249.99</v>
      </c>
      <c r="R2595">
        <v>730</v>
      </c>
      <c r="S2595" t="s">
        <v>4839</v>
      </c>
      <c r="T2595">
        <v>7302038</v>
      </c>
      <c r="U2595" t="s">
        <v>4861</v>
      </c>
      <c r="V2595" t="s">
        <v>8750</v>
      </c>
      <c r="W2595" t="s">
        <v>6277</v>
      </c>
      <c r="X2595" t="s">
        <v>16</v>
      </c>
      <c r="Y2595">
        <v>0</v>
      </c>
      <c r="Z2595">
        <v>0</v>
      </c>
      <c r="AA2595">
        <v>3</v>
      </c>
      <c r="AB2595">
        <v>1070.04</v>
      </c>
      <c r="AC2595">
        <v>1</v>
      </c>
      <c r="AD2595">
        <v>250</v>
      </c>
      <c r="AE2595">
        <v>2</v>
      </c>
      <c r="AF2595">
        <v>820.04</v>
      </c>
    </row>
    <row r="2596" spans="1:32" x14ac:dyDescent="0.25">
      <c r="A2596">
        <v>730</v>
      </c>
      <c r="B2596" t="s">
        <v>4839</v>
      </c>
      <c r="C2596">
        <v>7301051</v>
      </c>
      <c r="D2596" t="s">
        <v>4853</v>
      </c>
      <c r="E2596" t="s">
        <v>16</v>
      </c>
      <c r="F2596">
        <v>3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v>3</v>
      </c>
      <c r="M2596">
        <v>1</v>
      </c>
      <c r="N2596">
        <v>1</v>
      </c>
      <c r="O2596">
        <f t="shared" si="40"/>
        <v>0</v>
      </c>
      <c r="R2596">
        <v>730</v>
      </c>
      <c r="S2596" t="s">
        <v>4839</v>
      </c>
      <c r="T2596">
        <v>7302039</v>
      </c>
      <c r="U2596" t="s">
        <v>4862</v>
      </c>
      <c r="V2596" t="s">
        <v>8751</v>
      </c>
      <c r="W2596" t="s">
        <v>6277</v>
      </c>
      <c r="X2596" t="s">
        <v>16</v>
      </c>
      <c r="Y2596">
        <v>0</v>
      </c>
      <c r="Z2596">
        <v>0</v>
      </c>
      <c r="AA2596">
        <v>4</v>
      </c>
      <c r="AB2596">
        <v>1</v>
      </c>
      <c r="AC2596">
        <v>0</v>
      </c>
      <c r="AD2596">
        <v>0</v>
      </c>
      <c r="AE2596">
        <v>4</v>
      </c>
      <c r="AF2596">
        <v>1</v>
      </c>
    </row>
    <row r="2597" spans="1:32" x14ac:dyDescent="0.25">
      <c r="A2597">
        <v>730</v>
      </c>
      <c r="B2597" t="s">
        <v>4839</v>
      </c>
      <c r="C2597">
        <v>7301052</v>
      </c>
      <c r="D2597" t="s">
        <v>4854</v>
      </c>
      <c r="E2597" t="s">
        <v>16</v>
      </c>
      <c r="F2597">
        <v>1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1</v>
      </c>
      <c r="M2597">
        <v>1</v>
      </c>
      <c r="N2597">
        <v>0.27</v>
      </c>
      <c r="O2597">
        <f t="shared" si="40"/>
        <v>0.73</v>
      </c>
      <c r="R2597">
        <v>730</v>
      </c>
      <c r="S2597" t="s">
        <v>4839</v>
      </c>
      <c r="T2597">
        <v>7302040</v>
      </c>
      <c r="U2597" t="s">
        <v>4863</v>
      </c>
      <c r="V2597" t="s">
        <v>8752</v>
      </c>
      <c r="W2597" t="s">
        <v>6277</v>
      </c>
      <c r="X2597" t="s">
        <v>16</v>
      </c>
      <c r="Y2597">
        <v>0</v>
      </c>
      <c r="Z2597">
        <v>0</v>
      </c>
      <c r="AA2597">
        <v>19</v>
      </c>
      <c r="AB2597">
        <v>1</v>
      </c>
      <c r="AC2597">
        <v>14</v>
      </c>
      <c r="AD2597">
        <v>0.73</v>
      </c>
      <c r="AE2597">
        <v>5</v>
      </c>
      <c r="AF2597">
        <v>0.27</v>
      </c>
    </row>
    <row r="2598" spans="1:32" x14ac:dyDescent="0.25">
      <c r="A2598">
        <v>730</v>
      </c>
      <c r="B2598" t="s">
        <v>4839</v>
      </c>
      <c r="C2598">
        <v>7302001</v>
      </c>
      <c r="D2598" t="s">
        <v>4855</v>
      </c>
      <c r="E2598" t="s">
        <v>16</v>
      </c>
      <c r="F2598">
        <v>74</v>
      </c>
      <c r="G2598">
        <v>148.12</v>
      </c>
      <c r="H2598">
        <v>0</v>
      </c>
      <c r="I2598">
        <v>0</v>
      </c>
      <c r="J2598">
        <v>0</v>
      </c>
      <c r="K2598">
        <v>0</v>
      </c>
      <c r="L2598">
        <v>74</v>
      </c>
      <c r="M2598">
        <v>148.12</v>
      </c>
      <c r="N2598">
        <v>1</v>
      </c>
      <c r="O2598">
        <f t="shared" si="40"/>
        <v>147.12</v>
      </c>
      <c r="R2598">
        <v>730</v>
      </c>
      <c r="S2598" t="s">
        <v>4839</v>
      </c>
      <c r="T2598">
        <v>7302041</v>
      </c>
      <c r="U2598" t="s">
        <v>4864</v>
      </c>
      <c r="V2598" t="s">
        <v>8753</v>
      </c>
      <c r="W2598" t="s">
        <v>6277</v>
      </c>
      <c r="X2598" t="s">
        <v>16</v>
      </c>
      <c r="Y2598">
        <v>0</v>
      </c>
      <c r="Z2598">
        <v>0</v>
      </c>
      <c r="AA2598">
        <v>1</v>
      </c>
      <c r="AB2598">
        <v>1</v>
      </c>
      <c r="AC2598">
        <v>0</v>
      </c>
      <c r="AD2598">
        <v>0</v>
      </c>
      <c r="AE2598">
        <v>1</v>
      </c>
      <c r="AF2598">
        <v>1</v>
      </c>
    </row>
    <row r="2599" spans="1:32" x14ac:dyDescent="0.25">
      <c r="A2599">
        <v>730</v>
      </c>
      <c r="B2599" t="s">
        <v>4839</v>
      </c>
      <c r="C2599">
        <v>7302009</v>
      </c>
      <c r="D2599" t="s">
        <v>4856</v>
      </c>
      <c r="E2599" t="s">
        <v>16</v>
      </c>
      <c r="F2599">
        <v>190</v>
      </c>
      <c r="G2599">
        <v>255.04</v>
      </c>
      <c r="H2599">
        <v>0</v>
      </c>
      <c r="I2599">
        <v>0</v>
      </c>
      <c r="J2599">
        <v>0</v>
      </c>
      <c r="K2599">
        <v>0</v>
      </c>
      <c r="L2599">
        <v>190</v>
      </c>
      <c r="M2599">
        <v>255.04</v>
      </c>
      <c r="N2599">
        <v>1</v>
      </c>
      <c r="O2599">
        <f t="shared" si="40"/>
        <v>254.04</v>
      </c>
      <c r="R2599">
        <v>730</v>
      </c>
      <c r="S2599" t="s">
        <v>4839</v>
      </c>
      <c r="T2599">
        <v>7302042</v>
      </c>
      <c r="U2599" t="s">
        <v>4865</v>
      </c>
      <c r="V2599" t="s">
        <v>8754</v>
      </c>
      <c r="W2599" t="s">
        <v>6277</v>
      </c>
      <c r="X2599" t="s">
        <v>16</v>
      </c>
      <c r="Y2599">
        <v>0</v>
      </c>
      <c r="Z2599">
        <v>0</v>
      </c>
      <c r="AA2599">
        <v>2</v>
      </c>
      <c r="AB2599">
        <v>1</v>
      </c>
      <c r="AC2599">
        <v>0</v>
      </c>
      <c r="AD2599">
        <v>0</v>
      </c>
      <c r="AE2599">
        <v>2</v>
      </c>
      <c r="AF2599">
        <v>1</v>
      </c>
    </row>
    <row r="2600" spans="1:32" x14ac:dyDescent="0.25">
      <c r="A2600">
        <v>730</v>
      </c>
      <c r="B2600" t="s">
        <v>4839</v>
      </c>
      <c r="C2600">
        <v>7302010</v>
      </c>
      <c r="D2600" t="s">
        <v>4857</v>
      </c>
      <c r="E2600" t="s">
        <v>16</v>
      </c>
      <c r="F2600">
        <v>45</v>
      </c>
      <c r="G2600">
        <v>45</v>
      </c>
      <c r="H2600">
        <v>0</v>
      </c>
      <c r="I2600">
        <v>0</v>
      </c>
      <c r="J2600">
        <v>0</v>
      </c>
      <c r="K2600">
        <v>0</v>
      </c>
      <c r="L2600">
        <v>45</v>
      </c>
      <c r="M2600">
        <v>45</v>
      </c>
      <c r="N2600">
        <v>1</v>
      </c>
      <c r="O2600">
        <f t="shared" si="40"/>
        <v>44</v>
      </c>
      <c r="R2600">
        <v>730</v>
      </c>
      <c r="S2600" t="s">
        <v>4839</v>
      </c>
      <c r="T2600">
        <v>7302043</v>
      </c>
      <c r="U2600" t="s">
        <v>4866</v>
      </c>
      <c r="V2600" t="s">
        <v>8755</v>
      </c>
      <c r="W2600" t="s">
        <v>6277</v>
      </c>
      <c r="X2600" t="s">
        <v>16</v>
      </c>
      <c r="Y2600">
        <v>0</v>
      </c>
      <c r="Z2600">
        <v>0</v>
      </c>
      <c r="AA2600">
        <v>89</v>
      </c>
      <c r="AB2600">
        <v>1</v>
      </c>
      <c r="AC2600">
        <v>0</v>
      </c>
      <c r="AD2600">
        <v>0</v>
      </c>
      <c r="AE2600">
        <v>89</v>
      </c>
      <c r="AF2600">
        <v>1</v>
      </c>
    </row>
    <row r="2601" spans="1:32" x14ac:dyDescent="0.25">
      <c r="A2601">
        <v>730</v>
      </c>
      <c r="B2601" t="s">
        <v>4839</v>
      </c>
      <c r="C2601">
        <v>7302013</v>
      </c>
      <c r="D2601" t="s">
        <v>4858</v>
      </c>
      <c r="E2601" t="s">
        <v>16</v>
      </c>
      <c r="F2601">
        <v>10</v>
      </c>
      <c r="G2601">
        <v>1</v>
      </c>
      <c r="H2601">
        <v>0</v>
      </c>
      <c r="I2601">
        <v>0</v>
      </c>
      <c r="J2601">
        <v>0</v>
      </c>
      <c r="K2601">
        <v>0</v>
      </c>
      <c r="L2601">
        <v>10</v>
      </c>
      <c r="M2601">
        <v>1</v>
      </c>
      <c r="N2601">
        <v>1</v>
      </c>
      <c r="O2601">
        <f t="shared" si="40"/>
        <v>0</v>
      </c>
      <c r="R2601">
        <v>730</v>
      </c>
      <c r="S2601" t="s">
        <v>4839</v>
      </c>
      <c r="T2601">
        <v>7302044</v>
      </c>
      <c r="U2601" t="s">
        <v>4867</v>
      </c>
      <c r="V2601" t="s">
        <v>8756</v>
      </c>
      <c r="W2601" t="s">
        <v>6277</v>
      </c>
      <c r="X2601" t="s">
        <v>16</v>
      </c>
      <c r="Y2601">
        <v>0</v>
      </c>
      <c r="Z2601">
        <v>0</v>
      </c>
      <c r="AA2601">
        <v>2</v>
      </c>
      <c r="AB2601">
        <v>1</v>
      </c>
      <c r="AC2601">
        <v>0</v>
      </c>
      <c r="AD2601">
        <v>0</v>
      </c>
      <c r="AE2601">
        <v>2</v>
      </c>
      <c r="AF2601">
        <v>1</v>
      </c>
    </row>
    <row r="2602" spans="1:32" x14ac:dyDescent="0.25">
      <c r="A2602">
        <v>730</v>
      </c>
      <c r="B2602" t="s">
        <v>4839</v>
      </c>
      <c r="C2602">
        <v>7302016</v>
      </c>
      <c r="D2602" t="s">
        <v>4859</v>
      </c>
      <c r="E2602" t="s">
        <v>16</v>
      </c>
      <c r="F2602">
        <v>9</v>
      </c>
      <c r="G2602">
        <v>9</v>
      </c>
      <c r="H2602">
        <v>0</v>
      </c>
      <c r="I2602">
        <v>0</v>
      </c>
      <c r="J2602">
        <v>0</v>
      </c>
      <c r="K2602">
        <v>0</v>
      </c>
      <c r="L2602">
        <v>9</v>
      </c>
      <c r="M2602">
        <v>9</v>
      </c>
      <c r="N2602">
        <v>1</v>
      </c>
      <c r="O2602">
        <f t="shared" si="40"/>
        <v>8</v>
      </c>
      <c r="R2602">
        <v>730</v>
      </c>
      <c r="S2602" t="s">
        <v>4839</v>
      </c>
      <c r="T2602">
        <v>7302045</v>
      </c>
      <c r="U2602" t="s">
        <v>4868</v>
      </c>
      <c r="V2602" t="s">
        <v>8757</v>
      </c>
      <c r="W2602" t="s">
        <v>6277</v>
      </c>
      <c r="X2602" t="s">
        <v>16</v>
      </c>
      <c r="Y2602">
        <v>0</v>
      </c>
      <c r="Z2602">
        <v>0</v>
      </c>
      <c r="AA2602">
        <v>1</v>
      </c>
      <c r="AB2602">
        <v>1</v>
      </c>
      <c r="AC2602">
        <v>0</v>
      </c>
      <c r="AD2602">
        <v>0</v>
      </c>
      <c r="AE2602">
        <v>1</v>
      </c>
      <c r="AF2602">
        <v>1</v>
      </c>
    </row>
    <row r="2603" spans="1:32" x14ac:dyDescent="0.25">
      <c r="A2603">
        <v>730</v>
      </c>
      <c r="B2603" t="s">
        <v>4839</v>
      </c>
      <c r="C2603">
        <v>7302020</v>
      </c>
      <c r="D2603" t="s">
        <v>4860</v>
      </c>
      <c r="E2603" t="s">
        <v>16</v>
      </c>
      <c r="F2603">
        <v>5</v>
      </c>
      <c r="G2603">
        <v>2832</v>
      </c>
      <c r="H2603">
        <v>0</v>
      </c>
      <c r="I2603">
        <v>0</v>
      </c>
      <c r="J2603">
        <v>0</v>
      </c>
      <c r="K2603">
        <v>0</v>
      </c>
      <c r="L2603">
        <v>5</v>
      </c>
      <c r="M2603">
        <v>2832</v>
      </c>
      <c r="N2603">
        <v>1</v>
      </c>
      <c r="O2603">
        <f t="shared" si="40"/>
        <v>2831</v>
      </c>
      <c r="R2603">
        <v>730</v>
      </c>
      <c r="S2603" t="s">
        <v>4839</v>
      </c>
      <c r="T2603">
        <v>7302046</v>
      </c>
      <c r="U2603" t="s">
        <v>4869</v>
      </c>
      <c r="V2603" t="s">
        <v>8758</v>
      </c>
      <c r="W2603" t="s">
        <v>6277</v>
      </c>
      <c r="X2603" t="s">
        <v>16</v>
      </c>
      <c r="Y2603">
        <v>0</v>
      </c>
      <c r="Z2603">
        <v>0</v>
      </c>
      <c r="AA2603">
        <v>1</v>
      </c>
      <c r="AB2603">
        <v>1</v>
      </c>
      <c r="AC2603">
        <v>0</v>
      </c>
      <c r="AD2603">
        <v>0</v>
      </c>
      <c r="AE2603">
        <v>1</v>
      </c>
      <c r="AF2603">
        <v>1</v>
      </c>
    </row>
    <row r="2604" spans="1:32" x14ac:dyDescent="0.25">
      <c r="A2604">
        <v>730</v>
      </c>
      <c r="B2604" t="s">
        <v>4839</v>
      </c>
      <c r="C2604">
        <v>7302038</v>
      </c>
      <c r="D2604" t="s">
        <v>4861</v>
      </c>
      <c r="E2604" t="s">
        <v>16</v>
      </c>
      <c r="F2604">
        <v>2</v>
      </c>
      <c r="G2604">
        <v>820.04</v>
      </c>
      <c r="H2604">
        <v>0</v>
      </c>
      <c r="I2604">
        <v>0</v>
      </c>
      <c r="J2604">
        <v>0</v>
      </c>
      <c r="K2604">
        <v>0</v>
      </c>
      <c r="L2604">
        <v>2</v>
      </c>
      <c r="M2604">
        <v>820.04</v>
      </c>
      <c r="N2604">
        <v>1</v>
      </c>
      <c r="O2604">
        <f t="shared" si="40"/>
        <v>819.04</v>
      </c>
      <c r="R2604">
        <v>730</v>
      </c>
      <c r="S2604" t="s">
        <v>4839</v>
      </c>
      <c r="T2604">
        <v>7302047</v>
      </c>
      <c r="U2604" t="s">
        <v>4870</v>
      </c>
      <c r="V2604" t="s">
        <v>8759</v>
      </c>
      <c r="W2604" t="s">
        <v>6277</v>
      </c>
      <c r="X2604" t="s">
        <v>16</v>
      </c>
      <c r="Y2604">
        <v>0</v>
      </c>
      <c r="Z2604">
        <v>0</v>
      </c>
      <c r="AA2604">
        <v>1</v>
      </c>
      <c r="AB2604">
        <v>1</v>
      </c>
      <c r="AC2604">
        <v>0</v>
      </c>
      <c r="AD2604">
        <v>0</v>
      </c>
      <c r="AE2604">
        <v>1</v>
      </c>
      <c r="AF2604">
        <v>1</v>
      </c>
    </row>
    <row r="2605" spans="1:32" x14ac:dyDescent="0.25">
      <c r="A2605">
        <v>730</v>
      </c>
      <c r="B2605" t="s">
        <v>4839</v>
      </c>
      <c r="C2605">
        <v>7302039</v>
      </c>
      <c r="D2605" t="s">
        <v>4862</v>
      </c>
      <c r="E2605" t="s">
        <v>16</v>
      </c>
      <c r="F2605">
        <v>4</v>
      </c>
      <c r="G2605">
        <v>1</v>
      </c>
      <c r="H2605">
        <v>0</v>
      </c>
      <c r="I2605">
        <v>0</v>
      </c>
      <c r="J2605">
        <v>0</v>
      </c>
      <c r="K2605">
        <v>0</v>
      </c>
      <c r="L2605">
        <v>4</v>
      </c>
      <c r="M2605">
        <v>1</v>
      </c>
      <c r="N2605">
        <v>760.04</v>
      </c>
      <c r="O2605">
        <f t="shared" si="40"/>
        <v>-759.04</v>
      </c>
      <c r="R2605">
        <v>730</v>
      </c>
      <c r="S2605" t="s">
        <v>4839</v>
      </c>
      <c r="T2605">
        <v>7302048</v>
      </c>
      <c r="U2605" t="s">
        <v>4871</v>
      </c>
      <c r="V2605" t="s">
        <v>8760</v>
      </c>
      <c r="W2605" t="s">
        <v>6277</v>
      </c>
      <c r="X2605" t="s">
        <v>16</v>
      </c>
      <c r="Y2605">
        <v>0</v>
      </c>
      <c r="Z2605">
        <v>0</v>
      </c>
      <c r="AA2605">
        <v>20</v>
      </c>
      <c r="AB2605">
        <v>760.04</v>
      </c>
      <c r="AC2605">
        <v>0</v>
      </c>
      <c r="AD2605">
        <v>0</v>
      </c>
      <c r="AE2605">
        <v>20</v>
      </c>
      <c r="AF2605">
        <v>760.04</v>
      </c>
    </row>
    <row r="2606" spans="1:32" x14ac:dyDescent="0.25">
      <c r="A2606">
        <v>730</v>
      </c>
      <c r="B2606" t="s">
        <v>4839</v>
      </c>
      <c r="C2606">
        <v>7302040</v>
      </c>
      <c r="D2606" t="s">
        <v>4863</v>
      </c>
      <c r="E2606" t="s">
        <v>16</v>
      </c>
      <c r="F2606">
        <v>5</v>
      </c>
      <c r="G2606">
        <v>0.27</v>
      </c>
      <c r="H2606">
        <v>0</v>
      </c>
      <c r="I2606">
        <v>0</v>
      </c>
      <c r="J2606">
        <v>0</v>
      </c>
      <c r="K2606">
        <v>0</v>
      </c>
      <c r="L2606">
        <v>5</v>
      </c>
      <c r="M2606">
        <v>0.27</v>
      </c>
      <c r="N2606">
        <v>1</v>
      </c>
      <c r="O2606">
        <f t="shared" si="40"/>
        <v>-0.73</v>
      </c>
      <c r="R2606">
        <v>730</v>
      </c>
      <c r="S2606" t="s">
        <v>4839</v>
      </c>
      <c r="T2606">
        <v>7303003</v>
      </c>
      <c r="U2606" t="s">
        <v>4872</v>
      </c>
      <c r="V2606" t="s">
        <v>8761</v>
      </c>
      <c r="W2606" t="s">
        <v>6277</v>
      </c>
      <c r="X2606" t="s">
        <v>16</v>
      </c>
      <c r="Y2606">
        <v>1</v>
      </c>
      <c r="Z2606">
        <v>1</v>
      </c>
      <c r="AA2606">
        <v>1</v>
      </c>
      <c r="AB2606">
        <v>1</v>
      </c>
      <c r="AC2606">
        <v>1</v>
      </c>
      <c r="AD2606">
        <v>1</v>
      </c>
      <c r="AE2606">
        <v>1</v>
      </c>
      <c r="AF2606">
        <v>1</v>
      </c>
    </row>
    <row r="2607" spans="1:32" x14ac:dyDescent="0.25">
      <c r="A2607">
        <v>730</v>
      </c>
      <c r="B2607" t="s">
        <v>4839</v>
      </c>
      <c r="C2607">
        <v>7302041</v>
      </c>
      <c r="D2607" t="s">
        <v>4864</v>
      </c>
      <c r="E2607" t="s">
        <v>16</v>
      </c>
      <c r="F2607">
        <v>1</v>
      </c>
      <c r="G2607">
        <v>1</v>
      </c>
      <c r="H2607">
        <v>0</v>
      </c>
      <c r="I2607">
        <v>0</v>
      </c>
      <c r="J2607">
        <v>0</v>
      </c>
      <c r="K2607">
        <v>0</v>
      </c>
      <c r="L2607">
        <v>1</v>
      </c>
      <c r="M2607">
        <v>1</v>
      </c>
      <c r="N2607">
        <v>2145</v>
      </c>
      <c r="O2607">
        <f t="shared" si="40"/>
        <v>-2144</v>
      </c>
      <c r="R2607">
        <v>730</v>
      </c>
      <c r="S2607" t="s">
        <v>4839</v>
      </c>
      <c r="T2607">
        <v>7303007</v>
      </c>
      <c r="U2607" t="s">
        <v>4873</v>
      </c>
      <c r="V2607" t="s">
        <v>8762</v>
      </c>
      <c r="W2607" t="s">
        <v>6277</v>
      </c>
      <c r="X2607" t="s">
        <v>16</v>
      </c>
      <c r="Y2607">
        <v>2</v>
      </c>
      <c r="Z2607">
        <v>1430</v>
      </c>
      <c r="AA2607">
        <v>1</v>
      </c>
      <c r="AB2607">
        <v>715</v>
      </c>
      <c r="AC2607">
        <v>0</v>
      </c>
      <c r="AD2607">
        <v>0</v>
      </c>
      <c r="AE2607">
        <v>3</v>
      </c>
      <c r="AF2607">
        <v>2145</v>
      </c>
    </row>
    <row r="2608" spans="1:32" x14ac:dyDescent="0.25">
      <c r="A2608">
        <v>730</v>
      </c>
      <c r="B2608" t="s">
        <v>4839</v>
      </c>
      <c r="C2608">
        <v>7302042</v>
      </c>
      <c r="D2608" t="s">
        <v>4865</v>
      </c>
      <c r="E2608" t="s">
        <v>16</v>
      </c>
      <c r="F2608">
        <v>2</v>
      </c>
      <c r="G2608">
        <v>1</v>
      </c>
      <c r="H2608">
        <v>0</v>
      </c>
      <c r="I2608">
        <v>0</v>
      </c>
      <c r="J2608">
        <v>0</v>
      </c>
      <c r="K2608">
        <v>0</v>
      </c>
      <c r="L2608">
        <v>2</v>
      </c>
      <c r="M2608">
        <v>1</v>
      </c>
      <c r="N2608">
        <v>271.41000000000003</v>
      </c>
      <c r="O2608">
        <f t="shared" si="40"/>
        <v>-270.41000000000003</v>
      </c>
      <c r="R2608">
        <v>730</v>
      </c>
      <c r="S2608" t="s">
        <v>4839</v>
      </c>
      <c r="T2608">
        <v>7303008</v>
      </c>
      <c r="U2608" t="s">
        <v>4874</v>
      </c>
      <c r="V2608" t="s">
        <v>8763</v>
      </c>
      <c r="W2608" t="s">
        <v>6277</v>
      </c>
      <c r="X2608" t="s">
        <v>16</v>
      </c>
      <c r="Y2608">
        <v>10</v>
      </c>
      <c r="Z2608">
        <v>271.41000000000003</v>
      </c>
      <c r="AA2608">
        <v>0</v>
      </c>
      <c r="AB2608">
        <v>0</v>
      </c>
      <c r="AC2608">
        <v>0</v>
      </c>
      <c r="AD2608">
        <v>0</v>
      </c>
      <c r="AE2608">
        <v>10</v>
      </c>
      <c r="AF2608">
        <v>271.41000000000003</v>
      </c>
    </row>
    <row r="2609" spans="1:32" x14ac:dyDescent="0.25">
      <c r="A2609">
        <v>730</v>
      </c>
      <c r="B2609" t="s">
        <v>4839</v>
      </c>
      <c r="C2609">
        <v>7302043</v>
      </c>
      <c r="D2609" t="s">
        <v>4866</v>
      </c>
      <c r="E2609" t="s">
        <v>16</v>
      </c>
      <c r="F2609">
        <v>89</v>
      </c>
      <c r="G2609">
        <v>1</v>
      </c>
      <c r="H2609">
        <v>0</v>
      </c>
      <c r="I2609">
        <v>0</v>
      </c>
      <c r="J2609">
        <v>0</v>
      </c>
      <c r="K2609">
        <v>0</v>
      </c>
      <c r="L2609">
        <v>89</v>
      </c>
      <c r="M2609">
        <v>1</v>
      </c>
      <c r="N2609">
        <v>264</v>
      </c>
      <c r="O2609">
        <f t="shared" si="40"/>
        <v>-263</v>
      </c>
      <c r="R2609">
        <v>730</v>
      </c>
      <c r="S2609" t="s">
        <v>4839</v>
      </c>
      <c r="T2609">
        <v>7303010</v>
      </c>
      <c r="U2609" t="s">
        <v>4875</v>
      </c>
      <c r="V2609" t="s">
        <v>8764</v>
      </c>
      <c r="W2609" t="s">
        <v>6277</v>
      </c>
      <c r="X2609" t="s">
        <v>16</v>
      </c>
      <c r="Y2609">
        <v>11</v>
      </c>
      <c r="Z2609">
        <v>264</v>
      </c>
      <c r="AA2609">
        <v>0</v>
      </c>
      <c r="AB2609">
        <v>0</v>
      </c>
      <c r="AC2609">
        <v>0</v>
      </c>
      <c r="AD2609">
        <v>0</v>
      </c>
      <c r="AE2609">
        <v>11</v>
      </c>
      <c r="AF2609">
        <v>264</v>
      </c>
    </row>
    <row r="2610" spans="1:32" x14ac:dyDescent="0.25">
      <c r="A2610">
        <v>730</v>
      </c>
      <c r="B2610" t="s">
        <v>4839</v>
      </c>
      <c r="C2610">
        <v>7302044</v>
      </c>
      <c r="D2610" t="s">
        <v>4867</v>
      </c>
      <c r="E2610" t="s">
        <v>16</v>
      </c>
      <c r="F2610">
        <v>2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2</v>
      </c>
      <c r="M2610">
        <v>1</v>
      </c>
      <c r="N2610">
        <v>1</v>
      </c>
      <c r="O2610">
        <f t="shared" si="40"/>
        <v>0</v>
      </c>
      <c r="R2610">
        <v>730</v>
      </c>
      <c r="S2610" t="s">
        <v>4839</v>
      </c>
      <c r="T2610">
        <v>7303011</v>
      </c>
      <c r="U2610" t="s">
        <v>4876</v>
      </c>
      <c r="V2610" t="s">
        <v>8765</v>
      </c>
      <c r="W2610" t="s">
        <v>6277</v>
      </c>
      <c r="X2610" t="s">
        <v>16</v>
      </c>
      <c r="Y2610">
        <v>0</v>
      </c>
      <c r="Z2610">
        <v>0</v>
      </c>
      <c r="AA2610">
        <v>9</v>
      </c>
      <c r="AB2610">
        <v>1</v>
      </c>
      <c r="AC2610">
        <v>0</v>
      </c>
      <c r="AD2610">
        <v>0</v>
      </c>
      <c r="AE2610">
        <v>9</v>
      </c>
      <c r="AF2610">
        <v>1</v>
      </c>
    </row>
    <row r="2611" spans="1:32" x14ac:dyDescent="0.25">
      <c r="A2611">
        <v>730</v>
      </c>
      <c r="B2611" t="s">
        <v>4839</v>
      </c>
      <c r="C2611">
        <v>7302045</v>
      </c>
      <c r="D2611" t="s">
        <v>4868</v>
      </c>
      <c r="E2611" t="s">
        <v>16</v>
      </c>
      <c r="F2611">
        <v>1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v>1</v>
      </c>
      <c r="M2611">
        <v>1</v>
      </c>
      <c r="N2611">
        <v>1</v>
      </c>
      <c r="O2611">
        <f t="shared" si="40"/>
        <v>0</v>
      </c>
      <c r="R2611">
        <v>730</v>
      </c>
      <c r="S2611" t="s">
        <v>4839</v>
      </c>
      <c r="T2611">
        <v>7303012</v>
      </c>
      <c r="U2611" t="s">
        <v>4877</v>
      </c>
      <c r="V2611" t="s">
        <v>8766</v>
      </c>
      <c r="W2611" t="s">
        <v>6277</v>
      </c>
      <c r="X2611" t="s">
        <v>16</v>
      </c>
      <c r="Y2611">
        <v>0</v>
      </c>
      <c r="Z2611">
        <v>0</v>
      </c>
      <c r="AA2611">
        <v>9</v>
      </c>
      <c r="AB2611">
        <v>1</v>
      </c>
      <c r="AC2611">
        <v>0</v>
      </c>
      <c r="AD2611">
        <v>0</v>
      </c>
      <c r="AE2611">
        <v>9</v>
      </c>
      <c r="AF2611">
        <v>1</v>
      </c>
    </row>
    <row r="2612" spans="1:32" x14ac:dyDescent="0.25">
      <c r="A2612">
        <v>730</v>
      </c>
      <c r="B2612" t="s">
        <v>4839</v>
      </c>
      <c r="C2612">
        <v>7302046</v>
      </c>
      <c r="D2612" t="s">
        <v>4869</v>
      </c>
      <c r="E2612" t="s">
        <v>16</v>
      </c>
      <c r="F2612">
        <v>1</v>
      </c>
      <c r="G2612">
        <v>1</v>
      </c>
      <c r="H2612">
        <v>0</v>
      </c>
      <c r="I2612">
        <v>0</v>
      </c>
      <c r="J2612">
        <v>0</v>
      </c>
      <c r="K2612">
        <v>0</v>
      </c>
      <c r="L2612">
        <v>1</v>
      </c>
      <c r="M2612">
        <v>1</v>
      </c>
      <c r="N2612">
        <v>1</v>
      </c>
      <c r="O2612">
        <f t="shared" si="40"/>
        <v>0</v>
      </c>
      <c r="R2612">
        <v>730</v>
      </c>
      <c r="S2612" t="s">
        <v>4839</v>
      </c>
      <c r="T2612">
        <v>7303015</v>
      </c>
      <c r="U2612" t="s">
        <v>4878</v>
      </c>
      <c r="V2612" t="s">
        <v>8767</v>
      </c>
      <c r="W2612" t="s">
        <v>6277</v>
      </c>
      <c r="X2612" t="s">
        <v>16</v>
      </c>
      <c r="Y2612">
        <v>0</v>
      </c>
      <c r="Z2612">
        <v>0</v>
      </c>
      <c r="AA2612">
        <v>43</v>
      </c>
      <c r="AB2612">
        <v>1</v>
      </c>
      <c r="AC2612">
        <v>0</v>
      </c>
      <c r="AD2612">
        <v>0</v>
      </c>
      <c r="AE2612">
        <v>43</v>
      </c>
      <c r="AF2612">
        <v>1</v>
      </c>
    </row>
    <row r="2613" spans="1:32" x14ac:dyDescent="0.25">
      <c r="A2613">
        <v>730</v>
      </c>
      <c r="B2613" t="s">
        <v>4839</v>
      </c>
      <c r="C2613">
        <v>7302047</v>
      </c>
      <c r="D2613" t="s">
        <v>4870</v>
      </c>
      <c r="E2613" t="s">
        <v>16</v>
      </c>
      <c r="F2613">
        <v>1</v>
      </c>
      <c r="G2613">
        <v>1</v>
      </c>
      <c r="H2613">
        <v>0</v>
      </c>
      <c r="I2613">
        <v>0</v>
      </c>
      <c r="J2613">
        <v>0</v>
      </c>
      <c r="K2613">
        <v>0</v>
      </c>
      <c r="L2613">
        <v>1</v>
      </c>
      <c r="M2613">
        <v>1</v>
      </c>
      <c r="N2613">
        <v>1</v>
      </c>
      <c r="O2613">
        <f t="shared" si="40"/>
        <v>0</v>
      </c>
      <c r="R2613">
        <v>730</v>
      </c>
      <c r="S2613" t="s">
        <v>4839</v>
      </c>
      <c r="T2613">
        <v>7303026</v>
      </c>
      <c r="U2613" t="s">
        <v>4879</v>
      </c>
      <c r="V2613" t="s">
        <v>8768</v>
      </c>
      <c r="W2613" t="s">
        <v>6277</v>
      </c>
      <c r="X2613" t="s">
        <v>16</v>
      </c>
      <c r="Y2613">
        <v>0</v>
      </c>
      <c r="Z2613">
        <v>0</v>
      </c>
      <c r="AA2613">
        <v>5</v>
      </c>
      <c r="AB2613">
        <v>1</v>
      </c>
      <c r="AC2613">
        <v>0</v>
      </c>
      <c r="AD2613">
        <v>0</v>
      </c>
      <c r="AE2613">
        <v>5</v>
      </c>
      <c r="AF2613">
        <v>1</v>
      </c>
    </row>
    <row r="2614" spans="1:32" x14ac:dyDescent="0.25">
      <c r="A2614">
        <v>730</v>
      </c>
      <c r="B2614" t="s">
        <v>4839</v>
      </c>
      <c r="C2614">
        <v>7302048</v>
      </c>
      <c r="D2614" t="s">
        <v>4871</v>
      </c>
      <c r="E2614" t="s">
        <v>16</v>
      </c>
      <c r="F2614">
        <v>20</v>
      </c>
      <c r="G2614">
        <v>760.04</v>
      </c>
      <c r="H2614">
        <v>0</v>
      </c>
      <c r="I2614">
        <v>0</v>
      </c>
      <c r="J2614">
        <v>0</v>
      </c>
      <c r="K2614">
        <v>0</v>
      </c>
      <c r="L2614">
        <v>20</v>
      </c>
      <c r="M2614">
        <v>760.04</v>
      </c>
      <c r="N2614">
        <v>1</v>
      </c>
      <c r="O2614">
        <f t="shared" si="40"/>
        <v>759.04</v>
      </c>
      <c r="R2614">
        <v>730</v>
      </c>
      <c r="S2614" t="s">
        <v>4839</v>
      </c>
      <c r="T2614">
        <v>7303027</v>
      </c>
      <c r="U2614" t="s">
        <v>4880</v>
      </c>
      <c r="V2614" t="s">
        <v>8769</v>
      </c>
      <c r="W2614" t="s">
        <v>6277</v>
      </c>
      <c r="X2614" t="s">
        <v>16</v>
      </c>
      <c r="Y2614">
        <v>0</v>
      </c>
      <c r="Z2614">
        <v>0</v>
      </c>
      <c r="AA2614">
        <v>6</v>
      </c>
      <c r="AB2614">
        <v>1</v>
      </c>
      <c r="AC2614">
        <v>0</v>
      </c>
      <c r="AD2614">
        <v>0</v>
      </c>
      <c r="AE2614">
        <v>6</v>
      </c>
      <c r="AF2614">
        <v>1</v>
      </c>
    </row>
    <row r="2615" spans="1:32" x14ac:dyDescent="0.25">
      <c r="A2615">
        <v>730</v>
      </c>
      <c r="B2615" t="s">
        <v>4839</v>
      </c>
      <c r="C2615">
        <v>7303003</v>
      </c>
      <c r="D2615" t="s">
        <v>4872</v>
      </c>
      <c r="E2615" t="s">
        <v>16</v>
      </c>
      <c r="F2615">
        <v>1</v>
      </c>
      <c r="G2615">
        <v>1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1</v>
      </c>
      <c r="N2615">
        <v>1</v>
      </c>
      <c r="O2615">
        <f t="shared" si="40"/>
        <v>0</v>
      </c>
      <c r="R2615">
        <v>730</v>
      </c>
      <c r="S2615" t="s">
        <v>4839</v>
      </c>
      <c r="T2615">
        <v>7303028</v>
      </c>
      <c r="U2615" t="s">
        <v>4881</v>
      </c>
      <c r="V2615" t="s">
        <v>8770</v>
      </c>
      <c r="W2615" t="s">
        <v>6277</v>
      </c>
      <c r="X2615" t="s">
        <v>16</v>
      </c>
      <c r="Y2615">
        <v>0</v>
      </c>
      <c r="Z2615">
        <v>0</v>
      </c>
      <c r="AA2615">
        <v>43</v>
      </c>
      <c r="AB2615">
        <v>1</v>
      </c>
      <c r="AC2615">
        <v>0</v>
      </c>
      <c r="AD2615">
        <v>0</v>
      </c>
      <c r="AE2615">
        <v>43</v>
      </c>
      <c r="AF2615">
        <v>1</v>
      </c>
    </row>
    <row r="2616" spans="1:32" x14ac:dyDescent="0.25">
      <c r="A2616">
        <v>730</v>
      </c>
      <c r="B2616" t="s">
        <v>4839</v>
      </c>
      <c r="C2616">
        <v>7303007</v>
      </c>
      <c r="D2616" t="s">
        <v>4873</v>
      </c>
      <c r="E2616" t="s">
        <v>16</v>
      </c>
      <c r="F2616">
        <v>3</v>
      </c>
      <c r="G2616">
        <v>2145</v>
      </c>
      <c r="H2616">
        <v>0</v>
      </c>
      <c r="I2616">
        <v>0</v>
      </c>
      <c r="J2616">
        <v>0</v>
      </c>
      <c r="K2616">
        <v>0</v>
      </c>
      <c r="L2616">
        <v>3</v>
      </c>
      <c r="M2616">
        <v>2145</v>
      </c>
      <c r="N2616">
        <v>12.17</v>
      </c>
      <c r="O2616">
        <f t="shared" si="40"/>
        <v>2132.83</v>
      </c>
      <c r="R2616">
        <v>730</v>
      </c>
      <c r="S2616" t="s">
        <v>4839</v>
      </c>
      <c r="T2616">
        <v>7304003</v>
      </c>
      <c r="U2616" t="s">
        <v>4882</v>
      </c>
      <c r="V2616" t="s">
        <v>8771</v>
      </c>
      <c r="W2616" t="s">
        <v>6277</v>
      </c>
      <c r="X2616" t="s">
        <v>16</v>
      </c>
      <c r="Y2616">
        <v>37</v>
      </c>
      <c r="Z2616">
        <v>50</v>
      </c>
      <c r="AA2616">
        <v>0</v>
      </c>
      <c r="AB2616">
        <v>0</v>
      </c>
      <c r="AC2616">
        <v>28</v>
      </c>
      <c r="AD2616">
        <v>37.83</v>
      </c>
      <c r="AE2616">
        <v>9</v>
      </c>
      <c r="AF2616">
        <v>12.17</v>
      </c>
    </row>
    <row r="2617" spans="1:32" x14ac:dyDescent="0.25">
      <c r="A2617">
        <v>730</v>
      </c>
      <c r="B2617" t="s">
        <v>4839</v>
      </c>
      <c r="C2617">
        <v>7303008</v>
      </c>
      <c r="D2617" t="s">
        <v>4874</v>
      </c>
      <c r="E2617" t="s">
        <v>16</v>
      </c>
      <c r="F2617">
        <v>10</v>
      </c>
      <c r="G2617">
        <v>271.41000000000003</v>
      </c>
      <c r="H2617">
        <v>0</v>
      </c>
      <c r="I2617">
        <v>0</v>
      </c>
      <c r="J2617">
        <v>0</v>
      </c>
      <c r="K2617">
        <v>0</v>
      </c>
      <c r="L2617">
        <v>10</v>
      </c>
      <c r="M2617">
        <v>271.41000000000003</v>
      </c>
      <c r="N2617">
        <v>46</v>
      </c>
      <c r="O2617">
        <f t="shared" si="40"/>
        <v>225.41000000000003</v>
      </c>
      <c r="R2617">
        <v>730</v>
      </c>
      <c r="S2617" t="s">
        <v>4839</v>
      </c>
      <c r="T2617">
        <v>7304007</v>
      </c>
      <c r="U2617" t="s">
        <v>4883</v>
      </c>
      <c r="V2617" t="s">
        <v>8772</v>
      </c>
      <c r="W2617" t="s">
        <v>6277</v>
      </c>
      <c r="X2617" t="s">
        <v>16</v>
      </c>
      <c r="Y2617">
        <v>2</v>
      </c>
      <c r="Z2617">
        <v>46</v>
      </c>
      <c r="AA2617">
        <v>0</v>
      </c>
      <c r="AB2617">
        <v>0</v>
      </c>
      <c r="AC2617">
        <v>0</v>
      </c>
      <c r="AD2617">
        <v>0</v>
      </c>
      <c r="AE2617">
        <v>2</v>
      </c>
      <c r="AF2617">
        <v>46</v>
      </c>
    </row>
    <row r="2618" spans="1:32" x14ac:dyDescent="0.25">
      <c r="A2618">
        <v>730</v>
      </c>
      <c r="B2618" t="s">
        <v>4839</v>
      </c>
      <c r="C2618">
        <v>7303010</v>
      </c>
      <c r="D2618" t="s">
        <v>4875</v>
      </c>
      <c r="E2618" t="s">
        <v>16</v>
      </c>
      <c r="F2618">
        <v>11</v>
      </c>
      <c r="G2618">
        <v>264</v>
      </c>
      <c r="H2618">
        <v>0</v>
      </c>
      <c r="I2618">
        <v>0</v>
      </c>
      <c r="J2618">
        <v>0</v>
      </c>
      <c r="K2618">
        <v>0</v>
      </c>
      <c r="L2618">
        <v>11</v>
      </c>
      <c r="M2618">
        <v>264</v>
      </c>
      <c r="N2618">
        <v>1</v>
      </c>
      <c r="O2618">
        <f t="shared" si="40"/>
        <v>263</v>
      </c>
      <c r="R2618">
        <v>730</v>
      </c>
      <c r="S2618" t="s">
        <v>4839</v>
      </c>
      <c r="T2618">
        <v>7304009</v>
      </c>
      <c r="U2618" t="s">
        <v>4884</v>
      </c>
      <c r="V2618" t="s">
        <v>8773</v>
      </c>
      <c r="W2618" t="s">
        <v>6277</v>
      </c>
      <c r="X2618" t="s">
        <v>16</v>
      </c>
      <c r="Y2618">
        <v>0</v>
      </c>
      <c r="Z2618">
        <v>0</v>
      </c>
      <c r="AA2618">
        <v>150</v>
      </c>
      <c r="AB2618">
        <v>1</v>
      </c>
      <c r="AC2618">
        <v>0</v>
      </c>
      <c r="AD2618">
        <v>0</v>
      </c>
      <c r="AE2618">
        <v>150</v>
      </c>
      <c r="AF2618">
        <v>1</v>
      </c>
    </row>
    <row r="2619" spans="1:32" x14ac:dyDescent="0.25">
      <c r="A2619">
        <v>730</v>
      </c>
      <c r="B2619" t="s">
        <v>4839</v>
      </c>
      <c r="C2619">
        <v>7303011</v>
      </c>
      <c r="D2619" t="s">
        <v>4876</v>
      </c>
      <c r="E2619" t="s">
        <v>16</v>
      </c>
      <c r="F2619">
        <v>9</v>
      </c>
      <c r="G2619">
        <v>1</v>
      </c>
      <c r="H2619">
        <v>0</v>
      </c>
      <c r="I2619">
        <v>0</v>
      </c>
      <c r="J2619">
        <v>0</v>
      </c>
      <c r="K2619">
        <v>0</v>
      </c>
      <c r="L2619">
        <v>9</v>
      </c>
      <c r="M2619">
        <v>1</v>
      </c>
      <c r="N2619">
        <v>1</v>
      </c>
      <c r="O2619">
        <f t="shared" si="40"/>
        <v>0</v>
      </c>
      <c r="R2619">
        <v>730</v>
      </c>
      <c r="S2619" t="s">
        <v>4839</v>
      </c>
      <c r="T2619">
        <v>7305002</v>
      </c>
      <c r="U2619" t="s">
        <v>4885</v>
      </c>
      <c r="V2619" t="s">
        <v>8774</v>
      </c>
      <c r="W2619" t="s">
        <v>6277</v>
      </c>
      <c r="X2619" t="s">
        <v>16</v>
      </c>
      <c r="Y2619">
        <v>4</v>
      </c>
      <c r="Z2619">
        <v>4</v>
      </c>
      <c r="AA2619">
        <v>0</v>
      </c>
      <c r="AB2619">
        <v>0</v>
      </c>
      <c r="AC2619">
        <v>3</v>
      </c>
      <c r="AD2619">
        <v>3</v>
      </c>
      <c r="AE2619">
        <v>1</v>
      </c>
      <c r="AF2619">
        <v>1</v>
      </c>
    </row>
    <row r="2620" spans="1:32" x14ac:dyDescent="0.25">
      <c r="A2620">
        <v>730</v>
      </c>
      <c r="B2620" t="s">
        <v>4839</v>
      </c>
      <c r="C2620">
        <v>7303012</v>
      </c>
      <c r="D2620" t="s">
        <v>4877</v>
      </c>
      <c r="E2620" t="s">
        <v>16</v>
      </c>
      <c r="F2620">
        <v>9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v>9</v>
      </c>
      <c r="M2620">
        <v>1</v>
      </c>
      <c r="N2620">
        <v>322</v>
      </c>
      <c r="O2620">
        <f t="shared" si="40"/>
        <v>-321</v>
      </c>
      <c r="R2620">
        <v>730</v>
      </c>
      <c r="S2620" t="s">
        <v>4839</v>
      </c>
      <c r="T2620">
        <v>7305003</v>
      </c>
      <c r="U2620" t="s">
        <v>4886</v>
      </c>
      <c r="V2620" t="s">
        <v>8775</v>
      </c>
      <c r="W2620" t="s">
        <v>6277</v>
      </c>
      <c r="X2620" t="s">
        <v>16</v>
      </c>
      <c r="Y2620">
        <v>14</v>
      </c>
      <c r="Z2620">
        <v>322</v>
      </c>
      <c r="AA2620">
        <v>0</v>
      </c>
      <c r="AB2620">
        <v>0</v>
      </c>
      <c r="AC2620">
        <v>0</v>
      </c>
      <c r="AD2620">
        <v>0</v>
      </c>
      <c r="AE2620">
        <v>14</v>
      </c>
      <c r="AF2620">
        <v>322</v>
      </c>
    </row>
    <row r="2621" spans="1:32" x14ac:dyDescent="0.25">
      <c r="A2621">
        <v>730</v>
      </c>
      <c r="B2621" t="s">
        <v>4839</v>
      </c>
      <c r="C2621">
        <v>7303015</v>
      </c>
      <c r="D2621" t="s">
        <v>4878</v>
      </c>
      <c r="E2621" t="s">
        <v>16</v>
      </c>
      <c r="F2621">
        <v>43</v>
      </c>
      <c r="G2621">
        <v>1</v>
      </c>
      <c r="H2621">
        <v>0</v>
      </c>
      <c r="I2621">
        <v>0</v>
      </c>
      <c r="J2621">
        <v>0</v>
      </c>
      <c r="K2621">
        <v>0</v>
      </c>
      <c r="L2621">
        <v>43</v>
      </c>
      <c r="M2621">
        <v>1</v>
      </c>
      <c r="N2621">
        <v>1817.22</v>
      </c>
      <c r="O2621">
        <f t="shared" si="40"/>
        <v>-1816.22</v>
      </c>
      <c r="R2621">
        <v>730</v>
      </c>
      <c r="S2621" t="s">
        <v>4839</v>
      </c>
      <c r="T2621">
        <v>7305004</v>
      </c>
      <c r="U2621" t="s">
        <v>4887</v>
      </c>
      <c r="V2621" t="s">
        <v>8776</v>
      </c>
      <c r="W2621" t="s">
        <v>6277</v>
      </c>
      <c r="X2621" t="s">
        <v>16</v>
      </c>
      <c r="Y2621">
        <v>184</v>
      </c>
      <c r="Z2621">
        <v>2171.2199999999998</v>
      </c>
      <c r="AA2621">
        <v>0</v>
      </c>
      <c r="AB2621">
        <v>0</v>
      </c>
      <c r="AC2621">
        <v>30</v>
      </c>
      <c r="AD2621">
        <v>354</v>
      </c>
      <c r="AE2621">
        <v>154</v>
      </c>
      <c r="AF2621">
        <v>1817.22</v>
      </c>
    </row>
    <row r="2622" spans="1:32" x14ac:dyDescent="0.25">
      <c r="A2622">
        <v>730</v>
      </c>
      <c r="B2622" t="s">
        <v>4839</v>
      </c>
      <c r="C2622">
        <v>7303026</v>
      </c>
      <c r="D2622" t="s">
        <v>4879</v>
      </c>
      <c r="E2622" t="s">
        <v>16</v>
      </c>
      <c r="F2622">
        <v>5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v>5</v>
      </c>
      <c r="M2622">
        <v>1</v>
      </c>
      <c r="N2622">
        <v>1229</v>
      </c>
      <c r="O2622">
        <f t="shared" si="40"/>
        <v>-1228</v>
      </c>
      <c r="R2622">
        <v>730</v>
      </c>
      <c r="S2622" t="s">
        <v>4839</v>
      </c>
      <c r="T2622">
        <v>7306001</v>
      </c>
      <c r="U2622" t="s">
        <v>4888</v>
      </c>
      <c r="V2622" t="s">
        <v>8777</v>
      </c>
      <c r="W2622" t="s">
        <v>6277</v>
      </c>
      <c r="X2622" t="s">
        <v>16</v>
      </c>
      <c r="Y2622">
        <v>66</v>
      </c>
      <c r="Z2622">
        <v>1229</v>
      </c>
      <c r="AA2622">
        <v>0</v>
      </c>
      <c r="AB2622">
        <v>0</v>
      </c>
      <c r="AC2622">
        <v>0</v>
      </c>
      <c r="AD2622">
        <v>0</v>
      </c>
      <c r="AE2622">
        <v>66</v>
      </c>
      <c r="AF2622">
        <v>1229</v>
      </c>
    </row>
    <row r="2623" spans="1:32" x14ac:dyDescent="0.25">
      <c r="A2623">
        <v>730</v>
      </c>
      <c r="B2623" t="s">
        <v>4839</v>
      </c>
      <c r="C2623">
        <v>7303027</v>
      </c>
      <c r="D2623" t="s">
        <v>4880</v>
      </c>
      <c r="E2623" t="s">
        <v>16</v>
      </c>
      <c r="F2623">
        <v>6</v>
      </c>
      <c r="G2623">
        <v>1</v>
      </c>
      <c r="H2623">
        <v>0</v>
      </c>
      <c r="I2623">
        <v>0</v>
      </c>
      <c r="J2623">
        <v>0</v>
      </c>
      <c r="K2623">
        <v>0</v>
      </c>
      <c r="L2623">
        <v>6</v>
      </c>
      <c r="M2623">
        <v>1</v>
      </c>
      <c r="N2623">
        <v>556.65</v>
      </c>
      <c r="O2623">
        <f t="shared" si="40"/>
        <v>-555.65</v>
      </c>
      <c r="R2623">
        <v>730</v>
      </c>
      <c r="S2623" t="s">
        <v>4839</v>
      </c>
      <c r="T2623">
        <v>7306008</v>
      </c>
      <c r="U2623" t="s">
        <v>4889</v>
      </c>
      <c r="V2623" t="s">
        <v>8778</v>
      </c>
      <c r="W2623" t="s">
        <v>6277</v>
      </c>
      <c r="X2623" t="s">
        <v>16</v>
      </c>
      <c r="Y2623">
        <v>7</v>
      </c>
      <c r="Z2623">
        <v>555.65</v>
      </c>
      <c r="AA2623">
        <v>16</v>
      </c>
      <c r="AB2623">
        <v>1</v>
      </c>
      <c r="AC2623">
        <v>0</v>
      </c>
      <c r="AD2623">
        <v>0</v>
      </c>
      <c r="AE2623">
        <v>23</v>
      </c>
      <c r="AF2623">
        <v>556.65</v>
      </c>
    </row>
    <row r="2624" spans="1:32" x14ac:dyDescent="0.25">
      <c r="A2624">
        <v>730</v>
      </c>
      <c r="B2624" t="s">
        <v>4839</v>
      </c>
      <c r="C2624">
        <v>7303028</v>
      </c>
      <c r="D2624" t="s">
        <v>4881</v>
      </c>
      <c r="E2624" t="s">
        <v>16</v>
      </c>
      <c r="F2624">
        <v>43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v>43</v>
      </c>
      <c r="M2624">
        <v>1</v>
      </c>
      <c r="N2624">
        <v>3141.55</v>
      </c>
      <c r="O2624">
        <f t="shared" si="40"/>
        <v>-3140.55</v>
      </c>
      <c r="R2624">
        <v>730</v>
      </c>
      <c r="S2624" t="s">
        <v>4839</v>
      </c>
      <c r="T2624">
        <v>7306009</v>
      </c>
      <c r="U2624" t="s">
        <v>4890</v>
      </c>
      <c r="V2624" t="s">
        <v>8779</v>
      </c>
      <c r="W2624" t="s">
        <v>6277</v>
      </c>
      <c r="X2624" t="s">
        <v>16</v>
      </c>
      <c r="Y2624">
        <v>7</v>
      </c>
      <c r="Z2624">
        <v>3665.14</v>
      </c>
      <c r="AA2624">
        <v>0</v>
      </c>
      <c r="AB2624">
        <v>0</v>
      </c>
      <c r="AC2624">
        <v>1</v>
      </c>
      <c r="AD2624">
        <v>523.59</v>
      </c>
      <c r="AE2624">
        <v>6</v>
      </c>
      <c r="AF2624">
        <v>3141.55</v>
      </c>
    </row>
    <row r="2625" spans="1:32" x14ac:dyDescent="0.25">
      <c r="A2625">
        <v>730</v>
      </c>
      <c r="B2625" t="s">
        <v>4839</v>
      </c>
      <c r="C2625">
        <v>7304003</v>
      </c>
      <c r="D2625" t="s">
        <v>4882</v>
      </c>
      <c r="E2625" t="s">
        <v>16</v>
      </c>
      <c r="F2625">
        <v>9</v>
      </c>
      <c r="G2625">
        <v>12.17</v>
      </c>
      <c r="H2625">
        <v>0</v>
      </c>
      <c r="I2625">
        <v>0</v>
      </c>
      <c r="J2625">
        <v>0</v>
      </c>
      <c r="K2625">
        <v>0</v>
      </c>
      <c r="L2625">
        <v>9</v>
      </c>
      <c r="M2625">
        <v>12.17</v>
      </c>
      <c r="N2625">
        <v>2200</v>
      </c>
      <c r="O2625">
        <f t="shared" si="40"/>
        <v>-2187.83</v>
      </c>
      <c r="R2625">
        <v>730</v>
      </c>
      <c r="S2625" t="s">
        <v>4839</v>
      </c>
      <c r="T2625">
        <v>7306016</v>
      </c>
      <c r="U2625" t="s">
        <v>4891</v>
      </c>
      <c r="V2625" t="s">
        <v>8780</v>
      </c>
      <c r="W2625" t="s">
        <v>6277</v>
      </c>
      <c r="X2625" t="s">
        <v>16</v>
      </c>
      <c r="Y2625">
        <v>0</v>
      </c>
      <c r="Z2625">
        <v>0</v>
      </c>
      <c r="AA2625">
        <v>3</v>
      </c>
      <c r="AB2625">
        <v>6600</v>
      </c>
      <c r="AC2625">
        <v>2</v>
      </c>
      <c r="AD2625">
        <v>4400</v>
      </c>
      <c r="AE2625">
        <v>1</v>
      </c>
      <c r="AF2625">
        <v>2200</v>
      </c>
    </row>
    <row r="2626" spans="1:32" x14ac:dyDescent="0.25">
      <c r="A2626">
        <v>730</v>
      </c>
      <c r="B2626" t="s">
        <v>4839</v>
      </c>
      <c r="C2626">
        <v>7304007</v>
      </c>
      <c r="D2626" t="s">
        <v>4883</v>
      </c>
      <c r="E2626" t="s">
        <v>16</v>
      </c>
      <c r="F2626">
        <v>2</v>
      </c>
      <c r="G2626">
        <v>46</v>
      </c>
      <c r="H2626">
        <v>0</v>
      </c>
      <c r="I2626">
        <v>0</v>
      </c>
      <c r="J2626">
        <v>0</v>
      </c>
      <c r="K2626">
        <v>0</v>
      </c>
      <c r="L2626">
        <v>2</v>
      </c>
      <c r="M2626">
        <v>46</v>
      </c>
      <c r="N2626">
        <v>1</v>
      </c>
      <c r="O2626">
        <f t="shared" si="40"/>
        <v>45</v>
      </c>
      <c r="R2626">
        <v>730</v>
      </c>
      <c r="S2626" t="s">
        <v>4839</v>
      </c>
      <c r="T2626">
        <v>7306024</v>
      </c>
      <c r="U2626" t="s">
        <v>4892</v>
      </c>
      <c r="V2626" t="s">
        <v>8781</v>
      </c>
      <c r="W2626" t="s">
        <v>6277</v>
      </c>
      <c r="X2626" t="s">
        <v>16</v>
      </c>
      <c r="Y2626">
        <v>0</v>
      </c>
      <c r="Z2626">
        <v>0</v>
      </c>
      <c r="AA2626">
        <v>1</v>
      </c>
      <c r="AB2626">
        <v>1</v>
      </c>
      <c r="AC2626">
        <v>0</v>
      </c>
      <c r="AD2626">
        <v>0</v>
      </c>
      <c r="AE2626">
        <v>1</v>
      </c>
      <c r="AF2626">
        <v>1</v>
      </c>
    </row>
    <row r="2627" spans="1:32" x14ac:dyDescent="0.25">
      <c r="A2627">
        <v>730</v>
      </c>
      <c r="B2627" t="s">
        <v>4839</v>
      </c>
      <c r="C2627">
        <v>7304009</v>
      </c>
      <c r="D2627" t="s">
        <v>4884</v>
      </c>
      <c r="E2627" t="s">
        <v>16</v>
      </c>
      <c r="F2627">
        <v>150</v>
      </c>
      <c r="G2627">
        <v>1</v>
      </c>
      <c r="H2627">
        <v>0</v>
      </c>
      <c r="I2627">
        <v>0</v>
      </c>
      <c r="J2627">
        <v>0</v>
      </c>
      <c r="K2627">
        <v>0</v>
      </c>
      <c r="L2627">
        <v>150</v>
      </c>
      <c r="M2627">
        <v>1</v>
      </c>
      <c r="N2627">
        <v>1</v>
      </c>
      <c r="O2627">
        <f t="shared" si="40"/>
        <v>0</v>
      </c>
      <c r="R2627">
        <v>730</v>
      </c>
      <c r="S2627" t="s">
        <v>4839</v>
      </c>
      <c r="T2627">
        <v>7306025</v>
      </c>
      <c r="U2627" t="s">
        <v>4893</v>
      </c>
      <c r="V2627" t="s">
        <v>8782</v>
      </c>
      <c r="W2627" t="s">
        <v>6277</v>
      </c>
      <c r="X2627" t="s">
        <v>16</v>
      </c>
      <c r="Y2627">
        <v>0</v>
      </c>
      <c r="Z2627">
        <v>0</v>
      </c>
      <c r="AA2627">
        <v>18</v>
      </c>
      <c r="AB2627">
        <v>1</v>
      </c>
      <c r="AC2627">
        <v>0</v>
      </c>
      <c r="AD2627">
        <v>0</v>
      </c>
      <c r="AE2627">
        <v>18</v>
      </c>
      <c r="AF2627">
        <v>1</v>
      </c>
    </row>
    <row r="2628" spans="1:32" x14ac:dyDescent="0.25">
      <c r="A2628">
        <v>730</v>
      </c>
      <c r="B2628" t="s">
        <v>4839</v>
      </c>
      <c r="C2628">
        <v>7305002</v>
      </c>
      <c r="D2628" t="s">
        <v>4885</v>
      </c>
      <c r="E2628" t="s">
        <v>16</v>
      </c>
      <c r="F2628">
        <v>1</v>
      </c>
      <c r="G2628">
        <v>1</v>
      </c>
      <c r="H2628">
        <v>0</v>
      </c>
      <c r="I2628">
        <v>0</v>
      </c>
      <c r="J2628">
        <v>0</v>
      </c>
      <c r="K2628">
        <v>0</v>
      </c>
      <c r="L2628">
        <v>1</v>
      </c>
      <c r="M2628">
        <v>1</v>
      </c>
      <c r="N2628">
        <v>56.49</v>
      </c>
      <c r="O2628">
        <f t="shared" si="40"/>
        <v>-55.49</v>
      </c>
      <c r="R2628">
        <v>730</v>
      </c>
      <c r="S2628" t="s">
        <v>4839</v>
      </c>
      <c r="T2628">
        <v>7307001</v>
      </c>
      <c r="U2628" t="s">
        <v>4894</v>
      </c>
      <c r="V2628" t="s">
        <v>8783</v>
      </c>
      <c r="W2628" t="s">
        <v>6277</v>
      </c>
      <c r="X2628" t="s">
        <v>16</v>
      </c>
      <c r="Y2628">
        <v>47</v>
      </c>
      <c r="Z2628">
        <v>59</v>
      </c>
      <c r="AA2628">
        <v>0</v>
      </c>
      <c r="AB2628">
        <v>0</v>
      </c>
      <c r="AC2628">
        <v>2</v>
      </c>
      <c r="AD2628">
        <v>2.5099999999999998</v>
      </c>
      <c r="AE2628">
        <v>45</v>
      </c>
      <c r="AF2628">
        <v>56.49</v>
      </c>
    </row>
    <row r="2629" spans="1:32" x14ac:dyDescent="0.25">
      <c r="A2629">
        <v>730</v>
      </c>
      <c r="B2629" t="s">
        <v>4839</v>
      </c>
      <c r="C2629">
        <v>7305003</v>
      </c>
      <c r="D2629" t="s">
        <v>4886</v>
      </c>
      <c r="E2629" t="s">
        <v>16</v>
      </c>
      <c r="F2629">
        <v>14</v>
      </c>
      <c r="G2629">
        <v>322</v>
      </c>
      <c r="H2629">
        <v>0</v>
      </c>
      <c r="I2629">
        <v>0</v>
      </c>
      <c r="J2629">
        <v>0</v>
      </c>
      <c r="K2629">
        <v>0</v>
      </c>
      <c r="L2629">
        <v>14</v>
      </c>
      <c r="M2629">
        <v>322</v>
      </c>
      <c r="N2629">
        <v>860.04</v>
      </c>
      <c r="O2629">
        <f t="shared" ref="O2629:O2692" si="41">M2629-N2629</f>
        <v>-538.04</v>
      </c>
      <c r="R2629">
        <v>730</v>
      </c>
      <c r="S2629" t="s">
        <v>4839</v>
      </c>
      <c r="T2629">
        <v>7307004</v>
      </c>
      <c r="U2629" t="s">
        <v>4895</v>
      </c>
      <c r="V2629" t="s">
        <v>8784</v>
      </c>
      <c r="W2629" t="s">
        <v>6277</v>
      </c>
      <c r="X2629" t="s">
        <v>16</v>
      </c>
      <c r="Y2629">
        <v>0</v>
      </c>
      <c r="Z2629">
        <v>0</v>
      </c>
      <c r="AA2629">
        <v>20</v>
      </c>
      <c r="AB2629">
        <v>860.04</v>
      </c>
      <c r="AC2629">
        <v>0</v>
      </c>
      <c r="AD2629">
        <v>0</v>
      </c>
      <c r="AE2629">
        <v>20</v>
      </c>
      <c r="AF2629">
        <v>860.04</v>
      </c>
    </row>
    <row r="2630" spans="1:32" x14ac:dyDescent="0.25">
      <c r="A2630">
        <v>730</v>
      </c>
      <c r="B2630" t="s">
        <v>4839</v>
      </c>
      <c r="C2630">
        <v>7305004</v>
      </c>
      <c r="D2630" t="s">
        <v>4887</v>
      </c>
      <c r="E2630" t="s">
        <v>16</v>
      </c>
      <c r="F2630">
        <v>154</v>
      </c>
      <c r="G2630">
        <v>1817.22</v>
      </c>
      <c r="H2630">
        <v>0</v>
      </c>
      <c r="I2630">
        <v>0</v>
      </c>
      <c r="J2630">
        <v>0</v>
      </c>
      <c r="K2630">
        <v>0</v>
      </c>
      <c r="L2630">
        <v>154</v>
      </c>
      <c r="M2630">
        <v>1817.22</v>
      </c>
      <c r="N2630">
        <v>599</v>
      </c>
      <c r="O2630">
        <f t="shared" si="41"/>
        <v>1218.22</v>
      </c>
      <c r="R2630">
        <v>730</v>
      </c>
      <c r="S2630" t="s">
        <v>4839</v>
      </c>
      <c r="T2630">
        <v>7308001</v>
      </c>
      <c r="U2630" t="s">
        <v>4896</v>
      </c>
      <c r="V2630" t="s">
        <v>8785</v>
      </c>
      <c r="W2630" t="s">
        <v>6277</v>
      </c>
      <c r="X2630" t="s">
        <v>16</v>
      </c>
      <c r="Y2630">
        <v>44</v>
      </c>
      <c r="Z2630">
        <v>599</v>
      </c>
      <c r="AA2630">
        <v>1</v>
      </c>
      <c r="AB2630">
        <v>1</v>
      </c>
      <c r="AC2630">
        <v>1</v>
      </c>
      <c r="AD2630">
        <v>1</v>
      </c>
      <c r="AE2630">
        <v>44</v>
      </c>
      <c r="AF2630">
        <v>599</v>
      </c>
    </row>
    <row r="2631" spans="1:32" x14ac:dyDescent="0.25">
      <c r="A2631">
        <v>730</v>
      </c>
      <c r="B2631" t="s">
        <v>4839</v>
      </c>
      <c r="C2631">
        <v>7306001</v>
      </c>
      <c r="D2631" t="s">
        <v>4888</v>
      </c>
      <c r="E2631" t="s">
        <v>16</v>
      </c>
      <c r="F2631">
        <v>66</v>
      </c>
      <c r="G2631">
        <v>1229</v>
      </c>
      <c r="H2631">
        <v>0</v>
      </c>
      <c r="I2631">
        <v>0</v>
      </c>
      <c r="J2631">
        <v>0</v>
      </c>
      <c r="K2631">
        <v>0</v>
      </c>
      <c r="L2631">
        <v>66</v>
      </c>
      <c r="M2631">
        <v>1229</v>
      </c>
      <c r="N2631">
        <v>150</v>
      </c>
      <c r="O2631">
        <f t="shared" si="41"/>
        <v>1079</v>
      </c>
      <c r="R2631">
        <v>730</v>
      </c>
      <c r="S2631" t="s">
        <v>4839</v>
      </c>
      <c r="T2631">
        <v>7308002</v>
      </c>
      <c r="U2631" t="s">
        <v>4897</v>
      </c>
      <c r="V2631" t="s">
        <v>8786</v>
      </c>
      <c r="W2631" t="s">
        <v>6277</v>
      </c>
      <c r="X2631" t="s">
        <v>16</v>
      </c>
      <c r="Y2631">
        <v>6</v>
      </c>
      <c r="Z2631">
        <v>150</v>
      </c>
      <c r="AA2631">
        <v>0</v>
      </c>
      <c r="AB2631">
        <v>0</v>
      </c>
      <c r="AC2631">
        <v>0</v>
      </c>
      <c r="AD2631">
        <v>0</v>
      </c>
      <c r="AE2631">
        <v>6</v>
      </c>
      <c r="AF2631">
        <v>150</v>
      </c>
    </row>
    <row r="2632" spans="1:32" x14ac:dyDescent="0.25">
      <c r="A2632">
        <v>730</v>
      </c>
      <c r="B2632" t="s">
        <v>4839</v>
      </c>
      <c r="C2632">
        <v>7306008</v>
      </c>
      <c r="D2632" t="s">
        <v>4889</v>
      </c>
      <c r="E2632" t="s">
        <v>16</v>
      </c>
      <c r="F2632">
        <v>23</v>
      </c>
      <c r="G2632">
        <v>556.65</v>
      </c>
      <c r="H2632">
        <v>0</v>
      </c>
      <c r="I2632">
        <v>0</v>
      </c>
      <c r="J2632">
        <v>0</v>
      </c>
      <c r="K2632">
        <v>0</v>
      </c>
      <c r="L2632">
        <v>23</v>
      </c>
      <c r="M2632">
        <v>556.65</v>
      </c>
      <c r="N2632">
        <v>40.01</v>
      </c>
      <c r="O2632">
        <f t="shared" si="41"/>
        <v>516.64</v>
      </c>
      <c r="R2632">
        <v>730</v>
      </c>
      <c r="S2632" t="s">
        <v>4839</v>
      </c>
      <c r="T2632">
        <v>7309004</v>
      </c>
      <c r="U2632" t="s">
        <v>4898</v>
      </c>
      <c r="V2632" t="s">
        <v>8787</v>
      </c>
      <c r="W2632" t="s">
        <v>6277</v>
      </c>
      <c r="X2632" t="s">
        <v>16</v>
      </c>
      <c r="Y2632">
        <v>0</v>
      </c>
      <c r="Z2632">
        <v>0</v>
      </c>
      <c r="AA2632">
        <v>4</v>
      </c>
      <c r="AB2632">
        <v>80.02</v>
      </c>
      <c r="AC2632">
        <v>2</v>
      </c>
      <c r="AD2632">
        <v>40.01</v>
      </c>
      <c r="AE2632">
        <v>2</v>
      </c>
      <c r="AF2632">
        <v>40.01</v>
      </c>
    </row>
    <row r="2633" spans="1:32" x14ac:dyDescent="0.25">
      <c r="A2633">
        <v>730</v>
      </c>
      <c r="B2633" t="s">
        <v>4839</v>
      </c>
      <c r="C2633">
        <v>7306009</v>
      </c>
      <c r="D2633" t="s">
        <v>4890</v>
      </c>
      <c r="E2633" t="s">
        <v>16</v>
      </c>
      <c r="F2633">
        <v>6</v>
      </c>
      <c r="G2633">
        <v>3141.55</v>
      </c>
      <c r="H2633">
        <v>0</v>
      </c>
      <c r="I2633">
        <v>0</v>
      </c>
      <c r="J2633">
        <v>0</v>
      </c>
      <c r="K2633">
        <v>0</v>
      </c>
      <c r="L2633">
        <v>6</v>
      </c>
      <c r="M2633">
        <v>3141.55</v>
      </c>
      <c r="N2633">
        <v>1</v>
      </c>
      <c r="O2633">
        <f t="shared" si="41"/>
        <v>3140.55</v>
      </c>
      <c r="R2633">
        <v>730</v>
      </c>
      <c r="S2633" t="s">
        <v>4839</v>
      </c>
      <c r="T2633" t="s">
        <v>4899</v>
      </c>
      <c r="U2633" t="s">
        <v>4900</v>
      </c>
      <c r="V2633" t="s">
        <v>8788</v>
      </c>
      <c r="W2633" t="s">
        <v>6277</v>
      </c>
      <c r="X2633" t="s">
        <v>16</v>
      </c>
      <c r="Y2633">
        <v>2</v>
      </c>
      <c r="Z2633">
        <v>2</v>
      </c>
      <c r="AA2633">
        <v>1</v>
      </c>
      <c r="AB2633">
        <v>1</v>
      </c>
      <c r="AC2633">
        <v>2</v>
      </c>
      <c r="AD2633">
        <v>2</v>
      </c>
      <c r="AE2633">
        <v>1</v>
      </c>
      <c r="AF2633">
        <v>1</v>
      </c>
    </row>
    <row r="2634" spans="1:32" x14ac:dyDescent="0.25">
      <c r="A2634">
        <v>730</v>
      </c>
      <c r="B2634" t="s">
        <v>4839</v>
      </c>
      <c r="C2634">
        <v>7306016</v>
      </c>
      <c r="D2634" t="s">
        <v>4891</v>
      </c>
      <c r="E2634" t="s">
        <v>16</v>
      </c>
      <c r="F2634">
        <v>1</v>
      </c>
      <c r="G2634">
        <v>2200</v>
      </c>
      <c r="H2634">
        <v>0</v>
      </c>
      <c r="I2634">
        <v>0</v>
      </c>
      <c r="J2634">
        <v>0</v>
      </c>
      <c r="K2634">
        <v>0</v>
      </c>
      <c r="L2634">
        <v>1</v>
      </c>
      <c r="M2634">
        <v>2200</v>
      </c>
      <c r="N2634">
        <v>240</v>
      </c>
      <c r="O2634">
        <f t="shared" si="41"/>
        <v>1960</v>
      </c>
      <c r="R2634">
        <v>730</v>
      </c>
      <c r="S2634" t="s">
        <v>4839</v>
      </c>
      <c r="T2634" t="s">
        <v>4901</v>
      </c>
      <c r="U2634" t="s">
        <v>4902</v>
      </c>
      <c r="V2634" t="s">
        <v>8789</v>
      </c>
      <c r="W2634" t="s">
        <v>6277</v>
      </c>
      <c r="X2634" t="s">
        <v>16</v>
      </c>
      <c r="Y2634">
        <v>2</v>
      </c>
      <c r="Z2634">
        <v>240</v>
      </c>
      <c r="AA2634">
        <v>0</v>
      </c>
      <c r="AB2634">
        <v>0</v>
      </c>
      <c r="AC2634">
        <v>0</v>
      </c>
      <c r="AD2634">
        <v>0</v>
      </c>
      <c r="AE2634">
        <v>2</v>
      </c>
      <c r="AF2634">
        <v>240</v>
      </c>
    </row>
    <row r="2635" spans="1:32" x14ac:dyDescent="0.25">
      <c r="A2635">
        <v>730</v>
      </c>
      <c r="B2635" t="s">
        <v>4839</v>
      </c>
      <c r="C2635">
        <v>7306024</v>
      </c>
      <c r="D2635" t="s">
        <v>4892</v>
      </c>
      <c r="E2635" t="s">
        <v>16</v>
      </c>
      <c r="F2635">
        <v>1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1</v>
      </c>
      <c r="M2635">
        <v>1</v>
      </c>
      <c r="N2635">
        <v>1</v>
      </c>
      <c r="O2635">
        <f t="shared" si="41"/>
        <v>0</v>
      </c>
      <c r="R2635">
        <v>730</v>
      </c>
      <c r="S2635" t="s">
        <v>4839</v>
      </c>
      <c r="T2635" t="s">
        <v>4903</v>
      </c>
      <c r="U2635" t="s">
        <v>4904</v>
      </c>
      <c r="V2635" t="s">
        <v>8790</v>
      </c>
      <c r="W2635" t="s">
        <v>6277</v>
      </c>
      <c r="X2635" t="s">
        <v>16</v>
      </c>
      <c r="Y2635">
        <v>0</v>
      </c>
      <c r="Z2635">
        <v>0</v>
      </c>
      <c r="AA2635">
        <v>9</v>
      </c>
      <c r="AB2635">
        <v>1</v>
      </c>
      <c r="AC2635">
        <v>0</v>
      </c>
      <c r="AD2635">
        <v>0</v>
      </c>
      <c r="AE2635">
        <v>9</v>
      </c>
      <c r="AF2635">
        <v>1</v>
      </c>
    </row>
    <row r="2636" spans="1:32" x14ac:dyDescent="0.25">
      <c r="A2636">
        <v>730</v>
      </c>
      <c r="B2636" t="s">
        <v>4839</v>
      </c>
      <c r="C2636">
        <v>7306025</v>
      </c>
      <c r="D2636" t="s">
        <v>4893</v>
      </c>
      <c r="E2636" t="s">
        <v>16</v>
      </c>
      <c r="F2636">
        <v>18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18</v>
      </c>
      <c r="M2636">
        <v>1</v>
      </c>
      <c r="N2636">
        <v>1</v>
      </c>
      <c r="O2636">
        <f t="shared" si="41"/>
        <v>0</v>
      </c>
      <c r="R2636">
        <v>730</v>
      </c>
      <c r="S2636" t="s">
        <v>4839</v>
      </c>
      <c r="T2636" t="s">
        <v>4905</v>
      </c>
      <c r="U2636" t="s">
        <v>4906</v>
      </c>
      <c r="V2636" t="s">
        <v>8791</v>
      </c>
      <c r="W2636" t="s">
        <v>6277</v>
      </c>
      <c r="X2636" t="s">
        <v>16</v>
      </c>
      <c r="Y2636">
        <v>0</v>
      </c>
      <c r="Z2636">
        <v>0</v>
      </c>
      <c r="AA2636">
        <v>6</v>
      </c>
      <c r="AB2636">
        <v>1</v>
      </c>
      <c r="AC2636">
        <v>0</v>
      </c>
      <c r="AD2636">
        <v>0</v>
      </c>
      <c r="AE2636">
        <v>6</v>
      </c>
      <c r="AF2636">
        <v>1</v>
      </c>
    </row>
    <row r="2637" spans="1:32" x14ac:dyDescent="0.25">
      <c r="A2637">
        <v>730</v>
      </c>
      <c r="B2637" t="s">
        <v>4839</v>
      </c>
      <c r="C2637">
        <v>7307001</v>
      </c>
      <c r="D2637" t="s">
        <v>4894</v>
      </c>
      <c r="E2637" t="s">
        <v>16</v>
      </c>
      <c r="F2637">
        <v>45</v>
      </c>
      <c r="G2637">
        <v>56.49</v>
      </c>
      <c r="H2637">
        <v>0</v>
      </c>
      <c r="I2637">
        <v>0</v>
      </c>
      <c r="J2637">
        <v>0</v>
      </c>
      <c r="K2637">
        <v>0</v>
      </c>
      <c r="L2637">
        <v>45</v>
      </c>
      <c r="M2637">
        <v>56.49</v>
      </c>
      <c r="N2637">
        <v>13717.45</v>
      </c>
      <c r="O2637">
        <f t="shared" si="41"/>
        <v>-13660.960000000001</v>
      </c>
      <c r="R2637">
        <v>730</v>
      </c>
      <c r="S2637" t="s">
        <v>4839</v>
      </c>
      <c r="T2637" t="s">
        <v>4907</v>
      </c>
      <c r="U2637" t="s">
        <v>4908</v>
      </c>
      <c r="V2637" t="s">
        <v>8792</v>
      </c>
      <c r="W2637" t="s">
        <v>6277</v>
      </c>
      <c r="X2637" t="s">
        <v>16</v>
      </c>
      <c r="Y2637">
        <v>4</v>
      </c>
      <c r="Z2637">
        <v>13717.45</v>
      </c>
      <c r="AA2637">
        <v>0</v>
      </c>
      <c r="AB2637">
        <v>0</v>
      </c>
      <c r="AC2637">
        <v>0</v>
      </c>
      <c r="AD2637">
        <v>0</v>
      </c>
      <c r="AE2637">
        <v>4</v>
      </c>
      <c r="AF2637">
        <v>13717.45</v>
      </c>
    </row>
    <row r="2638" spans="1:32" x14ac:dyDescent="0.25">
      <c r="A2638">
        <v>730</v>
      </c>
      <c r="B2638" t="s">
        <v>4839</v>
      </c>
      <c r="C2638">
        <v>7307004</v>
      </c>
      <c r="D2638" t="s">
        <v>4895</v>
      </c>
      <c r="E2638" t="s">
        <v>16</v>
      </c>
      <c r="F2638">
        <v>20</v>
      </c>
      <c r="G2638">
        <v>860.04</v>
      </c>
      <c r="H2638">
        <v>0</v>
      </c>
      <c r="I2638">
        <v>0</v>
      </c>
      <c r="J2638">
        <v>0</v>
      </c>
      <c r="K2638">
        <v>0</v>
      </c>
      <c r="L2638">
        <v>20</v>
      </c>
      <c r="M2638">
        <v>860.04</v>
      </c>
      <c r="N2638">
        <v>1</v>
      </c>
      <c r="O2638">
        <f t="shared" si="41"/>
        <v>859.04</v>
      </c>
      <c r="R2638">
        <v>730</v>
      </c>
      <c r="S2638" t="s">
        <v>4839</v>
      </c>
      <c r="T2638" t="s">
        <v>4909</v>
      </c>
      <c r="U2638" t="s">
        <v>4910</v>
      </c>
      <c r="V2638" t="s">
        <v>8793</v>
      </c>
      <c r="W2638" t="s">
        <v>6277</v>
      </c>
      <c r="X2638" t="s">
        <v>16</v>
      </c>
      <c r="Y2638">
        <v>0</v>
      </c>
      <c r="Z2638">
        <v>0</v>
      </c>
      <c r="AA2638">
        <v>2</v>
      </c>
      <c r="AB2638">
        <v>1</v>
      </c>
      <c r="AC2638">
        <v>0</v>
      </c>
      <c r="AD2638">
        <v>0</v>
      </c>
      <c r="AE2638">
        <v>2</v>
      </c>
      <c r="AF2638">
        <v>1</v>
      </c>
    </row>
    <row r="2639" spans="1:32" x14ac:dyDescent="0.25">
      <c r="A2639">
        <v>730</v>
      </c>
      <c r="B2639" t="s">
        <v>4839</v>
      </c>
      <c r="C2639">
        <v>7308001</v>
      </c>
      <c r="D2639" t="s">
        <v>4896</v>
      </c>
      <c r="E2639" t="s">
        <v>16</v>
      </c>
      <c r="F2639">
        <v>44</v>
      </c>
      <c r="G2639">
        <v>599</v>
      </c>
      <c r="H2639">
        <v>0</v>
      </c>
      <c r="I2639">
        <v>0</v>
      </c>
      <c r="J2639">
        <v>0</v>
      </c>
      <c r="K2639">
        <v>0</v>
      </c>
      <c r="L2639">
        <v>44</v>
      </c>
      <c r="M2639">
        <v>599</v>
      </c>
      <c r="N2639">
        <v>1</v>
      </c>
      <c r="O2639">
        <f t="shared" si="41"/>
        <v>598</v>
      </c>
      <c r="R2639">
        <v>730</v>
      </c>
      <c r="S2639" t="s">
        <v>4839</v>
      </c>
      <c r="T2639" t="s">
        <v>4911</v>
      </c>
      <c r="U2639" t="s">
        <v>4912</v>
      </c>
      <c r="V2639" t="s">
        <v>8794</v>
      </c>
      <c r="W2639" t="s">
        <v>6277</v>
      </c>
      <c r="X2639" t="s">
        <v>16</v>
      </c>
      <c r="Y2639">
        <v>0</v>
      </c>
      <c r="Z2639">
        <v>0</v>
      </c>
      <c r="AA2639">
        <v>1</v>
      </c>
      <c r="AB2639">
        <v>1</v>
      </c>
      <c r="AC2639">
        <v>0</v>
      </c>
      <c r="AD2639">
        <v>0</v>
      </c>
      <c r="AE2639">
        <v>1</v>
      </c>
      <c r="AF2639">
        <v>1</v>
      </c>
    </row>
    <row r="2640" spans="1:32" x14ac:dyDescent="0.25">
      <c r="A2640">
        <v>730</v>
      </c>
      <c r="B2640" t="s">
        <v>4839</v>
      </c>
      <c r="C2640">
        <v>7308002</v>
      </c>
      <c r="D2640" t="s">
        <v>4897</v>
      </c>
      <c r="E2640" t="s">
        <v>16</v>
      </c>
      <c r="F2640">
        <v>6</v>
      </c>
      <c r="G2640">
        <v>150</v>
      </c>
      <c r="H2640">
        <v>0</v>
      </c>
      <c r="I2640">
        <v>0</v>
      </c>
      <c r="J2640">
        <v>0</v>
      </c>
      <c r="K2640">
        <v>0</v>
      </c>
      <c r="L2640">
        <v>6</v>
      </c>
      <c r="M2640">
        <v>150</v>
      </c>
      <c r="N2640">
        <v>1</v>
      </c>
      <c r="O2640">
        <f t="shared" si="41"/>
        <v>149</v>
      </c>
      <c r="R2640">
        <v>730</v>
      </c>
      <c r="S2640" t="s">
        <v>4839</v>
      </c>
      <c r="T2640" t="s">
        <v>4913</v>
      </c>
      <c r="U2640" t="s">
        <v>4914</v>
      </c>
      <c r="V2640" t="s">
        <v>8795</v>
      </c>
      <c r="W2640" t="s">
        <v>6277</v>
      </c>
      <c r="X2640" t="s">
        <v>16</v>
      </c>
      <c r="Y2640">
        <v>0</v>
      </c>
      <c r="Z2640">
        <v>0</v>
      </c>
      <c r="AA2640">
        <v>4</v>
      </c>
      <c r="AB2640">
        <v>1</v>
      </c>
      <c r="AC2640">
        <v>0</v>
      </c>
      <c r="AD2640">
        <v>0</v>
      </c>
      <c r="AE2640">
        <v>4</v>
      </c>
      <c r="AF2640">
        <v>1</v>
      </c>
    </row>
    <row r="2641" spans="1:32" x14ac:dyDescent="0.25">
      <c r="A2641">
        <v>730</v>
      </c>
      <c r="B2641" t="s">
        <v>4839</v>
      </c>
      <c r="C2641">
        <v>7309004</v>
      </c>
      <c r="D2641" t="s">
        <v>4898</v>
      </c>
      <c r="E2641" t="s">
        <v>16</v>
      </c>
      <c r="F2641">
        <v>2</v>
      </c>
      <c r="G2641">
        <v>40.01</v>
      </c>
      <c r="H2641">
        <v>0</v>
      </c>
      <c r="I2641">
        <v>0</v>
      </c>
      <c r="J2641">
        <v>0</v>
      </c>
      <c r="K2641">
        <v>0</v>
      </c>
      <c r="L2641">
        <v>2</v>
      </c>
      <c r="M2641">
        <v>40.01</v>
      </c>
      <c r="N2641">
        <v>1</v>
      </c>
      <c r="O2641">
        <f t="shared" si="41"/>
        <v>39.01</v>
      </c>
      <c r="R2641">
        <v>730</v>
      </c>
      <c r="S2641" t="s">
        <v>4839</v>
      </c>
      <c r="T2641" t="s">
        <v>4915</v>
      </c>
      <c r="U2641" t="s">
        <v>4916</v>
      </c>
      <c r="V2641" t="s">
        <v>8796</v>
      </c>
      <c r="W2641" t="s">
        <v>6277</v>
      </c>
      <c r="X2641" t="s">
        <v>16</v>
      </c>
      <c r="Y2641">
        <v>0</v>
      </c>
      <c r="Z2641">
        <v>0</v>
      </c>
      <c r="AA2641">
        <v>1</v>
      </c>
      <c r="AB2641">
        <v>1</v>
      </c>
      <c r="AC2641">
        <v>0</v>
      </c>
      <c r="AD2641">
        <v>0</v>
      </c>
      <c r="AE2641">
        <v>1</v>
      </c>
      <c r="AF2641">
        <v>1</v>
      </c>
    </row>
    <row r="2642" spans="1:32" x14ac:dyDescent="0.25">
      <c r="A2642">
        <v>730</v>
      </c>
      <c r="B2642" t="s">
        <v>4839</v>
      </c>
      <c r="C2642" t="s">
        <v>4899</v>
      </c>
      <c r="D2642" t="s">
        <v>4900</v>
      </c>
      <c r="E2642" t="s">
        <v>16</v>
      </c>
      <c r="F2642">
        <v>1</v>
      </c>
      <c r="G2642">
        <v>1</v>
      </c>
      <c r="H2642">
        <v>0</v>
      </c>
      <c r="I2642">
        <v>0</v>
      </c>
      <c r="J2642">
        <v>0</v>
      </c>
      <c r="K2642">
        <v>0</v>
      </c>
      <c r="L2642">
        <v>1</v>
      </c>
      <c r="M2642">
        <v>1</v>
      </c>
      <c r="N2642">
        <v>1</v>
      </c>
      <c r="O2642">
        <f t="shared" si="41"/>
        <v>0</v>
      </c>
      <c r="R2642">
        <v>730</v>
      </c>
      <c r="S2642" t="s">
        <v>4839</v>
      </c>
      <c r="T2642" t="s">
        <v>4917</v>
      </c>
      <c r="U2642" t="s">
        <v>4918</v>
      </c>
      <c r="V2642" t="s">
        <v>8797</v>
      </c>
      <c r="W2642" t="s">
        <v>6277</v>
      </c>
      <c r="X2642" t="s">
        <v>16</v>
      </c>
      <c r="Y2642">
        <v>0</v>
      </c>
      <c r="Z2642">
        <v>0</v>
      </c>
      <c r="AA2642">
        <v>1</v>
      </c>
      <c r="AB2642">
        <v>1</v>
      </c>
      <c r="AC2642">
        <v>0</v>
      </c>
      <c r="AD2642">
        <v>0</v>
      </c>
      <c r="AE2642">
        <v>1</v>
      </c>
      <c r="AF2642">
        <v>1</v>
      </c>
    </row>
    <row r="2643" spans="1:32" x14ac:dyDescent="0.25">
      <c r="A2643">
        <v>730</v>
      </c>
      <c r="B2643" t="s">
        <v>4839</v>
      </c>
      <c r="C2643" t="s">
        <v>4901</v>
      </c>
      <c r="D2643" t="s">
        <v>4902</v>
      </c>
      <c r="E2643" t="s">
        <v>16</v>
      </c>
      <c r="F2643">
        <v>2</v>
      </c>
      <c r="G2643">
        <v>240</v>
      </c>
      <c r="H2643">
        <v>0</v>
      </c>
      <c r="I2643">
        <v>0</v>
      </c>
      <c r="J2643">
        <v>0</v>
      </c>
      <c r="K2643">
        <v>0</v>
      </c>
      <c r="L2643">
        <v>2</v>
      </c>
      <c r="M2643">
        <v>240</v>
      </c>
      <c r="N2643">
        <v>1</v>
      </c>
      <c r="O2643">
        <f t="shared" si="41"/>
        <v>239</v>
      </c>
      <c r="R2643">
        <v>730</v>
      </c>
      <c r="S2643" t="s">
        <v>4839</v>
      </c>
      <c r="T2643" t="s">
        <v>4919</v>
      </c>
      <c r="U2643" t="s">
        <v>4920</v>
      </c>
      <c r="V2643" t="s">
        <v>8798</v>
      </c>
      <c r="W2643" t="s">
        <v>6277</v>
      </c>
      <c r="X2643" t="s">
        <v>16</v>
      </c>
      <c r="Y2643">
        <v>0</v>
      </c>
      <c r="Z2643">
        <v>0</v>
      </c>
      <c r="AA2643">
        <v>10</v>
      </c>
      <c r="AB2643">
        <v>1</v>
      </c>
      <c r="AC2643">
        <v>0</v>
      </c>
      <c r="AD2643">
        <v>0</v>
      </c>
      <c r="AE2643">
        <v>10</v>
      </c>
      <c r="AF2643">
        <v>1</v>
      </c>
    </row>
    <row r="2644" spans="1:32" x14ac:dyDescent="0.25">
      <c r="A2644">
        <v>730</v>
      </c>
      <c r="B2644" t="s">
        <v>4839</v>
      </c>
      <c r="C2644" t="s">
        <v>4903</v>
      </c>
      <c r="D2644" t="s">
        <v>4904</v>
      </c>
      <c r="E2644" t="s">
        <v>16</v>
      </c>
      <c r="F2644">
        <v>9</v>
      </c>
      <c r="G2644">
        <v>1</v>
      </c>
      <c r="H2644">
        <v>0</v>
      </c>
      <c r="I2644">
        <v>0</v>
      </c>
      <c r="J2644">
        <v>0</v>
      </c>
      <c r="K2644">
        <v>0</v>
      </c>
      <c r="L2644">
        <v>9</v>
      </c>
      <c r="M2644">
        <v>1</v>
      </c>
      <c r="N2644">
        <v>1</v>
      </c>
      <c r="O2644">
        <f t="shared" si="41"/>
        <v>0</v>
      </c>
      <c r="R2644">
        <v>730</v>
      </c>
      <c r="S2644" t="s">
        <v>4839</v>
      </c>
      <c r="T2644" t="s">
        <v>4921</v>
      </c>
      <c r="U2644" t="s">
        <v>4922</v>
      </c>
      <c r="V2644" t="s">
        <v>8799</v>
      </c>
      <c r="W2644" t="s">
        <v>6277</v>
      </c>
      <c r="X2644" t="s">
        <v>16</v>
      </c>
      <c r="Y2644">
        <v>0</v>
      </c>
      <c r="Z2644">
        <v>0</v>
      </c>
      <c r="AA2644">
        <v>1</v>
      </c>
      <c r="AB2644">
        <v>1</v>
      </c>
      <c r="AC2644">
        <v>0</v>
      </c>
      <c r="AD2644">
        <v>0</v>
      </c>
      <c r="AE2644">
        <v>1</v>
      </c>
      <c r="AF2644">
        <v>1</v>
      </c>
    </row>
    <row r="2645" spans="1:32" x14ac:dyDescent="0.25">
      <c r="A2645">
        <v>730</v>
      </c>
      <c r="B2645" t="s">
        <v>4839</v>
      </c>
      <c r="C2645" t="s">
        <v>4905</v>
      </c>
      <c r="D2645" t="s">
        <v>4906</v>
      </c>
      <c r="E2645" t="s">
        <v>16</v>
      </c>
      <c r="F2645">
        <v>6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v>6</v>
      </c>
      <c r="M2645">
        <v>1</v>
      </c>
      <c r="N2645">
        <v>1</v>
      </c>
      <c r="O2645">
        <f t="shared" si="41"/>
        <v>0</v>
      </c>
      <c r="R2645">
        <v>730</v>
      </c>
      <c r="S2645" t="s">
        <v>4839</v>
      </c>
      <c r="T2645" t="s">
        <v>4923</v>
      </c>
      <c r="U2645" t="s">
        <v>4924</v>
      </c>
      <c r="V2645" t="s">
        <v>8800</v>
      </c>
      <c r="W2645" t="s">
        <v>6277</v>
      </c>
      <c r="X2645" t="s">
        <v>16</v>
      </c>
      <c r="Y2645">
        <v>0</v>
      </c>
      <c r="Z2645">
        <v>0</v>
      </c>
      <c r="AA2645">
        <v>1</v>
      </c>
      <c r="AB2645">
        <v>1</v>
      </c>
      <c r="AC2645">
        <v>0</v>
      </c>
      <c r="AD2645">
        <v>0</v>
      </c>
      <c r="AE2645">
        <v>1</v>
      </c>
      <c r="AF2645">
        <v>1</v>
      </c>
    </row>
    <row r="2646" spans="1:32" x14ac:dyDescent="0.25">
      <c r="A2646">
        <v>730</v>
      </c>
      <c r="B2646" t="s">
        <v>4839</v>
      </c>
      <c r="C2646" t="s">
        <v>4907</v>
      </c>
      <c r="D2646" t="s">
        <v>4908</v>
      </c>
      <c r="E2646" t="s">
        <v>16</v>
      </c>
      <c r="F2646">
        <v>4</v>
      </c>
      <c r="G2646">
        <v>13717.45</v>
      </c>
      <c r="H2646">
        <v>0</v>
      </c>
      <c r="I2646">
        <v>0</v>
      </c>
      <c r="J2646">
        <v>0</v>
      </c>
      <c r="K2646">
        <v>0</v>
      </c>
      <c r="L2646">
        <v>4</v>
      </c>
      <c r="M2646">
        <v>13717.45</v>
      </c>
      <c r="N2646">
        <v>1</v>
      </c>
      <c r="O2646">
        <f t="shared" si="41"/>
        <v>13716.45</v>
      </c>
      <c r="R2646">
        <v>730</v>
      </c>
      <c r="S2646" t="s">
        <v>4839</v>
      </c>
      <c r="T2646" t="s">
        <v>4925</v>
      </c>
      <c r="U2646" t="s">
        <v>4926</v>
      </c>
      <c r="V2646" t="s">
        <v>8801</v>
      </c>
      <c r="W2646" t="s">
        <v>6277</v>
      </c>
      <c r="X2646" t="s">
        <v>16</v>
      </c>
      <c r="Y2646">
        <v>2</v>
      </c>
      <c r="Z2646">
        <v>2</v>
      </c>
      <c r="AA2646">
        <v>0</v>
      </c>
      <c r="AB2646">
        <v>0</v>
      </c>
      <c r="AC2646">
        <v>1</v>
      </c>
      <c r="AD2646">
        <v>1</v>
      </c>
      <c r="AE2646">
        <v>1</v>
      </c>
      <c r="AF2646">
        <v>1</v>
      </c>
    </row>
    <row r="2647" spans="1:32" x14ac:dyDescent="0.25">
      <c r="A2647">
        <v>730</v>
      </c>
      <c r="B2647" t="s">
        <v>4839</v>
      </c>
      <c r="C2647" t="s">
        <v>4909</v>
      </c>
      <c r="D2647" t="s">
        <v>4910</v>
      </c>
      <c r="E2647" t="s">
        <v>16</v>
      </c>
      <c r="F2647">
        <v>2</v>
      </c>
      <c r="G2647">
        <v>1</v>
      </c>
      <c r="H2647">
        <v>0</v>
      </c>
      <c r="I2647">
        <v>0</v>
      </c>
      <c r="J2647">
        <v>0</v>
      </c>
      <c r="K2647">
        <v>0</v>
      </c>
      <c r="L2647">
        <v>2</v>
      </c>
      <c r="M2647">
        <v>1</v>
      </c>
      <c r="N2647">
        <v>863.79</v>
      </c>
      <c r="O2647">
        <f t="shared" si="41"/>
        <v>-862.79</v>
      </c>
      <c r="R2647">
        <v>730</v>
      </c>
      <c r="S2647" t="s">
        <v>4839</v>
      </c>
      <c r="T2647" t="s">
        <v>4927</v>
      </c>
      <c r="U2647" t="s">
        <v>4928</v>
      </c>
      <c r="V2647" t="s">
        <v>8802</v>
      </c>
      <c r="W2647" t="s">
        <v>6277</v>
      </c>
      <c r="X2647" t="s">
        <v>16</v>
      </c>
      <c r="Y2647">
        <v>12</v>
      </c>
      <c r="Z2647">
        <v>863.79</v>
      </c>
      <c r="AA2647">
        <v>0</v>
      </c>
      <c r="AB2647">
        <v>0</v>
      </c>
      <c r="AC2647">
        <v>0</v>
      </c>
      <c r="AD2647">
        <v>0</v>
      </c>
      <c r="AE2647">
        <v>12</v>
      </c>
      <c r="AF2647">
        <v>863.79</v>
      </c>
    </row>
    <row r="2648" spans="1:32" x14ac:dyDescent="0.25">
      <c r="A2648">
        <v>730</v>
      </c>
      <c r="B2648" t="s">
        <v>4839</v>
      </c>
      <c r="C2648" t="s">
        <v>4911</v>
      </c>
      <c r="D2648" t="s">
        <v>4912</v>
      </c>
      <c r="E2648" t="s">
        <v>16</v>
      </c>
      <c r="F2648">
        <v>1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v>1</v>
      </c>
      <c r="M2648">
        <v>1</v>
      </c>
      <c r="N2648">
        <v>477.91</v>
      </c>
      <c r="O2648">
        <f t="shared" si="41"/>
        <v>-476.91</v>
      </c>
      <c r="R2648">
        <v>730</v>
      </c>
      <c r="S2648" t="s">
        <v>4839</v>
      </c>
      <c r="T2648" t="s">
        <v>4929</v>
      </c>
      <c r="U2648" t="s">
        <v>4930</v>
      </c>
      <c r="V2648" t="s">
        <v>8803</v>
      </c>
      <c r="W2648" t="s">
        <v>6277</v>
      </c>
      <c r="X2648" t="s">
        <v>16</v>
      </c>
      <c r="Y2648">
        <v>2</v>
      </c>
      <c r="Z2648">
        <v>106.2</v>
      </c>
      <c r="AA2648">
        <v>7</v>
      </c>
      <c r="AB2648">
        <v>371.71</v>
      </c>
      <c r="AC2648">
        <v>0</v>
      </c>
      <c r="AD2648">
        <v>0</v>
      </c>
      <c r="AE2648">
        <v>9</v>
      </c>
      <c r="AF2648">
        <v>477.91</v>
      </c>
    </row>
    <row r="2649" spans="1:32" x14ac:dyDescent="0.25">
      <c r="A2649">
        <v>730</v>
      </c>
      <c r="B2649" t="s">
        <v>4839</v>
      </c>
      <c r="C2649" t="s">
        <v>4913</v>
      </c>
      <c r="D2649" t="s">
        <v>4914</v>
      </c>
      <c r="E2649" t="s">
        <v>16</v>
      </c>
      <c r="F2649">
        <v>4</v>
      </c>
      <c r="G2649">
        <v>1</v>
      </c>
      <c r="H2649">
        <v>0</v>
      </c>
      <c r="I2649">
        <v>0</v>
      </c>
      <c r="J2649">
        <v>0</v>
      </c>
      <c r="K2649">
        <v>0</v>
      </c>
      <c r="L2649">
        <v>4</v>
      </c>
      <c r="M2649">
        <v>1</v>
      </c>
      <c r="N2649">
        <v>115.37</v>
      </c>
      <c r="O2649">
        <f t="shared" si="41"/>
        <v>-114.37</v>
      </c>
      <c r="R2649">
        <v>730</v>
      </c>
      <c r="S2649" t="s">
        <v>4839</v>
      </c>
      <c r="T2649" t="s">
        <v>4931</v>
      </c>
      <c r="U2649" t="s">
        <v>4932</v>
      </c>
      <c r="V2649" t="s">
        <v>8804</v>
      </c>
      <c r="W2649" t="s">
        <v>6277</v>
      </c>
      <c r="X2649" t="s">
        <v>16</v>
      </c>
      <c r="Y2649">
        <v>6</v>
      </c>
      <c r="Z2649">
        <v>230.73</v>
      </c>
      <c r="AA2649">
        <v>0</v>
      </c>
      <c r="AB2649">
        <v>0</v>
      </c>
      <c r="AC2649">
        <v>3</v>
      </c>
      <c r="AD2649">
        <v>115.36</v>
      </c>
      <c r="AE2649">
        <v>3</v>
      </c>
      <c r="AF2649">
        <v>115.37</v>
      </c>
    </row>
    <row r="2650" spans="1:32" x14ac:dyDescent="0.25">
      <c r="A2650">
        <v>730</v>
      </c>
      <c r="B2650" t="s">
        <v>4839</v>
      </c>
      <c r="C2650" t="s">
        <v>4915</v>
      </c>
      <c r="D2650" t="s">
        <v>4916</v>
      </c>
      <c r="E2650" t="s">
        <v>16</v>
      </c>
      <c r="F2650">
        <v>1</v>
      </c>
      <c r="G2650">
        <v>1</v>
      </c>
      <c r="H2650">
        <v>0</v>
      </c>
      <c r="I2650">
        <v>0</v>
      </c>
      <c r="J2650">
        <v>0</v>
      </c>
      <c r="K2650">
        <v>0</v>
      </c>
      <c r="L2650">
        <v>1</v>
      </c>
      <c r="M2650">
        <v>1</v>
      </c>
      <c r="N2650">
        <v>129.80000000000001</v>
      </c>
      <c r="O2650">
        <f t="shared" si="41"/>
        <v>-128.80000000000001</v>
      </c>
      <c r="R2650">
        <v>730</v>
      </c>
      <c r="S2650" t="s">
        <v>4839</v>
      </c>
      <c r="T2650" t="s">
        <v>4933</v>
      </c>
      <c r="U2650" t="s">
        <v>4934</v>
      </c>
      <c r="V2650" t="s">
        <v>8805</v>
      </c>
      <c r="W2650" t="s">
        <v>6277</v>
      </c>
      <c r="X2650" t="s">
        <v>16</v>
      </c>
      <c r="Y2650">
        <v>2</v>
      </c>
      <c r="Z2650">
        <v>129.80000000000001</v>
      </c>
      <c r="AA2650">
        <v>0</v>
      </c>
      <c r="AB2650">
        <v>0</v>
      </c>
      <c r="AC2650">
        <v>0</v>
      </c>
      <c r="AD2650">
        <v>0</v>
      </c>
      <c r="AE2650">
        <v>2</v>
      </c>
      <c r="AF2650">
        <v>129.80000000000001</v>
      </c>
    </row>
    <row r="2651" spans="1:32" x14ac:dyDescent="0.25">
      <c r="A2651">
        <v>730</v>
      </c>
      <c r="B2651" t="s">
        <v>4839</v>
      </c>
      <c r="C2651" t="s">
        <v>4917</v>
      </c>
      <c r="D2651" t="s">
        <v>4918</v>
      </c>
      <c r="E2651" t="s">
        <v>16</v>
      </c>
      <c r="F2651">
        <v>1</v>
      </c>
      <c r="G2651">
        <v>1</v>
      </c>
      <c r="H2651">
        <v>0</v>
      </c>
      <c r="I2651">
        <v>0</v>
      </c>
      <c r="J2651">
        <v>0</v>
      </c>
      <c r="K2651">
        <v>0</v>
      </c>
      <c r="L2651">
        <v>1</v>
      </c>
      <c r="M2651">
        <v>1</v>
      </c>
      <c r="N2651">
        <v>1080.31</v>
      </c>
      <c r="O2651">
        <f t="shared" si="41"/>
        <v>-1079.31</v>
      </c>
      <c r="R2651">
        <v>730</v>
      </c>
      <c r="S2651" t="s">
        <v>4839</v>
      </c>
      <c r="T2651" t="s">
        <v>4935</v>
      </c>
      <c r="U2651" t="s">
        <v>4936</v>
      </c>
      <c r="V2651" t="s">
        <v>8806</v>
      </c>
      <c r="W2651" t="s">
        <v>6277</v>
      </c>
      <c r="X2651" t="s">
        <v>16</v>
      </c>
      <c r="Y2651">
        <v>15</v>
      </c>
      <c r="Z2651">
        <v>1080.31</v>
      </c>
      <c r="AA2651">
        <v>0</v>
      </c>
      <c r="AB2651">
        <v>0</v>
      </c>
      <c r="AC2651">
        <v>0</v>
      </c>
      <c r="AD2651">
        <v>0</v>
      </c>
      <c r="AE2651">
        <v>15</v>
      </c>
      <c r="AF2651">
        <v>1080.31</v>
      </c>
    </row>
    <row r="2652" spans="1:32" x14ac:dyDescent="0.25">
      <c r="A2652">
        <v>730</v>
      </c>
      <c r="B2652" t="s">
        <v>4839</v>
      </c>
      <c r="C2652" t="s">
        <v>4919</v>
      </c>
      <c r="D2652" t="s">
        <v>4920</v>
      </c>
      <c r="E2652" t="s">
        <v>16</v>
      </c>
      <c r="F2652">
        <v>10</v>
      </c>
      <c r="G2652">
        <v>1</v>
      </c>
      <c r="H2652">
        <v>0</v>
      </c>
      <c r="I2652">
        <v>0</v>
      </c>
      <c r="J2652">
        <v>0</v>
      </c>
      <c r="K2652">
        <v>0</v>
      </c>
      <c r="L2652">
        <v>10</v>
      </c>
      <c r="M2652">
        <v>1</v>
      </c>
      <c r="N2652">
        <v>3032.57</v>
      </c>
      <c r="O2652">
        <f t="shared" si="41"/>
        <v>-3031.57</v>
      </c>
      <c r="R2652">
        <v>730</v>
      </c>
      <c r="S2652" t="s">
        <v>4839</v>
      </c>
      <c r="T2652" t="s">
        <v>4937</v>
      </c>
      <c r="U2652" t="s">
        <v>4938</v>
      </c>
      <c r="V2652" t="s">
        <v>8807</v>
      </c>
      <c r="W2652" t="s">
        <v>6277</v>
      </c>
      <c r="X2652" t="s">
        <v>16</v>
      </c>
      <c r="Y2652">
        <v>2</v>
      </c>
      <c r="Z2652">
        <v>1516.29</v>
      </c>
      <c r="AA2652">
        <v>2</v>
      </c>
      <c r="AB2652">
        <v>1516.28</v>
      </c>
      <c r="AC2652">
        <v>0</v>
      </c>
      <c r="AD2652">
        <v>0</v>
      </c>
      <c r="AE2652">
        <v>4</v>
      </c>
      <c r="AF2652">
        <v>3032.57</v>
      </c>
    </row>
    <row r="2653" spans="1:32" x14ac:dyDescent="0.25">
      <c r="A2653">
        <v>730</v>
      </c>
      <c r="B2653" t="s">
        <v>4839</v>
      </c>
      <c r="C2653" t="s">
        <v>4921</v>
      </c>
      <c r="D2653" t="s">
        <v>4922</v>
      </c>
      <c r="E2653" t="s">
        <v>16</v>
      </c>
      <c r="F2653">
        <v>1</v>
      </c>
      <c r="G2653">
        <v>1</v>
      </c>
      <c r="H2653">
        <v>0</v>
      </c>
      <c r="I2653">
        <v>0</v>
      </c>
      <c r="J2653">
        <v>0</v>
      </c>
      <c r="K2653">
        <v>0</v>
      </c>
      <c r="L2653">
        <v>1</v>
      </c>
      <c r="M2653">
        <v>1</v>
      </c>
      <c r="N2653">
        <v>2290</v>
      </c>
      <c r="O2653">
        <f t="shared" si="41"/>
        <v>-2289</v>
      </c>
      <c r="R2653">
        <v>730</v>
      </c>
      <c r="S2653" t="s">
        <v>4839</v>
      </c>
      <c r="T2653" t="s">
        <v>4939</v>
      </c>
      <c r="U2653" t="s">
        <v>4940</v>
      </c>
      <c r="V2653" t="s">
        <v>8808</v>
      </c>
      <c r="W2653" t="s">
        <v>6277</v>
      </c>
      <c r="X2653" t="s">
        <v>16</v>
      </c>
      <c r="Y2653">
        <v>2</v>
      </c>
      <c r="Z2653">
        <v>916</v>
      </c>
      <c r="AA2653">
        <v>3</v>
      </c>
      <c r="AB2653">
        <v>1374</v>
      </c>
      <c r="AC2653">
        <v>0</v>
      </c>
      <c r="AD2653">
        <v>0</v>
      </c>
      <c r="AE2653">
        <v>5</v>
      </c>
      <c r="AF2653">
        <v>2290</v>
      </c>
    </row>
    <row r="2654" spans="1:32" x14ac:dyDescent="0.25">
      <c r="A2654">
        <v>730</v>
      </c>
      <c r="B2654" t="s">
        <v>4839</v>
      </c>
      <c r="C2654" t="s">
        <v>4923</v>
      </c>
      <c r="D2654" t="s">
        <v>4924</v>
      </c>
      <c r="E2654" t="s">
        <v>16</v>
      </c>
      <c r="F2654">
        <v>1</v>
      </c>
      <c r="G2654">
        <v>1</v>
      </c>
      <c r="H2654">
        <v>0</v>
      </c>
      <c r="I2654">
        <v>0</v>
      </c>
      <c r="J2654">
        <v>0</v>
      </c>
      <c r="K2654">
        <v>0</v>
      </c>
      <c r="L2654">
        <v>1</v>
      </c>
      <c r="M2654">
        <v>1</v>
      </c>
      <c r="N2654">
        <v>1</v>
      </c>
      <c r="O2654">
        <f t="shared" si="41"/>
        <v>0</v>
      </c>
      <c r="R2654">
        <v>730</v>
      </c>
      <c r="S2654" t="s">
        <v>4839</v>
      </c>
      <c r="T2654" t="s">
        <v>4941</v>
      </c>
      <c r="U2654" t="s">
        <v>4942</v>
      </c>
      <c r="V2654" t="s">
        <v>8809</v>
      </c>
      <c r="W2654" t="s">
        <v>6277</v>
      </c>
      <c r="X2654" t="s">
        <v>16</v>
      </c>
      <c r="Y2654">
        <v>0</v>
      </c>
      <c r="Z2654">
        <v>0</v>
      </c>
      <c r="AA2654">
        <v>3</v>
      </c>
      <c r="AB2654">
        <v>1</v>
      </c>
      <c r="AC2654">
        <v>0</v>
      </c>
      <c r="AD2654">
        <v>0</v>
      </c>
      <c r="AE2654">
        <v>3</v>
      </c>
      <c r="AF2654">
        <v>1</v>
      </c>
    </row>
    <row r="2655" spans="1:32" x14ac:dyDescent="0.25">
      <c r="A2655">
        <v>730</v>
      </c>
      <c r="B2655" t="s">
        <v>4839</v>
      </c>
      <c r="C2655" t="s">
        <v>4925</v>
      </c>
      <c r="D2655" t="s">
        <v>4926</v>
      </c>
      <c r="E2655" t="s">
        <v>16</v>
      </c>
      <c r="F2655">
        <v>1</v>
      </c>
      <c r="G2655">
        <v>1</v>
      </c>
      <c r="H2655">
        <v>0</v>
      </c>
      <c r="I2655">
        <v>0</v>
      </c>
      <c r="J2655">
        <v>0</v>
      </c>
      <c r="K2655">
        <v>0</v>
      </c>
      <c r="L2655">
        <v>1</v>
      </c>
      <c r="M2655">
        <v>1</v>
      </c>
      <c r="N2655">
        <v>1</v>
      </c>
      <c r="O2655">
        <f t="shared" si="41"/>
        <v>0</v>
      </c>
      <c r="R2655">
        <v>730</v>
      </c>
      <c r="S2655" t="s">
        <v>4839</v>
      </c>
      <c r="T2655" t="s">
        <v>4943</v>
      </c>
      <c r="U2655" t="s">
        <v>3168</v>
      </c>
      <c r="V2655" t="s">
        <v>8810</v>
      </c>
      <c r="W2655" t="s">
        <v>6277</v>
      </c>
      <c r="X2655" t="s">
        <v>16</v>
      </c>
      <c r="Y2655">
        <v>0</v>
      </c>
      <c r="Z2655">
        <v>0</v>
      </c>
      <c r="AA2655">
        <v>3</v>
      </c>
      <c r="AB2655">
        <v>1</v>
      </c>
      <c r="AC2655">
        <v>0</v>
      </c>
      <c r="AD2655">
        <v>0</v>
      </c>
      <c r="AE2655">
        <v>3</v>
      </c>
      <c r="AF2655">
        <v>1</v>
      </c>
    </row>
    <row r="2656" spans="1:32" x14ac:dyDescent="0.25">
      <c r="A2656">
        <v>730</v>
      </c>
      <c r="B2656" t="s">
        <v>4839</v>
      </c>
      <c r="C2656" t="s">
        <v>4927</v>
      </c>
      <c r="D2656" t="s">
        <v>4928</v>
      </c>
      <c r="E2656" t="s">
        <v>16</v>
      </c>
      <c r="F2656">
        <v>12</v>
      </c>
      <c r="G2656">
        <v>863.79</v>
      </c>
      <c r="H2656">
        <v>0</v>
      </c>
      <c r="I2656">
        <v>0</v>
      </c>
      <c r="J2656">
        <v>0</v>
      </c>
      <c r="K2656">
        <v>0</v>
      </c>
      <c r="L2656">
        <v>12</v>
      </c>
      <c r="M2656">
        <v>863.79</v>
      </c>
      <c r="N2656">
        <v>1</v>
      </c>
      <c r="O2656">
        <f t="shared" si="41"/>
        <v>862.79</v>
      </c>
      <c r="R2656">
        <v>730</v>
      </c>
      <c r="S2656" t="s">
        <v>4839</v>
      </c>
      <c r="T2656" t="s">
        <v>4944</v>
      </c>
      <c r="U2656" t="s">
        <v>3164</v>
      </c>
      <c r="V2656" t="s">
        <v>8811</v>
      </c>
      <c r="W2656" t="s">
        <v>6277</v>
      </c>
      <c r="X2656" t="s">
        <v>16</v>
      </c>
      <c r="Y2656">
        <v>0</v>
      </c>
      <c r="Z2656">
        <v>0</v>
      </c>
      <c r="AA2656">
        <v>2</v>
      </c>
      <c r="AB2656">
        <v>1</v>
      </c>
      <c r="AC2656">
        <v>0</v>
      </c>
      <c r="AD2656">
        <v>0</v>
      </c>
      <c r="AE2656">
        <v>2</v>
      </c>
      <c r="AF2656">
        <v>1</v>
      </c>
    </row>
    <row r="2657" spans="1:32" x14ac:dyDescent="0.25">
      <c r="A2657">
        <v>730</v>
      </c>
      <c r="B2657" t="s">
        <v>4839</v>
      </c>
      <c r="C2657" t="s">
        <v>4929</v>
      </c>
      <c r="D2657" t="s">
        <v>4930</v>
      </c>
      <c r="E2657" t="s">
        <v>16</v>
      </c>
      <c r="F2657">
        <v>9</v>
      </c>
      <c r="G2657">
        <v>477.91</v>
      </c>
      <c r="H2657">
        <v>0</v>
      </c>
      <c r="I2657">
        <v>0</v>
      </c>
      <c r="J2657">
        <v>0</v>
      </c>
      <c r="K2657">
        <v>0</v>
      </c>
      <c r="L2657">
        <v>9</v>
      </c>
      <c r="M2657">
        <v>477.91</v>
      </c>
      <c r="N2657">
        <v>1</v>
      </c>
      <c r="O2657">
        <f t="shared" si="41"/>
        <v>476.91</v>
      </c>
      <c r="R2657">
        <v>730</v>
      </c>
      <c r="S2657" t="s">
        <v>4839</v>
      </c>
      <c r="T2657" t="s">
        <v>4945</v>
      </c>
      <c r="U2657" t="s">
        <v>4946</v>
      </c>
      <c r="V2657" t="s">
        <v>8812</v>
      </c>
      <c r="W2657" t="s">
        <v>6277</v>
      </c>
      <c r="X2657" t="s">
        <v>16</v>
      </c>
      <c r="Y2657">
        <v>0</v>
      </c>
      <c r="Z2657">
        <v>0</v>
      </c>
      <c r="AA2657">
        <v>1</v>
      </c>
      <c r="AB2657">
        <v>1</v>
      </c>
      <c r="AC2657">
        <v>0</v>
      </c>
      <c r="AD2657">
        <v>0</v>
      </c>
      <c r="AE2657">
        <v>1</v>
      </c>
      <c r="AF2657">
        <v>1</v>
      </c>
    </row>
    <row r="2658" spans="1:32" x14ac:dyDescent="0.25">
      <c r="A2658">
        <v>730</v>
      </c>
      <c r="B2658" t="s">
        <v>4839</v>
      </c>
      <c r="C2658" t="s">
        <v>4931</v>
      </c>
      <c r="D2658" t="s">
        <v>4932</v>
      </c>
      <c r="E2658" t="s">
        <v>16</v>
      </c>
      <c r="F2658">
        <v>3</v>
      </c>
      <c r="G2658">
        <v>115.37</v>
      </c>
      <c r="H2658">
        <v>0</v>
      </c>
      <c r="I2658">
        <v>0</v>
      </c>
      <c r="J2658">
        <v>0</v>
      </c>
      <c r="K2658">
        <v>0</v>
      </c>
      <c r="L2658">
        <v>3</v>
      </c>
      <c r="M2658">
        <v>115.37</v>
      </c>
      <c r="N2658">
        <v>1</v>
      </c>
      <c r="O2658">
        <f t="shared" si="41"/>
        <v>114.37</v>
      </c>
      <c r="R2658">
        <v>730</v>
      </c>
      <c r="S2658" t="s">
        <v>4839</v>
      </c>
      <c r="T2658" t="s">
        <v>4947</v>
      </c>
      <c r="U2658" t="s">
        <v>4948</v>
      </c>
      <c r="V2658" t="s">
        <v>8813</v>
      </c>
      <c r="W2658" t="s">
        <v>6277</v>
      </c>
      <c r="X2658" t="s">
        <v>16</v>
      </c>
      <c r="Y2658">
        <v>0</v>
      </c>
      <c r="Z2658">
        <v>0</v>
      </c>
      <c r="AA2658">
        <v>1</v>
      </c>
      <c r="AB2658">
        <v>1</v>
      </c>
      <c r="AC2658">
        <v>0</v>
      </c>
      <c r="AD2658">
        <v>0</v>
      </c>
      <c r="AE2658">
        <v>1</v>
      </c>
      <c r="AF2658">
        <v>1</v>
      </c>
    </row>
    <row r="2659" spans="1:32" x14ac:dyDescent="0.25">
      <c r="A2659">
        <v>730</v>
      </c>
      <c r="B2659" t="s">
        <v>4839</v>
      </c>
      <c r="C2659" t="s">
        <v>4933</v>
      </c>
      <c r="D2659" t="s">
        <v>4934</v>
      </c>
      <c r="E2659" t="s">
        <v>16</v>
      </c>
      <c r="F2659">
        <v>2</v>
      </c>
      <c r="G2659">
        <v>129.80000000000001</v>
      </c>
      <c r="H2659">
        <v>0</v>
      </c>
      <c r="I2659">
        <v>0</v>
      </c>
      <c r="J2659">
        <v>0</v>
      </c>
      <c r="K2659">
        <v>0</v>
      </c>
      <c r="L2659">
        <v>2</v>
      </c>
      <c r="M2659">
        <v>129.80000000000001</v>
      </c>
      <c r="N2659">
        <v>1</v>
      </c>
      <c r="O2659">
        <f t="shared" si="41"/>
        <v>128.80000000000001</v>
      </c>
      <c r="R2659">
        <v>730</v>
      </c>
      <c r="S2659" t="s">
        <v>4839</v>
      </c>
      <c r="T2659" t="s">
        <v>4949</v>
      </c>
      <c r="U2659" t="s">
        <v>4950</v>
      </c>
      <c r="V2659" t="s">
        <v>8814</v>
      </c>
      <c r="W2659" t="s">
        <v>6277</v>
      </c>
      <c r="X2659" t="s">
        <v>16</v>
      </c>
      <c r="Y2659">
        <v>0</v>
      </c>
      <c r="Z2659">
        <v>0</v>
      </c>
      <c r="AA2659">
        <v>1</v>
      </c>
      <c r="AB2659">
        <v>1</v>
      </c>
      <c r="AC2659">
        <v>0</v>
      </c>
      <c r="AD2659">
        <v>0</v>
      </c>
      <c r="AE2659">
        <v>1</v>
      </c>
      <c r="AF2659">
        <v>1</v>
      </c>
    </row>
    <row r="2660" spans="1:32" x14ac:dyDescent="0.25">
      <c r="A2660">
        <v>730</v>
      </c>
      <c r="B2660" t="s">
        <v>4839</v>
      </c>
      <c r="C2660" t="s">
        <v>4935</v>
      </c>
      <c r="D2660" t="s">
        <v>4936</v>
      </c>
      <c r="E2660" t="s">
        <v>16</v>
      </c>
      <c r="F2660">
        <v>15</v>
      </c>
      <c r="G2660">
        <v>1080.31</v>
      </c>
      <c r="H2660">
        <v>0</v>
      </c>
      <c r="I2660">
        <v>0</v>
      </c>
      <c r="J2660">
        <v>0</v>
      </c>
      <c r="K2660">
        <v>0</v>
      </c>
      <c r="L2660">
        <v>15</v>
      </c>
      <c r="M2660">
        <v>1080.31</v>
      </c>
      <c r="N2660">
        <v>1</v>
      </c>
      <c r="O2660">
        <f t="shared" si="41"/>
        <v>1079.31</v>
      </c>
      <c r="R2660">
        <v>730</v>
      </c>
      <c r="S2660" t="s">
        <v>4839</v>
      </c>
      <c r="T2660" t="s">
        <v>4951</v>
      </c>
      <c r="U2660" t="s">
        <v>4952</v>
      </c>
      <c r="V2660" t="s">
        <v>8815</v>
      </c>
      <c r="W2660" t="s">
        <v>6277</v>
      </c>
      <c r="X2660" t="s">
        <v>16</v>
      </c>
      <c r="Y2660">
        <v>0</v>
      </c>
      <c r="Z2660">
        <v>0</v>
      </c>
      <c r="AA2660">
        <v>1</v>
      </c>
      <c r="AB2660">
        <v>1</v>
      </c>
      <c r="AC2660">
        <v>0</v>
      </c>
      <c r="AD2660">
        <v>0</v>
      </c>
      <c r="AE2660">
        <v>1</v>
      </c>
      <c r="AF2660">
        <v>1</v>
      </c>
    </row>
    <row r="2661" spans="1:32" x14ac:dyDescent="0.25">
      <c r="A2661">
        <v>730</v>
      </c>
      <c r="B2661" t="s">
        <v>4839</v>
      </c>
      <c r="C2661" t="s">
        <v>4937</v>
      </c>
      <c r="D2661" t="s">
        <v>4938</v>
      </c>
      <c r="E2661" t="s">
        <v>16</v>
      </c>
      <c r="F2661">
        <v>4</v>
      </c>
      <c r="G2661">
        <v>3032.57</v>
      </c>
      <c r="H2661">
        <v>0</v>
      </c>
      <c r="I2661">
        <v>0</v>
      </c>
      <c r="J2661">
        <v>0</v>
      </c>
      <c r="K2661">
        <v>0</v>
      </c>
      <c r="L2661">
        <v>4</v>
      </c>
      <c r="M2661">
        <v>3032.57</v>
      </c>
      <c r="N2661">
        <v>1</v>
      </c>
      <c r="O2661">
        <f t="shared" si="41"/>
        <v>3031.57</v>
      </c>
      <c r="R2661">
        <v>730</v>
      </c>
      <c r="S2661" t="s">
        <v>4839</v>
      </c>
      <c r="T2661" t="s">
        <v>4953</v>
      </c>
      <c r="U2661" t="s">
        <v>4954</v>
      </c>
      <c r="V2661" t="s">
        <v>8816</v>
      </c>
      <c r="W2661" t="s">
        <v>6277</v>
      </c>
      <c r="X2661" t="s">
        <v>16</v>
      </c>
      <c r="Y2661">
        <v>0</v>
      </c>
      <c r="Z2661">
        <v>0</v>
      </c>
      <c r="AA2661">
        <v>4</v>
      </c>
      <c r="AB2661">
        <v>1</v>
      </c>
      <c r="AC2661">
        <v>0</v>
      </c>
      <c r="AD2661">
        <v>0</v>
      </c>
      <c r="AE2661">
        <v>4</v>
      </c>
      <c r="AF2661">
        <v>1</v>
      </c>
    </row>
    <row r="2662" spans="1:32" x14ac:dyDescent="0.25">
      <c r="A2662">
        <v>730</v>
      </c>
      <c r="B2662" t="s">
        <v>4839</v>
      </c>
      <c r="C2662" t="s">
        <v>4939</v>
      </c>
      <c r="D2662" t="s">
        <v>4940</v>
      </c>
      <c r="E2662" t="s">
        <v>16</v>
      </c>
      <c r="F2662">
        <v>5</v>
      </c>
      <c r="G2662">
        <v>2290</v>
      </c>
      <c r="H2662">
        <v>0</v>
      </c>
      <c r="I2662">
        <v>0</v>
      </c>
      <c r="J2662">
        <v>0</v>
      </c>
      <c r="K2662">
        <v>0</v>
      </c>
      <c r="L2662">
        <v>5</v>
      </c>
      <c r="M2662">
        <v>2290</v>
      </c>
      <c r="N2662">
        <v>2357.6</v>
      </c>
      <c r="O2662">
        <f t="shared" si="41"/>
        <v>-67.599999999999909</v>
      </c>
      <c r="R2662">
        <v>730</v>
      </c>
      <c r="S2662" t="s">
        <v>4839</v>
      </c>
      <c r="T2662" t="s">
        <v>4955</v>
      </c>
      <c r="U2662" t="s">
        <v>4956</v>
      </c>
      <c r="V2662" t="s">
        <v>8817</v>
      </c>
      <c r="W2662" t="s">
        <v>6277</v>
      </c>
      <c r="X2662" t="s">
        <v>16</v>
      </c>
      <c r="Y2662">
        <v>5</v>
      </c>
      <c r="Z2662">
        <v>5894</v>
      </c>
      <c r="AA2662">
        <v>0</v>
      </c>
      <c r="AB2662">
        <v>0</v>
      </c>
      <c r="AC2662">
        <v>3</v>
      </c>
      <c r="AD2662">
        <v>3536.4</v>
      </c>
      <c r="AE2662">
        <v>2</v>
      </c>
      <c r="AF2662">
        <v>2357.6</v>
      </c>
    </row>
    <row r="2663" spans="1:32" x14ac:dyDescent="0.25">
      <c r="A2663">
        <v>730</v>
      </c>
      <c r="B2663" t="s">
        <v>4839</v>
      </c>
      <c r="C2663" t="s">
        <v>4941</v>
      </c>
      <c r="D2663" t="s">
        <v>4942</v>
      </c>
      <c r="E2663" t="s">
        <v>16</v>
      </c>
      <c r="F2663">
        <v>3</v>
      </c>
      <c r="G2663">
        <v>1</v>
      </c>
      <c r="H2663">
        <v>0</v>
      </c>
      <c r="I2663">
        <v>0</v>
      </c>
      <c r="J2663">
        <v>0</v>
      </c>
      <c r="K2663">
        <v>0</v>
      </c>
      <c r="L2663">
        <v>3</v>
      </c>
      <c r="M2663">
        <v>1</v>
      </c>
      <c r="N2663">
        <v>1</v>
      </c>
      <c r="O2663">
        <f t="shared" si="41"/>
        <v>0</v>
      </c>
      <c r="R2663">
        <v>730</v>
      </c>
      <c r="S2663" t="s">
        <v>4839</v>
      </c>
      <c r="T2663" t="s">
        <v>4957</v>
      </c>
      <c r="U2663" t="s">
        <v>4958</v>
      </c>
      <c r="V2663" t="s">
        <v>8818</v>
      </c>
      <c r="W2663" t="s">
        <v>6277</v>
      </c>
      <c r="X2663" t="s">
        <v>16</v>
      </c>
      <c r="Y2663">
        <v>2</v>
      </c>
      <c r="Z2663">
        <v>2</v>
      </c>
      <c r="AA2663">
        <v>0</v>
      </c>
      <c r="AB2663">
        <v>0</v>
      </c>
      <c r="AC2663">
        <v>1</v>
      </c>
      <c r="AD2663">
        <v>1</v>
      </c>
      <c r="AE2663">
        <v>1</v>
      </c>
      <c r="AF2663">
        <v>1</v>
      </c>
    </row>
    <row r="2664" spans="1:32" x14ac:dyDescent="0.25">
      <c r="A2664">
        <v>730</v>
      </c>
      <c r="B2664" t="s">
        <v>4839</v>
      </c>
      <c r="C2664" t="s">
        <v>4943</v>
      </c>
      <c r="D2664" t="s">
        <v>3168</v>
      </c>
      <c r="E2664" t="s">
        <v>16</v>
      </c>
      <c r="F2664">
        <v>3</v>
      </c>
      <c r="G2664">
        <v>1</v>
      </c>
      <c r="H2664">
        <v>0</v>
      </c>
      <c r="I2664">
        <v>0</v>
      </c>
      <c r="J2664">
        <v>0</v>
      </c>
      <c r="K2664">
        <v>0</v>
      </c>
      <c r="L2664">
        <v>3</v>
      </c>
      <c r="M2664">
        <v>1</v>
      </c>
      <c r="N2664">
        <v>1</v>
      </c>
      <c r="O2664">
        <f t="shared" si="41"/>
        <v>0</v>
      </c>
      <c r="R2664">
        <v>730</v>
      </c>
      <c r="S2664" t="s">
        <v>4839</v>
      </c>
      <c r="T2664" t="s">
        <v>4959</v>
      </c>
      <c r="U2664" t="s">
        <v>4960</v>
      </c>
      <c r="V2664" t="s">
        <v>8819</v>
      </c>
      <c r="W2664" t="s">
        <v>6277</v>
      </c>
      <c r="X2664" t="s">
        <v>16</v>
      </c>
      <c r="Y2664">
        <v>0</v>
      </c>
      <c r="Z2664">
        <v>0</v>
      </c>
      <c r="AA2664">
        <v>1000</v>
      </c>
      <c r="AB2664">
        <v>1</v>
      </c>
      <c r="AC2664">
        <v>0</v>
      </c>
      <c r="AD2664">
        <v>0</v>
      </c>
      <c r="AE2664">
        <v>1000</v>
      </c>
      <c r="AF2664">
        <v>1</v>
      </c>
    </row>
    <row r="2665" spans="1:32" x14ac:dyDescent="0.25">
      <c r="A2665">
        <v>730</v>
      </c>
      <c r="B2665" t="s">
        <v>4839</v>
      </c>
      <c r="C2665" t="s">
        <v>4944</v>
      </c>
      <c r="D2665" t="s">
        <v>3164</v>
      </c>
      <c r="E2665" t="s">
        <v>16</v>
      </c>
      <c r="F2665">
        <v>2</v>
      </c>
      <c r="G2665">
        <v>1</v>
      </c>
      <c r="H2665">
        <v>0</v>
      </c>
      <c r="I2665">
        <v>0</v>
      </c>
      <c r="J2665">
        <v>0</v>
      </c>
      <c r="K2665">
        <v>0</v>
      </c>
      <c r="L2665">
        <v>2</v>
      </c>
      <c r="M2665">
        <v>1</v>
      </c>
      <c r="N2665">
        <v>120</v>
      </c>
      <c r="O2665">
        <f t="shared" si="41"/>
        <v>-119</v>
      </c>
      <c r="R2665">
        <v>730</v>
      </c>
      <c r="S2665" t="s">
        <v>4839</v>
      </c>
      <c r="T2665" t="s">
        <v>4961</v>
      </c>
      <c r="U2665" t="s">
        <v>4962</v>
      </c>
      <c r="V2665" t="s">
        <v>8820</v>
      </c>
      <c r="W2665" t="s">
        <v>6277</v>
      </c>
      <c r="X2665" t="s">
        <v>16</v>
      </c>
      <c r="Y2665">
        <v>176</v>
      </c>
      <c r="Z2665">
        <v>176</v>
      </c>
      <c r="AA2665">
        <v>100</v>
      </c>
      <c r="AB2665">
        <v>100</v>
      </c>
      <c r="AC2665">
        <v>156</v>
      </c>
      <c r="AD2665">
        <v>156</v>
      </c>
      <c r="AE2665">
        <v>120</v>
      </c>
      <c r="AF2665">
        <v>120</v>
      </c>
    </row>
    <row r="2666" spans="1:32" x14ac:dyDescent="0.25">
      <c r="A2666">
        <v>730</v>
      </c>
      <c r="B2666" t="s">
        <v>4839</v>
      </c>
      <c r="C2666" t="s">
        <v>4945</v>
      </c>
      <c r="D2666" t="s">
        <v>4946</v>
      </c>
      <c r="E2666" t="s">
        <v>16</v>
      </c>
      <c r="F2666">
        <v>1</v>
      </c>
      <c r="G2666">
        <v>1</v>
      </c>
      <c r="H2666">
        <v>0</v>
      </c>
      <c r="I2666">
        <v>0</v>
      </c>
      <c r="J2666">
        <v>0</v>
      </c>
      <c r="K2666">
        <v>0</v>
      </c>
      <c r="L2666">
        <v>1</v>
      </c>
      <c r="M2666">
        <v>1</v>
      </c>
      <c r="N2666">
        <v>1</v>
      </c>
      <c r="O2666">
        <f t="shared" si="41"/>
        <v>0</v>
      </c>
      <c r="R2666">
        <v>730</v>
      </c>
      <c r="S2666" t="s">
        <v>4839</v>
      </c>
      <c r="T2666" t="s">
        <v>4963</v>
      </c>
      <c r="U2666" t="s">
        <v>4964</v>
      </c>
      <c r="V2666" t="s">
        <v>8821</v>
      </c>
      <c r="W2666" t="s">
        <v>6277</v>
      </c>
      <c r="X2666" t="s">
        <v>16</v>
      </c>
      <c r="Y2666">
        <v>0</v>
      </c>
      <c r="Z2666">
        <v>0</v>
      </c>
      <c r="AA2666">
        <v>10</v>
      </c>
      <c r="AB2666">
        <v>1</v>
      </c>
      <c r="AC2666">
        <v>0</v>
      </c>
      <c r="AD2666">
        <v>0</v>
      </c>
      <c r="AE2666">
        <v>10</v>
      </c>
      <c r="AF2666">
        <v>1</v>
      </c>
    </row>
    <row r="2667" spans="1:32" x14ac:dyDescent="0.25">
      <c r="A2667">
        <v>730</v>
      </c>
      <c r="B2667" t="s">
        <v>4839</v>
      </c>
      <c r="C2667" t="s">
        <v>4947</v>
      </c>
      <c r="D2667" t="s">
        <v>4948</v>
      </c>
      <c r="E2667" t="s">
        <v>16</v>
      </c>
      <c r="F2667">
        <v>1</v>
      </c>
      <c r="G2667">
        <v>1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1</v>
      </c>
      <c r="N2667">
        <v>654.96</v>
      </c>
      <c r="O2667">
        <f t="shared" si="41"/>
        <v>-653.96</v>
      </c>
      <c r="R2667">
        <v>730</v>
      </c>
      <c r="S2667" t="s">
        <v>4839</v>
      </c>
      <c r="T2667" t="s">
        <v>4965</v>
      </c>
      <c r="U2667" t="s">
        <v>4966</v>
      </c>
      <c r="V2667" t="s">
        <v>8822</v>
      </c>
      <c r="W2667" t="s">
        <v>6277</v>
      </c>
      <c r="X2667" t="s">
        <v>16</v>
      </c>
      <c r="Y2667">
        <v>4</v>
      </c>
      <c r="Z2667">
        <v>327.48</v>
      </c>
      <c r="AA2667">
        <v>4</v>
      </c>
      <c r="AB2667">
        <v>327.48</v>
      </c>
      <c r="AC2667">
        <v>0</v>
      </c>
      <c r="AD2667">
        <v>0</v>
      </c>
      <c r="AE2667">
        <v>8</v>
      </c>
      <c r="AF2667">
        <v>654.96</v>
      </c>
    </row>
    <row r="2668" spans="1:32" x14ac:dyDescent="0.25">
      <c r="A2668">
        <v>730</v>
      </c>
      <c r="B2668" t="s">
        <v>4839</v>
      </c>
      <c r="C2668" t="s">
        <v>4949</v>
      </c>
      <c r="D2668" t="s">
        <v>4950</v>
      </c>
      <c r="E2668" t="s">
        <v>16</v>
      </c>
      <c r="F2668">
        <v>1</v>
      </c>
      <c r="G2668">
        <v>1</v>
      </c>
      <c r="H2668">
        <v>0</v>
      </c>
      <c r="I2668">
        <v>0</v>
      </c>
      <c r="J2668">
        <v>0</v>
      </c>
      <c r="K2668">
        <v>0</v>
      </c>
      <c r="L2668">
        <v>1</v>
      </c>
      <c r="M2668">
        <v>1</v>
      </c>
      <c r="N2668">
        <v>1</v>
      </c>
      <c r="O2668">
        <f t="shared" si="41"/>
        <v>0</v>
      </c>
      <c r="R2668">
        <v>730</v>
      </c>
      <c r="S2668" t="s">
        <v>4839</v>
      </c>
      <c r="T2668" t="s">
        <v>4967</v>
      </c>
      <c r="U2668" t="s">
        <v>4968</v>
      </c>
      <c r="V2668" t="s">
        <v>8823</v>
      </c>
      <c r="W2668" t="s">
        <v>6277</v>
      </c>
      <c r="X2668" t="s">
        <v>16</v>
      </c>
      <c r="Y2668">
        <v>0</v>
      </c>
      <c r="Z2668">
        <v>0</v>
      </c>
      <c r="AA2668">
        <v>1</v>
      </c>
      <c r="AB2668">
        <v>1</v>
      </c>
      <c r="AC2668">
        <v>0</v>
      </c>
      <c r="AD2668">
        <v>0</v>
      </c>
      <c r="AE2668">
        <v>1</v>
      </c>
      <c r="AF2668">
        <v>1</v>
      </c>
    </row>
    <row r="2669" spans="1:32" x14ac:dyDescent="0.25">
      <c r="A2669">
        <v>730</v>
      </c>
      <c r="B2669" t="s">
        <v>4839</v>
      </c>
      <c r="C2669" t="s">
        <v>4951</v>
      </c>
      <c r="D2669" t="s">
        <v>4952</v>
      </c>
      <c r="E2669" t="s">
        <v>16</v>
      </c>
      <c r="F2669">
        <v>1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1</v>
      </c>
      <c r="M2669">
        <v>1</v>
      </c>
      <c r="N2669">
        <v>117.99</v>
      </c>
      <c r="O2669">
        <f t="shared" si="41"/>
        <v>-116.99</v>
      </c>
      <c r="R2669">
        <v>730</v>
      </c>
      <c r="S2669" t="s">
        <v>4839</v>
      </c>
      <c r="T2669" t="s">
        <v>4969</v>
      </c>
      <c r="U2669" t="s">
        <v>4970</v>
      </c>
      <c r="V2669" t="s">
        <v>8824</v>
      </c>
      <c r="W2669" t="s">
        <v>6277</v>
      </c>
      <c r="X2669" t="s">
        <v>16</v>
      </c>
      <c r="Y2669">
        <v>2</v>
      </c>
      <c r="Z2669">
        <v>117.99</v>
      </c>
      <c r="AA2669">
        <v>0</v>
      </c>
      <c r="AB2669">
        <v>0</v>
      </c>
      <c r="AC2669">
        <v>0</v>
      </c>
      <c r="AD2669">
        <v>0</v>
      </c>
      <c r="AE2669">
        <v>2</v>
      </c>
      <c r="AF2669">
        <v>117.99</v>
      </c>
    </row>
    <row r="2670" spans="1:32" x14ac:dyDescent="0.25">
      <c r="A2670">
        <v>730</v>
      </c>
      <c r="B2670" t="s">
        <v>4839</v>
      </c>
      <c r="C2670" t="s">
        <v>4953</v>
      </c>
      <c r="D2670" t="s">
        <v>4954</v>
      </c>
      <c r="E2670" t="s">
        <v>16</v>
      </c>
      <c r="F2670">
        <v>4</v>
      </c>
      <c r="G2670">
        <v>1</v>
      </c>
      <c r="H2670">
        <v>0</v>
      </c>
      <c r="I2670">
        <v>0</v>
      </c>
      <c r="J2670">
        <v>0</v>
      </c>
      <c r="K2670">
        <v>0</v>
      </c>
      <c r="L2670">
        <v>4</v>
      </c>
      <c r="M2670">
        <v>1</v>
      </c>
      <c r="N2670">
        <v>5</v>
      </c>
      <c r="O2670">
        <f t="shared" si="41"/>
        <v>-4</v>
      </c>
      <c r="R2670">
        <v>730</v>
      </c>
      <c r="S2670" t="s">
        <v>4839</v>
      </c>
      <c r="T2670" t="s">
        <v>4971</v>
      </c>
      <c r="U2670" t="s">
        <v>4972</v>
      </c>
      <c r="V2670" t="s">
        <v>8825</v>
      </c>
      <c r="W2670" t="s">
        <v>6277</v>
      </c>
      <c r="X2670" t="s">
        <v>16</v>
      </c>
      <c r="Y2670">
        <v>2</v>
      </c>
      <c r="Z2670">
        <v>2</v>
      </c>
      <c r="AA2670">
        <v>5</v>
      </c>
      <c r="AB2670">
        <v>5</v>
      </c>
      <c r="AC2670">
        <v>2</v>
      </c>
      <c r="AD2670">
        <v>2</v>
      </c>
      <c r="AE2670">
        <v>5</v>
      </c>
      <c r="AF2670">
        <v>5</v>
      </c>
    </row>
    <row r="2671" spans="1:32" x14ac:dyDescent="0.25">
      <c r="A2671">
        <v>730</v>
      </c>
      <c r="B2671" t="s">
        <v>4839</v>
      </c>
      <c r="C2671" t="s">
        <v>4955</v>
      </c>
      <c r="D2671" t="s">
        <v>4956</v>
      </c>
      <c r="E2671" t="s">
        <v>16</v>
      </c>
      <c r="F2671">
        <v>2</v>
      </c>
      <c r="G2671">
        <v>2357.6</v>
      </c>
      <c r="H2671">
        <v>0</v>
      </c>
      <c r="I2671">
        <v>0</v>
      </c>
      <c r="J2671">
        <v>0</v>
      </c>
      <c r="K2671">
        <v>0</v>
      </c>
      <c r="L2671">
        <v>2</v>
      </c>
      <c r="M2671">
        <v>2357.6</v>
      </c>
      <c r="N2671">
        <v>1</v>
      </c>
      <c r="O2671">
        <f t="shared" si="41"/>
        <v>2356.6</v>
      </c>
      <c r="R2671">
        <v>730</v>
      </c>
      <c r="S2671" t="s">
        <v>4839</v>
      </c>
      <c r="T2671" t="s">
        <v>4973</v>
      </c>
      <c r="U2671" t="s">
        <v>4974</v>
      </c>
      <c r="V2671" t="s">
        <v>8826</v>
      </c>
      <c r="W2671" t="s">
        <v>6277</v>
      </c>
      <c r="X2671" t="s">
        <v>16</v>
      </c>
      <c r="Y2671">
        <v>2</v>
      </c>
      <c r="Z2671">
        <v>2</v>
      </c>
      <c r="AA2671">
        <v>0</v>
      </c>
      <c r="AB2671">
        <v>0</v>
      </c>
      <c r="AC2671">
        <v>1</v>
      </c>
      <c r="AD2671">
        <v>1</v>
      </c>
      <c r="AE2671">
        <v>1</v>
      </c>
      <c r="AF2671">
        <v>1</v>
      </c>
    </row>
    <row r="2672" spans="1:32" x14ac:dyDescent="0.25">
      <c r="A2672">
        <v>730</v>
      </c>
      <c r="B2672" t="s">
        <v>4839</v>
      </c>
      <c r="C2672" t="s">
        <v>4957</v>
      </c>
      <c r="D2672" t="s">
        <v>4958</v>
      </c>
      <c r="E2672" t="s">
        <v>16</v>
      </c>
      <c r="F2672">
        <v>1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v>1</v>
      </c>
      <c r="M2672">
        <v>1</v>
      </c>
      <c r="N2672">
        <v>5</v>
      </c>
      <c r="O2672">
        <f t="shared" si="41"/>
        <v>-4</v>
      </c>
      <c r="R2672">
        <v>730</v>
      </c>
      <c r="S2672" t="s">
        <v>4839</v>
      </c>
      <c r="T2672" t="s">
        <v>4975</v>
      </c>
      <c r="U2672" t="s">
        <v>4976</v>
      </c>
      <c r="V2672" t="s">
        <v>8827</v>
      </c>
      <c r="W2672" t="s">
        <v>6277</v>
      </c>
      <c r="X2672" t="s">
        <v>16</v>
      </c>
      <c r="Y2672">
        <v>5</v>
      </c>
      <c r="Z2672">
        <v>5</v>
      </c>
      <c r="AA2672">
        <v>1</v>
      </c>
      <c r="AB2672">
        <v>1</v>
      </c>
      <c r="AC2672">
        <v>1</v>
      </c>
      <c r="AD2672">
        <v>1</v>
      </c>
      <c r="AE2672">
        <v>5</v>
      </c>
      <c r="AF2672">
        <v>5</v>
      </c>
    </row>
    <row r="2673" spans="1:32" x14ac:dyDescent="0.25">
      <c r="A2673">
        <v>730</v>
      </c>
      <c r="B2673" t="s">
        <v>4839</v>
      </c>
      <c r="C2673" t="s">
        <v>4959</v>
      </c>
      <c r="D2673" t="s">
        <v>4960</v>
      </c>
      <c r="E2673" t="s">
        <v>16</v>
      </c>
      <c r="F2673">
        <v>1000</v>
      </c>
      <c r="G2673">
        <v>1</v>
      </c>
      <c r="H2673">
        <v>0</v>
      </c>
      <c r="I2673">
        <v>0</v>
      </c>
      <c r="J2673">
        <v>0</v>
      </c>
      <c r="K2673">
        <v>0</v>
      </c>
      <c r="L2673">
        <v>1000</v>
      </c>
      <c r="M2673">
        <v>1</v>
      </c>
      <c r="N2673">
        <v>2040</v>
      </c>
      <c r="O2673">
        <f t="shared" si="41"/>
        <v>-2039</v>
      </c>
      <c r="R2673">
        <v>730</v>
      </c>
      <c r="S2673" t="s">
        <v>4839</v>
      </c>
      <c r="T2673" t="s">
        <v>4977</v>
      </c>
      <c r="U2673" t="s">
        <v>4978</v>
      </c>
      <c r="V2673" t="s">
        <v>8828</v>
      </c>
      <c r="W2673" t="s">
        <v>6277</v>
      </c>
      <c r="X2673" t="s">
        <v>16</v>
      </c>
      <c r="Y2673">
        <v>1</v>
      </c>
      <c r="Z2673">
        <v>1020</v>
      </c>
      <c r="AA2673">
        <v>1</v>
      </c>
      <c r="AB2673">
        <v>1020</v>
      </c>
      <c r="AC2673">
        <v>0</v>
      </c>
      <c r="AD2673">
        <v>0</v>
      </c>
      <c r="AE2673">
        <v>2</v>
      </c>
      <c r="AF2673">
        <v>2040</v>
      </c>
    </row>
    <row r="2674" spans="1:32" x14ac:dyDescent="0.25">
      <c r="A2674">
        <v>730</v>
      </c>
      <c r="B2674" t="s">
        <v>4839</v>
      </c>
      <c r="C2674" t="s">
        <v>4961</v>
      </c>
      <c r="D2674" t="s">
        <v>4962</v>
      </c>
      <c r="E2674" t="s">
        <v>16</v>
      </c>
      <c r="F2674">
        <v>120</v>
      </c>
      <c r="G2674">
        <v>120</v>
      </c>
      <c r="H2674">
        <v>0</v>
      </c>
      <c r="I2674">
        <v>0</v>
      </c>
      <c r="J2674">
        <v>0</v>
      </c>
      <c r="K2674">
        <v>0</v>
      </c>
      <c r="L2674">
        <v>120</v>
      </c>
      <c r="M2674">
        <v>120</v>
      </c>
      <c r="N2674">
        <v>1</v>
      </c>
      <c r="O2674">
        <f t="shared" si="41"/>
        <v>119</v>
      </c>
      <c r="R2674">
        <v>730</v>
      </c>
      <c r="S2674" t="s">
        <v>4839</v>
      </c>
      <c r="T2674" t="s">
        <v>4979</v>
      </c>
      <c r="U2674" t="s">
        <v>4980</v>
      </c>
      <c r="V2674" t="s">
        <v>8829</v>
      </c>
      <c r="W2674" t="s">
        <v>6277</v>
      </c>
      <c r="X2674" t="s">
        <v>16</v>
      </c>
      <c r="Y2674">
        <v>3</v>
      </c>
      <c r="Z2674">
        <v>3</v>
      </c>
      <c r="AA2674">
        <v>5</v>
      </c>
      <c r="AB2674">
        <v>1</v>
      </c>
      <c r="AC2674">
        <v>3</v>
      </c>
      <c r="AD2674">
        <v>3</v>
      </c>
      <c r="AE2674">
        <v>5</v>
      </c>
      <c r="AF2674">
        <v>1</v>
      </c>
    </row>
    <row r="2675" spans="1:32" x14ac:dyDescent="0.25">
      <c r="A2675">
        <v>730</v>
      </c>
      <c r="B2675" t="s">
        <v>4839</v>
      </c>
      <c r="C2675" t="s">
        <v>4963</v>
      </c>
      <c r="D2675" t="s">
        <v>4964</v>
      </c>
      <c r="E2675" t="s">
        <v>16</v>
      </c>
      <c r="F2675">
        <v>10</v>
      </c>
      <c r="G2675">
        <v>1</v>
      </c>
      <c r="H2675">
        <v>0</v>
      </c>
      <c r="I2675">
        <v>0</v>
      </c>
      <c r="J2675">
        <v>0</v>
      </c>
      <c r="K2675">
        <v>0</v>
      </c>
      <c r="L2675">
        <v>10</v>
      </c>
      <c r="M2675">
        <v>1</v>
      </c>
      <c r="N2675">
        <v>1</v>
      </c>
      <c r="O2675">
        <f t="shared" si="41"/>
        <v>0</v>
      </c>
      <c r="R2675">
        <v>730</v>
      </c>
      <c r="S2675" t="s">
        <v>4839</v>
      </c>
      <c r="T2675" t="s">
        <v>4981</v>
      </c>
      <c r="U2675" t="s">
        <v>4982</v>
      </c>
      <c r="V2675" t="s">
        <v>8830</v>
      </c>
      <c r="W2675" t="s">
        <v>6277</v>
      </c>
      <c r="X2675" t="s">
        <v>16</v>
      </c>
      <c r="Y2675">
        <v>0</v>
      </c>
      <c r="Z2675">
        <v>0</v>
      </c>
      <c r="AA2675">
        <v>1</v>
      </c>
      <c r="AB2675">
        <v>1</v>
      </c>
      <c r="AC2675">
        <v>0</v>
      </c>
      <c r="AD2675">
        <v>0</v>
      </c>
      <c r="AE2675">
        <v>1</v>
      </c>
      <c r="AF2675">
        <v>1</v>
      </c>
    </row>
    <row r="2676" spans="1:32" x14ac:dyDescent="0.25">
      <c r="A2676">
        <v>730</v>
      </c>
      <c r="B2676" t="s">
        <v>4839</v>
      </c>
      <c r="C2676" t="s">
        <v>4965</v>
      </c>
      <c r="D2676" t="s">
        <v>4966</v>
      </c>
      <c r="E2676" t="s">
        <v>16</v>
      </c>
      <c r="F2676">
        <v>8</v>
      </c>
      <c r="G2676">
        <v>654.96</v>
      </c>
      <c r="H2676">
        <v>0</v>
      </c>
      <c r="I2676">
        <v>0</v>
      </c>
      <c r="J2676">
        <v>0</v>
      </c>
      <c r="K2676">
        <v>0</v>
      </c>
      <c r="L2676">
        <v>8</v>
      </c>
      <c r="M2676">
        <v>654.96</v>
      </c>
      <c r="N2676">
        <v>1</v>
      </c>
      <c r="O2676">
        <f t="shared" si="41"/>
        <v>653.96</v>
      </c>
      <c r="R2676">
        <v>730</v>
      </c>
      <c r="S2676" t="s">
        <v>4839</v>
      </c>
      <c r="T2676" t="s">
        <v>4983</v>
      </c>
      <c r="U2676" t="s">
        <v>4984</v>
      </c>
      <c r="V2676" t="s">
        <v>8831</v>
      </c>
      <c r="W2676" t="s">
        <v>6277</v>
      </c>
      <c r="X2676" t="s">
        <v>16</v>
      </c>
      <c r="Y2676">
        <v>0</v>
      </c>
      <c r="Z2676">
        <v>0</v>
      </c>
      <c r="AA2676">
        <v>4</v>
      </c>
      <c r="AB2676">
        <v>1</v>
      </c>
      <c r="AC2676">
        <v>0</v>
      </c>
      <c r="AD2676">
        <v>0</v>
      </c>
      <c r="AE2676">
        <v>4</v>
      </c>
      <c r="AF2676">
        <v>1</v>
      </c>
    </row>
    <row r="2677" spans="1:32" x14ac:dyDescent="0.25">
      <c r="A2677">
        <v>730</v>
      </c>
      <c r="B2677" t="s">
        <v>4839</v>
      </c>
      <c r="C2677" t="s">
        <v>4967</v>
      </c>
      <c r="D2677" t="s">
        <v>4968</v>
      </c>
      <c r="E2677" t="s">
        <v>16</v>
      </c>
      <c r="F2677">
        <v>1</v>
      </c>
      <c r="G2677">
        <v>1</v>
      </c>
      <c r="H2677">
        <v>0</v>
      </c>
      <c r="I2677">
        <v>0</v>
      </c>
      <c r="J2677">
        <v>0</v>
      </c>
      <c r="K2677">
        <v>0</v>
      </c>
      <c r="L2677">
        <v>1</v>
      </c>
      <c r="M2677">
        <v>1</v>
      </c>
      <c r="N2677">
        <v>61.37</v>
      </c>
      <c r="O2677">
        <f t="shared" si="41"/>
        <v>-60.37</v>
      </c>
      <c r="R2677">
        <v>730</v>
      </c>
      <c r="S2677" t="s">
        <v>4839</v>
      </c>
      <c r="T2677" t="s">
        <v>4985</v>
      </c>
      <c r="U2677" t="s">
        <v>4986</v>
      </c>
      <c r="V2677" t="s">
        <v>8832</v>
      </c>
      <c r="W2677" t="s">
        <v>6277</v>
      </c>
      <c r="X2677" t="s">
        <v>16</v>
      </c>
      <c r="Y2677">
        <v>1</v>
      </c>
      <c r="Z2677">
        <v>61.37</v>
      </c>
      <c r="AA2677">
        <v>0</v>
      </c>
      <c r="AB2677">
        <v>0</v>
      </c>
      <c r="AC2677">
        <v>0</v>
      </c>
      <c r="AD2677">
        <v>0</v>
      </c>
      <c r="AE2677">
        <v>1</v>
      </c>
      <c r="AF2677">
        <v>61.37</v>
      </c>
    </row>
    <row r="2678" spans="1:32" x14ac:dyDescent="0.25">
      <c r="A2678">
        <v>730</v>
      </c>
      <c r="B2678" t="s">
        <v>4839</v>
      </c>
      <c r="C2678" t="s">
        <v>4969</v>
      </c>
      <c r="D2678" t="s">
        <v>4970</v>
      </c>
      <c r="E2678" t="s">
        <v>16</v>
      </c>
      <c r="F2678">
        <v>2</v>
      </c>
      <c r="G2678">
        <v>117.99</v>
      </c>
      <c r="H2678">
        <v>0</v>
      </c>
      <c r="I2678">
        <v>0</v>
      </c>
      <c r="J2678">
        <v>0</v>
      </c>
      <c r="K2678">
        <v>0</v>
      </c>
      <c r="L2678">
        <v>2</v>
      </c>
      <c r="M2678">
        <v>117.99</v>
      </c>
      <c r="N2678">
        <v>250.83</v>
      </c>
      <c r="O2678">
        <f t="shared" si="41"/>
        <v>-132.84000000000003</v>
      </c>
      <c r="R2678">
        <v>730</v>
      </c>
      <c r="S2678" t="s">
        <v>4839</v>
      </c>
      <c r="T2678" t="s">
        <v>4987</v>
      </c>
      <c r="U2678" t="s">
        <v>4988</v>
      </c>
      <c r="V2678" t="s">
        <v>8833</v>
      </c>
      <c r="W2678" t="s">
        <v>6277</v>
      </c>
      <c r="X2678" t="s">
        <v>16</v>
      </c>
      <c r="Y2678">
        <v>3</v>
      </c>
      <c r="Z2678">
        <v>250.83</v>
      </c>
      <c r="AA2678">
        <v>0</v>
      </c>
      <c r="AB2678">
        <v>0</v>
      </c>
      <c r="AC2678">
        <v>0</v>
      </c>
      <c r="AD2678">
        <v>0</v>
      </c>
      <c r="AE2678">
        <v>3</v>
      </c>
      <c r="AF2678">
        <v>250.83</v>
      </c>
    </row>
    <row r="2679" spans="1:32" x14ac:dyDescent="0.25">
      <c r="A2679">
        <v>730</v>
      </c>
      <c r="B2679" t="s">
        <v>4839</v>
      </c>
      <c r="C2679" t="s">
        <v>4971</v>
      </c>
      <c r="D2679" t="s">
        <v>4972</v>
      </c>
      <c r="E2679" t="s">
        <v>16</v>
      </c>
      <c r="F2679">
        <v>5</v>
      </c>
      <c r="G2679">
        <v>5</v>
      </c>
      <c r="H2679">
        <v>0</v>
      </c>
      <c r="I2679">
        <v>0</v>
      </c>
      <c r="J2679">
        <v>0</v>
      </c>
      <c r="K2679">
        <v>0</v>
      </c>
      <c r="L2679">
        <v>5</v>
      </c>
      <c r="M2679">
        <v>5</v>
      </c>
      <c r="N2679">
        <v>153.4</v>
      </c>
      <c r="O2679">
        <f t="shared" si="41"/>
        <v>-148.4</v>
      </c>
      <c r="R2679">
        <v>730</v>
      </c>
      <c r="S2679" t="s">
        <v>4839</v>
      </c>
      <c r="T2679" t="s">
        <v>4989</v>
      </c>
      <c r="U2679" t="s">
        <v>4990</v>
      </c>
      <c r="V2679" t="s">
        <v>8834</v>
      </c>
      <c r="W2679" t="s">
        <v>6277</v>
      </c>
      <c r="X2679" t="s">
        <v>16</v>
      </c>
      <c r="Y2679">
        <v>4</v>
      </c>
      <c r="Z2679">
        <v>306.81</v>
      </c>
      <c r="AA2679">
        <v>2</v>
      </c>
      <c r="AB2679">
        <v>153.4</v>
      </c>
      <c r="AC2679">
        <v>4</v>
      </c>
      <c r="AD2679">
        <v>306.81</v>
      </c>
      <c r="AE2679">
        <v>2</v>
      </c>
      <c r="AF2679">
        <v>153.4</v>
      </c>
    </row>
    <row r="2680" spans="1:32" x14ac:dyDescent="0.25">
      <c r="A2680">
        <v>730</v>
      </c>
      <c r="B2680" t="s">
        <v>4839</v>
      </c>
      <c r="C2680" t="s">
        <v>4973</v>
      </c>
      <c r="D2680" t="s">
        <v>4974</v>
      </c>
      <c r="E2680" t="s">
        <v>16</v>
      </c>
      <c r="F2680">
        <v>1</v>
      </c>
      <c r="G2680">
        <v>1</v>
      </c>
      <c r="H2680">
        <v>0</v>
      </c>
      <c r="I2680">
        <v>0</v>
      </c>
      <c r="J2680">
        <v>0</v>
      </c>
      <c r="K2680">
        <v>0</v>
      </c>
      <c r="L2680">
        <v>1</v>
      </c>
      <c r="M2680">
        <v>1</v>
      </c>
      <c r="N2680">
        <v>1</v>
      </c>
      <c r="O2680">
        <f t="shared" si="41"/>
        <v>0</v>
      </c>
      <c r="R2680">
        <v>730</v>
      </c>
      <c r="S2680" t="s">
        <v>4839</v>
      </c>
      <c r="T2680" t="s">
        <v>4991</v>
      </c>
      <c r="U2680" t="s">
        <v>4992</v>
      </c>
      <c r="V2680" t="s">
        <v>8835</v>
      </c>
      <c r="W2680" t="s">
        <v>6277</v>
      </c>
      <c r="X2680" t="s">
        <v>16</v>
      </c>
      <c r="Y2680">
        <v>23</v>
      </c>
      <c r="Z2680">
        <v>23</v>
      </c>
      <c r="AA2680">
        <v>22</v>
      </c>
      <c r="AB2680">
        <v>1</v>
      </c>
      <c r="AC2680">
        <v>23</v>
      </c>
      <c r="AD2680">
        <v>23</v>
      </c>
      <c r="AE2680">
        <v>22</v>
      </c>
      <c r="AF2680">
        <v>1</v>
      </c>
    </row>
    <row r="2681" spans="1:32" x14ac:dyDescent="0.25">
      <c r="A2681">
        <v>730</v>
      </c>
      <c r="B2681" t="s">
        <v>4839</v>
      </c>
      <c r="C2681" t="s">
        <v>4975</v>
      </c>
      <c r="D2681" t="s">
        <v>4976</v>
      </c>
      <c r="E2681" t="s">
        <v>16</v>
      </c>
      <c r="F2681">
        <v>5</v>
      </c>
      <c r="G2681">
        <v>5</v>
      </c>
      <c r="H2681">
        <v>0</v>
      </c>
      <c r="I2681">
        <v>0</v>
      </c>
      <c r="J2681">
        <v>0</v>
      </c>
      <c r="K2681">
        <v>0</v>
      </c>
      <c r="L2681">
        <v>5</v>
      </c>
      <c r="M2681">
        <v>5</v>
      </c>
      <c r="N2681">
        <v>1</v>
      </c>
      <c r="O2681">
        <f t="shared" si="41"/>
        <v>4</v>
      </c>
      <c r="R2681">
        <v>730</v>
      </c>
      <c r="S2681" t="s">
        <v>4839</v>
      </c>
      <c r="T2681" t="s">
        <v>4993</v>
      </c>
      <c r="U2681" t="s">
        <v>4994</v>
      </c>
      <c r="V2681" t="s">
        <v>8836</v>
      </c>
      <c r="W2681" t="s">
        <v>6277</v>
      </c>
      <c r="X2681" t="s">
        <v>16</v>
      </c>
      <c r="Y2681">
        <v>0</v>
      </c>
      <c r="Z2681">
        <v>0</v>
      </c>
      <c r="AA2681">
        <v>1</v>
      </c>
      <c r="AB2681">
        <v>1</v>
      </c>
      <c r="AC2681">
        <v>0</v>
      </c>
      <c r="AD2681">
        <v>0</v>
      </c>
      <c r="AE2681">
        <v>1</v>
      </c>
      <c r="AF2681">
        <v>1</v>
      </c>
    </row>
    <row r="2682" spans="1:32" x14ac:dyDescent="0.25">
      <c r="A2682">
        <v>730</v>
      </c>
      <c r="B2682" t="s">
        <v>4839</v>
      </c>
      <c r="C2682" t="s">
        <v>4977</v>
      </c>
      <c r="D2682" t="s">
        <v>4978</v>
      </c>
      <c r="E2682" t="s">
        <v>16</v>
      </c>
      <c r="F2682">
        <v>2</v>
      </c>
      <c r="G2682">
        <v>2040</v>
      </c>
      <c r="H2682">
        <v>0</v>
      </c>
      <c r="I2682">
        <v>0</v>
      </c>
      <c r="J2682">
        <v>0</v>
      </c>
      <c r="K2682">
        <v>0</v>
      </c>
      <c r="L2682">
        <v>2</v>
      </c>
      <c r="M2682">
        <v>2040</v>
      </c>
      <c r="N2682">
        <v>90</v>
      </c>
      <c r="O2682">
        <f t="shared" si="41"/>
        <v>1950</v>
      </c>
      <c r="R2682">
        <v>730</v>
      </c>
      <c r="S2682" t="s">
        <v>4839</v>
      </c>
      <c r="T2682" t="s">
        <v>4995</v>
      </c>
      <c r="U2682" t="s">
        <v>4996</v>
      </c>
      <c r="V2682" t="s">
        <v>8837</v>
      </c>
      <c r="W2682" t="s">
        <v>6277</v>
      </c>
      <c r="X2682" t="s">
        <v>16</v>
      </c>
      <c r="Y2682">
        <v>1</v>
      </c>
      <c r="Z2682">
        <v>90</v>
      </c>
      <c r="AA2682">
        <v>0</v>
      </c>
      <c r="AB2682">
        <v>0</v>
      </c>
      <c r="AC2682">
        <v>0</v>
      </c>
      <c r="AD2682">
        <v>0</v>
      </c>
      <c r="AE2682">
        <v>1</v>
      </c>
      <c r="AF2682">
        <v>90</v>
      </c>
    </row>
    <row r="2683" spans="1:32" x14ac:dyDescent="0.25">
      <c r="A2683">
        <v>730</v>
      </c>
      <c r="B2683" t="s">
        <v>4839</v>
      </c>
      <c r="C2683" t="s">
        <v>4979</v>
      </c>
      <c r="D2683" t="s">
        <v>4980</v>
      </c>
      <c r="E2683" t="s">
        <v>16</v>
      </c>
      <c r="F2683">
        <v>5</v>
      </c>
      <c r="G2683">
        <v>1</v>
      </c>
      <c r="H2683">
        <v>0</v>
      </c>
      <c r="I2683">
        <v>0</v>
      </c>
      <c r="J2683">
        <v>0</v>
      </c>
      <c r="K2683">
        <v>0</v>
      </c>
      <c r="L2683">
        <v>5</v>
      </c>
      <c r="M2683">
        <v>1</v>
      </c>
      <c r="N2683">
        <v>1</v>
      </c>
      <c r="O2683">
        <f t="shared" si="41"/>
        <v>0</v>
      </c>
      <c r="R2683">
        <v>730</v>
      </c>
      <c r="S2683" t="s">
        <v>4839</v>
      </c>
      <c r="T2683" t="s">
        <v>4997</v>
      </c>
      <c r="U2683" t="s">
        <v>4998</v>
      </c>
      <c r="V2683" t="s">
        <v>8838</v>
      </c>
      <c r="W2683" t="s">
        <v>6277</v>
      </c>
      <c r="X2683" t="s">
        <v>16</v>
      </c>
      <c r="Y2683">
        <v>0</v>
      </c>
      <c r="Z2683">
        <v>0</v>
      </c>
      <c r="AA2683">
        <v>10</v>
      </c>
      <c r="AB2683">
        <v>1</v>
      </c>
      <c r="AC2683">
        <v>0</v>
      </c>
      <c r="AD2683">
        <v>0</v>
      </c>
      <c r="AE2683">
        <v>10</v>
      </c>
      <c r="AF2683">
        <v>1</v>
      </c>
    </row>
    <row r="2684" spans="1:32" x14ac:dyDescent="0.25">
      <c r="A2684">
        <v>730</v>
      </c>
      <c r="B2684" t="s">
        <v>4839</v>
      </c>
      <c r="C2684" t="s">
        <v>4981</v>
      </c>
      <c r="D2684" t="s">
        <v>4982</v>
      </c>
      <c r="E2684" t="s">
        <v>16</v>
      </c>
      <c r="F2684">
        <v>1</v>
      </c>
      <c r="G2684">
        <v>1</v>
      </c>
      <c r="H2684">
        <v>0</v>
      </c>
      <c r="I2684">
        <v>0</v>
      </c>
      <c r="J2684">
        <v>0</v>
      </c>
      <c r="K2684">
        <v>0</v>
      </c>
      <c r="L2684">
        <v>1</v>
      </c>
      <c r="M2684">
        <v>1</v>
      </c>
      <c r="N2684">
        <v>1</v>
      </c>
      <c r="O2684">
        <f t="shared" si="41"/>
        <v>0</v>
      </c>
      <c r="R2684">
        <v>730</v>
      </c>
      <c r="S2684" t="s">
        <v>4839</v>
      </c>
      <c r="T2684" t="s">
        <v>4999</v>
      </c>
      <c r="U2684" t="s">
        <v>5000</v>
      </c>
      <c r="V2684" t="s">
        <v>8839</v>
      </c>
      <c r="W2684" t="s">
        <v>6277</v>
      </c>
      <c r="X2684" t="s">
        <v>16</v>
      </c>
      <c r="Y2684">
        <v>0</v>
      </c>
      <c r="Z2684">
        <v>0</v>
      </c>
      <c r="AA2684">
        <v>1</v>
      </c>
      <c r="AB2684">
        <v>1</v>
      </c>
      <c r="AC2684">
        <v>0</v>
      </c>
      <c r="AD2684">
        <v>0</v>
      </c>
      <c r="AE2684">
        <v>1</v>
      </c>
      <c r="AF2684">
        <v>1</v>
      </c>
    </row>
    <row r="2685" spans="1:32" x14ac:dyDescent="0.25">
      <c r="A2685">
        <v>730</v>
      </c>
      <c r="B2685" t="s">
        <v>4839</v>
      </c>
      <c r="C2685" t="s">
        <v>4983</v>
      </c>
      <c r="D2685" t="s">
        <v>4984</v>
      </c>
      <c r="E2685" t="s">
        <v>16</v>
      </c>
      <c r="F2685">
        <v>4</v>
      </c>
      <c r="G2685">
        <v>1</v>
      </c>
      <c r="H2685">
        <v>0</v>
      </c>
      <c r="I2685">
        <v>0</v>
      </c>
      <c r="J2685">
        <v>0</v>
      </c>
      <c r="K2685">
        <v>0</v>
      </c>
      <c r="L2685">
        <v>4</v>
      </c>
      <c r="M2685">
        <v>1</v>
      </c>
      <c r="N2685">
        <v>3232.02</v>
      </c>
      <c r="O2685">
        <f t="shared" si="41"/>
        <v>-3231.02</v>
      </c>
      <c r="R2685">
        <v>730</v>
      </c>
      <c r="S2685" t="s">
        <v>4839</v>
      </c>
      <c r="T2685" t="s">
        <v>5001</v>
      </c>
      <c r="U2685" t="s">
        <v>5002</v>
      </c>
      <c r="V2685" t="s">
        <v>8840</v>
      </c>
      <c r="W2685" t="s">
        <v>6277</v>
      </c>
      <c r="X2685" t="s">
        <v>16</v>
      </c>
      <c r="Y2685">
        <v>4</v>
      </c>
      <c r="Z2685">
        <v>4309.3599999999997</v>
      </c>
      <c r="AA2685">
        <v>0</v>
      </c>
      <c r="AB2685">
        <v>0</v>
      </c>
      <c r="AC2685">
        <v>1</v>
      </c>
      <c r="AD2685">
        <v>1077.3399999999999</v>
      </c>
      <c r="AE2685">
        <v>3</v>
      </c>
      <c r="AF2685">
        <v>3232.02</v>
      </c>
    </row>
    <row r="2686" spans="1:32" x14ac:dyDescent="0.25">
      <c r="A2686">
        <v>730</v>
      </c>
      <c r="B2686" t="s">
        <v>4839</v>
      </c>
      <c r="C2686" t="s">
        <v>4985</v>
      </c>
      <c r="D2686" t="s">
        <v>4986</v>
      </c>
      <c r="E2686" t="s">
        <v>16</v>
      </c>
      <c r="F2686">
        <v>1</v>
      </c>
      <c r="G2686">
        <v>61.37</v>
      </c>
      <c r="H2686">
        <v>0</v>
      </c>
      <c r="I2686">
        <v>0</v>
      </c>
      <c r="J2686">
        <v>0</v>
      </c>
      <c r="K2686">
        <v>0</v>
      </c>
      <c r="L2686">
        <v>1</v>
      </c>
      <c r="M2686">
        <v>61.37</v>
      </c>
      <c r="N2686">
        <v>0.8</v>
      </c>
      <c r="O2686">
        <f t="shared" si="41"/>
        <v>60.57</v>
      </c>
      <c r="R2686">
        <v>730</v>
      </c>
      <c r="S2686" t="s">
        <v>4839</v>
      </c>
      <c r="T2686" t="s">
        <v>5003</v>
      </c>
      <c r="U2686" t="s">
        <v>5004</v>
      </c>
      <c r="V2686" t="s">
        <v>8759</v>
      </c>
      <c r="W2686" t="s">
        <v>6277</v>
      </c>
      <c r="X2686" t="s">
        <v>16</v>
      </c>
      <c r="Y2686">
        <v>0</v>
      </c>
      <c r="Z2686">
        <v>0</v>
      </c>
      <c r="AA2686">
        <v>50</v>
      </c>
      <c r="AB2686">
        <v>1</v>
      </c>
      <c r="AC2686">
        <v>10</v>
      </c>
      <c r="AD2686">
        <v>0.2</v>
      </c>
      <c r="AE2686">
        <v>40</v>
      </c>
      <c r="AF2686">
        <v>0.8</v>
      </c>
    </row>
    <row r="2687" spans="1:32" x14ac:dyDescent="0.25">
      <c r="A2687">
        <v>730</v>
      </c>
      <c r="B2687" t="s">
        <v>4839</v>
      </c>
      <c r="C2687" t="s">
        <v>4987</v>
      </c>
      <c r="D2687" t="s">
        <v>4988</v>
      </c>
      <c r="E2687" t="s">
        <v>16</v>
      </c>
      <c r="F2687">
        <v>3</v>
      </c>
      <c r="G2687">
        <v>250.83</v>
      </c>
      <c r="H2687">
        <v>0</v>
      </c>
      <c r="I2687">
        <v>0</v>
      </c>
      <c r="J2687">
        <v>0</v>
      </c>
      <c r="K2687">
        <v>0</v>
      </c>
      <c r="L2687">
        <v>3</v>
      </c>
      <c r="M2687">
        <v>250.83</v>
      </c>
      <c r="N2687">
        <v>1</v>
      </c>
      <c r="O2687">
        <f t="shared" si="41"/>
        <v>249.83</v>
      </c>
      <c r="R2687">
        <v>730</v>
      </c>
      <c r="S2687" t="s">
        <v>4839</v>
      </c>
      <c r="T2687" t="s">
        <v>5005</v>
      </c>
      <c r="U2687" t="s">
        <v>5006</v>
      </c>
      <c r="V2687" t="s">
        <v>8841</v>
      </c>
      <c r="W2687" t="s">
        <v>6277</v>
      </c>
      <c r="X2687" t="s">
        <v>16</v>
      </c>
      <c r="Y2687">
        <v>0</v>
      </c>
      <c r="Z2687">
        <v>0</v>
      </c>
      <c r="AA2687">
        <v>7</v>
      </c>
      <c r="AB2687">
        <v>1</v>
      </c>
      <c r="AC2687">
        <v>0</v>
      </c>
      <c r="AD2687">
        <v>0</v>
      </c>
      <c r="AE2687">
        <v>7</v>
      </c>
      <c r="AF2687">
        <v>1</v>
      </c>
    </row>
    <row r="2688" spans="1:32" x14ac:dyDescent="0.25">
      <c r="A2688">
        <v>730</v>
      </c>
      <c r="B2688" t="s">
        <v>4839</v>
      </c>
      <c r="C2688" t="s">
        <v>4989</v>
      </c>
      <c r="D2688" t="s">
        <v>4990</v>
      </c>
      <c r="E2688" t="s">
        <v>16</v>
      </c>
      <c r="F2688">
        <v>2</v>
      </c>
      <c r="G2688">
        <v>153.4</v>
      </c>
      <c r="H2688">
        <v>0</v>
      </c>
      <c r="I2688">
        <v>0</v>
      </c>
      <c r="J2688">
        <v>0</v>
      </c>
      <c r="K2688">
        <v>0</v>
      </c>
      <c r="L2688">
        <v>2</v>
      </c>
      <c r="M2688">
        <v>153.4</v>
      </c>
      <c r="N2688">
        <v>1</v>
      </c>
      <c r="O2688">
        <f t="shared" si="41"/>
        <v>152.4</v>
      </c>
      <c r="R2688">
        <v>730</v>
      </c>
      <c r="S2688" t="s">
        <v>4839</v>
      </c>
      <c r="T2688" t="s">
        <v>5007</v>
      </c>
      <c r="U2688" t="s">
        <v>5008</v>
      </c>
      <c r="V2688" t="s">
        <v>8842</v>
      </c>
      <c r="W2688" t="s">
        <v>6277</v>
      </c>
      <c r="X2688" t="s">
        <v>16</v>
      </c>
      <c r="Y2688">
        <v>0</v>
      </c>
      <c r="Z2688">
        <v>0</v>
      </c>
      <c r="AA2688">
        <v>3</v>
      </c>
      <c r="AB2688">
        <v>1</v>
      </c>
      <c r="AC2688">
        <v>0</v>
      </c>
      <c r="AD2688">
        <v>0</v>
      </c>
      <c r="AE2688">
        <v>3</v>
      </c>
      <c r="AF2688">
        <v>1</v>
      </c>
    </row>
    <row r="2689" spans="1:32" x14ac:dyDescent="0.25">
      <c r="A2689">
        <v>730</v>
      </c>
      <c r="B2689" t="s">
        <v>4839</v>
      </c>
      <c r="C2689" t="s">
        <v>4991</v>
      </c>
      <c r="D2689" t="s">
        <v>4992</v>
      </c>
      <c r="E2689" t="s">
        <v>16</v>
      </c>
      <c r="F2689">
        <v>22</v>
      </c>
      <c r="G2689">
        <v>1</v>
      </c>
      <c r="H2689">
        <v>0</v>
      </c>
      <c r="I2689">
        <v>0</v>
      </c>
      <c r="J2689">
        <v>0</v>
      </c>
      <c r="K2689">
        <v>0</v>
      </c>
      <c r="L2689">
        <v>22</v>
      </c>
      <c r="M2689">
        <v>1</v>
      </c>
      <c r="N2689">
        <v>1</v>
      </c>
      <c r="O2689">
        <f t="shared" si="41"/>
        <v>0</v>
      </c>
      <c r="R2689">
        <v>730</v>
      </c>
      <c r="S2689" t="s">
        <v>4839</v>
      </c>
      <c r="T2689" t="s">
        <v>5009</v>
      </c>
      <c r="U2689" t="s">
        <v>5010</v>
      </c>
      <c r="V2689" t="s">
        <v>8843</v>
      </c>
      <c r="W2689" t="s">
        <v>6277</v>
      </c>
      <c r="X2689" t="s">
        <v>16</v>
      </c>
      <c r="Y2689">
        <v>0</v>
      </c>
      <c r="Z2689">
        <v>0</v>
      </c>
      <c r="AA2689">
        <v>1</v>
      </c>
      <c r="AB2689">
        <v>1</v>
      </c>
      <c r="AC2689">
        <v>0</v>
      </c>
      <c r="AD2689">
        <v>0</v>
      </c>
      <c r="AE2689">
        <v>1</v>
      </c>
      <c r="AF2689">
        <v>1</v>
      </c>
    </row>
    <row r="2690" spans="1:32" x14ac:dyDescent="0.25">
      <c r="A2690">
        <v>730</v>
      </c>
      <c r="B2690" t="s">
        <v>4839</v>
      </c>
      <c r="C2690" t="s">
        <v>4993</v>
      </c>
      <c r="D2690" t="s">
        <v>4994</v>
      </c>
      <c r="E2690" t="s">
        <v>16</v>
      </c>
      <c r="F2690">
        <v>1</v>
      </c>
      <c r="G2690">
        <v>1</v>
      </c>
      <c r="H2690">
        <v>0</v>
      </c>
      <c r="I2690">
        <v>0</v>
      </c>
      <c r="J2690">
        <v>0</v>
      </c>
      <c r="K2690">
        <v>0</v>
      </c>
      <c r="L2690">
        <v>1</v>
      </c>
      <c r="M2690">
        <v>1</v>
      </c>
      <c r="N2690">
        <v>1</v>
      </c>
      <c r="O2690">
        <f t="shared" si="41"/>
        <v>0</v>
      </c>
      <c r="R2690">
        <v>730</v>
      </c>
      <c r="S2690" t="s">
        <v>4839</v>
      </c>
      <c r="T2690" t="s">
        <v>5011</v>
      </c>
      <c r="U2690" t="s">
        <v>5012</v>
      </c>
      <c r="V2690" t="s">
        <v>8844</v>
      </c>
      <c r="W2690" t="s">
        <v>6277</v>
      </c>
      <c r="X2690" t="s">
        <v>16</v>
      </c>
      <c r="Y2690">
        <v>0</v>
      </c>
      <c r="Z2690">
        <v>0</v>
      </c>
      <c r="AA2690">
        <v>2</v>
      </c>
      <c r="AB2690">
        <v>1</v>
      </c>
      <c r="AC2690">
        <v>0</v>
      </c>
      <c r="AD2690">
        <v>0</v>
      </c>
      <c r="AE2690">
        <v>2</v>
      </c>
      <c r="AF2690">
        <v>1</v>
      </c>
    </row>
    <row r="2691" spans="1:32" x14ac:dyDescent="0.25">
      <c r="A2691">
        <v>730</v>
      </c>
      <c r="B2691" t="s">
        <v>4839</v>
      </c>
      <c r="C2691" t="s">
        <v>4995</v>
      </c>
      <c r="D2691" t="s">
        <v>4996</v>
      </c>
      <c r="E2691" t="s">
        <v>16</v>
      </c>
      <c r="F2691">
        <v>1</v>
      </c>
      <c r="G2691">
        <v>90</v>
      </c>
      <c r="H2691">
        <v>0</v>
      </c>
      <c r="I2691">
        <v>0</v>
      </c>
      <c r="J2691">
        <v>0</v>
      </c>
      <c r="K2691">
        <v>0</v>
      </c>
      <c r="L2691">
        <v>1</v>
      </c>
      <c r="M2691">
        <v>90</v>
      </c>
      <c r="N2691">
        <v>1</v>
      </c>
      <c r="O2691">
        <f t="shared" si="41"/>
        <v>89</v>
      </c>
      <c r="R2691">
        <v>730</v>
      </c>
      <c r="S2691" t="s">
        <v>4839</v>
      </c>
      <c r="T2691" t="s">
        <v>5013</v>
      </c>
      <c r="U2691" t="s">
        <v>5014</v>
      </c>
      <c r="V2691" t="s">
        <v>8845</v>
      </c>
      <c r="W2691" t="s">
        <v>6277</v>
      </c>
      <c r="X2691" t="s">
        <v>16</v>
      </c>
      <c r="Y2691">
        <v>0</v>
      </c>
      <c r="Z2691">
        <v>0</v>
      </c>
      <c r="AA2691">
        <v>1</v>
      </c>
      <c r="AB2691">
        <v>1</v>
      </c>
      <c r="AC2691">
        <v>0</v>
      </c>
      <c r="AD2691">
        <v>0</v>
      </c>
      <c r="AE2691">
        <v>1</v>
      </c>
      <c r="AF2691">
        <v>1</v>
      </c>
    </row>
    <row r="2692" spans="1:32" x14ac:dyDescent="0.25">
      <c r="A2692">
        <v>730</v>
      </c>
      <c r="B2692" t="s">
        <v>4839</v>
      </c>
      <c r="C2692" t="s">
        <v>4997</v>
      </c>
      <c r="D2692" t="s">
        <v>4998</v>
      </c>
      <c r="E2692" t="s">
        <v>16</v>
      </c>
      <c r="F2692">
        <v>10</v>
      </c>
      <c r="G2692">
        <v>1</v>
      </c>
      <c r="H2692">
        <v>0</v>
      </c>
      <c r="I2692">
        <v>0</v>
      </c>
      <c r="J2692">
        <v>0</v>
      </c>
      <c r="K2692">
        <v>0</v>
      </c>
      <c r="L2692">
        <v>10</v>
      </c>
      <c r="M2692">
        <v>1</v>
      </c>
      <c r="N2692">
        <v>1</v>
      </c>
      <c r="O2692">
        <f t="shared" si="41"/>
        <v>0</v>
      </c>
      <c r="R2692">
        <v>730</v>
      </c>
      <c r="S2692" t="s">
        <v>4839</v>
      </c>
      <c r="T2692" t="s">
        <v>5015</v>
      </c>
      <c r="U2692" t="s">
        <v>5016</v>
      </c>
      <c r="V2692" t="s">
        <v>8846</v>
      </c>
      <c r="W2692" t="s">
        <v>6277</v>
      </c>
      <c r="X2692" t="s">
        <v>16</v>
      </c>
      <c r="Y2692">
        <v>0</v>
      </c>
      <c r="Z2692">
        <v>0</v>
      </c>
      <c r="AA2692">
        <v>3</v>
      </c>
      <c r="AB2692">
        <v>1</v>
      </c>
      <c r="AC2692">
        <v>0</v>
      </c>
      <c r="AD2692">
        <v>0</v>
      </c>
      <c r="AE2692">
        <v>3</v>
      </c>
      <c r="AF2692">
        <v>1</v>
      </c>
    </row>
    <row r="2693" spans="1:32" x14ac:dyDescent="0.25">
      <c r="A2693">
        <v>730</v>
      </c>
      <c r="B2693" t="s">
        <v>4839</v>
      </c>
      <c r="C2693" t="s">
        <v>4999</v>
      </c>
      <c r="D2693" t="s">
        <v>5000</v>
      </c>
      <c r="E2693" t="s">
        <v>16</v>
      </c>
      <c r="F2693">
        <v>1</v>
      </c>
      <c r="G2693">
        <v>1</v>
      </c>
      <c r="H2693">
        <v>0</v>
      </c>
      <c r="I2693">
        <v>0</v>
      </c>
      <c r="J2693">
        <v>0</v>
      </c>
      <c r="K2693">
        <v>0</v>
      </c>
      <c r="L2693">
        <v>1</v>
      </c>
      <c r="M2693">
        <v>1</v>
      </c>
      <c r="N2693">
        <v>1</v>
      </c>
      <c r="O2693">
        <f t="shared" ref="O2693:O2756" si="42">M2693-N2693</f>
        <v>0</v>
      </c>
      <c r="R2693">
        <v>730</v>
      </c>
      <c r="S2693" t="s">
        <v>4839</v>
      </c>
      <c r="T2693" t="s">
        <v>5017</v>
      </c>
      <c r="U2693" t="s">
        <v>5018</v>
      </c>
      <c r="V2693" t="s">
        <v>8847</v>
      </c>
      <c r="W2693" t="s">
        <v>6277</v>
      </c>
      <c r="X2693" t="s">
        <v>16</v>
      </c>
      <c r="Y2693">
        <v>0</v>
      </c>
      <c r="Z2693">
        <v>0</v>
      </c>
      <c r="AA2693">
        <v>5</v>
      </c>
      <c r="AB2693">
        <v>1</v>
      </c>
      <c r="AC2693">
        <v>0</v>
      </c>
      <c r="AD2693">
        <v>0</v>
      </c>
      <c r="AE2693">
        <v>5</v>
      </c>
      <c r="AF2693">
        <v>1</v>
      </c>
    </row>
    <row r="2694" spans="1:32" x14ac:dyDescent="0.25">
      <c r="A2694">
        <v>730</v>
      </c>
      <c r="B2694" t="s">
        <v>4839</v>
      </c>
      <c r="C2694" t="s">
        <v>5001</v>
      </c>
      <c r="D2694" t="s">
        <v>5002</v>
      </c>
      <c r="E2694" t="s">
        <v>16</v>
      </c>
      <c r="F2694">
        <v>3</v>
      </c>
      <c r="G2694">
        <v>3232.02</v>
      </c>
      <c r="H2694">
        <v>0</v>
      </c>
      <c r="I2694">
        <v>0</v>
      </c>
      <c r="J2694">
        <v>0</v>
      </c>
      <c r="K2694">
        <v>0</v>
      </c>
      <c r="L2694">
        <v>3</v>
      </c>
      <c r="M2694">
        <v>3232.02</v>
      </c>
      <c r="N2694">
        <v>1</v>
      </c>
      <c r="O2694">
        <f t="shared" si="42"/>
        <v>3231.02</v>
      </c>
      <c r="R2694">
        <v>730</v>
      </c>
      <c r="S2694" t="s">
        <v>4839</v>
      </c>
      <c r="T2694" t="s">
        <v>5019</v>
      </c>
      <c r="U2694" t="s">
        <v>5020</v>
      </c>
      <c r="V2694" t="s">
        <v>8848</v>
      </c>
      <c r="W2694" t="s">
        <v>6277</v>
      </c>
      <c r="X2694" t="s">
        <v>16</v>
      </c>
      <c r="Y2694">
        <v>0</v>
      </c>
      <c r="Z2694">
        <v>0</v>
      </c>
      <c r="AA2694">
        <v>1</v>
      </c>
      <c r="AB2694">
        <v>1</v>
      </c>
      <c r="AC2694">
        <v>0</v>
      </c>
      <c r="AD2694">
        <v>0</v>
      </c>
      <c r="AE2694">
        <v>1</v>
      </c>
      <c r="AF2694">
        <v>1</v>
      </c>
    </row>
    <row r="2695" spans="1:32" x14ac:dyDescent="0.25">
      <c r="A2695">
        <v>730</v>
      </c>
      <c r="B2695" t="s">
        <v>4839</v>
      </c>
      <c r="C2695" t="s">
        <v>5003</v>
      </c>
      <c r="D2695" t="s">
        <v>5004</v>
      </c>
      <c r="E2695" t="s">
        <v>16</v>
      </c>
      <c r="F2695">
        <v>40</v>
      </c>
      <c r="G2695">
        <v>0.8</v>
      </c>
      <c r="H2695">
        <v>0</v>
      </c>
      <c r="I2695">
        <v>0</v>
      </c>
      <c r="J2695">
        <v>0</v>
      </c>
      <c r="K2695">
        <v>0</v>
      </c>
      <c r="L2695">
        <v>40</v>
      </c>
      <c r="M2695">
        <v>0.8</v>
      </c>
      <c r="N2695">
        <v>1</v>
      </c>
      <c r="O2695">
        <f t="shared" si="42"/>
        <v>-0.19999999999999996</v>
      </c>
      <c r="R2695">
        <v>730</v>
      </c>
      <c r="S2695" t="s">
        <v>4839</v>
      </c>
      <c r="T2695" t="s">
        <v>5021</v>
      </c>
      <c r="U2695" t="s">
        <v>5022</v>
      </c>
      <c r="V2695" t="s">
        <v>8849</v>
      </c>
      <c r="W2695" t="s">
        <v>6277</v>
      </c>
      <c r="X2695" t="s">
        <v>16</v>
      </c>
      <c r="Y2695">
        <v>0</v>
      </c>
      <c r="Z2695">
        <v>0</v>
      </c>
      <c r="AA2695">
        <v>1</v>
      </c>
      <c r="AB2695">
        <v>1</v>
      </c>
      <c r="AC2695">
        <v>0</v>
      </c>
      <c r="AD2695">
        <v>0</v>
      </c>
      <c r="AE2695">
        <v>1</v>
      </c>
      <c r="AF2695">
        <v>1</v>
      </c>
    </row>
    <row r="2696" spans="1:32" x14ac:dyDescent="0.25">
      <c r="A2696">
        <v>730</v>
      </c>
      <c r="B2696" t="s">
        <v>4839</v>
      </c>
      <c r="C2696" t="s">
        <v>5005</v>
      </c>
      <c r="D2696" t="s">
        <v>5006</v>
      </c>
      <c r="E2696" t="s">
        <v>16</v>
      </c>
      <c r="F2696">
        <v>7</v>
      </c>
      <c r="G2696">
        <v>1</v>
      </c>
      <c r="H2696">
        <v>0</v>
      </c>
      <c r="I2696">
        <v>0</v>
      </c>
      <c r="J2696">
        <v>0</v>
      </c>
      <c r="K2696">
        <v>0</v>
      </c>
      <c r="L2696">
        <v>7</v>
      </c>
      <c r="M2696">
        <v>1</v>
      </c>
      <c r="N2696">
        <v>1</v>
      </c>
      <c r="O2696">
        <f t="shared" si="42"/>
        <v>0</v>
      </c>
      <c r="R2696">
        <v>730</v>
      </c>
      <c r="S2696" t="s">
        <v>4839</v>
      </c>
      <c r="T2696" t="s">
        <v>5023</v>
      </c>
      <c r="U2696" t="s">
        <v>5024</v>
      </c>
      <c r="V2696" t="s">
        <v>8850</v>
      </c>
      <c r="W2696" t="s">
        <v>6277</v>
      </c>
      <c r="X2696" t="s">
        <v>16</v>
      </c>
      <c r="Y2696">
        <v>0</v>
      </c>
      <c r="Z2696">
        <v>0</v>
      </c>
      <c r="AA2696">
        <v>2</v>
      </c>
      <c r="AB2696">
        <v>1</v>
      </c>
      <c r="AC2696">
        <v>0</v>
      </c>
      <c r="AD2696">
        <v>0</v>
      </c>
      <c r="AE2696">
        <v>2</v>
      </c>
      <c r="AF2696">
        <v>1</v>
      </c>
    </row>
    <row r="2697" spans="1:32" x14ac:dyDescent="0.25">
      <c r="A2697">
        <v>730</v>
      </c>
      <c r="B2697" t="s">
        <v>4839</v>
      </c>
      <c r="C2697" t="s">
        <v>5007</v>
      </c>
      <c r="D2697" t="s">
        <v>5008</v>
      </c>
      <c r="E2697" t="s">
        <v>16</v>
      </c>
      <c r="F2697">
        <v>3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v>3</v>
      </c>
      <c r="M2697">
        <v>1</v>
      </c>
      <c r="N2697">
        <v>1</v>
      </c>
      <c r="O2697">
        <f t="shared" si="42"/>
        <v>0</v>
      </c>
      <c r="R2697">
        <v>730</v>
      </c>
      <c r="S2697" t="s">
        <v>4839</v>
      </c>
      <c r="T2697" t="s">
        <v>5025</v>
      </c>
      <c r="U2697" t="s">
        <v>5026</v>
      </c>
      <c r="V2697" t="s">
        <v>8851</v>
      </c>
      <c r="W2697" t="s">
        <v>6277</v>
      </c>
      <c r="X2697" t="s">
        <v>16</v>
      </c>
      <c r="Y2697">
        <v>0</v>
      </c>
      <c r="Z2697">
        <v>0</v>
      </c>
      <c r="AA2697">
        <v>1</v>
      </c>
      <c r="AB2697">
        <v>1</v>
      </c>
      <c r="AC2697">
        <v>0</v>
      </c>
      <c r="AD2697">
        <v>0</v>
      </c>
      <c r="AE2697">
        <v>1</v>
      </c>
      <c r="AF2697">
        <v>1</v>
      </c>
    </row>
    <row r="2698" spans="1:32" x14ac:dyDescent="0.25">
      <c r="A2698">
        <v>730</v>
      </c>
      <c r="B2698" t="s">
        <v>4839</v>
      </c>
      <c r="C2698" t="s">
        <v>5009</v>
      </c>
      <c r="D2698" t="s">
        <v>5010</v>
      </c>
      <c r="E2698" t="s">
        <v>16</v>
      </c>
      <c r="F2698">
        <v>1</v>
      </c>
      <c r="G2698">
        <v>1</v>
      </c>
      <c r="H2698">
        <v>0</v>
      </c>
      <c r="I2698">
        <v>0</v>
      </c>
      <c r="J2698">
        <v>0</v>
      </c>
      <c r="K2698">
        <v>0</v>
      </c>
      <c r="L2698">
        <v>1</v>
      </c>
      <c r="M2698">
        <v>1</v>
      </c>
      <c r="N2698">
        <v>1</v>
      </c>
      <c r="O2698">
        <f t="shared" si="42"/>
        <v>0</v>
      </c>
      <c r="R2698">
        <v>730</v>
      </c>
      <c r="S2698" t="s">
        <v>4839</v>
      </c>
      <c r="T2698" t="s">
        <v>5027</v>
      </c>
      <c r="U2698" t="s">
        <v>5028</v>
      </c>
      <c r="V2698" t="s">
        <v>8852</v>
      </c>
      <c r="W2698" t="s">
        <v>6277</v>
      </c>
      <c r="X2698" t="s">
        <v>16</v>
      </c>
      <c r="Y2698">
        <v>0</v>
      </c>
      <c r="Z2698">
        <v>0</v>
      </c>
      <c r="AA2698">
        <v>1</v>
      </c>
      <c r="AB2698">
        <v>1</v>
      </c>
      <c r="AC2698">
        <v>0</v>
      </c>
      <c r="AD2698">
        <v>0</v>
      </c>
      <c r="AE2698">
        <v>1</v>
      </c>
      <c r="AF2698">
        <v>1</v>
      </c>
    </row>
    <row r="2699" spans="1:32" x14ac:dyDescent="0.25">
      <c r="A2699">
        <v>730</v>
      </c>
      <c r="B2699" t="s">
        <v>4839</v>
      </c>
      <c r="C2699" t="s">
        <v>5011</v>
      </c>
      <c r="D2699" t="s">
        <v>5012</v>
      </c>
      <c r="E2699" t="s">
        <v>16</v>
      </c>
      <c r="F2699">
        <v>2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2</v>
      </c>
      <c r="M2699">
        <v>1</v>
      </c>
      <c r="N2699">
        <v>1</v>
      </c>
      <c r="O2699">
        <f t="shared" si="42"/>
        <v>0</v>
      </c>
      <c r="R2699">
        <v>730</v>
      </c>
      <c r="S2699" t="s">
        <v>4839</v>
      </c>
      <c r="T2699" t="s">
        <v>5029</v>
      </c>
      <c r="U2699" t="s">
        <v>5030</v>
      </c>
      <c r="V2699" t="s">
        <v>8853</v>
      </c>
      <c r="W2699" t="s">
        <v>6277</v>
      </c>
      <c r="X2699" t="s">
        <v>16</v>
      </c>
      <c r="Y2699">
        <v>0</v>
      </c>
      <c r="Z2699">
        <v>0</v>
      </c>
      <c r="AA2699">
        <v>1</v>
      </c>
      <c r="AB2699">
        <v>1</v>
      </c>
      <c r="AC2699">
        <v>0</v>
      </c>
      <c r="AD2699">
        <v>0</v>
      </c>
      <c r="AE2699">
        <v>1</v>
      </c>
      <c r="AF2699">
        <v>1</v>
      </c>
    </row>
    <row r="2700" spans="1:32" x14ac:dyDescent="0.25">
      <c r="A2700">
        <v>730</v>
      </c>
      <c r="B2700" t="s">
        <v>4839</v>
      </c>
      <c r="C2700" t="s">
        <v>5013</v>
      </c>
      <c r="D2700" t="s">
        <v>5014</v>
      </c>
      <c r="E2700" t="s">
        <v>16</v>
      </c>
      <c r="F2700">
        <v>1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1</v>
      </c>
      <c r="M2700">
        <v>1</v>
      </c>
      <c r="N2700">
        <v>1</v>
      </c>
      <c r="O2700">
        <f t="shared" si="42"/>
        <v>0</v>
      </c>
      <c r="R2700">
        <v>730</v>
      </c>
      <c r="S2700" t="s">
        <v>4839</v>
      </c>
      <c r="T2700" t="s">
        <v>5031</v>
      </c>
      <c r="U2700" t="s">
        <v>5032</v>
      </c>
      <c r="V2700" t="s">
        <v>8854</v>
      </c>
      <c r="W2700" t="s">
        <v>6277</v>
      </c>
      <c r="X2700" t="s">
        <v>16</v>
      </c>
      <c r="Y2700">
        <v>0</v>
      </c>
      <c r="Z2700">
        <v>0</v>
      </c>
      <c r="AA2700">
        <v>3</v>
      </c>
      <c r="AB2700">
        <v>1</v>
      </c>
      <c r="AC2700">
        <v>0</v>
      </c>
      <c r="AD2700">
        <v>0</v>
      </c>
      <c r="AE2700">
        <v>3</v>
      </c>
      <c r="AF2700">
        <v>1</v>
      </c>
    </row>
    <row r="2701" spans="1:32" x14ac:dyDescent="0.25">
      <c r="A2701">
        <v>730</v>
      </c>
      <c r="B2701" t="s">
        <v>4839</v>
      </c>
      <c r="C2701" t="s">
        <v>5015</v>
      </c>
      <c r="D2701" t="s">
        <v>5016</v>
      </c>
      <c r="E2701" t="s">
        <v>16</v>
      </c>
      <c r="F2701">
        <v>3</v>
      </c>
      <c r="G2701">
        <v>1</v>
      </c>
      <c r="H2701">
        <v>0</v>
      </c>
      <c r="I2701">
        <v>0</v>
      </c>
      <c r="J2701">
        <v>0</v>
      </c>
      <c r="K2701">
        <v>0</v>
      </c>
      <c r="L2701">
        <v>3</v>
      </c>
      <c r="M2701">
        <v>1</v>
      </c>
      <c r="N2701">
        <v>1</v>
      </c>
      <c r="O2701">
        <f t="shared" si="42"/>
        <v>0</v>
      </c>
      <c r="R2701">
        <v>730</v>
      </c>
      <c r="S2701" t="s">
        <v>4839</v>
      </c>
      <c r="T2701" t="s">
        <v>5033</v>
      </c>
      <c r="U2701" t="s">
        <v>5034</v>
      </c>
      <c r="V2701" t="s">
        <v>8855</v>
      </c>
      <c r="W2701" t="s">
        <v>6277</v>
      </c>
      <c r="X2701" t="s">
        <v>16</v>
      </c>
      <c r="Y2701">
        <v>0</v>
      </c>
      <c r="Z2701">
        <v>0</v>
      </c>
      <c r="AA2701">
        <v>10</v>
      </c>
      <c r="AB2701">
        <v>1</v>
      </c>
      <c r="AC2701">
        <v>0</v>
      </c>
      <c r="AD2701">
        <v>0</v>
      </c>
      <c r="AE2701">
        <v>10</v>
      </c>
      <c r="AF2701">
        <v>1</v>
      </c>
    </row>
    <row r="2702" spans="1:32" x14ac:dyDescent="0.25">
      <c r="A2702">
        <v>730</v>
      </c>
      <c r="B2702" t="s">
        <v>4839</v>
      </c>
      <c r="C2702" t="s">
        <v>5017</v>
      </c>
      <c r="D2702" t="s">
        <v>5018</v>
      </c>
      <c r="E2702" t="s">
        <v>16</v>
      </c>
      <c r="F2702">
        <v>5</v>
      </c>
      <c r="G2702">
        <v>1</v>
      </c>
      <c r="H2702">
        <v>0</v>
      </c>
      <c r="I2702">
        <v>0</v>
      </c>
      <c r="J2702">
        <v>0</v>
      </c>
      <c r="K2702">
        <v>0</v>
      </c>
      <c r="L2702">
        <v>5</v>
      </c>
      <c r="M2702">
        <v>1</v>
      </c>
      <c r="N2702">
        <v>1</v>
      </c>
      <c r="O2702">
        <f t="shared" si="42"/>
        <v>0</v>
      </c>
      <c r="R2702">
        <v>730</v>
      </c>
      <c r="S2702" t="s">
        <v>4839</v>
      </c>
      <c r="T2702" t="s">
        <v>5035</v>
      </c>
      <c r="U2702" t="s">
        <v>5036</v>
      </c>
      <c r="V2702" t="s">
        <v>8856</v>
      </c>
      <c r="W2702" t="s">
        <v>6277</v>
      </c>
      <c r="X2702" t="s">
        <v>16</v>
      </c>
      <c r="Y2702">
        <v>0</v>
      </c>
      <c r="Z2702">
        <v>0</v>
      </c>
      <c r="AA2702">
        <v>3</v>
      </c>
      <c r="AB2702">
        <v>1</v>
      </c>
      <c r="AC2702">
        <v>0</v>
      </c>
      <c r="AD2702">
        <v>0</v>
      </c>
      <c r="AE2702">
        <v>3</v>
      </c>
      <c r="AF2702">
        <v>1</v>
      </c>
    </row>
    <row r="2703" spans="1:32" x14ac:dyDescent="0.25">
      <c r="A2703">
        <v>730</v>
      </c>
      <c r="B2703" t="s">
        <v>4839</v>
      </c>
      <c r="C2703" t="s">
        <v>5019</v>
      </c>
      <c r="D2703" t="s">
        <v>5020</v>
      </c>
      <c r="E2703" t="s">
        <v>16</v>
      </c>
      <c r="F2703">
        <v>1</v>
      </c>
      <c r="G2703">
        <v>1</v>
      </c>
      <c r="H2703">
        <v>0</v>
      </c>
      <c r="I2703">
        <v>0</v>
      </c>
      <c r="J2703">
        <v>0</v>
      </c>
      <c r="K2703">
        <v>0</v>
      </c>
      <c r="L2703">
        <v>1</v>
      </c>
      <c r="M2703">
        <v>1</v>
      </c>
      <c r="N2703">
        <v>225.42</v>
      </c>
      <c r="O2703">
        <f t="shared" si="42"/>
        <v>-224.42</v>
      </c>
      <c r="R2703">
        <v>730</v>
      </c>
      <c r="S2703" t="s">
        <v>4839</v>
      </c>
      <c r="T2703" t="s">
        <v>5037</v>
      </c>
      <c r="U2703" t="s">
        <v>5038</v>
      </c>
      <c r="V2703" t="s">
        <v>8857</v>
      </c>
      <c r="W2703" t="s">
        <v>6277</v>
      </c>
      <c r="X2703" t="s">
        <v>16</v>
      </c>
      <c r="Y2703">
        <v>8</v>
      </c>
      <c r="Z2703">
        <v>1803.33</v>
      </c>
      <c r="AA2703">
        <v>0</v>
      </c>
      <c r="AB2703">
        <v>0</v>
      </c>
      <c r="AC2703">
        <v>7</v>
      </c>
      <c r="AD2703">
        <v>1577.91</v>
      </c>
      <c r="AE2703">
        <v>1</v>
      </c>
      <c r="AF2703">
        <v>225.42</v>
      </c>
    </row>
    <row r="2704" spans="1:32" x14ac:dyDescent="0.25">
      <c r="A2704">
        <v>730</v>
      </c>
      <c r="B2704" t="s">
        <v>4839</v>
      </c>
      <c r="C2704" t="s">
        <v>5021</v>
      </c>
      <c r="D2704" t="s">
        <v>5022</v>
      </c>
      <c r="E2704" t="s">
        <v>16</v>
      </c>
      <c r="F2704">
        <v>1</v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1</v>
      </c>
      <c r="M2704">
        <v>1</v>
      </c>
      <c r="N2704">
        <v>1129.47</v>
      </c>
      <c r="O2704">
        <f t="shared" si="42"/>
        <v>-1128.47</v>
      </c>
      <c r="R2704">
        <v>730</v>
      </c>
      <c r="S2704" t="s">
        <v>4839</v>
      </c>
      <c r="T2704" t="s">
        <v>5039</v>
      </c>
      <c r="U2704" t="s">
        <v>5040</v>
      </c>
      <c r="V2704" t="s">
        <v>8858</v>
      </c>
      <c r="W2704" t="s">
        <v>6277</v>
      </c>
      <c r="X2704" t="s">
        <v>16</v>
      </c>
      <c r="Y2704">
        <v>70</v>
      </c>
      <c r="Z2704">
        <v>1180.04</v>
      </c>
      <c r="AA2704">
        <v>0</v>
      </c>
      <c r="AB2704">
        <v>0</v>
      </c>
      <c r="AC2704">
        <v>3</v>
      </c>
      <c r="AD2704">
        <v>50.57</v>
      </c>
      <c r="AE2704">
        <v>67</v>
      </c>
      <c r="AF2704">
        <v>1129.47</v>
      </c>
    </row>
    <row r="2705" spans="1:32" x14ac:dyDescent="0.25">
      <c r="A2705">
        <v>730</v>
      </c>
      <c r="B2705" t="s">
        <v>4839</v>
      </c>
      <c r="C2705" t="s">
        <v>5023</v>
      </c>
      <c r="D2705" t="s">
        <v>5024</v>
      </c>
      <c r="E2705" t="s">
        <v>16</v>
      </c>
      <c r="F2705">
        <v>2</v>
      </c>
      <c r="G2705">
        <v>1</v>
      </c>
      <c r="H2705">
        <v>0</v>
      </c>
      <c r="I2705">
        <v>0</v>
      </c>
      <c r="J2705">
        <v>0</v>
      </c>
      <c r="K2705">
        <v>0</v>
      </c>
      <c r="L2705">
        <v>2</v>
      </c>
      <c r="M2705">
        <v>1</v>
      </c>
      <c r="N2705">
        <v>651.08000000000004</v>
      </c>
      <c r="O2705">
        <f t="shared" si="42"/>
        <v>-650.08000000000004</v>
      </c>
      <c r="R2705">
        <v>730</v>
      </c>
      <c r="S2705" t="s">
        <v>4839</v>
      </c>
      <c r="T2705" t="s">
        <v>5041</v>
      </c>
      <c r="U2705" t="s">
        <v>5042</v>
      </c>
      <c r="V2705" t="s">
        <v>8859</v>
      </c>
      <c r="W2705" t="s">
        <v>6277</v>
      </c>
      <c r="X2705" t="s">
        <v>16</v>
      </c>
      <c r="Y2705">
        <v>6</v>
      </c>
      <c r="Z2705">
        <v>1953.23</v>
      </c>
      <c r="AA2705">
        <v>1</v>
      </c>
      <c r="AB2705">
        <v>1</v>
      </c>
      <c r="AC2705">
        <v>5</v>
      </c>
      <c r="AD2705">
        <v>1303.1500000000001</v>
      </c>
      <c r="AE2705">
        <v>2</v>
      </c>
      <c r="AF2705">
        <v>651.08000000000004</v>
      </c>
    </row>
    <row r="2706" spans="1:32" x14ac:dyDescent="0.25">
      <c r="A2706">
        <v>730</v>
      </c>
      <c r="B2706" t="s">
        <v>4839</v>
      </c>
      <c r="C2706" t="s">
        <v>5025</v>
      </c>
      <c r="D2706" t="s">
        <v>5026</v>
      </c>
      <c r="E2706" t="s">
        <v>16</v>
      </c>
      <c r="F2706">
        <v>1</v>
      </c>
      <c r="G2706">
        <v>1</v>
      </c>
      <c r="H2706">
        <v>0</v>
      </c>
      <c r="I2706">
        <v>0</v>
      </c>
      <c r="J2706">
        <v>0</v>
      </c>
      <c r="K2706">
        <v>0</v>
      </c>
      <c r="L2706">
        <v>1</v>
      </c>
      <c r="M2706">
        <v>1</v>
      </c>
      <c r="N2706">
        <v>1</v>
      </c>
      <c r="O2706">
        <f t="shared" si="42"/>
        <v>0</v>
      </c>
      <c r="R2706">
        <v>730</v>
      </c>
      <c r="S2706" t="s">
        <v>4839</v>
      </c>
      <c r="T2706" t="s">
        <v>5043</v>
      </c>
      <c r="U2706" t="s">
        <v>5044</v>
      </c>
      <c r="V2706" t="s">
        <v>8860</v>
      </c>
      <c r="W2706" t="s">
        <v>6277</v>
      </c>
      <c r="X2706" t="s">
        <v>16</v>
      </c>
      <c r="Y2706">
        <v>0</v>
      </c>
      <c r="Z2706">
        <v>0</v>
      </c>
      <c r="AA2706">
        <v>3</v>
      </c>
      <c r="AB2706">
        <v>1</v>
      </c>
      <c r="AC2706">
        <v>0</v>
      </c>
      <c r="AD2706">
        <v>0</v>
      </c>
      <c r="AE2706">
        <v>3</v>
      </c>
      <c r="AF2706">
        <v>1</v>
      </c>
    </row>
    <row r="2707" spans="1:32" x14ac:dyDescent="0.25">
      <c r="A2707">
        <v>730</v>
      </c>
      <c r="B2707" t="s">
        <v>4839</v>
      </c>
      <c r="C2707" t="s">
        <v>5027</v>
      </c>
      <c r="D2707" t="s">
        <v>5028</v>
      </c>
      <c r="E2707" t="s">
        <v>16</v>
      </c>
      <c r="F2707">
        <v>1</v>
      </c>
      <c r="G2707">
        <v>1</v>
      </c>
      <c r="H2707">
        <v>0</v>
      </c>
      <c r="I2707">
        <v>0</v>
      </c>
      <c r="J2707">
        <v>0</v>
      </c>
      <c r="K2707">
        <v>0</v>
      </c>
      <c r="L2707">
        <v>1</v>
      </c>
      <c r="M2707">
        <v>1</v>
      </c>
      <c r="N2707">
        <v>1</v>
      </c>
      <c r="O2707">
        <f t="shared" si="42"/>
        <v>0</v>
      </c>
      <c r="R2707">
        <v>730</v>
      </c>
      <c r="S2707" t="s">
        <v>4839</v>
      </c>
      <c r="T2707" t="s">
        <v>5045</v>
      </c>
      <c r="U2707" t="s">
        <v>5046</v>
      </c>
      <c r="V2707" t="s">
        <v>8861</v>
      </c>
      <c r="W2707" t="s">
        <v>6277</v>
      </c>
      <c r="X2707" t="s">
        <v>16</v>
      </c>
      <c r="Y2707">
        <v>0</v>
      </c>
      <c r="Z2707">
        <v>0</v>
      </c>
      <c r="AA2707">
        <v>7</v>
      </c>
      <c r="AB2707">
        <v>1</v>
      </c>
      <c r="AC2707">
        <v>0</v>
      </c>
      <c r="AD2707">
        <v>0</v>
      </c>
      <c r="AE2707">
        <v>7</v>
      </c>
      <c r="AF2707">
        <v>1</v>
      </c>
    </row>
    <row r="2708" spans="1:32" x14ac:dyDescent="0.25">
      <c r="A2708">
        <v>730</v>
      </c>
      <c r="B2708" t="s">
        <v>4839</v>
      </c>
      <c r="C2708" t="s">
        <v>5029</v>
      </c>
      <c r="D2708" t="s">
        <v>5030</v>
      </c>
      <c r="E2708" t="s">
        <v>16</v>
      </c>
      <c r="F2708">
        <v>1</v>
      </c>
      <c r="G2708">
        <v>1</v>
      </c>
      <c r="H2708">
        <v>0</v>
      </c>
      <c r="I2708">
        <v>0</v>
      </c>
      <c r="J2708">
        <v>0</v>
      </c>
      <c r="K2708">
        <v>0</v>
      </c>
      <c r="L2708">
        <v>1</v>
      </c>
      <c r="M2708">
        <v>1</v>
      </c>
      <c r="N2708">
        <v>1</v>
      </c>
      <c r="O2708">
        <f t="shared" si="42"/>
        <v>0</v>
      </c>
      <c r="R2708">
        <v>730</v>
      </c>
      <c r="S2708" t="s">
        <v>4839</v>
      </c>
      <c r="T2708" t="s">
        <v>5047</v>
      </c>
      <c r="U2708" t="s">
        <v>5048</v>
      </c>
      <c r="V2708" t="s">
        <v>8862</v>
      </c>
      <c r="W2708" t="s">
        <v>6277</v>
      </c>
      <c r="X2708" t="s">
        <v>16</v>
      </c>
      <c r="Y2708">
        <v>5</v>
      </c>
      <c r="Z2708">
        <v>5</v>
      </c>
      <c r="AA2708">
        <v>4</v>
      </c>
      <c r="AB2708">
        <v>1</v>
      </c>
      <c r="AC2708">
        <v>5</v>
      </c>
      <c r="AD2708">
        <v>5</v>
      </c>
      <c r="AE2708">
        <v>4</v>
      </c>
      <c r="AF2708">
        <v>1</v>
      </c>
    </row>
    <row r="2709" spans="1:32" x14ac:dyDescent="0.25">
      <c r="A2709">
        <v>730</v>
      </c>
      <c r="B2709" t="s">
        <v>4839</v>
      </c>
      <c r="C2709" t="s">
        <v>5031</v>
      </c>
      <c r="D2709" t="s">
        <v>5032</v>
      </c>
      <c r="E2709" t="s">
        <v>16</v>
      </c>
      <c r="F2709">
        <v>3</v>
      </c>
      <c r="G2709">
        <v>1</v>
      </c>
      <c r="H2709">
        <v>0</v>
      </c>
      <c r="I2709">
        <v>0</v>
      </c>
      <c r="J2709">
        <v>0</v>
      </c>
      <c r="K2709">
        <v>0</v>
      </c>
      <c r="L2709">
        <v>3</v>
      </c>
      <c r="M2709">
        <v>1</v>
      </c>
      <c r="N2709">
        <v>1415.94</v>
      </c>
      <c r="O2709">
        <f t="shared" si="42"/>
        <v>-1414.94</v>
      </c>
      <c r="R2709">
        <v>730</v>
      </c>
      <c r="S2709" t="s">
        <v>4839</v>
      </c>
      <c r="T2709" t="s">
        <v>5049</v>
      </c>
      <c r="U2709" t="s">
        <v>5050</v>
      </c>
      <c r="V2709" t="s">
        <v>8863</v>
      </c>
      <c r="W2709" t="s">
        <v>6277</v>
      </c>
      <c r="X2709" t="s">
        <v>16</v>
      </c>
      <c r="Y2709">
        <v>2</v>
      </c>
      <c r="Z2709">
        <v>1415.94</v>
      </c>
      <c r="AA2709">
        <v>0</v>
      </c>
      <c r="AB2709">
        <v>0</v>
      </c>
      <c r="AC2709">
        <v>0</v>
      </c>
      <c r="AD2709">
        <v>0</v>
      </c>
      <c r="AE2709">
        <v>2</v>
      </c>
      <c r="AF2709">
        <v>1415.94</v>
      </c>
    </row>
    <row r="2710" spans="1:32" x14ac:dyDescent="0.25">
      <c r="A2710">
        <v>730</v>
      </c>
      <c r="B2710" t="s">
        <v>4839</v>
      </c>
      <c r="C2710" t="s">
        <v>5033</v>
      </c>
      <c r="D2710" t="s">
        <v>5034</v>
      </c>
      <c r="E2710" t="s">
        <v>16</v>
      </c>
      <c r="F2710">
        <v>10</v>
      </c>
      <c r="G2710">
        <v>1</v>
      </c>
      <c r="H2710">
        <v>0</v>
      </c>
      <c r="I2710">
        <v>0</v>
      </c>
      <c r="J2710">
        <v>0</v>
      </c>
      <c r="K2710">
        <v>0</v>
      </c>
      <c r="L2710">
        <v>10</v>
      </c>
      <c r="M2710">
        <v>1</v>
      </c>
      <c r="N2710">
        <v>1</v>
      </c>
      <c r="O2710">
        <f t="shared" si="42"/>
        <v>0</v>
      </c>
      <c r="R2710">
        <v>730</v>
      </c>
      <c r="S2710" t="s">
        <v>4839</v>
      </c>
      <c r="T2710" t="s">
        <v>5051</v>
      </c>
      <c r="U2710" t="s">
        <v>5052</v>
      </c>
      <c r="V2710" t="s">
        <v>8864</v>
      </c>
      <c r="W2710" t="s">
        <v>6277</v>
      </c>
      <c r="X2710" t="s">
        <v>16</v>
      </c>
      <c r="Y2710">
        <v>0</v>
      </c>
      <c r="Z2710">
        <v>0</v>
      </c>
      <c r="AA2710">
        <v>10</v>
      </c>
      <c r="AB2710">
        <v>1</v>
      </c>
      <c r="AC2710">
        <v>0</v>
      </c>
      <c r="AD2710">
        <v>0</v>
      </c>
      <c r="AE2710">
        <v>10</v>
      </c>
      <c r="AF2710">
        <v>1</v>
      </c>
    </row>
    <row r="2711" spans="1:32" x14ac:dyDescent="0.25">
      <c r="A2711">
        <v>730</v>
      </c>
      <c r="B2711" t="s">
        <v>4839</v>
      </c>
      <c r="C2711" t="s">
        <v>5035</v>
      </c>
      <c r="D2711" t="s">
        <v>5036</v>
      </c>
      <c r="E2711" t="s">
        <v>16</v>
      </c>
      <c r="F2711">
        <v>3</v>
      </c>
      <c r="G2711">
        <v>1</v>
      </c>
      <c r="H2711">
        <v>0</v>
      </c>
      <c r="I2711">
        <v>0</v>
      </c>
      <c r="J2711">
        <v>0</v>
      </c>
      <c r="K2711">
        <v>0</v>
      </c>
      <c r="L2711">
        <v>3</v>
      </c>
      <c r="M2711">
        <v>1</v>
      </c>
      <c r="N2711">
        <v>1</v>
      </c>
      <c r="O2711">
        <f t="shared" si="42"/>
        <v>0</v>
      </c>
      <c r="R2711">
        <v>730</v>
      </c>
      <c r="S2711" t="s">
        <v>4839</v>
      </c>
      <c r="T2711" t="s">
        <v>5053</v>
      </c>
      <c r="U2711" t="s">
        <v>5054</v>
      </c>
      <c r="V2711" t="s">
        <v>8865</v>
      </c>
      <c r="W2711" t="s">
        <v>6277</v>
      </c>
      <c r="X2711" t="s">
        <v>16</v>
      </c>
      <c r="Y2711">
        <v>0</v>
      </c>
      <c r="Z2711">
        <v>0</v>
      </c>
      <c r="AA2711">
        <v>5</v>
      </c>
      <c r="AB2711">
        <v>1</v>
      </c>
      <c r="AC2711">
        <v>0</v>
      </c>
      <c r="AD2711">
        <v>0</v>
      </c>
      <c r="AE2711">
        <v>5</v>
      </c>
      <c r="AF2711">
        <v>1</v>
      </c>
    </row>
    <row r="2712" spans="1:32" x14ac:dyDescent="0.25">
      <c r="A2712">
        <v>730</v>
      </c>
      <c r="B2712" t="s">
        <v>4839</v>
      </c>
      <c r="C2712" t="s">
        <v>5037</v>
      </c>
      <c r="D2712" t="s">
        <v>5038</v>
      </c>
      <c r="E2712" t="s">
        <v>16</v>
      </c>
      <c r="F2712">
        <v>1</v>
      </c>
      <c r="G2712">
        <v>225.42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225.42</v>
      </c>
      <c r="N2712">
        <v>1</v>
      </c>
      <c r="O2712">
        <f t="shared" si="42"/>
        <v>224.42</v>
      </c>
      <c r="R2712">
        <v>730</v>
      </c>
      <c r="S2712" t="s">
        <v>4839</v>
      </c>
      <c r="T2712" t="s">
        <v>5055</v>
      </c>
      <c r="U2712" t="s">
        <v>5056</v>
      </c>
      <c r="V2712" t="s">
        <v>8866</v>
      </c>
      <c r="W2712" t="s">
        <v>6277</v>
      </c>
      <c r="X2712" t="s">
        <v>16</v>
      </c>
      <c r="Y2712">
        <v>0</v>
      </c>
      <c r="Z2712">
        <v>0</v>
      </c>
      <c r="AA2712">
        <v>2</v>
      </c>
      <c r="AB2712">
        <v>1</v>
      </c>
      <c r="AC2712">
        <v>0</v>
      </c>
      <c r="AD2712">
        <v>0</v>
      </c>
      <c r="AE2712">
        <v>2</v>
      </c>
      <c r="AF2712">
        <v>1</v>
      </c>
    </row>
    <row r="2713" spans="1:32" x14ac:dyDescent="0.25">
      <c r="A2713">
        <v>730</v>
      </c>
      <c r="B2713" t="s">
        <v>4839</v>
      </c>
      <c r="C2713" t="s">
        <v>5039</v>
      </c>
      <c r="D2713" t="s">
        <v>5040</v>
      </c>
      <c r="E2713" t="s">
        <v>16</v>
      </c>
      <c r="F2713">
        <v>67</v>
      </c>
      <c r="G2713">
        <v>1129.47</v>
      </c>
      <c r="H2713">
        <v>0</v>
      </c>
      <c r="I2713">
        <v>0</v>
      </c>
      <c r="J2713">
        <v>0</v>
      </c>
      <c r="K2713">
        <v>0</v>
      </c>
      <c r="L2713">
        <v>67</v>
      </c>
      <c r="M2713">
        <v>1129.47</v>
      </c>
      <c r="N2713">
        <v>790.59</v>
      </c>
      <c r="O2713">
        <f t="shared" si="42"/>
        <v>338.88</v>
      </c>
      <c r="R2713">
        <v>730</v>
      </c>
      <c r="S2713" t="s">
        <v>4839</v>
      </c>
      <c r="T2713" s="1">
        <v>7300</v>
      </c>
      <c r="U2713" t="s">
        <v>5057</v>
      </c>
      <c r="V2713" t="s">
        <v>8867</v>
      </c>
      <c r="W2713" t="s">
        <v>6277</v>
      </c>
      <c r="X2713" t="s">
        <v>16</v>
      </c>
      <c r="Y2713">
        <v>1</v>
      </c>
      <c r="Z2713">
        <v>790.59</v>
      </c>
      <c r="AA2713">
        <v>0</v>
      </c>
      <c r="AB2713">
        <v>0</v>
      </c>
      <c r="AC2713">
        <v>0</v>
      </c>
      <c r="AD2713">
        <v>0</v>
      </c>
      <c r="AE2713">
        <v>1</v>
      </c>
      <c r="AF2713">
        <v>790.59</v>
      </c>
    </row>
    <row r="2714" spans="1:32" x14ac:dyDescent="0.25">
      <c r="A2714">
        <v>730</v>
      </c>
      <c r="B2714" t="s">
        <v>4839</v>
      </c>
      <c r="C2714" t="s">
        <v>5041</v>
      </c>
      <c r="D2714" t="s">
        <v>5042</v>
      </c>
      <c r="E2714" t="s">
        <v>16</v>
      </c>
      <c r="F2714">
        <v>2</v>
      </c>
      <c r="G2714">
        <v>651.08000000000004</v>
      </c>
      <c r="H2714">
        <v>0</v>
      </c>
      <c r="I2714">
        <v>0</v>
      </c>
      <c r="J2714">
        <v>0</v>
      </c>
      <c r="K2714">
        <v>0</v>
      </c>
      <c r="L2714">
        <v>2</v>
      </c>
      <c r="M2714">
        <v>651.08000000000004</v>
      </c>
      <c r="N2714">
        <v>1</v>
      </c>
      <c r="O2714">
        <f t="shared" si="42"/>
        <v>650.08000000000004</v>
      </c>
      <c r="R2714">
        <v>730</v>
      </c>
      <c r="S2714" t="s">
        <v>4839</v>
      </c>
      <c r="T2714" s="1">
        <v>73000000000</v>
      </c>
      <c r="U2714" t="s">
        <v>5058</v>
      </c>
      <c r="V2714" t="s">
        <v>8868</v>
      </c>
      <c r="W2714" t="s">
        <v>6277</v>
      </c>
      <c r="X2714" t="s">
        <v>16</v>
      </c>
      <c r="Y2714">
        <v>0</v>
      </c>
      <c r="Z2714">
        <v>0</v>
      </c>
      <c r="AA2714">
        <v>17</v>
      </c>
      <c r="AB2714">
        <v>1</v>
      </c>
      <c r="AC2714">
        <v>0</v>
      </c>
      <c r="AD2714">
        <v>0</v>
      </c>
      <c r="AE2714">
        <v>17</v>
      </c>
      <c r="AF2714">
        <v>1</v>
      </c>
    </row>
    <row r="2715" spans="1:32" x14ac:dyDescent="0.25">
      <c r="A2715">
        <v>730</v>
      </c>
      <c r="B2715" t="s">
        <v>4839</v>
      </c>
      <c r="C2715" t="s">
        <v>5043</v>
      </c>
      <c r="D2715" t="s">
        <v>5044</v>
      </c>
      <c r="E2715" t="s">
        <v>16</v>
      </c>
      <c r="F2715">
        <v>3</v>
      </c>
      <c r="G2715">
        <v>1</v>
      </c>
      <c r="H2715">
        <v>0</v>
      </c>
      <c r="I2715">
        <v>0</v>
      </c>
      <c r="J2715">
        <v>0</v>
      </c>
      <c r="K2715">
        <v>0</v>
      </c>
      <c r="L2715">
        <v>3</v>
      </c>
      <c r="M2715">
        <v>1</v>
      </c>
      <c r="N2715">
        <v>14561.2</v>
      </c>
      <c r="O2715">
        <f t="shared" si="42"/>
        <v>-14560.2</v>
      </c>
      <c r="R2715">
        <v>730</v>
      </c>
      <c r="S2715" t="s">
        <v>4839</v>
      </c>
      <c r="T2715" s="1">
        <v>730000000000</v>
      </c>
      <c r="U2715" t="s">
        <v>5059</v>
      </c>
      <c r="V2715" t="s">
        <v>8869</v>
      </c>
      <c r="W2715" t="s">
        <v>6277</v>
      </c>
      <c r="X2715" t="s">
        <v>16</v>
      </c>
      <c r="Y2715">
        <v>6</v>
      </c>
      <c r="Z2715">
        <v>14561.2</v>
      </c>
      <c r="AA2715">
        <v>0</v>
      </c>
      <c r="AB2715">
        <v>0</v>
      </c>
      <c r="AC2715">
        <v>0</v>
      </c>
      <c r="AD2715">
        <v>0</v>
      </c>
      <c r="AE2715">
        <v>6</v>
      </c>
      <c r="AF2715">
        <v>14561.2</v>
      </c>
    </row>
    <row r="2716" spans="1:32" x14ac:dyDescent="0.25">
      <c r="A2716">
        <v>730</v>
      </c>
      <c r="B2716" t="s">
        <v>4839</v>
      </c>
      <c r="C2716" t="s">
        <v>5045</v>
      </c>
      <c r="D2716" t="s">
        <v>5046</v>
      </c>
      <c r="E2716" t="s">
        <v>16</v>
      </c>
      <c r="F2716">
        <v>7</v>
      </c>
      <c r="G2716">
        <v>1</v>
      </c>
      <c r="H2716">
        <v>0</v>
      </c>
      <c r="I2716">
        <v>0</v>
      </c>
      <c r="J2716">
        <v>0</v>
      </c>
      <c r="K2716">
        <v>0</v>
      </c>
      <c r="L2716">
        <v>7</v>
      </c>
      <c r="M2716">
        <v>1</v>
      </c>
      <c r="N2716">
        <v>4</v>
      </c>
      <c r="O2716">
        <f t="shared" si="42"/>
        <v>-3</v>
      </c>
      <c r="R2716">
        <v>730</v>
      </c>
      <c r="S2716" t="s">
        <v>4839</v>
      </c>
      <c r="T2716" s="1">
        <v>7300000000000</v>
      </c>
      <c r="U2716" t="s">
        <v>5060</v>
      </c>
      <c r="V2716" t="s">
        <v>8870</v>
      </c>
      <c r="W2716" t="s">
        <v>6277</v>
      </c>
      <c r="X2716" t="s">
        <v>16</v>
      </c>
      <c r="Y2716">
        <v>4</v>
      </c>
      <c r="Z2716">
        <v>4</v>
      </c>
      <c r="AA2716">
        <v>1</v>
      </c>
      <c r="AB2716">
        <v>1</v>
      </c>
      <c r="AC2716">
        <v>1</v>
      </c>
      <c r="AD2716">
        <v>1</v>
      </c>
      <c r="AE2716">
        <v>4</v>
      </c>
      <c r="AF2716">
        <v>4</v>
      </c>
    </row>
    <row r="2717" spans="1:32" x14ac:dyDescent="0.25">
      <c r="A2717">
        <v>730</v>
      </c>
      <c r="B2717" t="s">
        <v>4839</v>
      </c>
      <c r="C2717" t="s">
        <v>5047</v>
      </c>
      <c r="D2717" t="s">
        <v>5048</v>
      </c>
      <c r="E2717" t="s">
        <v>16</v>
      </c>
      <c r="F2717">
        <v>4</v>
      </c>
      <c r="G2717">
        <v>1</v>
      </c>
      <c r="H2717">
        <v>0</v>
      </c>
      <c r="I2717">
        <v>0</v>
      </c>
      <c r="J2717">
        <v>0</v>
      </c>
      <c r="K2717">
        <v>0</v>
      </c>
      <c r="L2717">
        <v>4</v>
      </c>
      <c r="M2717">
        <v>1</v>
      </c>
      <c r="N2717">
        <v>1635.48</v>
      </c>
      <c r="O2717">
        <f t="shared" si="42"/>
        <v>-1634.48</v>
      </c>
      <c r="R2717">
        <v>730</v>
      </c>
      <c r="S2717" t="s">
        <v>4839</v>
      </c>
      <c r="T2717" s="1">
        <v>7.3E+20</v>
      </c>
      <c r="U2717" t="s">
        <v>5061</v>
      </c>
      <c r="V2717" t="s">
        <v>8871</v>
      </c>
      <c r="W2717" t="s">
        <v>6277</v>
      </c>
      <c r="X2717" t="s">
        <v>16</v>
      </c>
      <c r="Y2717">
        <v>1</v>
      </c>
      <c r="Z2717">
        <v>1635.48</v>
      </c>
      <c r="AA2717">
        <v>0</v>
      </c>
      <c r="AB2717">
        <v>0</v>
      </c>
      <c r="AC2717">
        <v>0</v>
      </c>
      <c r="AD2717">
        <v>0</v>
      </c>
      <c r="AE2717">
        <v>1</v>
      </c>
      <c r="AF2717">
        <v>1635.48</v>
      </c>
    </row>
    <row r="2718" spans="1:32" x14ac:dyDescent="0.25">
      <c r="A2718">
        <v>730</v>
      </c>
      <c r="B2718" t="s">
        <v>4839</v>
      </c>
      <c r="C2718" t="s">
        <v>5049</v>
      </c>
      <c r="D2718" t="s">
        <v>5050</v>
      </c>
      <c r="E2718" t="s">
        <v>16</v>
      </c>
      <c r="F2718">
        <v>2</v>
      </c>
      <c r="G2718">
        <v>1415.94</v>
      </c>
      <c r="H2718">
        <v>0</v>
      </c>
      <c r="I2718">
        <v>0</v>
      </c>
      <c r="J2718">
        <v>0</v>
      </c>
      <c r="K2718">
        <v>0</v>
      </c>
      <c r="L2718">
        <v>2</v>
      </c>
      <c r="M2718">
        <v>1415.94</v>
      </c>
      <c r="N2718">
        <v>2313.35</v>
      </c>
      <c r="O2718">
        <f t="shared" si="42"/>
        <v>-897.40999999999985</v>
      </c>
      <c r="R2718">
        <v>730</v>
      </c>
      <c r="S2718" t="s">
        <v>4839</v>
      </c>
      <c r="T2718" s="1">
        <v>7.2999999999999998E+27</v>
      </c>
      <c r="U2718" t="s">
        <v>5062</v>
      </c>
      <c r="V2718" t="s">
        <v>8872</v>
      </c>
      <c r="W2718" t="s">
        <v>6277</v>
      </c>
      <c r="X2718" t="s">
        <v>16</v>
      </c>
      <c r="Y2718">
        <v>4</v>
      </c>
      <c r="Z2718">
        <v>3084.47</v>
      </c>
      <c r="AA2718">
        <v>1</v>
      </c>
      <c r="AB2718">
        <v>771.11</v>
      </c>
      <c r="AC2718">
        <v>2</v>
      </c>
      <c r="AD2718">
        <v>1542.23</v>
      </c>
      <c r="AE2718">
        <v>3</v>
      </c>
      <c r="AF2718">
        <v>2313.35</v>
      </c>
    </row>
    <row r="2719" spans="1:32" x14ac:dyDescent="0.25">
      <c r="A2719">
        <v>730</v>
      </c>
      <c r="B2719" t="s">
        <v>4839</v>
      </c>
      <c r="C2719" t="s">
        <v>5051</v>
      </c>
      <c r="D2719" t="s">
        <v>5052</v>
      </c>
      <c r="E2719" t="s">
        <v>16</v>
      </c>
      <c r="F2719">
        <v>10</v>
      </c>
      <c r="G2719">
        <v>1</v>
      </c>
      <c r="H2719">
        <v>0</v>
      </c>
      <c r="I2719">
        <v>0</v>
      </c>
      <c r="J2719">
        <v>0</v>
      </c>
      <c r="K2719">
        <v>0</v>
      </c>
      <c r="L2719">
        <v>10</v>
      </c>
      <c r="M2719">
        <v>1</v>
      </c>
      <c r="N2719">
        <v>677.6</v>
      </c>
      <c r="O2719">
        <f t="shared" si="42"/>
        <v>-676.6</v>
      </c>
      <c r="R2719">
        <v>730</v>
      </c>
      <c r="S2719" t="s">
        <v>4839</v>
      </c>
      <c r="T2719" t="s">
        <v>5063</v>
      </c>
      <c r="U2719" t="s">
        <v>5064</v>
      </c>
      <c r="V2719" t="s">
        <v>8873</v>
      </c>
      <c r="W2719" t="s">
        <v>6277</v>
      </c>
      <c r="X2719" t="s">
        <v>16</v>
      </c>
      <c r="Y2719">
        <v>4</v>
      </c>
      <c r="Z2719">
        <v>42.48</v>
      </c>
      <c r="AA2719">
        <v>56</v>
      </c>
      <c r="AB2719">
        <v>1397.6</v>
      </c>
      <c r="AC2719">
        <v>30</v>
      </c>
      <c r="AD2719">
        <v>762.48</v>
      </c>
      <c r="AE2719">
        <v>30</v>
      </c>
      <c r="AF2719">
        <v>677.6</v>
      </c>
    </row>
    <row r="2720" spans="1:32" x14ac:dyDescent="0.25">
      <c r="A2720">
        <v>730</v>
      </c>
      <c r="B2720" t="s">
        <v>4839</v>
      </c>
      <c r="C2720" t="s">
        <v>5053</v>
      </c>
      <c r="D2720" t="s">
        <v>5054</v>
      </c>
      <c r="E2720" t="s">
        <v>16</v>
      </c>
      <c r="F2720">
        <v>5</v>
      </c>
      <c r="G2720">
        <v>1</v>
      </c>
      <c r="H2720">
        <v>0</v>
      </c>
      <c r="I2720">
        <v>0</v>
      </c>
      <c r="J2720">
        <v>0</v>
      </c>
      <c r="K2720">
        <v>0</v>
      </c>
      <c r="L2720">
        <v>5</v>
      </c>
      <c r="M2720">
        <v>1</v>
      </c>
      <c r="N2720">
        <v>0.89</v>
      </c>
      <c r="O2720">
        <f t="shared" si="42"/>
        <v>0.10999999999999999</v>
      </c>
      <c r="R2720">
        <v>730</v>
      </c>
      <c r="S2720" t="s">
        <v>4839</v>
      </c>
      <c r="T2720" t="s">
        <v>5065</v>
      </c>
      <c r="U2720" t="s">
        <v>5066</v>
      </c>
      <c r="V2720" t="s">
        <v>8874</v>
      </c>
      <c r="W2720" t="s">
        <v>6277</v>
      </c>
      <c r="X2720" t="s">
        <v>16</v>
      </c>
      <c r="Y2720">
        <v>0</v>
      </c>
      <c r="Z2720">
        <v>0</v>
      </c>
      <c r="AA2720">
        <v>18</v>
      </c>
      <c r="AB2720">
        <v>1</v>
      </c>
      <c r="AC2720">
        <v>2</v>
      </c>
      <c r="AD2720">
        <v>0.11</v>
      </c>
      <c r="AE2720">
        <v>16</v>
      </c>
      <c r="AF2720">
        <v>0.89</v>
      </c>
    </row>
    <row r="2721" spans="1:32" x14ac:dyDescent="0.25">
      <c r="A2721">
        <v>730</v>
      </c>
      <c r="B2721" t="s">
        <v>4839</v>
      </c>
      <c r="C2721" t="s">
        <v>5055</v>
      </c>
      <c r="D2721" t="s">
        <v>5056</v>
      </c>
      <c r="E2721" t="s">
        <v>16</v>
      </c>
      <c r="F2721">
        <v>2</v>
      </c>
      <c r="G2721">
        <v>1</v>
      </c>
      <c r="H2721">
        <v>0</v>
      </c>
      <c r="I2721">
        <v>0</v>
      </c>
      <c r="J2721">
        <v>0</v>
      </c>
      <c r="K2721">
        <v>0</v>
      </c>
      <c r="L2721">
        <v>2</v>
      </c>
      <c r="M2721">
        <v>1</v>
      </c>
      <c r="N2721">
        <v>1493.1</v>
      </c>
      <c r="O2721">
        <f t="shared" si="42"/>
        <v>-1492.1</v>
      </c>
      <c r="R2721">
        <v>730</v>
      </c>
      <c r="S2721" t="s">
        <v>4839</v>
      </c>
      <c r="T2721" t="s">
        <v>5067</v>
      </c>
      <c r="U2721" t="s">
        <v>5068</v>
      </c>
      <c r="V2721" t="s">
        <v>8875</v>
      </c>
      <c r="W2721" t="s">
        <v>6277</v>
      </c>
      <c r="X2721" t="s">
        <v>16</v>
      </c>
      <c r="Y2721">
        <v>9</v>
      </c>
      <c r="Z2721">
        <v>1493.1</v>
      </c>
      <c r="AA2721">
        <v>2</v>
      </c>
      <c r="AB2721">
        <v>331.8</v>
      </c>
      <c r="AC2721">
        <v>2</v>
      </c>
      <c r="AD2721">
        <v>331.8</v>
      </c>
      <c r="AE2721">
        <v>9</v>
      </c>
      <c r="AF2721">
        <v>1493.1</v>
      </c>
    </row>
    <row r="2722" spans="1:32" x14ac:dyDescent="0.25">
      <c r="A2722">
        <v>730</v>
      </c>
      <c r="B2722" t="s">
        <v>4839</v>
      </c>
      <c r="C2722" s="1">
        <v>7300</v>
      </c>
      <c r="D2722" t="s">
        <v>5057</v>
      </c>
      <c r="E2722" t="s">
        <v>16</v>
      </c>
      <c r="F2722">
        <v>1</v>
      </c>
      <c r="G2722">
        <v>790.59</v>
      </c>
      <c r="H2722">
        <v>0</v>
      </c>
      <c r="I2722">
        <v>0</v>
      </c>
      <c r="J2722">
        <v>0</v>
      </c>
      <c r="K2722">
        <v>0</v>
      </c>
      <c r="L2722">
        <v>1</v>
      </c>
      <c r="M2722">
        <v>790.59</v>
      </c>
      <c r="N2722">
        <v>88.14</v>
      </c>
      <c r="O2722">
        <f t="shared" si="42"/>
        <v>702.45</v>
      </c>
      <c r="R2722">
        <v>730</v>
      </c>
      <c r="S2722" t="s">
        <v>4839</v>
      </c>
      <c r="T2722" t="s">
        <v>5069</v>
      </c>
      <c r="U2722" t="s">
        <v>5070</v>
      </c>
      <c r="V2722" t="s">
        <v>8876</v>
      </c>
      <c r="W2722" t="s">
        <v>6277</v>
      </c>
      <c r="X2722" t="s">
        <v>16</v>
      </c>
      <c r="Y2722">
        <v>0</v>
      </c>
      <c r="Z2722">
        <v>0</v>
      </c>
      <c r="AA2722">
        <v>4</v>
      </c>
      <c r="AB2722">
        <v>352.56</v>
      </c>
      <c r="AC2722">
        <v>3</v>
      </c>
      <c r="AD2722">
        <v>264.42</v>
      </c>
      <c r="AE2722">
        <v>1</v>
      </c>
      <c r="AF2722">
        <v>88.14</v>
      </c>
    </row>
    <row r="2723" spans="1:32" x14ac:dyDescent="0.25">
      <c r="A2723">
        <v>730</v>
      </c>
      <c r="B2723" t="s">
        <v>4839</v>
      </c>
      <c r="C2723" s="1">
        <v>73000000000</v>
      </c>
      <c r="D2723" t="s">
        <v>5058</v>
      </c>
      <c r="E2723" t="s">
        <v>16</v>
      </c>
      <c r="F2723">
        <v>17</v>
      </c>
      <c r="G2723">
        <v>1</v>
      </c>
      <c r="H2723">
        <v>0</v>
      </c>
      <c r="I2723">
        <v>0</v>
      </c>
      <c r="J2723">
        <v>0</v>
      </c>
      <c r="K2723">
        <v>0</v>
      </c>
      <c r="L2723">
        <v>17</v>
      </c>
      <c r="M2723">
        <v>1</v>
      </c>
      <c r="N2723">
        <v>10159.83</v>
      </c>
      <c r="O2723">
        <f t="shared" si="42"/>
        <v>-10158.83</v>
      </c>
      <c r="R2723">
        <v>730</v>
      </c>
      <c r="S2723" t="s">
        <v>4839</v>
      </c>
      <c r="T2723" t="s">
        <v>5071</v>
      </c>
      <c r="U2723" t="s">
        <v>5072</v>
      </c>
      <c r="V2723" t="s">
        <v>8877</v>
      </c>
      <c r="W2723" t="s">
        <v>6277</v>
      </c>
      <c r="X2723" t="s">
        <v>16</v>
      </c>
      <c r="Y2723">
        <v>5</v>
      </c>
      <c r="Z2723">
        <v>16933.05</v>
      </c>
      <c r="AA2723">
        <v>0</v>
      </c>
      <c r="AB2723">
        <v>0</v>
      </c>
      <c r="AC2723">
        <v>2</v>
      </c>
      <c r="AD2723">
        <v>6773.22</v>
      </c>
      <c r="AE2723">
        <v>3</v>
      </c>
      <c r="AF2723">
        <v>10159.83</v>
      </c>
    </row>
    <row r="2724" spans="1:32" x14ac:dyDescent="0.25">
      <c r="A2724">
        <v>730</v>
      </c>
      <c r="B2724" t="s">
        <v>4839</v>
      </c>
      <c r="C2724" s="1">
        <v>730000000000</v>
      </c>
      <c r="D2724" t="s">
        <v>5059</v>
      </c>
      <c r="E2724" t="s">
        <v>16</v>
      </c>
      <c r="F2724">
        <v>6</v>
      </c>
      <c r="G2724">
        <v>14561.2</v>
      </c>
      <c r="H2724">
        <v>0</v>
      </c>
      <c r="I2724">
        <v>0</v>
      </c>
      <c r="J2724">
        <v>0</v>
      </c>
      <c r="K2724">
        <v>0</v>
      </c>
      <c r="L2724">
        <v>6</v>
      </c>
      <c r="M2724">
        <v>14561.2</v>
      </c>
      <c r="N2724">
        <v>2395.4699999999998</v>
      </c>
      <c r="O2724">
        <f t="shared" si="42"/>
        <v>12165.730000000001</v>
      </c>
      <c r="R2724">
        <v>730</v>
      </c>
      <c r="S2724" t="s">
        <v>4839</v>
      </c>
      <c r="T2724" t="s">
        <v>5073</v>
      </c>
      <c r="U2724" t="s">
        <v>5074</v>
      </c>
      <c r="V2724" t="s">
        <v>8878</v>
      </c>
      <c r="W2724" t="s">
        <v>6277</v>
      </c>
      <c r="X2724" t="s">
        <v>16</v>
      </c>
      <c r="Y2724">
        <v>1</v>
      </c>
      <c r="Z2724">
        <v>2395.4699999999998</v>
      </c>
      <c r="AA2724">
        <v>0</v>
      </c>
      <c r="AB2724">
        <v>0</v>
      </c>
      <c r="AC2724">
        <v>0</v>
      </c>
      <c r="AD2724">
        <v>0</v>
      </c>
      <c r="AE2724">
        <v>1</v>
      </c>
      <c r="AF2724">
        <v>2395.4699999999998</v>
      </c>
    </row>
    <row r="2725" spans="1:32" x14ac:dyDescent="0.25">
      <c r="A2725">
        <v>730</v>
      </c>
      <c r="B2725" t="s">
        <v>4839</v>
      </c>
      <c r="C2725" s="1">
        <v>7300000000000</v>
      </c>
      <c r="D2725" t="s">
        <v>5060</v>
      </c>
      <c r="E2725" t="s">
        <v>16</v>
      </c>
      <c r="F2725">
        <v>4</v>
      </c>
      <c r="G2725">
        <v>4</v>
      </c>
      <c r="H2725">
        <v>0</v>
      </c>
      <c r="I2725">
        <v>0</v>
      </c>
      <c r="J2725">
        <v>0</v>
      </c>
      <c r="K2725">
        <v>0</v>
      </c>
      <c r="L2725">
        <v>4</v>
      </c>
      <c r="M2725">
        <v>4</v>
      </c>
      <c r="N2725">
        <v>1</v>
      </c>
      <c r="O2725">
        <f t="shared" si="42"/>
        <v>3</v>
      </c>
      <c r="R2725">
        <v>730</v>
      </c>
      <c r="S2725" t="s">
        <v>4839</v>
      </c>
      <c r="T2725" t="s">
        <v>5075</v>
      </c>
      <c r="U2725" t="s">
        <v>5076</v>
      </c>
      <c r="V2725" t="s">
        <v>8879</v>
      </c>
      <c r="W2725" t="s">
        <v>6277</v>
      </c>
      <c r="X2725" t="s">
        <v>16</v>
      </c>
      <c r="Y2725">
        <v>0</v>
      </c>
      <c r="Z2725">
        <v>0</v>
      </c>
      <c r="AA2725">
        <v>4</v>
      </c>
      <c r="AB2725">
        <v>1</v>
      </c>
      <c r="AC2725">
        <v>0</v>
      </c>
      <c r="AD2725">
        <v>0</v>
      </c>
      <c r="AE2725">
        <v>4</v>
      </c>
      <c r="AF2725">
        <v>1</v>
      </c>
    </row>
    <row r="2726" spans="1:32" x14ac:dyDescent="0.25">
      <c r="A2726">
        <v>730</v>
      </c>
      <c r="B2726" t="s">
        <v>4839</v>
      </c>
      <c r="C2726" s="1">
        <v>7.3E+20</v>
      </c>
      <c r="D2726" t="s">
        <v>5061</v>
      </c>
      <c r="E2726" t="s">
        <v>16</v>
      </c>
      <c r="F2726">
        <v>1</v>
      </c>
      <c r="G2726">
        <v>1635.48</v>
      </c>
      <c r="H2726">
        <v>0</v>
      </c>
      <c r="I2726">
        <v>0</v>
      </c>
      <c r="J2726">
        <v>0</v>
      </c>
      <c r="K2726">
        <v>0</v>
      </c>
      <c r="L2726">
        <v>1</v>
      </c>
      <c r="M2726">
        <v>1635.48</v>
      </c>
      <c r="N2726">
        <v>2639.42</v>
      </c>
      <c r="O2726">
        <f t="shared" si="42"/>
        <v>-1003.94</v>
      </c>
      <c r="R2726">
        <v>730</v>
      </c>
      <c r="S2726" t="s">
        <v>4839</v>
      </c>
      <c r="T2726" t="s">
        <v>5077</v>
      </c>
      <c r="U2726" t="s">
        <v>5078</v>
      </c>
      <c r="V2726" t="s">
        <v>8880</v>
      </c>
      <c r="W2726" t="s">
        <v>6277</v>
      </c>
      <c r="X2726" t="s">
        <v>16</v>
      </c>
      <c r="Y2726">
        <v>1</v>
      </c>
      <c r="Z2726">
        <v>2639.42</v>
      </c>
      <c r="AA2726">
        <v>0</v>
      </c>
      <c r="AB2726">
        <v>0</v>
      </c>
      <c r="AC2726">
        <v>0</v>
      </c>
      <c r="AD2726">
        <v>0</v>
      </c>
      <c r="AE2726">
        <v>1</v>
      </c>
      <c r="AF2726">
        <v>2639.42</v>
      </c>
    </row>
    <row r="2727" spans="1:32" x14ac:dyDescent="0.25">
      <c r="A2727">
        <v>730</v>
      </c>
      <c r="B2727" t="s">
        <v>4839</v>
      </c>
      <c r="C2727" s="1">
        <v>7.2999999999999998E+27</v>
      </c>
      <c r="D2727" t="s">
        <v>5062</v>
      </c>
      <c r="E2727" t="s">
        <v>16</v>
      </c>
      <c r="F2727">
        <v>3</v>
      </c>
      <c r="G2727">
        <v>2313.35</v>
      </c>
      <c r="H2727">
        <v>0</v>
      </c>
      <c r="I2727">
        <v>0</v>
      </c>
      <c r="J2727">
        <v>0</v>
      </c>
      <c r="K2727">
        <v>0</v>
      </c>
      <c r="L2727">
        <v>3</v>
      </c>
      <c r="M2727">
        <v>2313.35</v>
      </c>
      <c r="N2727">
        <v>3</v>
      </c>
      <c r="O2727">
        <f t="shared" si="42"/>
        <v>2310.35</v>
      </c>
      <c r="R2727">
        <v>730</v>
      </c>
      <c r="S2727" t="s">
        <v>4839</v>
      </c>
      <c r="T2727" t="s">
        <v>5079</v>
      </c>
      <c r="U2727" t="s">
        <v>5080</v>
      </c>
      <c r="V2727" t="s">
        <v>8881</v>
      </c>
      <c r="W2727" t="s">
        <v>6277</v>
      </c>
      <c r="X2727" t="s">
        <v>16</v>
      </c>
      <c r="Y2727">
        <v>3</v>
      </c>
      <c r="Z2727">
        <v>3</v>
      </c>
      <c r="AA2727">
        <v>0</v>
      </c>
      <c r="AB2727">
        <v>0</v>
      </c>
      <c r="AC2727">
        <v>0</v>
      </c>
      <c r="AD2727">
        <v>0</v>
      </c>
      <c r="AE2727">
        <v>3</v>
      </c>
      <c r="AF2727">
        <v>3</v>
      </c>
    </row>
    <row r="2728" spans="1:32" x14ac:dyDescent="0.25">
      <c r="A2728">
        <v>730</v>
      </c>
      <c r="B2728" t="s">
        <v>4839</v>
      </c>
      <c r="C2728" t="s">
        <v>5063</v>
      </c>
      <c r="D2728" t="s">
        <v>5064</v>
      </c>
      <c r="E2728" t="s">
        <v>16</v>
      </c>
      <c r="F2728">
        <v>30</v>
      </c>
      <c r="G2728">
        <v>677.6</v>
      </c>
      <c r="H2728">
        <v>0</v>
      </c>
      <c r="I2728">
        <v>0</v>
      </c>
      <c r="J2728">
        <v>0</v>
      </c>
      <c r="K2728">
        <v>0</v>
      </c>
      <c r="L2728">
        <v>30</v>
      </c>
      <c r="M2728">
        <v>677.6</v>
      </c>
      <c r="N2728">
        <v>448</v>
      </c>
      <c r="O2728">
        <f t="shared" si="42"/>
        <v>229.60000000000002</v>
      </c>
      <c r="R2728">
        <v>730</v>
      </c>
      <c r="S2728" t="s">
        <v>4839</v>
      </c>
      <c r="T2728" t="s">
        <v>5081</v>
      </c>
      <c r="U2728" t="s">
        <v>5082</v>
      </c>
      <c r="V2728" t="s">
        <v>8882</v>
      </c>
      <c r="W2728" t="s">
        <v>6277</v>
      </c>
      <c r="X2728" t="s">
        <v>16</v>
      </c>
      <c r="Y2728">
        <v>7</v>
      </c>
      <c r="Z2728">
        <v>448</v>
      </c>
      <c r="AA2728">
        <v>0</v>
      </c>
      <c r="AB2728">
        <v>0</v>
      </c>
      <c r="AC2728">
        <v>0</v>
      </c>
      <c r="AD2728">
        <v>0</v>
      </c>
      <c r="AE2728">
        <v>7</v>
      </c>
      <c r="AF2728">
        <v>448</v>
      </c>
    </row>
    <row r="2729" spans="1:32" x14ac:dyDescent="0.25">
      <c r="A2729">
        <v>730</v>
      </c>
      <c r="B2729" t="s">
        <v>4839</v>
      </c>
      <c r="C2729" t="s">
        <v>5065</v>
      </c>
      <c r="D2729" t="s">
        <v>5066</v>
      </c>
      <c r="E2729" t="s">
        <v>16</v>
      </c>
      <c r="F2729">
        <v>16</v>
      </c>
      <c r="G2729">
        <v>0.89</v>
      </c>
      <c r="H2729">
        <v>0</v>
      </c>
      <c r="I2729">
        <v>0</v>
      </c>
      <c r="J2729">
        <v>0</v>
      </c>
      <c r="K2729">
        <v>0</v>
      </c>
      <c r="L2729">
        <v>16</v>
      </c>
      <c r="M2729">
        <v>0.89</v>
      </c>
      <c r="N2729">
        <v>1</v>
      </c>
      <c r="O2729">
        <f t="shared" si="42"/>
        <v>-0.10999999999999999</v>
      </c>
      <c r="R2729">
        <v>730</v>
      </c>
      <c r="S2729" t="s">
        <v>4839</v>
      </c>
      <c r="T2729" t="s">
        <v>5083</v>
      </c>
      <c r="U2729" t="s">
        <v>5084</v>
      </c>
      <c r="V2729" t="s">
        <v>8883</v>
      </c>
      <c r="W2729" t="s">
        <v>6277</v>
      </c>
      <c r="X2729" t="s">
        <v>16</v>
      </c>
      <c r="Y2729">
        <v>0</v>
      </c>
      <c r="Z2729">
        <v>0</v>
      </c>
      <c r="AA2729">
        <v>46</v>
      </c>
      <c r="AB2729">
        <v>1</v>
      </c>
      <c r="AC2729">
        <v>0</v>
      </c>
      <c r="AD2729">
        <v>0</v>
      </c>
      <c r="AE2729">
        <v>46</v>
      </c>
      <c r="AF2729">
        <v>1</v>
      </c>
    </row>
    <row r="2730" spans="1:32" x14ac:dyDescent="0.25">
      <c r="A2730">
        <v>730</v>
      </c>
      <c r="B2730" t="s">
        <v>4839</v>
      </c>
      <c r="C2730" t="s">
        <v>5067</v>
      </c>
      <c r="D2730" t="s">
        <v>5068</v>
      </c>
      <c r="E2730" t="s">
        <v>16</v>
      </c>
      <c r="F2730">
        <v>9</v>
      </c>
      <c r="G2730">
        <v>1493.1</v>
      </c>
      <c r="H2730">
        <v>0</v>
      </c>
      <c r="I2730">
        <v>0</v>
      </c>
      <c r="J2730">
        <v>0</v>
      </c>
      <c r="K2730">
        <v>0</v>
      </c>
      <c r="L2730">
        <v>9</v>
      </c>
      <c r="M2730">
        <v>1493.1</v>
      </c>
      <c r="N2730">
        <v>1</v>
      </c>
      <c r="O2730">
        <f t="shared" si="42"/>
        <v>1492.1</v>
      </c>
      <c r="R2730">
        <v>730</v>
      </c>
      <c r="S2730" t="s">
        <v>4839</v>
      </c>
      <c r="T2730" t="s">
        <v>5085</v>
      </c>
      <c r="U2730" t="s">
        <v>5086</v>
      </c>
      <c r="V2730" t="s">
        <v>8884</v>
      </c>
      <c r="W2730" t="s">
        <v>6277</v>
      </c>
      <c r="X2730" t="s">
        <v>16</v>
      </c>
      <c r="Y2730">
        <v>0</v>
      </c>
      <c r="Z2730">
        <v>0</v>
      </c>
      <c r="AA2730">
        <v>22</v>
      </c>
      <c r="AB2730">
        <v>1</v>
      </c>
      <c r="AC2730">
        <v>0</v>
      </c>
      <c r="AD2730">
        <v>0</v>
      </c>
      <c r="AE2730">
        <v>22</v>
      </c>
      <c r="AF2730">
        <v>1</v>
      </c>
    </row>
    <row r="2731" spans="1:32" x14ac:dyDescent="0.25">
      <c r="A2731">
        <v>730</v>
      </c>
      <c r="B2731" t="s">
        <v>4839</v>
      </c>
      <c r="C2731" t="s">
        <v>5069</v>
      </c>
      <c r="D2731" t="s">
        <v>5070</v>
      </c>
      <c r="E2731" t="s">
        <v>16</v>
      </c>
      <c r="F2731">
        <v>1</v>
      </c>
      <c r="G2731">
        <v>88.14</v>
      </c>
      <c r="H2731">
        <v>0</v>
      </c>
      <c r="I2731">
        <v>0</v>
      </c>
      <c r="J2731">
        <v>0</v>
      </c>
      <c r="K2731">
        <v>0</v>
      </c>
      <c r="L2731">
        <v>1</v>
      </c>
      <c r="M2731">
        <v>88.14</v>
      </c>
      <c r="N2731">
        <v>1</v>
      </c>
      <c r="O2731">
        <f t="shared" si="42"/>
        <v>87.14</v>
      </c>
      <c r="R2731">
        <v>730</v>
      </c>
      <c r="S2731" t="s">
        <v>4839</v>
      </c>
      <c r="T2731" t="s">
        <v>5087</v>
      </c>
      <c r="U2731" t="s">
        <v>5088</v>
      </c>
      <c r="V2731" t="s">
        <v>8885</v>
      </c>
      <c r="W2731" t="s">
        <v>6277</v>
      </c>
      <c r="X2731" t="s">
        <v>16</v>
      </c>
      <c r="Y2731">
        <v>0</v>
      </c>
      <c r="Z2731">
        <v>0</v>
      </c>
      <c r="AA2731">
        <v>2</v>
      </c>
      <c r="AB2731">
        <v>1</v>
      </c>
      <c r="AC2731">
        <v>0</v>
      </c>
      <c r="AD2731">
        <v>0</v>
      </c>
      <c r="AE2731">
        <v>2</v>
      </c>
      <c r="AF2731">
        <v>1</v>
      </c>
    </row>
    <row r="2732" spans="1:32" x14ac:dyDescent="0.25">
      <c r="A2732">
        <v>730</v>
      </c>
      <c r="B2732" t="s">
        <v>4839</v>
      </c>
      <c r="C2732" t="s">
        <v>5071</v>
      </c>
      <c r="D2732" t="s">
        <v>5072</v>
      </c>
      <c r="E2732" t="s">
        <v>16</v>
      </c>
      <c r="F2732">
        <v>3</v>
      </c>
      <c r="G2732">
        <v>10159.83</v>
      </c>
      <c r="H2732">
        <v>0</v>
      </c>
      <c r="I2732">
        <v>0</v>
      </c>
      <c r="J2732">
        <v>0</v>
      </c>
      <c r="K2732">
        <v>0</v>
      </c>
      <c r="L2732">
        <v>3</v>
      </c>
      <c r="M2732">
        <v>10159.83</v>
      </c>
      <c r="N2732">
        <v>1</v>
      </c>
      <c r="O2732">
        <f t="shared" si="42"/>
        <v>10158.83</v>
      </c>
      <c r="R2732">
        <v>730</v>
      </c>
      <c r="S2732" t="s">
        <v>4839</v>
      </c>
      <c r="T2732" t="s">
        <v>5089</v>
      </c>
      <c r="U2732" t="s">
        <v>5090</v>
      </c>
      <c r="V2732" t="s">
        <v>8886</v>
      </c>
      <c r="W2732" t="s">
        <v>6277</v>
      </c>
      <c r="X2732" t="s">
        <v>16</v>
      </c>
      <c r="Y2732">
        <v>0</v>
      </c>
      <c r="Z2732">
        <v>0</v>
      </c>
      <c r="AA2732">
        <v>2</v>
      </c>
      <c r="AB2732">
        <v>1</v>
      </c>
      <c r="AC2732">
        <v>0</v>
      </c>
      <c r="AD2732">
        <v>0</v>
      </c>
      <c r="AE2732">
        <v>2</v>
      </c>
      <c r="AF2732">
        <v>1</v>
      </c>
    </row>
    <row r="2733" spans="1:32" x14ac:dyDescent="0.25">
      <c r="A2733">
        <v>730</v>
      </c>
      <c r="B2733" t="s">
        <v>4839</v>
      </c>
      <c r="C2733" t="s">
        <v>5073</v>
      </c>
      <c r="D2733" t="s">
        <v>5074</v>
      </c>
      <c r="E2733" t="s">
        <v>16</v>
      </c>
      <c r="F2733">
        <v>1</v>
      </c>
      <c r="G2733">
        <v>2395.4699999999998</v>
      </c>
      <c r="H2733">
        <v>0</v>
      </c>
      <c r="I2733">
        <v>0</v>
      </c>
      <c r="J2733">
        <v>0</v>
      </c>
      <c r="K2733">
        <v>0</v>
      </c>
      <c r="L2733">
        <v>1</v>
      </c>
      <c r="M2733">
        <v>2395.4699999999998</v>
      </c>
      <c r="N2733">
        <v>1</v>
      </c>
      <c r="O2733">
        <f t="shared" si="42"/>
        <v>2394.4699999999998</v>
      </c>
      <c r="R2733">
        <v>730</v>
      </c>
      <c r="S2733" t="s">
        <v>4839</v>
      </c>
      <c r="T2733" t="s">
        <v>5091</v>
      </c>
      <c r="U2733" t="s">
        <v>5092</v>
      </c>
      <c r="V2733" t="s">
        <v>8887</v>
      </c>
      <c r="W2733" t="s">
        <v>6277</v>
      </c>
      <c r="X2733" t="s">
        <v>16</v>
      </c>
      <c r="Y2733">
        <v>0</v>
      </c>
      <c r="Z2733">
        <v>0</v>
      </c>
      <c r="AA2733">
        <v>1</v>
      </c>
      <c r="AB2733">
        <v>1</v>
      </c>
      <c r="AC2733">
        <v>0</v>
      </c>
      <c r="AD2733">
        <v>0</v>
      </c>
      <c r="AE2733">
        <v>1</v>
      </c>
      <c r="AF2733">
        <v>1</v>
      </c>
    </row>
    <row r="2734" spans="1:32" x14ac:dyDescent="0.25">
      <c r="A2734">
        <v>730</v>
      </c>
      <c r="B2734" t="s">
        <v>4839</v>
      </c>
      <c r="C2734" t="s">
        <v>5075</v>
      </c>
      <c r="D2734" t="s">
        <v>5076</v>
      </c>
      <c r="E2734" t="s">
        <v>16</v>
      </c>
      <c r="F2734">
        <v>4</v>
      </c>
      <c r="G2734">
        <v>1</v>
      </c>
      <c r="H2734">
        <v>0</v>
      </c>
      <c r="I2734">
        <v>0</v>
      </c>
      <c r="J2734">
        <v>0</v>
      </c>
      <c r="K2734">
        <v>0</v>
      </c>
      <c r="L2734">
        <v>4</v>
      </c>
      <c r="M2734">
        <v>1</v>
      </c>
      <c r="N2734">
        <v>229.62</v>
      </c>
      <c r="O2734">
        <f t="shared" si="42"/>
        <v>-228.62</v>
      </c>
      <c r="R2734">
        <v>730</v>
      </c>
      <c r="S2734" t="s">
        <v>4839</v>
      </c>
      <c r="T2734" t="s">
        <v>5093</v>
      </c>
      <c r="U2734" t="s">
        <v>5094</v>
      </c>
      <c r="V2734" t="s">
        <v>8888</v>
      </c>
      <c r="W2734" t="s">
        <v>6277</v>
      </c>
      <c r="X2734" t="s">
        <v>16</v>
      </c>
      <c r="Y2734">
        <v>15</v>
      </c>
      <c r="Z2734">
        <v>98.41</v>
      </c>
      <c r="AA2734">
        <v>20</v>
      </c>
      <c r="AB2734">
        <v>131.21</v>
      </c>
      <c r="AC2734">
        <v>0</v>
      </c>
      <c r="AD2734">
        <v>0</v>
      </c>
      <c r="AE2734">
        <v>35</v>
      </c>
      <c r="AF2734">
        <v>229.62</v>
      </c>
    </row>
    <row r="2735" spans="1:32" x14ac:dyDescent="0.25">
      <c r="A2735">
        <v>730</v>
      </c>
      <c r="B2735" t="s">
        <v>4839</v>
      </c>
      <c r="C2735" t="s">
        <v>5077</v>
      </c>
      <c r="D2735" t="s">
        <v>5078</v>
      </c>
      <c r="E2735" t="s">
        <v>16</v>
      </c>
      <c r="F2735">
        <v>1</v>
      </c>
      <c r="G2735">
        <v>2639.42</v>
      </c>
      <c r="H2735">
        <v>0</v>
      </c>
      <c r="I2735">
        <v>0</v>
      </c>
      <c r="J2735">
        <v>0</v>
      </c>
      <c r="K2735">
        <v>0</v>
      </c>
      <c r="L2735">
        <v>1</v>
      </c>
      <c r="M2735">
        <v>2639.42</v>
      </c>
      <c r="N2735">
        <v>136.19999999999999</v>
      </c>
      <c r="O2735">
        <f t="shared" si="42"/>
        <v>2503.2200000000003</v>
      </c>
      <c r="R2735">
        <v>730</v>
      </c>
      <c r="S2735" t="s">
        <v>4839</v>
      </c>
      <c r="T2735" t="s">
        <v>5095</v>
      </c>
      <c r="U2735" t="s">
        <v>5096</v>
      </c>
      <c r="V2735" t="s">
        <v>8889</v>
      </c>
      <c r="W2735" t="s">
        <v>6277</v>
      </c>
      <c r="X2735" t="s">
        <v>16</v>
      </c>
      <c r="Y2735">
        <v>55</v>
      </c>
      <c r="Z2735">
        <v>138.72</v>
      </c>
      <c r="AA2735">
        <v>0</v>
      </c>
      <c r="AB2735">
        <v>0</v>
      </c>
      <c r="AC2735">
        <v>1</v>
      </c>
      <c r="AD2735">
        <v>2.52</v>
      </c>
      <c r="AE2735">
        <v>54</v>
      </c>
      <c r="AF2735">
        <v>136.19999999999999</v>
      </c>
    </row>
    <row r="2736" spans="1:32" x14ac:dyDescent="0.25">
      <c r="A2736">
        <v>730</v>
      </c>
      <c r="B2736" t="s">
        <v>4839</v>
      </c>
      <c r="C2736" t="s">
        <v>5079</v>
      </c>
      <c r="D2736" t="s">
        <v>5080</v>
      </c>
      <c r="E2736" t="s">
        <v>16</v>
      </c>
      <c r="F2736">
        <v>3</v>
      </c>
      <c r="G2736">
        <v>3</v>
      </c>
      <c r="H2736">
        <v>0</v>
      </c>
      <c r="I2736">
        <v>0</v>
      </c>
      <c r="J2736">
        <v>0</v>
      </c>
      <c r="K2736">
        <v>0</v>
      </c>
      <c r="L2736">
        <v>3</v>
      </c>
      <c r="M2736">
        <v>3</v>
      </c>
      <c r="N2736">
        <v>85.19</v>
      </c>
      <c r="O2736">
        <f t="shared" si="42"/>
        <v>-82.19</v>
      </c>
      <c r="R2736">
        <v>730</v>
      </c>
      <c r="S2736" t="s">
        <v>4839</v>
      </c>
      <c r="T2736" t="s">
        <v>5097</v>
      </c>
      <c r="U2736" t="s">
        <v>5098</v>
      </c>
      <c r="V2736" t="s">
        <v>8890</v>
      </c>
      <c r="W2736" t="s">
        <v>6277</v>
      </c>
      <c r="X2736" t="s">
        <v>16</v>
      </c>
      <c r="Y2736">
        <v>46</v>
      </c>
      <c r="Z2736">
        <v>85.19</v>
      </c>
      <c r="AA2736">
        <v>0</v>
      </c>
      <c r="AB2736">
        <v>0</v>
      </c>
      <c r="AC2736">
        <v>0</v>
      </c>
      <c r="AD2736">
        <v>0</v>
      </c>
      <c r="AE2736">
        <v>46</v>
      </c>
      <c r="AF2736">
        <v>85.19</v>
      </c>
    </row>
    <row r="2737" spans="1:32" x14ac:dyDescent="0.25">
      <c r="A2737">
        <v>730</v>
      </c>
      <c r="B2737" t="s">
        <v>4839</v>
      </c>
      <c r="C2737" t="s">
        <v>5081</v>
      </c>
      <c r="D2737" t="s">
        <v>5082</v>
      </c>
      <c r="E2737" t="s">
        <v>16</v>
      </c>
      <c r="F2737">
        <v>7</v>
      </c>
      <c r="G2737">
        <v>448</v>
      </c>
      <c r="H2737">
        <v>0</v>
      </c>
      <c r="I2737">
        <v>0</v>
      </c>
      <c r="J2737">
        <v>0</v>
      </c>
      <c r="K2737">
        <v>0</v>
      </c>
      <c r="L2737">
        <v>7</v>
      </c>
      <c r="M2737">
        <v>448</v>
      </c>
      <c r="N2737">
        <v>185.85</v>
      </c>
      <c r="O2737">
        <f t="shared" si="42"/>
        <v>262.14999999999998</v>
      </c>
      <c r="R2737">
        <v>730</v>
      </c>
      <c r="S2737" t="s">
        <v>4839</v>
      </c>
      <c r="T2737" t="s">
        <v>5099</v>
      </c>
      <c r="U2737" t="s">
        <v>5100</v>
      </c>
      <c r="V2737" t="s">
        <v>8891</v>
      </c>
      <c r="W2737" t="s">
        <v>6277</v>
      </c>
      <c r="X2737" t="s">
        <v>16</v>
      </c>
      <c r="Y2737">
        <v>78</v>
      </c>
      <c r="Z2737">
        <v>185.85</v>
      </c>
      <c r="AA2737">
        <v>1</v>
      </c>
      <c r="AB2737">
        <v>2.38</v>
      </c>
      <c r="AC2737">
        <v>1</v>
      </c>
      <c r="AD2737">
        <v>2.38</v>
      </c>
      <c r="AE2737">
        <v>78</v>
      </c>
      <c r="AF2737">
        <v>185.85</v>
      </c>
    </row>
    <row r="2738" spans="1:32" x14ac:dyDescent="0.25">
      <c r="A2738">
        <v>730</v>
      </c>
      <c r="B2738" t="s">
        <v>4839</v>
      </c>
      <c r="C2738" t="s">
        <v>5083</v>
      </c>
      <c r="D2738" t="s">
        <v>5084</v>
      </c>
      <c r="E2738" t="s">
        <v>16</v>
      </c>
      <c r="F2738">
        <v>46</v>
      </c>
      <c r="G2738">
        <v>1</v>
      </c>
      <c r="H2738">
        <v>0</v>
      </c>
      <c r="I2738">
        <v>0</v>
      </c>
      <c r="J2738">
        <v>0</v>
      </c>
      <c r="K2738">
        <v>0</v>
      </c>
      <c r="L2738">
        <v>46</v>
      </c>
      <c r="M2738">
        <v>1</v>
      </c>
      <c r="N2738">
        <v>780</v>
      </c>
      <c r="O2738">
        <f t="shared" si="42"/>
        <v>-779</v>
      </c>
      <c r="R2738">
        <v>730</v>
      </c>
      <c r="S2738" t="s">
        <v>4839</v>
      </c>
      <c r="T2738" t="s">
        <v>5101</v>
      </c>
      <c r="U2738" t="s">
        <v>5102</v>
      </c>
      <c r="V2738" t="s">
        <v>8892</v>
      </c>
      <c r="W2738" t="s">
        <v>6277</v>
      </c>
      <c r="X2738" t="s">
        <v>16</v>
      </c>
      <c r="Y2738">
        <v>2</v>
      </c>
      <c r="Z2738">
        <v>780</v>
      </c>
      <c r="AA2738">
        <v>1</v>
      </c>
      <c r="AB2738">
        <v>1</v>
      </c>
      <c r="AC2738">
        <v>1</v>
      </c>
      <c r="AD2738">
        <v>1</v>
      </c>
      <c r="AE2738">
        <v>2</v>
      </c>
      <c r="AF2738">
        <v>780</v>
      </c>
    </row>
    <row r="2739" spans="1:32" x14ac:dyDescent="0.25">
      <c r="A2739">
        <v>730</v>
      </c>
      <c r="B2739" t="s">
        <v>4839</v>
      </c>
      <c r="C2739" t="s">
        <v>5085</v>
      </c>
      <c r="D2739" t="s">
        <v>5086</v>
      </c>
      <c r="E2739" t="s">
        <v>16</v>
      </c>
      <c r="F2739">
        <v>22</v>
      </c>
      <c r="G2739">
        <v>1</v>
      </c>
      <c r="H2739">
        <v>0</v>
      </c>
      <c r="I2739">
        <v>0</v>
      </c>
      <c r="J2739">
        <v>0</v>
      </c>
      <c r="K2739">
        <v>0</v>
      </c>
      <c r="L2739">
        <v>22</v>
      </c>
      <c r="M2739">
        <v>1</v>
      </c>
      <c r="N2739">
        <v>1</v>
      </c>
      <c r="O2739">
        <f t="shared" si="42"/>
        <v>0</v>
      </c>
      <c r="R2739">
        <v>730</v>
      </c>
      <c r="S2739" t="s">
        <v>4839</v>
      </c>
      <c r="T2739" t="s">
        <v>5103</v>
      </c>
      <c r="U2739" t="s">
        <v>5104</v>
      </c>
      <c r="V2739" t="s">
        <v>8893</v>
      </c>
      <c r="W2739" t="s">
        <v>6277</v>
      </c>
      <c r="X2739" t="s">
        <v>16</v>
      </c>
      <c r="Y2739">
        <v>0</v>
      </c>
      <c r="Z2739">
        <v>0</v>
      </c>
      <c r="AA2739">
        <v>19</v>
      </c>
      <c r="AB2739">
        <v>1</v>
      </c>
      <c r="AC2739">
        <v>0</v>
      </c>
      <c r="AD2739">
        <v>0</v>
      </c>
      <c r="AE2739">
        <v>19</v>
      </c>
      <c r="AF2739">
        <v>1</v>
      </c>
    </row>
    <row r="2740" spans="1:32" x14ac:dyDescent="0.25">
      <c r="A2740">
        <v>730</v>
      </c>
      <c r="B2740" t="s">
        <v>4839</v>
      </c>
      <c r="C2740" t="s">
        <v>5087</v>
      </c>
      <c r="D2740" t="s">
        <v>5088</v>
      </c>
      <c r="E2740" t="s">
        <v>16</v>
      </c>
      <c r="F2740">
        <v>2</v>
      </c>
      <c r="G2740">
        <v>1</v>
      </c>
      <c r="H2740">
        <v>0</v>
      </c>
      <c r="I2740">
        <v>0</v>
      </c>
      <c r="J2740">
        <v>0</v>
      </c>
      <c r="K2740">
        <v>0</v>
      </c>
      <c r="L2740">
        <v>2</v>
      </c>
      <c r="M2740">
        <v>1</v>
      </c>
      <c r="N2740">
        <v>1</v>
      </c>
      <c r="O2740">
        <f t="shared" si="42"/>
        <v>0</v>
      </c>
      <c r="R2740">
        <v>730</v>
      </c>
      <c r="S2740" t="s">
        <v>4839</v>
      </c>
      <c r="T2740" t="s">
        <v>5105</v>
      </c>
      <c r="U2740" t="s">
        <v>5106</v>
      </c>
      <c r="V2740" t="s">
        <v>8894</v>
      </c>
      <c r="W2740" t="s">
        <v>6277</v>
      </c>
      <c r="X2740" t="s">
        <v>16</v>
      </c>
      <c r="Y2740">
        <v>1</v>
      </c>
      <c r="Z2740">
        <v>1</v>
      </c>
      <c r="AA2740">
        <v>0</v>
      </c>
      <c r="AB2740">
        <v>0</v>
      </c>
      <c r="AC2740">
        <v>0</v>
      </c>
      <c r="AD2740">
        <v>0</v>
      </c>
      <c r="AE2740">
        <v>1</v>
      </c>
      <c r="AF2740">
        <v>1</v>
      </c>
    </row>
    <row r="2741" spans="1:32" x14ac:dyDescent="0.25">
      <c r="A2741">
        <v>730</v>
      </c>
      <c r="B2741" t="s">
        <v>4839</v>
      </c>
      <c r="C2741" t="s">
        <v>5089</v>
      </c>
      <c r="D2741" t="s">
        <v>5090</v>
      </c>
      <c r="E2741" t="s">
        <v>16</v>
      </c>
      <c r="F2741">
        <v>2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2</v>
      </c>
      <c r="M2741">
        <v>1</v>
      </c>
      <c r="N2741">
        <v>1</v>
      </c>
      <c r="O2741">
        <f t="shared" si="42"/>
        <v>0</v>
      </c>
      <c r="R2741">
        <v>730</v>
      </c>
      <c r="S2741" t="s">
        <v>4839</v>
      </c>
      <c r="T2741" t="s">
        <v>5107</v>
      </c>
      <c r="U2741" t="s">
        <v>5108</v>
      </c>
      <c r="V2741" t="s">
        <v>8895</v>
      </c>
      <c r="W2741" t="s">
        <v>6277</v>
      </c>
      <c r="X2741" t="s">
        <v>16</v>
      </c>
      <c r="Y2741">
        <v>1</v>
      </c>
      <c r="Z2741">
        <v>1</v>
      </c>
      <c r="AA2741">
        <v>0</v>
      </c>
      <c r="AB2741">
        <v>0</v>
      </c>
      <c r="AC2741">
        <v>0</v>
      </c>
      <c r="AD2741">
        <v>0</v>
      </c>
      <c r="AE2741">
        <v>1</v>
      </c>
      <c r="AF2741">
        <v>1</v>
      </c>
    </row>
    <row r="2742" spans="1:32" x14ac:dyDescent="0.25">
      <c r="A2742">
        <v>730</v>
      </c>
      <c r="B2742" t="s">
        <v>4839</v>
      </c>
      <c r="C2742" t="s">
        <v>5091</v>
      </c>
      <c r="D2742" t="s">
        <v>5092</v>
      </c>
      <c r="E2742" t="s">
        <v>16</v>
      </c>
      <c r="F2742">
        <v>1</v>
      </c>
      <c r="G2742">
        <v>1</v>
      </c>
      <c r="H2742">
        <v>0</v>
      </c>
      <c r="I2742">
        <v>0</v>
      </c>
      <c r="J2742">
        <v>0</v>
      </c>
      <c r="K2742">
        <v>0</v>
      </c>
      <c r="L2742">
        <v>1</v>
      </c>
      <c r="M2742">
        <v>1</v>
      </c>
      <c r="N2742">
        <v>74.41</v>
      </c>
      <c r="O2742">
        <f t="shared" si="42"/>
        <v>-73.41</v>
      </c>
      <c r="R2742">
        <v>730</v>
      </c>
      <c r="S2742" t="s">
        <v>4839</v>
      </c>
      <c r="T2742" t="s">
        <v>5109</v>
      </c>
      <c r="U2742" t="s">
        <v>5110</v>
      </c>
      <c r="V2742" t="s">
        <v>8896</v>
      </c>
      <c r="W2742" t="s">
        <v>6277</v>
      </c>
      <c r="X2742" t="s">
        <v>16</v>
      </c>
      <c r="Y2742">
        <v>25</v>
      </c>
      <c r="Z2742">
        <v>74.41</v>
      </c>
      <c r="AA2742">
        <v>0</v>
      </c>
      <c r="AB2742">
        <v>0</v>
      </c>
      <c r="AC2742">
        <v>0</v>
      </c>
      <c r="AD2742">
        <v>0</v>
      </c>
      <c r="AE2742">
        <v>25</v>
      </c>
      <c r="AF2742">
        <v>74.41</v>
      </c>
    </row>
    <row r="2743" spans="1:32" x14ac:dyDescent="0.25">
      <c r="A2743">
        <v>730</v>
      </c>
      <c r="B2743" t="s">
        <v>4839</v>
      </c>
      <c r="C2743" t="s">
        <v>5093</v>
      </c>
      <c r="D2743" t="s">
        <v>5094</v>
      </c>
      <c r="E2743" t="s">
        <v>16</v>
      </c>
      <c r="F2743">
        <v>35</v>
      </c>
      <c r="G2743">
        <v>229.62</v>
      </c>
      <c r="H2743">
        <v>0</v>
      </c>
      <c r="I2743">
        <v>0</v>
      </c>
      <c r="J2743">
        <v>0</v>
      </c>
      <c r="K2743">
        <v>0</v>
      </c>
      <c r="L2743">
        <v>35</v>
      </c>
      <c r="M2743">
        <v>229.62</v>
      </c>
      <c r="N2743">
        <v>867.19</v>
      </c>
      <c r="O2743">
        <f t="shared" si="42"/>
        <v>-637.57000000000005</v>
      </c>
      <c r="R2743">
        <v>730</v>
      </c>
      <c r="S2743" t="s">
        <v>4839</v>
      </c>
      <c r="T2743" t="s">
        <v>5111</v>
      </c>
      <c r="U2743" t="s">
        <v>5112</v>
      </c>
      <c r="V2743" t="s">
        <v>8897</v>
      </c>
      <c r="W2743" t="s">
        <v>6277</v>
      </c>
      <c r="X2743" t="s">
        <v>16</v>
      </c>
      <c r="Y2743">
        <v>6</v>
      </c>
      <c r="Z2743">
        <v>867.19</v>
      </c>
      <c r="AA2743">
        <v>0</v>
      </c>
      <c r="AB2743">
        <v>0</v>
      </c>
      <c r="AC2743">
        <v>0</v>
      </c>
      <c r="AD2743">
        <v>0</v>
      </c>
      <c r="AE2743">
        <v>6</v>
      </c>
      <c r="AF2743">
        <v>867.19</v>
      </c>
    </row>
    <row r="2744" spans="1:32" x14ac:dyDescent="0.25">
      <c r="A2744">
        <v>730</v>
      </c>
      <c r="B2744" t="s">
        <v>4839</v>
      </c>
      <c r="C2744" t="s">
        <v>5095</v>
      </c>
      <c r="D2744" t="s">
        <v>5096</v>
      </c>
      <c r="E2744" t="s">
        <v>16</v>
      </c>
      <c r="F2744">
        <v>54</v>
      </c>
      <c r="G2744">
        <v>136.19999999999999</v>
      </c>
      <c r="H2744">
        <v>0</v>
      </c>
      <c r="I2744">
        <v>0</v>
      </c>
      <c r="J2744">
        <v>0</v>
      </c>
      <c r="K2744">
        <v>0</v>
      </c>
      <c r="L2744">
        <v>54</v>
      </c>
      <c r="M2744">
        <v>136.19999999999999</v>
      </c>
      <c r="N2744">
        <v>1</v>
      </c>
      <c r="O2744">
        <f t="shared" si="42"/>
        <v>135.19999999999999</v>
      </c>
      <c r="R2744">
        <v>730</v>
      </c>
      <c r="S2744" t="s">
        <v>4839</v>
      </c>
      <c r="T2744" t="s">
        <v>5113</v>
      </c>
      <c r="U2744" t="s">
        <v>5114</v>
      </c>
      <c r="V2744" t="s">
        <v>8898</v>
      </c>
      <c r="W2744" t="s">
        <v>6277</v>
      </c>
      <c r="X2744" t="s">
        <v>16</v>
      </c>
      <c r="Y2744">
        <v>0</v>
      </c>
      <c r="Z2744">
        <v>0</v>
      </c>
      <c r="AA2744">
        <v>9</v>
      </c>
      <c r="AB2744">
        <v>1</v>
      </c>
      <c r="AC2744">
        <v>0</v>
      </c>
      <c r="AD2744">
        <v>0</v>
      </c>
      <c r="AE2744">
        <v>9</v>
      </c>
      <c r="AF2744">
        <v>1</v>
      </c>
    </row>
    <row r="2745" spans="1:32" x14ac:dyDescent="0.25">
      <c r="A2745">
        <v>730</v>
      </c>
      <c r="B2745" t="s">
        <v>4839</v>
      </c>
      <c r="C2745" t="s">
        <v>5097</v>
      </c>
      <c r="D2745" t="s">
        <v>5098</v>
      </c>
      <c r="E2745" t="s">
        <v>16</v>
      </c>
      <c r="F2745">
        <v>46</v>
      </c>
      <c r="G2745">
        <v>85.19</v>
      </c>
      <c r="H2745">
        <v>0</v>
      </c>
      <c r="I2745">
        <v>0</v>
      </c>
      <c r="J2745">
        <v>0</v>
      </c>
      <c r="K2745">
        <v>0</v>
      </c>
      <c r="L2745">
        <v>46</v>
      </c>
      <c r="M2745">
        <v>85.19</v>
      </c>
      <c r="N2745">
        <v>1302.8900000000001</v>
      </c>
      <c r="O2745">
        <f t="shared" si="42"/>
        <v>-1217.7</v>
      </c>
      <c r="R2745">
        <v>730</v>
      </c>
      <c r="S2745" t="s">
        <v>4839</v>
      </c>
      <c r="T2745" t="s">
        <v>5115</v>
      </c>
      <c r="U2745" t="s">
        <v>5116</v>
      </c>
      <c r="V2745" t="s">
        <v>8899</v>
      </c>
      <c r="W2745" t="s">
        <v>6277</v>
      </c>
      <c r="X2745" t="s">
        <v>16</v>
      </c>
      <c r="Y2745">
        <v>14</v>
      </c>
      <c r="Z2745">
        <v>1302.8900000000001</v>
      </c>
      <c r="AA2745">
        <v>0</v>
      </c>
      <c r="AB2745">
        <v>0</v>
      </c>
      <c r="AC2745">
        <v>0</v>
      </c>
      <c r="AD2745">
        <v>0</v>
      </c>
      <c r="AE2745">
        <v>14</v>
      </c>
      <c r="AF2745">
        <v>1302.8900000000001</v>
      </c>
    </row>
    <row r="2746" spans="1:32" x14ac:dyDescent="0.25">
      <c r="A2746">
        <v>730</v>
      </c>
      <c r="B2746" t="s">
        <v>4839</v>
      </c>
      <c r="C2746" t="s">
        <v>5099</v>
      </c>
      <c r="D2746" t="s">
        <v>5100</v>
      </c>
      <c r="E2746" t="s">
        <v>16</v>
      </c>
      <c r="F2746">
        <v>78</v>
      </c>
      <c r="G2746">
        <v>185.85</v>
      </c>
      <c r="H2746">
        <v>0</v>
      </c>
      <c r="I2746">
        <v>0</v>
      </c>
      <c r="J2746">
        <v>0</v>
      </c>
      <c r="K2746">
        <v>0</v>
      </c>
      <c r="L2746">
        <v>78</v>
      </c>
      <c r="M2746">
        <v>185.85</v>
      </c>
      <c r="N2746">
        <v>377.6</v>
      </c>
      <c r="O2746">
        <f t="shared" si="42"/>
        <v>-191.75000000000003</v>
      </c>
      <c r="R2746">
        <v>730</v>
      </c>
      <c r="S2746" t="s">
        <v>4839</v>
      </c>
      <c r="T2746" t="s">
        <v>5117</v>
      </c>
      <c r="U2746" t="s">
        <v>5118</v>
      </c>
      <c r="V2746" t="s">
        <v>8900</v>
      </c>
      <c r="W2746" t="s">
        <v>6277</v>
      </c>
      <c r="X2746" t="s">
        <v>16</v>
      </c>
      <c r="Y2746">
        <v>6</v>
      </c>
      <c r="Z2746">
        <v>453.12</v>
      </c>
      <c r="AA2746">
        <v>0</v>
      </c>
      <c r="AB2746">
        <v>0</v>
      </c>
      <c r="AC2746">
        <v>1</v>
      </c>
      <c r="AD2746">
        <v>75.52</v>
      </c>
      <c r="AE2746">
        <v>5</v>
      </c>
      <c r="AF2746">
        <v>377.6</v>
      </c>
    </row>
    <row r="2747" spans="1:32" x14ac:dyDescent="0.25">
      <c r="A2747">
        <v>730</v>
      </c>
      <c r="B2747" t="s">
        <v>4839</v>
      </c>
      <c r="C2747" t="s">
        <v>5101</v>
      </c>
      <c r="D2747" t="s">
        <v>5102</v>
      </c>
      <c r="E2747" t="s">
        <v>16</v>
      </c>
      <c r="F2747">
        <v>2</v>
      </c>
      <c r="G2747">
        <v>780</v>
      </c>
      <c r="H2747">
        <v>0</v>
      </c>
      <c r="I2747">
        <v>0</v>
      </c>
      <c r="J2747">
        <v>0</v>
      </c>
      <c r="K2747">
        <v>0</v>
      </c>
      <c r="L2747">
        <v>2</v>
      </c>
      <c r="M2747">
        <v>780</v>
      </c>
      <c r="N2747">
        <v>3</v>
      </c>
      <c r="O2747">
        <f t="shared" si="42"/>
        <v>777</v>
      </c>
      <c r="R2747">
        <v>730</v>
      </c>
      <c r="S2747" t="s">
        <v>4839</v>
      </c>
      <c r="T2747" t="s">
        <v>5119</v>
      </c>
      <c r="U2747" t="s">
        <v>5120</v>
      </c>
      <c r="V2747" t="s">
        <v>8901</v>
      </c>
      <c r="W2747" t="s">
        <v>6277</v>
      </c>
      <c r="X2747" t="s">
        <v>16</v>
      </c>
      <c r="Y2747">
        <v>3</v>
      </c>
      <c r="Z2747">
        <v>3</v>
      </c>
      <c r="AA2747">
        <v>1</v>
      </c>
      <c r="AB2747">
        <v>1</v>
      </c>
      <c r="AC2747">
        <v>1</v>
      </c>
      <c r="AD2747">
        <v>1</v>
      </c>
      <c r="AE2747">
        <v>3</v>
      </c>
      <c r="AF2747">
        <v>3</v>
      </c>
    </row>
    <row r="2748" spans="1:32" x14ac:dyDescent="0.25">
      <c r="A2748">
        <v>730</v>
      </c>
      <c r="B2748" t="s">
        <v>4839</v>
      </c>
      <c r="C2748" t="s">
        <v>5103</v>
      </c>
      <c r="D2748" t="s">
        <v>5104</v>
      </c>
      <c r="E2748" t="s">
        <v>16</v>
      </c>
      <c r="F2748">
        <v>19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19</v>
      </c>
      <c r="M2748">
        <v>1</v>
      </c>
      <c r="N2748">
        <v>6</v>
      </c>
      <c r="O2748">
        <f t="shared" si="42"/>
        <v>-5</v>
      </c>
      <c r="R2748">
        <v>730</v>
      </c>
      <c r="S2748" t="s">
        <v>4839</v>
      </c>
      <c r="T2748" t="s">
        <v>5121</v>
      </c>
      <c r="U2748" t="s">
        <v>5122</v>
      </c>
      <c r="V2748" t="s">
        <v>8902</v>
      </c>
      <c r="W2748" t="s">
        <v>6277</v>
      </c>
      <c r="X2748" t="s">
        <v>16</v>
      </c>
      <c r="Y2748">
        <v>6</v>
      </c>
      <c r="Z2748">
        <v>6</v>
      </c>
      <c r="AA2748">
        <v>0</v>
      </c>
      <c r="AB2748">
        <v>0</v>
      </c>
      <c r="AC2748">
        <v>0</v>
      </c>
      <c r="AD2748">
        <v>0</v>
      </c>
      <c r="AE2748">
        <v>6</v>
      </c>
      <c r="AF2748">
        <v>6</v>
      </c>
    </row>
    <row r="2749" spans="1:32" x14ac:dyDescent="0.25">
      <c r="A2749">
        <v>730</v>
      </c>
      <c r="B2749" t="s">
        <v>4839</v>
      </c>
      <c r="C2749" t="s">
        <v>5105</v>
      </c>
      <c r="D2749" t="s">
        <v>5106</v>
      </c>
      <c r="E2749" t="s">
        <v>16</v>
      </c>
      <c r="F2749">
        <v>1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v>1</v>
      </c>
      <c r="M2749">
        <v>1</v>
      </c>
      <c r="N2749">
        <v>44</v>
      </c>
      <c r="O2749">
        <f t="shared" si="42"/>
        <v>-43</v>
      </c>
      <c r="R2749">
        <v>730</v>
      </c>
      <c r="S2749" t="s">
        <v>4839</v>
      </c>
      <c r="T2749" t="s">
        <v>5123</v>
      </c>
      <c r="U2749" t="s">
        <v>5124</v>
      </c>
      <c r="V2749" t="s">
        <v>8903</v>
      </c>
      <c r="W2749" t="s">
        <v>6277</v>
      </c>
      <c r="X2749" t="s">
        <v>16</v>
      </c>
      <c r="Y2749">
        <v>2</v>
      </c>
      <c r="Z2749">
        <v>44</v>
      </c>
      <c r="AA2749">
        <v>0</v>
      </c>
      <c r="AB2749">
        <v>0</v>
      </c>
      <c r="AC2749">
        <v>0</v>
      </c>
      <c r="AD2749">
        <v>0</v>
      </c>
      <c r="AE2749">
        <v>2</v>
      </c>
      <c r="AF2749">
        <v>44</v>
      </c>
    </row>
    <row r="2750" spans="1:32" x14ac:dyDescent="0.25">
      <c r="A2750">
        <v>730</v>
      </c>
      <c r="B2750" t="s">
        <v>4839</v>
      </c>
      <c r="C2750" t="s">
        <v>5107</v>
      </c>
      <c r="D2750" t="s">
        <v>5108</v>
      </c>
      <c r="E2750" t="s">
        <v>16</v>
      </c>
      <c r="F2750">
        <v>1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1</v>
      </c>
      <c r="M2750">
        <v>1</v>
      </c>
      <c r="N2750">
        <v>1</v>
      </c>
      <c r="O2750">
        <f t="shared" si="42"/>
        <v>0</v>
      </c>
      <c r="R2750">
        <v>730</v>
      </c>
      <c r="S2750" t="s">
        <v>4839</v>
      </c>
      <c r="T2750" t="s">
        <v>5125</v>
      </c>
      <c r="U2750" t="s">
        <v>5126</v>
      </c>
      <c r="V2750" t="s">
        <v>8904</v>
      </c>
      <c r="W2750" t="s">
        <v>6277</v>
      </c>
      <c r="X2750" t="s">
        <v>16</v>
      </c>
      <c r="Y2750">
        <v>0</v>
      </c>
      <c r="Z2750">
        <v>0</v>
      </c>
      <c r="AA2750">
        <v>1</v>
      </c>
      <c r="AB2750">
        <v>1</v>
      </c>
      <c r="AC2750">
        <v>0</v>
      </c>
      <c r="AD2750">
        <v>0</v>
      </c>
      <c r="AE2750">
        <v>1</v>
      </c>
      <c r="AF2750">
        <v>1</v>
      </c>
    </row>
    <row r="2751" spans="1:32" x14ac:dyDescent="0.25">
      <c r="A2751">
        <v>730</v>
      </c>
      <c r="B2751" t="s">
        <v>4839</v>
      </c>
      <c r="C2751" t="s">
        <v>5109</v>
      </c>
      <c r="D2751" t="s">
        <v>5110</v>
      </c>
      <c r="E2751" t="s">
        <v>16</v>
      </c>
      <c r="F2751">
        <v>25</v>
      </c>
      <c r="G2751">
        <v>74.41</v>
      </c>
      <c r="H2751">
        <v>0</v>
      </c>
      <c r="I2751">
        <v>0</v>
      </c>
      <c r="J2751">
        <v>0</v>
      </c>
      <c r="K2751">
        <v>0</v>
      </c>
      <c r="L2751">
        <v>25</v>
      </c>
      <c r="M2751">
        <v>74.41</v>
      </c>
      <c r="N2751">
        <v>1</v>
      </c>
      <c r="O2751">
        <f t="shared" si="42"/>
        <v>73.41</v>
      </c>
      <c r="R2751">
        <v>730</v>
      </c>
      <c r="S2751" t="s">
        <v>4839</v>
      </c>
      <c r="T2751" t="s">
        <v>5127</v>
      </c>
      <c r="U2751" t="s">
        <v>5128</v>
      </c>
      <c r="V2751" t="s">
        <v>8905</v>
      </c>
      <c r="W2751" t="s">
        <v>6277</v>
      </c>
      <c r="X2751" t="s">
        <v>16</v>
      </c>
      <c r="Y2751">
        <v>0</v>
      </c>
      <c r="Z2751">
        <v>0</v>
      </c>
      <c r="AA2751">
        <v>3</v>
      </c>
      <c r="AB2751">
        <v>1</v>
      </c>
      <c r="AC2751">
        <v>0</v>
      </c>
      <c r="AD2751">
        <v>0</v>
      </c>
      <c r="AE2751">
        <v>3</v>
      </c>
      <c r="AF2751">
        <v>1</v>
      </c>
    </row>
    <row r="2752" spans="1:32" x14ac:dyDescent="0.25">
      <c r="A2752">
        <v>730</v>
      </c>
      <c r="B2752" t="s">
        <v>4839</v>
      </c>
      <c r="C2752" t="s">
        <v>5111</v>
      </c>
      <c r="D2752" t="s">
        <v>5112</v>
      </c>
      <c r="E2752" t="s">
        <v>16</v>
      </c>
      <c r="F2752">
        <v>6</v>
      </c>
      <c r="G2752">
        <v>867.19</v>
      </c>
      <c r="H2752">
        <v>0</v>
      </c>
      <c r="I2752">
        <v>0</v>
      </c>
      <c r="J2752">
        <v>0</v>
      </c>
      <c r="K2752">
        <v>0</v>
      </c>
      <c r="L2752">
        <v>6</v>
      </c>
      <c r="M2752">
        <v>867.19</v>
      </c>
      <c r="N2752">
        <v>1</v>
      </c>
      <c r="O2752">
        <f t="shared" si="42"/>
        <v>866.19</v>
      </c>
      <c r="R2752">
        <v>730</v>
      </c>
      <c r="S2752" t="s">
        <v>4839</v>
      </c>
      <c r="T2752" t="s">
        <v>5129</v>
      </c>
      <c r="U2752" t="s">
        <v>5130</v>
      </c>
      <c r="V2752" t="s">
        <v>8906</v>
      </c>
      <c r="W2752" t="s">
        <v>6277</v>
      </c>
      <c r="X2752" t="s">
        <v>16</v>
      </c>
      <c r="Y2752">
        <v>0</v>
      </c>
      <c r="Z2752">
        <v>0</v>
      </c>
      <c r="AA2752">
        <v>6</v>
      </c>
      <c r="AB2752">
        <v>1</v>
      </c>
      <c r="AC2752">
        <v>0</v>
      </c>
      <c r="AD2752">
        <v>0</v>
      </c>
      <c r="AE2752">
        <v>6</v>
      </c>
      <c r="AF2752">
        <v>1</v>
      </c>
    </row>
    <row r="2753" spans="1:32" x14ac:dyDescent="0.25">
      <c r="A2753">
        <v>730</v>
      </c>
      <c r="B2753" t="s">
        <v>4839</v>
      </c>
      <c r="C2753" t="s">
        <v>5113</v>
      </c>
      <c r="D2753" t="s">
        <v>5114</v>
      </c>
      <c r="E2753" t="s">
        <v>16</v>
      </c>
      <c r="F2753">
        <v>9</v>
      </c>
      <c r="G2753">
        <v>1</v>
      </c>
      <c r="H2753">
        <v>0</v>
      </c>
      <c r="I2753">
        <v>0</v>
      </c>
      <c r="J2753">
        <v>0</v>
      </c>
      <c r="K2753">
        <v>0</v>
      </c>
      <c r="L2753">
        <v>9</v>
      </c>
      <c r="M2753">
        <v>1</v>
      </c>
      <c r="N2753">
        <v>1</v>
      </c>
      <c r="O2753">
        <f t="shared" si="42"/>
        <v>0</v>
      </c>
      <c r="R2753">
        <v>730</v>
      </c>
      <c r="S2753" t="s">
        <v>4839</v>
      </c>
      <c r="T2753" t="s">
        <v>5131</v>
      </c>
      <c r="U2753" t="s">
        <v>5132</v>
      </c>
      <c r="V2753" t="s">
        <v>8907</v>
      </c>
      <c r="W2753" t="s">
        <v>6277</v>
      </c>
      <c r="X2753" t="s">
        <v>16</v>
      </c>
      <c r="Y2753">
        <v>0</v>
      </c>
      <c r="Z2753">
        <v>0</v>
      </c>
      <c r="AA2753">
        <v>6</v>
      </c>
      <c r="AB2753">
        <v>1</v>
      </c>
      <c r="AC2753">
        <v>0</v>
      </c>
      <c r="AD2753">
        <v>0</v>
      </c>
      <c r="AE2753">
        <v>6</v>
      </c>
      <c r="AF2753">
        <v>1</v>
      </c>
    </row>
    <row r="2754" spans="1:32" x14ac:dyDescent="0.25">
      <c r="A2754">
        <v>730</v>
      </c>
      <c r="B2754" t="s">
        <v>4839</v>
      </c>
      <c r="C2754" t="s">
        <v>5115</v>
      </c>
      <c r="D2754" t="s">
        <v>5116</v>
      </c>
      <c r="E2754" t="s">
        <v>16</v>
      </c>
      <c r="F2754">
        <v>14</v>
      </c>
      <c r="G2754">
        <v>1302.8900000000001</v>
      </c>
      <c r="H2754">
        <v>0</v>
      </c>
      <c r="I2754">
        <v>0</v>
      </c>
      <c r="J2754">
        <v>0</v>
      </c>
      <c r="K2754">
        <v>0</v>
      </c>
      <c r="L2754">
        <v>14</v>
      </c>
      <c r="M2754">
        <v>1302.8900000000001</v>
      </c>
      <c r="N2754">
        <v>1</v>
      </c>
      <c r="O2754">
        <f t="shared" si="42"/>
        <v>1301.8900000000001</v>
      </c>
      <c r="R2754">
        <v>730</v>
      </c>
      <c r="S2754" t="s">
        <v>4839</v>
      </c>
      <c r="T2754" t="s">
        <v>5133</v>
      </c>
      <c r="U2754" t="s">
        <v>5134</v>
      </c>
      <c r="V2754" t="s">
        <v>8908</v>
      </c>
      <c r="W2754" t="s">
        <v>6277</v>
      </c>
      <c r="X2754" t="s">
        <v>16</v>
      </c>
      <c r="Y2754">
        <v>0</v>
      </c>
      <c r="Z2754">
        <v>0</v>
      </c>
      <c r="AA2754">
        <v>3</v>
      </c>
      <c r="AB2754">
        <v>1</v>
      </c>
      <c r="AC2754">
        <v>0</v>
      </c>
      <c r="AD2754">
        <v>0</v>
      </c>
      <c r="AE2754">
        <v>3</v>
      </c>
      <c r="AF2754">
        <v>1</v>
      </c>
    </row>
    <row r="2755" spans="1:32" x14ac:dyDescent="0.25">
      <c r="A2755">
        <v>730</v>
      </c>
      <c r="B2755" t="s">
        <v>4839</v>
      </c>
      <c r="C2755" t="s">
        <v>5117</v>
      </c>
      <c r="D2755" t="s">
        <v>5118</v>
      </c>
      <c r="E2755" t="s">
        <v>16</v>
      </c>
      <c r="F2755">
        <v>5</v>
      </c>
      <c r="G2755">
        <v>377.6</v>
      </c>
      <c r="H2755">
        <v>0</v>
      </c>
      <c r="I2755">
        <v>0</v>
      </c>
      <c r="J2755">
        <v>0</v>
      </c>
      <c r="K2755">
        <v>0</v>
      </c>
      <c r="L2755">
        <v>5</v>
      </c>
      <c r="M2755">
        <v>377.6</v>
      </c>
      <c r="N2755">
        <v>1</v>
      </c>
      <c r="O2755">
        <f t="shared" si="42"/>
        <v>376.6</v>
      </c>
      <c r="R2755">
        <v>730</v>
      </c>
      <c r="S2755" t="s">
        <v>4839</v>
      </c>
      <c r="T2755" t="s">
        <v>5135</v>
      </c>
      <c r="U2755" t="s">
        <v>5136</v>
      </c>
      <c r="V2755" t="s">
        <v>8909</v>
      </c>
      <c r="W2755" t="s">
        <v>6277</v>
      </c>
      <c r="X2755" t="s">
        <v>16</v>
      </c>
      <c r="Y2755">
        <v>0</v>
      </c>
      <c r="Z2755">
        <v>0</v>
      </c>
      <c r="AA2755">
        <v>1</v>
      </c>
      <c r="AB2755">
        <v>1</v>
      </c>
      <c r="AC2755">
        <v>0</v>
      </c>
      <c r="AD2755">
        <v>0</v>
      </c>
      <c r="AE2755">
        <v>1</v>
      </c>
      <c r="AF2755">
        <v>1</v>
      </c>
    </row>
    <row r="2756" spans="1:32" x14ac:dyDescent="0.25">
      <c r="A2756">
        <v>730</v>
      </c>
      <c r="B2756" t="s">
        <v>4839</v>
      </c>
      <c r="C2756" t="s">
        <v>5119</v>
      </c>
      <c r="D2756" t="s">
        <v>5120</v>
      </c>
      <c r="E2756" t="s">
        <v>16</v>
      </c>
      <c r="F2756">
        <v>3</v>
      </c>
      <c r="G2756">
        <v>3</v>
      </c>
      <c r="H2756">
        <v>0</v>
      </c>
      <c r="I2756">
        <v>0</v>
      </c>
      <c r="J2756">
        <v>0</v>
      </c>
      <c r="K2756">
        <v>0</v>
      </c>
      <c r="L2756">
        <v>3</v>
      </c>
      <c r="M2756">
        <v>3</v>
      </c>
      <c r="N2756">
        <v>1</v>
      </c>
      <c r="O2756">
        <f t="shared" si="42"/>
        <v>2</v>
      </c>
      <c r="R2756">
        <v>730</v>
      </c>
      <c r="S2756" t="s">
        <v>4839</v>
      </c>
      <c r="T2756" t="s">
        <v>5137</v>
      </c>
      <c r="U2756" t="s">
        <v>5138</v>
      </c>
      <c r="V2756" t="s">
        <v>8910</v>
      </c>
      <c r="W2756" t="s">
        <v>6277</v>
      </c>
      <c r="X2756" t="s">
        <v>16</v>
      </c>
      <c r="Y2756">
        <v>0</v>
      </c>
      <c r="Z2756">
        <v>0</v>
      </c>
      <c r="AA2756">
        <v>6</v>
      </c>
      <c r="AB2756">
        <v>1</v>
      </c>
      <c r="AC2756">
        <v>0</v>
      </c>
      <c r="AD2756">
        <v>0</v>
      </c>
      <c r="AE2756">
        <v>6</v>
      </c>
      <c r="AF2756">
        <v>1</v>
      </c>
    </row>
    <row r="2757" spans="1:32" x14ac:dyDescent="0.25">
      <c r="A2757">
        <v>730</v>
      </c>
      <c r="B2757" t="s">
        <v>4839</v>
      </c>
      <c r="C2757" t="s">
        <v>5121</v>
      </c>
      <c r="D2757" t="s">
        <v>5122</v>
      </c>
      <c r="E2757" t="s">
        <v>16</v>
      </c>
      <c r="F2757">
        <v>6</v>
      </c>
      <c r="G2757">
        <v>6</v>
      </c>
      <c r="H2757">
        <v>0</v>
      </c>
      <c r="I2757">
        <v>0</v>
      </c>
      <c r="J2757">
        <v>0</v>
      </c>
      <c r="K2757">
        <v>0</v>
      </c>
      <c r="L2757">
        <v>6</v>
      </c>
      <c r="M2757">
        <v>6</v>
      </c>
      <c r="N2757">
        <v>1</v>
      </c>
      <c r="O2757">
        <f t="shared" ref="O2757:O2820" si="43">M2757-N2757</f>
        <v>5</v>
      </c>
      <c r="R2757">
        <v>730</v>
      </c>
      <c r="S2757" t="s">
        <v>4839</v>
      </c>
      <c r="T2757" t="s">
        <v>5139</v>
      </c>
      <c r="U2757" t="s">
        <v>5140</v>
      </c>
      <c r="V2757" t="s">
        <v>8911</v>
      </c>
      <c r="W2757" t="s">
        <v>6277</v>
      </c>
      <c r="X2757" t="s">
        <v>16</v>
      </c>
      <c r="Y2757">
        <v>0</v>
      </c>
      <c r="Z2757">
        <v>0</v>
      </c>
      <c r="AA2757">
        <v>6</v>
      </c>
      <c r="AB2757">
        <v>1</v>
      </c>
      <c r="AC2757">
        <v>0</v>
      </c>
      <c r="AD2757">
        <v>0</v>
      </c>
      <c r="AE2757">
        <v>6</v>
      </c>
      <c r="AF2757">
        <v>1</v>
      </c>
    </row>
    <row r="2758" spans="1:32" x14ac:dyDescent="0.25">
      <c r="A2758">
        <v>730</v>
      </c>
      <c r="B2758" t="s">
        <v>4839</v>
      </c>
      <c r="C2758" t="s">
        <v>5123</v>
      </c>
      <c r="D2758" t="s">
        <v>5124</v>
      </c>
      <c r="E2758" t="s">
        <v>16</v>
      </c>
      <c r="F2758">
        <v>2</v>
      </c>
      <c r="G2758">
        <v>44</v>
      </c>
      <c r="H2758">
        <v>0</v>
      </c>
      <c r="I2758">
        <v>0</v>
      </c>
      <c r="J2758">
        <v>0</v>
      </c>
      <c r="K2758">
        <v>0</v>
      </c>
      <c r="L2758">
        <v>2</v>
      </c>
      <c r="M2758">
        <v>44</v>
      </c>
      <c r="N2758">
        <v>3834.95</v>
      </c>
      <c r="O2758">
        <f t="shared" si="43"/>
        <v>-3790.95</v>
      </c>
      <c r="R2758">
        <v>730</v>
      </c>
      <c r="S2758" t="s">
        <v>4839</v>
      </c>
      <c r="T2758" t="s">
        <v>5141</v>
      </c>
      <c r="U2758" t="s">
        <v>5142</v>
      </c>
      <c r="V2758" t="s">
        <v>8912</v>
      </c>
      <c r="W2758" t="s">
        <v>6277</v>
      </c>
      <c r="X2758" t="s">
        <v>16</v>
      </c>
      <c r="Y2758">
        <v>6</v>
      </c>
      <c r="Z2758">
        <v>4601.9399999999996</v>
      </c>
      <c r="AA2758">
        <v>0</v>
      </c>
      <c r="AB2758">
        <v>0</v>
      </c>
      <c r="AC2758">
        <v>1</v>
      </c>
      <c r="AD2758">
        <v>766.99</v>
      </c>
      <c r="AE2758">
        <v>5</v>
      </c>
      <c r="AF2758">
        <v>3834.95</v>
      </c>
    </row>
    <row r="2759" spans="1:32" x14ac:dyDescent="0.25">
      <c r="A2759">
        <v>730</v>
      </c>
      <c r="B2759" t="s">
        <v>4839</v>
      </c>
      <c r="C2759" t="s">
        <v>5125</v>
      </c>
      <c r="D2759" t="s">
        <v>5126</v>
      </c>
      <c r="E2759" t="s">
        <v>16</v>
      </c>
      <c r="F2759">
        <v>1</v>
      </c>
      <c r="G2759">
        <v>1</v>
      </c>
      <c r="H2759">
        <v>0</v>
      </c>
      <c r="I2759">
        <v>0</v>
      </c>
      <c r="J2759">
        <v>0</v>
      </c>
      <c r="K2759">
        <v>0</v>
      </c>
      <c r="L2759">
        <v>1</v>
      </c>
      <c r="M2759">
        <v>1</v>
      </c>
      <c r="N2759">
        <v>7125.63</v>
      </c>
      <c r="O2759">
        <f t="shared" si="43"/>
        <v>-7124.63</v>
      </c>
      <c r="R2759">
        <v>730</v>
      </c>
      <c r="S2759" t="s">
        <v>4839</v>
      </c>
      <c r="T2759" t="s">
        <v>5143</v>
      </c>
      <c r="U2759" t="s">
        <v>5144</v>
      </c>
      <c r="V2759" t="s">
        <v>8913</v>
      </c>
      <c r="W2759" t="s">
        <v>6277</v>
      </c>
      <c r="X2759" t="s">
        <v>16</v>
      </c>
      <c r="Y2759">
        <v>3</v>
      </c>
      <c r="Z2759">
        <v>10688.44</v>
      </c>
      <c r="AA2759">
        <v>0</v>
      </c>
      <c r="AB2759">
        <v>0</v>
      </c>
      <c r="AC2759">
        <v>1</v>
      </c>
      <c r="AD2759">
        <v>3562.81</v>
      </c>
      <c r="AE2759">
        <v>2</v>
      </c>
      <c r="AF2759">
        <v>7125.63</v>
      </c>
    </row>
    <row r="2760" spans="1:32" x14ac:dyDescent="0.25">
      <c r="A2760">
        <v>730</v>
      </c>
      <c r="B2760" t="s">
        <v>4839</v>
      </c>
      <c r="C2760" t="s">
        <v>5127</v>
      </c>
      <c r="D2760" t="s">
        <v>5128</v>
      </c>
      <c r="E2760" t="s">
        <v>16</v>
      </c>
      <c r="F2760">
        <v>3</v>
      </c>
      <c r="G2760">
        <v>1</v>
      </c>
      <c r="H2760">
        <v>0</v>
      </c>
      <c r="I2760">
        <v>0</v>
      </c>
      <c r="J2760">
        <v>0</v>
      </c>
      <c r="K2760">
        <v>0</v>
      </c>
      <c r="L2760">
        <v>3</v>
      </c>
      <c r="M2760">
        <v>1</v>
      </c>
      <c r="N2760">
        <v>1080</v>
      </c>
      <c r="O2760">
        <f t="shared" si="43"/>
        <v>-1079</v>
      </c>
      <c r="R2760">
        <v>730</v>
      </c>
      <c r="S2760" t="s">
        <v>4839</v>
      </c>
      <c r="T2760" t="s">
        <v>5145</v>
      </c>
      <c r="U2760" t="s">
        <v>5146</v>
      </c>
      <c r="V2760" t="s">
        <v>8914</v>
      </c>
      <c r="W2760" t="s">
        <v>6277</v>
      </c>
      <c r="X2760" t="s">
        <v>16</v>
      </c>
      <c r="Y2760">
        <v>0</v>
      </c>
      <c r="Z2760">
        <v>0</v>
      </c>
      <c r="AA2760">
        <v>14</v>
      </c>
      <c r="AB2760">
        <v>5082.1899999999996</v>
      </c>
      <c r="AC2760">
        <v>11</v>
      </c>
      <c r="AD2760">
        <v>4002.19</v>
      </c>
      <c r="AE2760">
        <v>3</v>
      </c>
      <c r="AF2760">
        <v>1080</v>
      </c>
    </row>
    <row r="2761" spans="1:32" x14ac:dyDescent="0.25">
      <c r="A2761">
        <v>730</v>
      </c>
      <c r="B2761" t="s">
        <v>4839</v>
      </c>
      <c r="C2761" t="s">
        <v>5129</v>
      </c>
      <c r="D2761" t="s">
        <v>5130</v>
      </c>
      <c r="E2761" t="s">
        <v>16</v>
      </c>
      <c r="F2761">
        <v>6</v>
      </c>
      <c r="G2761">
        <v>1</v>
      </c>
      <c r="H2761">
        <v>0</v>
      </c>
      <c r="I2761">
        <v>0</v>
      </c>
      <c r="J2761">
        <v>0</v>
      </c>
      <c r="K2761">
        <v>0</v>
      </c>
      <c r="L2761">
        <v>6</v>
      </c>
      <c r="M2761">
        <v>1</v>
      </c>
      <c r="N2761">
        <v>406.02</v>
      </c>
      <c r="O2761">
        <f t="shared" si="43"/>
        <v>-405.02</v>
      </c>
      <c r="R2761">
        <v>730</v>
      </c>
      <c r="S2761" t="s">
        <v>4839</v>
      </c>
      <c r="T2761" t="s">
        <v>5147</v>
      </c>
      <c r="U2761" t="s">
        <v>5148</v>
      </c>
      <c r="V2761" t="s">
        <v>8915</v>
      </c>
      <c r="W2761" t="s">
        <v>6277</v>
      </c>
      <c r="X2761" t="s">
        <v>16</v>
      </c>
      <c r="Y2761">
        <v>14</v>
      </c>
      <c r="Z2761">
        <v>239.67</v>
      </c>
      <c r="AA2761">
        <v>150</v>
      </c>
      <c r="AB2761">
        <v>2175.54</v>
      </c>
      <c r="AC2761">
        <v>136</v>
      </c>
      <c r="AD2761">
        <v>2009.19</v>
      </c>
      <c r="AE2761">
        <v>28</v>
      </c>
      <c r="AF2761">
        <v>406.02</v>
      </c>
    </row>
    <row r="2762" spans="1:32" x14ac:dyDescent="0.25">
      <c r="A2762">
        <v>730</v>
      </c>
      <c r="B2762" t="s">
        <v>4839</v>
      </c>
      <c r="C2762" t="s">
        <v>5131</v>
      </c>
      <c r="D2762" t="s">
        <v>5132</v>
      </c>
      <c r="E2762" t="s">
        <v>16</v>
      </c>
      <c r="F2762">
        <v>6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6</v>
      </c>
      <c r="M2762">
        <v>1</v>
      </c>
      <c r="N2762">
        <v>390</v>
      </c>
      <c r="O2762">
        <f t="shared" si="43"/>
        <v>-389</v>
      </c>
      <c r="R2762">
        <v>730</v>
      </c>
      <c r="S2762" t="s">
        <v>4839</v>
      </c>
      <c r="T2762" t="s">
        <v>5149</v>
      </c>
      <c r="U2762" t="s">
        <v>5150</v>
      </c>
      <c r="V2762" t="s">
        <v>8916</v>
      </c>
      <c r="W2762" t="s">
        <v>6277</v>
      </c>
      <c r="X2762" t="s">
        <v>16</v>
      </c>
      <c r="Y2762">
        <v>5</v>
      </c>
      <c r="Z2762">
        <v>390</v>
      </c>
      <c r="AA2762">
        <v>0</v>
      </c>
      <c r="AB2762">
        <v>0</v>
      </c>
      <c r="AC2762">
        <v>0</v>
      </c>
      <c r="AD2762">
        <v>0</v>
      </c>
      <c r="AE2762">
        <v>5</v>
      </c>
      <c r="AF2762">
        <v>390</v>
      </c>
    </row>
    <row r="2763" spans="1:32" x14ac:dyDescent="0.25">
      <c r="A2763">
        <v>730</v>
      </c>
      <c r="B2763" t="s">
        <v>4839</v>
      </c>
      <c r="C2763" t="s">
        <v>5133</v>
      </c>
      <c r="D2763" t="s">
        <v>5134</v>
      </c>
      <c r="E2763" t="s">
        <v>16</v>
      </c>
      <c r="F2763">
        <v>3</v>
      </c>
      <c r="G2763">
        <v>1</v>
      </c>
      <c r="H2763">
        <v>0</v>
      </c>
      <c r="I2763">
        <v>0</v>
      </c>
      <c r="J2763">
        <v>0</v>
      </c>
      <c r="K2763">
        <v>0</v>
      </c>
      <c r="L2763">
        <v>3</v>
      </c>
      <c r="M2763">
        <v>1</v>
      </c>
      <c r="N2763">
        <v>200.97</v>
      </c>
      <c r="O2763">
        <f t="shared" si="43"/>
        <v>-199.97</v>
      </c>
      <c r="R2763">
        <v>730</v>
      </c>
      <c r="S2763" t="s">
        <v>4839</v>
      </c>
      <c r="T2763" t="s">
        <v>5151</v>
      </c>
      <c r="U2763" t="s">
        <v>5152</v>
      </c>
      <c r="V2763" t="s">
        <v>8917</v>
      </c>
      <c r="W2763" t="s">
        <v>6277</v>
      </c>
      <c r="X2763" t="s">
        <v>16</v>
      </c>
      <c r="Y2763">
        <v>1</v>
      </c>
      <c r="Z2763">
        <v>200.97</v>
      </c>
      <c r="AA2763">
        <v>0</v>
      </c>
      <c r="AB2763">
        <v>0</v>
      </c>
      <c r="AC2763">
        <v>0</v>
      </c>
      <c r="AD2763">
        <v>0</v>
      </c>
      <c r="AE2763">
        <v>1</v>
      </c>
      <c r="AF2763">
        <v>200.97</v>
      </c>
    </row>
    <row r="2764" spans="1:32" x14ac:dyDescent="0.25">
      <c r="A2764">
        <v>730</v>
      </c>
      <c r="B2764" t="s">
        <v>4839</v>
      </c>
      <c r="C2764" t="s">
        <v>5135</v>
      </c>
      <c r="D2764" t="s">
        <v>5136</v>
      </c>
      <c r="E2764" t="s">
        <v>16</v>
      </c>
      <c r="F2764">
        <v>1</v>
      </c>
      <c r="G2764">
        <v>1</v>
      </c>
      <c r="H2764">
        <v>0</v>
      </c>
      <c r="I2764">
        <v>0</v>
      </c>
      <c r="J2764">
        <v>0</v>
      </c>
      <c r="K2764">
        <v>0</v>
      </c>
      <c r="L2764">
        <v>1</v>
      </c>
      <c r="M2764">
        <v>1</v>
      </c>
      <c r="N2764">
        <v>906.11</v>
      </c>
      <c r="O2764">
        <f t="shared" si="43"/>
        <v>-905.11</v>
      </c>
      <c r="R2764">
        <v>730</v>
      </c>
      <c r="S2764" t="s">
        <v>4839</v>
      </c>
      <c r="T2764" t="s">
        <v>5153</v>
      </c>
      <c r="U2764" t="s">
        <v>5154</v>
      </c>
      <c r="V2764" t="s">
        <v>8918</v>
      </c>
      <c r="W2764" t="s">
        <v>6277</v>
      </c>
      <c r="X2764" t="s">
        <v>16</v>
      </c>
      <c r="Y2764">
        <v>6</v>
      </c>
      <c r="Z2764">
        <v>906.11</v>
      </c>
      <c r="AA2764">
        <v>0</v>
      </c>
      <c r="AB2764">
        <v>0</v>
      </c>
      <c r="AC2764">
        <v>0</v>
      </c>
      <c r="AD2764">
        <v>0</v>
      </c>
      <c r="AE2764">
        <v>6</v>
      </c>
      <c r="AF2764">
        <v>906.11</v>
      </c>
    </row>
    <row r="2765" spans="1:32" x14ac:dyDescent="0.25">
      <c r="A2765">
        <v>730</v>
      </c>
      <c r="B2765" t="s">
        <v>4839</v>
      </c>
      <c r="C2765" t="s">
        <v>5137</v>
      </c>
      <c r="D2765" t="s">
        <v>5138</v>
      </c>
      <c r="E2765" t="s">
        <v>16</v>
      </c>
      <c r="F2765">
        <v>6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6</v>
      </c>
      <c r="M2765">
        <v>1</v>
      </c>
      <c r="N2765">
        <v>924.99</v>
      </c>
      <c r="O2765">
        <f t="shared" si="43"/>
        <v>-923.99</v>
      </c>
      <c r="R2765">
        <v>730</v>
      </c>
      <c r="S2765" t="s">
        <v>4839</v>
      </c>
      <c r="T2765" t="s">
        <v>5155</v>
      </c>
      <c r="U2765" t="s">
        <v>5156</v>
      </c>
      <c r="V2765" t="s">
        <v>8919</v>
      </c>
      <c r="W2765" t="s">
        <v>6277</v>
      </c>
      <c r="X2765" t="s">
        <v>16</v>
      </c>
      <c r="Y2765">
        <v>4</v>
      </c>
      <c r="Z2765">
        <v>924.99</v>
      </c>
      <c r="AA2765">
        <v>0</v>
      </c>
      <c r="AB2765">
        <v>0</v>
      </c>
      <c r="AC2765">
        <v>0</v>
      </c>
      <c r="AD2765">
        <v>0</v>
      </c>
      <c r="AE2765">
        <v>4</v>
      </c>
      <c r="AF2765">
        <v>924.99</v>
      </c>
    </row>
    <row r="2766" spans="1:32" x14ac:dyDescent="0.25">
      <c r="A2766">
        <v>730</v>
      </c>
      <c r="B2766" t="s">
        <v>4839</v>
      </c>
      <c r="C2766" t="s">
        <v>5139</v>
      </c>
      <c r="D2766" t="s">
        <v>5140</v>
      </c>
      <c r="E2766" t="s">
        <v>16</v>
      </c>
      <c r="F2766">
        <v>6</v>
      </c>
      <c r="G2766">
        <v>1</v>
      </c>
      <c r="H2766">
        <v>0</v>
      </c>
      <c r="I2766">
        <v>0</v>
      </c>
      <c r="J2766">
        <v>0</v>
      </c>
      <c r="K2766">
        <v>0</v>
      </c>
      <c r="L2766">
        <v>6</v>
      </c>
      <c r="M2766">
        <v>1</v>
      </c>
      <c r="N2766">
        <v>1</v>
      </c>
      <c r="O2766">
        <f t="shared" si="43"/>
        <v>0</v>
      </c>
      <c r="R2766">
        <v>730</v>
      </c>
      <c r="S2766" t="s">
        <v>4839</v>
      </c>
      <c r="T2766" t="s">
        <v>5157</v>
      </c>
      <c r="U2766" t="s">
        <v>5158</v>
      </c>
      <c r="V2766" t="s">
        <v>8920</v>
      </c>
      <c r="W2766" t="s">
        <v>6277</v>
      </c>
      <c r="X2766" t="s">
        <v>16</v>
      </c>
      <c r="Y2766">
        <v>0</v>
      </c>
      <c r="Z2766">
        <v>0</v>
      </c>
      <c r="AA2766">
        <v>20</v>
      </c>
      <c r="AB2766">
        <v>1</v>
      </c>
      <c r="AC2766">
        <v>0</v>
      </c>
      <c r="AD2766">
        <v>0</v>
      </c>
      <c r="AE2766">
        <v>20</v>
      </c>
      <c r="AF2766">
        <v>1</v>
      </c>
    </row>
    <row r="2767" spans="1:32" x14ac:dyDescent="0.25">
      <c r="A2767">
        <v>730</v>
      </c>
      <c r="B2767" t="s">
        <v>4839</v>
      </c>
      <c r="C2767" t="s">
        <v>5141</v>
      </c>
      <c r="D2767" t="s">
        <v>5142</v>
      </c>
      <c r="E2767" t="s">
        <v>16</v>
      </c>
      <c r="F2767">
        <v>5</v>
      </c>
      <c r="G2767">
        <v>3834.95</v>
      </c>
      <c r="H2767">
        <v>0</v>
      </c>
      <c r="I2767">
        <v>0</v>
      </c>
      <c r="J2767">
        <v>0</v>
      </c>
      <c r="K2767">
        <v>0</v>
      </c>
      <c r="L2767">
        <v>5</v>
      </c>
      <c r="M2767">
        <v>3834.95</v>
      </c>
      <c r="N2767">
        <v>1</v>
      </c>
      <c r="O2767">
        <f t="shared" si="43"/>
        <v>3833.95</v>
      </c>
      <c r="R2767">
        <v>730</v>
      </c>
      <c r="S2767" t="s">
        <v>4839</v>
      </c>
      <c r="T2767" t="s">
        <v>5159</v>
      </c>
      <c r="U2767" t="s">
        <v>5160</v>
      </c>
      <c r="V2767" t="s">
        <v>8921</v>
      </c>
      <c r="W2767" t="s">
        <v>6277</v>
      </c>
      <c r="X2767" t="s">
        <v>16</v>
      </c>
      <c r="Y2767">
        <v>0</v>
      </c>
      <c r="Z2767">
        <v>0</v>
      </c>
      <c r="AA2767">
        <v>7</v>
      </c>
      <c r="AB2767">
        <v>1</v>
      </c>
      <c r="AC2767">
        <v>0</v>
      </c>
      <c r="AD2767">
        <v>0</v>
      </c>
      <c r="AE2767">
        <v>7</v>
      </c>
      <c r="AF2767">
        <v>1</v>
      </c>
    </row>
    <row r="2768" spans="1:32" x14ac:dyDescent="0.25">
      <c r="A2768">
        <v>730</v>
      </c>
      <c r="B2768" t="s">
        <v>4839</v>
      </c>
      <c r="C2768" t="s">
        <v>5143</v>
      </c>
      <c r="D2768" t="s">
        <v>5144</v>
      </c>
      <c r="E2768" t="s">
        <v>16</v>
      </c>
      <c r="F2768">
        <v>2</v>
      </c>
      <c r="G2768">
        <v>7125.63</v>
      </c>
      <c r="H2768">
        <v>0</v>
      </c>
      <c r="I2768">
        <v>0</v>
      </c>
      <c r="J2768">
        <v>0</v>
      </c>
      <c r="K2768">
        <v>0</v>
      </c>
      <c r="L2768">
        <v>2</v>
      </c>
      <c r="M2768">
        <v>7125.63</v>
      </c>
      <c r="N2768">
        <v>8188.36</v>
      </c>
      <c r="O2768">
        <f t="shared" si="43"/>
        <v>-1062.7299999999996</v>
      </c>
      <c r="R2768">
        <v>730</v>
      </c>
      <c r="S2768" t="s">
        <v>4839</v>
      </c>
      <c r="T2768" t="s">
        <v>5161</v>
      </c>
      <c r="U2768" t="s">
        <v>5162</v>
      </c>
      <c r="V2768" t="s">
        <v>8922</v>
      </c>
      <c r="W2768" t="s">
        <v>6277</v>
      </c>
      <c r="X2768" t="s">
        <v>16</v>
      </c>
      <c r="Y2768">
        <v>45</v>
      </c>
      <c r="Z2768">
        <v>9696.74</v>
      </c>
      <c r="AA2768">
        <v>19</v>
      </c>
      <c r="AB2768">
        <v>4094.17</v>
      </c>
      <c r="AC2768">
        <v>26</v>
      </c>
      <c r="AD2768">
        <v>5602.55</v>
      </c>
      <c r="AE2768">
        <v>38</v>
      </c>
      <c r="AF2768">
        <v>8188.36</v>
      </c>
    </row>
    <row r="2769" spans="1:32" x14ac:dyDescent="0.25">
      <c r="A2769">
        <v>730</v>
      </c>
      <c r="B2769" t="s">
        <v>4839</v>
      </c>
      <c r="C2769" t="s">
        <v>5145</v>
      </c>
      <c r="D2769" t="s">
        <v>5146</v>
      </c>
      <c r="E2769" t="s">
        <v>16</v>
      </c>
      <c r="F2769">
        <v>3</v>
      </c>
      <c r="G2769">
        <v>1080</v>
      </c>
      <c r="H2769">
        <v>0</v>
      </c>
      <c r="I2769">
        <v>0</v>
      </c>
      <c r="J2769">
        <v>0</v>
      </c>
      <c r="K2769">
        <v>0</v>
      </c>
      <c r="L2769">
        <v>3</v>
      </c>
      <c r="M2769">
        <v>1080</v>
      </c>
      <c r="N2769">
        <v>1228.9000000000001</v>
      </c>
      <c r="O2769">
        <f t="shared" si="43"/>
        <v>-148.90000000000009</v>
      </c>
      <c r="R2769">
        <v>730</v>
      </c>
      <c r="S2769" t="s">
        <v>4839</v>
      </c>
      <c r="T2769" t="s">
        <v>5163</v>
      </c>
      <c r="U2769" t="s">
        <v>5164</v>
      </c>
      <c r="V2769" t="s">
        <v>8923</v>
      </c>
      <c r="W2769" t="s">
        <v>6277</v>
      </c>
      <c r="X2769" t="s">
        <v>16</v>
      </c>
      <c r="Y2769">
        <v>6</v>
      </c>
      <c r="Z2769">
        <v>819.27</v>
      </c>
      <c r="AA2769">
        <v>3</v>
      </c>
      <c r="AB2769">
        <v>409.63</v>
      </c>
      <c r="AC2769">
        <v>0</v>
      </c>
      <c r="AD2769">
        <v>0</v>
      </c>
      <c r="AE2769">
        <v>9</v>
      </c>
      <c r="AF2769">
        <v>1228.9000000000001</v>
      </c>
    </row>
    <row r="2770" spans="1:32" x14ac:dyDescent="0.25">
      <c r="A2770">
        <v>730</v>
      </c>
      <c r="B2770" t="s">
        <v>4839</v>
      </c>
      <c r="C2770" t="s">
        <v>5147</v>
      </c>
      <c r="D2770" t="s">
        <v>5148</v>
      </c>
      <c r="E2770" t="s">
        <v>16</v>
      </c>
      <c r="F2770">
        <v>28</v>
      </c>
      <c r="G2770">
        <v>406.02</v>
      </c>
      <c r="H2770">
        <v>0</v>
      </c>
      <c r="I2770">
        <v>0</v>
      </c>
      <c r="J2770">
        <v>0</v>
      </c>
      <c r="K2770">
        <v>0</v>
      </c>
      <c r="L2770">
        <v>28</v>
      </c>
      <c r="M2770">
        <v>406.02</v>
      </c>
      <c r="N2770">
        <v>898.12</v>
      </c>
      <c r="O2770">
        <f t="shared" si="43"/>
        <v>-492.1</v>
      </c>
      <c r="R2770">
        <v>730</v>
      </c>
      <c r="S2770" t="s">
        <v>4839</v>
      </c>
      <c r="T2770" t="s">
        <v>5165</v>
      </c>
      <c r="U2770" t="s">
        <v>5166</v>
      </c>
      <c r="V2770" t="s">
        <v>8924</v>
      </c>
      <c r="W2770" t="s">
        <v>6277</v>
      </c>
      <c r="X2770" t="s">
        <v>16</v>
      </c>
      <c r="Y2770">
        <v>8</v>
      </c>
      <c r="Z2770">
        <v>897.12</v>
      </c>
      <c r="AA2770">
        <v>101</v>
      </c>
      <c r="AB2770">
        <v>1</v>
      </c>
      <c r="AC2770">
        <v>0</v>
      </c>
      <c r="AD2770">
        <v>0</v>
      </c>
      <c r="AE2770">
        <v>109</v>
      </c>
      <c r="AF2770">
        <v>898.12</v>
      </c>
    </row>
    <row r="2771" spans="1:32" x14ac:dyDescent="0.25">
      <c r="A2771">
        <v>730</v>
      </c>
      <c r="B2771" t="s">
        <v>4839</v>
      </c>
      <c r="C2771" t="s">
        <v>5149</v>
      </c>
      <c r="D2771" t="s">
        <v>5150</v>
      </c>
      <c r="E2771" t="s">
        <v>16</v>
      </c>
      <c r="F2771">
        <v>5</v>
      </c>
      <c r="G2771">
        <v>390</v>
      </c>
      <c r="H2771">
        <v>0</v>
      </c>
      <c r="I2771">
        <v>0</v>
      </c>
      <c r="J2771">
        <v>0</v>
      </c>
      <c r="K2771">
        <v>0</v>
      </c>
      <c r="L2771">
        <v>5</v>
      </c>
      <c r="M2771">
        <v>390</v>
      </c>
      <c r="N2771">
        <v>5369</v>
      </c>
      <c r="O2771">
        <f t="shared" si="43"/>
        <v>-4979</v>
      </c>
      <c r="R2771">
        <v>730</v>
      </c>
      <c r="S2771" t="s">
        <v>4839</v>
      </c>
      <c r="T2771" t="s">
        <v>5167</v>
      </c>
      <c r="U2771" t="s">
        <v>5168</v>
      </c>
      <c r="V2771" t="s">
        <v>8925</v>
      </c>
      <c r="W2771" t="s">
        <v>6277</v>
      </c>
      <c r="X2771" t="s">
        <v>16</v>
      </c>
      <c r="Y2771">
        <v>2</v>
      </c>
      <c r="Z2771">
        <v>5369</v>
      </c>
      <c r="AA2771">
        <v>0</v>
      </c>
      <c r="AB2771">
        <v>0</v>
      </c>
      <c r="AC2771">
        <v>0</v>
      </c>
      <c r="AD2771">
        <v>0</v>
      </c>
      <c r="AE2771">
        <v>2</v>
      </c>
      <c r="AF2771">
        <v>5369</v>
      </c>
    </row>
    <row r="2772" spans="1:32" x14ac:dyDescent="0.25">
      <c r="A2772">
        <v>730</v>
      </c>
      <c r="B2772" t="s">
        <v>4839</v>
      </c>
      <c r="C2772" t="s">
        <v>5151</v>
      </c>
      <c r="D2772" t="s">
        <v>5152</v>
      </c>
      <c r="E2772" t="s">
        <v>16</v>
      </c>
      <c r="F2772">
        <v>1</v>
      </c>
      <c r="G2772">
        <v>200.97</v>
      </c>
      <c r="H2772">
        <v>0</v>
      </c>
      <c r="I2772">
        <v>0</v>
      </c>
      <c r="J2772">
        <v>0</v>
      </c>
      <c r="K2772">
        <v>0</v>
      </c>
      <c r="L2772">
        <v>1</v>
      </c>
      <c r="M2772">
        <v>200.97</v>
      </c>
      <c r="N2772">
        <v>988</v>
      </c>
      <c r="O2772">
        <f t="shared" si="43"/>
        <v>-787.03</v>
      </c>
      <c r="R2772">
        <v>730</v>
      </c>
      <c r="S2772" t="s">
        <v>4839</v>
      </c>
      <c r="T2772" t="s">
        <v>5169</v>
      </c>
      <c r="U2772" t="s">
        <v>5170</v>
      </c>
      <c r="V2772" t="s">
        <v>8926</v>
      </c>
      <c r="W2772" t="s">
        <v>6277</v>
      </c>
      <c r="X2772" t="s">
        <v>16</v>
      </c>
      <c r="Y2772">
        <v>1</v>
      </c>
      <c r="Z2772">
        <v>988</v>
      </c>
      <c r="AA2772">
        <v>0</v>
      </c>
      <c r="AB2772">
        <v>0</v>
      </c>
      <c r="AC2772">
        <v>0</v>
      </c>
      <c r="AD2772">
        <v>0</v>
      </c>
      <c r="AE2772">
        <v>1</v>
      </c>
      <c r="AF2772">
        <v>988</v>
      </c>
    </row>
    <row r="2773" spans="1:32" x14ac:dyDescent="0.25">
      <c r="A2773">
        <v>730</v>
      </c>
      <c r="B2773" t="s">
        <v>4839</v>
      </c>
      <c r="C2773" t="s">
        <v>5153</v>
      </c>
      <c r="D2773" t="s">
        <v>5154</v>
      </c>
      <c r="E2773" t="s">
        <v>16</v>
      </c>
      <c r="F2773">
        <v>6</v>
      </c>
      <c r="G2773">
        <v>906.11</v>
      </c>
      <c r="H2773">
        <v>0</v>
      </c>
      <c r="I2773">
        <v>0</v>
      </c>
      <c r="J2773">
        <v>0</v>
      </c>
      <c r="K2773">
        <v>0</v>
      </c>
      <c r="L2773">
        <v>6</v>
      </c>
      <c r="M2773">
        <v>906.11</v>
      </c>
      <c r="N2773">
        <v>2183.11</v>
      </c>
      <c r="O2773">
        <f t="shared" si="43"/>
        <v>-1277</v>
      </c>
      <c r="R2773">
        <v>730</v>
      </c>
      <c r="S2773" t="s">
        <v>4839</v>
      </c>
      <c r="T2773" t="s">
        <v>5171</v>
      </c>
      <c r="U2773" t="s">
        <v>5172</v>
      </c>
      <c r="V2773" t="s">
        <v>8927</v>
      </c>
      <c r="W2773" t="s">
        <v>6277</v>
      </c>
      <c r="X2773" t="s">
        <v>16</v>
      </c>
      <c r="Y2773">
        <v>3</v>
      </c>
      <c r="Z2773">
        <v>3274.66</v>
      </c>
      <c r="AA2773">
        <v>1</v>
      </c>
      <c r="AB2773">
        <v>1091.55</v>
      </c>
      <c r="AC2773">
        <v>2</v>
      </c>
      <c r="AD2773">
        <v>2183.1</v>
      </c>
      <c r="AE2773">
        <v>2</v>
      </c>
      <c r="AF2773">
        <v>2183.11</v>
      </c>
    </row>
    <row r="2774" spans="1:32" x14ac:dyDescent="0.25">
      <c r="A2774">
        <v>730</v>
      </c>
      <c r="B2774" t="s">
        <v>4839</v>
      </c>
      <c r="C2774" t="s">
        <v>5155</v>
      </c>
      <c r="D2774" t="s">
        <v>5156</v>
      </c>
      <c r="E2774" t="s">
        <v>16</v>
      </c>
      <c r="F2774">
        <v>4</v>
      </c>
      <c r="G2774">
        <v>924.99</v>
      </c>
      <c r="H2774">
        <v>0</v>
      </c>
      <c r="I2774">
        <v>0</v>
      </c>
      <c r="J2774">
        <v>0</v>
      </c>
      <c r="K2774">
        <v>0</v>
      </c>
      <c r="L2774">
        <v>4</v>
      </c>
      <c r="M2774">
        <v>924.99</v>
      </c>
      <c r="N2774">
        <v>294.5</v>
      </c>
      <c r="O2774">
        <f t="shared" si="43"/>
        <v>630.49</v>
      </c>
      <c r="R2774">
        <v>730</v>
      </c>
      <c r="S2774" t="s">
        <v>4839</v>
      </c>
      <c r="T2774" t="s">
        <v>5173</v>
      </c>
      <c r="U2774" t="s">
        <v>5174</v>
      </c>
      <c r="V2774" t="s">
        <v>8928</v>
      </c>
      <c r="W2774" t="s">
        <v>6277</v>
      </c>
      <c r="X2774" t="s">
        <v>16</v>
      </c>
      <c r="Y2774">
        <v>2</v>
      </c>
      <c r="Z2774">
        <v>294.5</v>
      </c>
      <c r="AA2774">
        <v>2</v>
      </c>
      <c r="AB2774">
        <v>294.5</v>
      </c>
      <c r="AC2774">
        <v>2</v>
      </c>
      <c r="AD2774">
        <v>294.5</v>
      </c>
      <c r="AE2774">
        <v>2</v>
      </c>
      <c r="AF2774">
        <v>294.5</v>
      </c>
    </row>
    <row r="2775" spans="1:32" x14ac:dyDescent="0.25">
      <c r="A2775">
        <v>730</v>
      </c>
      <c r="B2775" t="s">
        <v>4839</v>
      </c>
      <c r="C2775" t="s">
        <v>5157</v>
      </c>
      <c r="D2775" t="s">
        <v>5158</v>
      </c>
      <c r="E2775" t="s">
        <v>16</v>
      </c>
      <c r="F2775">
        <v>20</v>
      </c>
      <c r="G2775">
        <v>1</v>
      </c>
      <c r="H2775">
        <v>0</v>
      </c>
      <c r="I2775">
        <v>0</v>
      </c>
      <c r="J2775">
        <v>0</v>
      </c>
      <c r="K2775">
        <v>0</v>
      </c>
      <c r="L2775">
        <v>20</v>
      </c>
      <c r="M2775">
        <v>1</v>
      </c>
      <c r="N2775">
        <v>1</v>
      </c>
      <c r="O2775">
        <f t="shared" si="43"/>
        <v>0</v>
      </c>
      <c r="R2775">
        <v>730</v>
      </c>
      <c r="S2775" t="s">
        <v>4839</v>
      </c>
      <c r="T2775" t="s">
        <v>5175</v>
      </c>
      <c r="U2775" t="s">
        <v>5176</v>
      </c>
      <c r="V2775" t="s">
        <v>8929</v>
      </c>
      <c r="W2775" t="s">
        <v>6277</v>
      </c>
      <c r="X2775" t="s">
        <v>16</v>
      </c>
      <c r="Y2775">
        <v>0</v>
      </c>
      <c r="Z2775">
        <v>0</v>
      </c>
      <c r="AA2775">
        <v>1</v>
      </c>
      <c r="AB2775">
        <v>1</v>
      </c>
      <c r="AC2775">
        <v>0</v>
      </c>
      <c r="AD2775">
        <v>0</v>
      </c>
      <c r="AE2775">
        <v>1</v>
      </c>
      <c r="AF2775">
        <v>1</v>
      </c>
    </row>
    <row r="2776" spans="1:32" x14ac:dyDescent="0.25">
      <c r="A2776">
        <v>730</v>
      </c>
      <c r="B2776" t="s">
        <v>4839</v>
      </c>
      <c r="C2776" t="s">
        <v>5159</v>
      </c>
      <c r="D2776" t="s">
        <v>5160</v>
      </c>
      <c r="E2776" t="s">
        <v>16</v>
      </c>
      <c r="F2776">
        <v>7</v>
      </c>
      <c r="G2776">
        <v>1</v>
      </c>
      <c r="H2776">
        <v>0</v>
      </c>
      <c r="I2776">
        <v>0</v>
      </c>
      <c r="J2776">
        <v>0</v>
      </c>
      <c r="K2776">
        <v>0</v>
      </c>
      <c r="L2776">
        <v>7</v>
      </c>
      <c r="M2776">
        <v>1</v>
      </c>
      <c r="N2776">
        <v>4</v>
      </c>
      <c r="O2776">
        <f t="shared" si="43"/>
        <v>-3</v>
      </c>
      <c r="R2776">
        <v>730</v>
      </c>
      <c r="S2776" t="s">
        <v>4839</v>
      </c>
      <c r="T2776" t="s">
        <v>5177</v>
      </c>
      <c r="U2776" t="s">
        <v>5178</v>
      </c>
      <c r="V2776" t="s">
        <v>8930</v>
      </c>
      <c r="W2776" t="s">
        <v>6277</v>
      </c>
      <c r="X2776" t="s">
        <v>16</v>
      </c>
      <c r="Y2776">
        <v>4</v>
      </c>
      <c r="Z2776">
        <v>4</v>
      </c>
      <c r="AA2776">
        <v>0</v>
      </c>
      <c r="AB2776">
        <v>0</v>
      </c>
      <c r="AC2776">
        <v>0</v>
      </c>
      <c r="AD2776">
        <v>0</v>
      </c>
      <c r="AE2776">
        <v>4</v>
      </c>
      <c r="AF2776">
        <v>4</v>
      </c>
    </row>
    <row r="2777" spans="1:32" x14ac:dyDescent="0.25">
      <c r="A2777">
        <v>730</v>
      </c>
      <c r="B2777" t="s">
        <v>4839</v>
      </c>
      <c r="C2777" t="s">
        <v>5161</v>
      </c>
      <c r="D2777" t="s">
        <v>5162</v>
      </c>
      <c r="E2777" t="s">
        <v>16</v>
      </c>
      <c r="F2777">
        <v>38</v>
      </c>
      <c r="G2777">
        <v>8188.36</v>
      </c>
      <c r="H2777">
        <v>0</v>
      </c>
      <c r="I2777">
        <v>0</v>
      </c>
      <c r="J2777">
        <v>0</v>
      </c>
      <c r="K2777">
        <v>0</v>
      </c>
      <c r="L2777">
        <v>38</v>
      </c>
      <c r="M2777">
        <v>8188.36</v>
      </c>
      <c r="N2777">
        <v>1</v>
      </c>
      <c r="O2777">
        <f t="shared" si="43"/>
        <v>8187.36</v>
      </c>
      <c r="R2777">
        <v>730</v>
      </c>
      <c r="S2777" t="s">
        <v>4839</v>
      </c>
      <c r="T2777" t="s">
        <v>5179</v>
      </c>
      <c r="U2777" t="s">
        <v>5180</v>
      </c>
      <c r="V2777" t="s">
        <v>8931</v>
      </c>
      <c r="W2777" t="s">
        <v>6277</v>
      </c>
      <c r="X2777" t="s">
        <v>16</v>
      </c>
      <c r="Y2777">
        <v>1</v>
      </c>
      <c r="Z2777">
        <v>1</v>
      </c>
      <c r="AA2777">
        <v>1</v>
      </c>
      <c r="AB2777">
        <v>1</v>
      </c>
      <c r="AC2777">
        <v>1</v>
      </c>
      <c r="AD2777">
        <v>1</v>
      </c>
      <c r="AE2777">
        <v>1</v>
      </c>
      <c r="AF2777">
        <v>1</v>
      </c>
    </row>
    <row r="2778" spans="1:32" x14ac:dyDescent="0.25">
      <c r="A2778">
        <v>730</v>
      </c>
      <c r="B2778" t="s">
        <v>4839</v>
      </c>
      <c r="C2778" t="s">
        <v>5163</v>
      </c>
      <c r="D2778" t="s">
        <v>5164</v>
      </c>
      <c r="E2778" t="s">
        <v>16</v>
      </c>
      <c r="F2778">
        <v>9</v>
      </c>
      <c r="G2778">
        <v>1228.9000000000001</v>
      </c>
      <c r="H2778">
        <v>0</v>
      </c>
      <c r="I2778">
        <v>0</v>
      </c>
      <c r="J2778">
        <v>0</v>
      </c>
      <c r="K2778">
        <v>0</v>
      </c>
      <c r="L2778">
        <v>9</v>
      </c>
      <c r="M2778">
        <v>1228.9000000000001</v>
      </c>
      <c r="N2778">
        <v>46.67</v>
      </c>
      <c r="O2778">
        <f t="shared" si="43"/>
        <v>1182.23</v>
      </c>
      <c r="R2778">
        <v>730</v>
      </c>
      <c r="S2778" t="s">
        <v>4839</v>
      </c>
      <c r="T2778" t="s">
        <v>5181</v>
      </c>
      <c r="U2778" t="s">
        <v>5182</v>
      </c>
      <c r="V2778" t="s">
        <v>8932</v>
      </c>
      <c r="W2778" t="s">
        <v>6277</v>
      </c>
      <c r="X2778" t="s">
        <v>16</v>
      </c>
      <c r="Y2778">
        <v>1</v>
      </c>
      <c r="Z2778">
        <v>46.67</v>
      </c>
      <c r="AA2778">
        <v>0</v>
      </c>
      <c r="AB2778">
        <v>0</v>
      </c>
      <c r="AC2778">
        <v>0</v>
      </c>
      <c r="AD2778">
        <v>0</v>
      </c>
      <c r="AE2778">
        <v>1</v>
      </c>
      <c r="AF2778">
        <v>46.67</v>
      </c>
    </row>
    <row r="2779" spans="1:32" x14ac:dyDescent="0.25">
      <c r="A2779">
        <v>730</v>
      </c>
      <c r="B2779" t="s">
        <v>4839</v>
      </c>
      <c r="C2779" t="s">
        <v>5165</v>
      </c>
      <c r="D2779" t="s">
        <v>5166</v>
      </c>
      <c r="E2779" t="s">
        <v>16</v>
      </c>
      <c r="F2779">
        <v>109</v>
      </c>
      <c r="G2779">
        <v>898.12</v>
      </c>
      <c r="H2779">
        <v>0</v>
      </c>
      <c r="I2779">
        <v>0</v>
      </c>
      <c r="J2779">
        <v>0</v>
      </c>
      <c r="K2779">
        <v>0</v>
      </c>
      <c r="L2779">
        <v>109</v>
      </c>
      <c r="M2779">
        <v>898.12</v>
      </c>
      <c r="N2779">
        <v>1</v>
      </c>
      <c r="O2779">
        <f t="shared" si="43"/>
        <v>897.12</v>
      </c>
      <c r="R2779">
        <v>730</v>
      </c>
      <c r="S2779" t="s">
        <v>4839</v>
      </c>
      <c r="T2779" t="s">
        <v>5183</v>
      </c>
      <c r="U2779" t="s">
        <v>5184</v>
      </c>
      <c r="V2779" t="s">
        <v>8933</v>
      </c>
      <c r="W2779" t="s">
        <v>6277</v>
      </c>
      <c r="X2779" t="s">
        <v>16</v>
      </c>
      <c r="Y2779">
        <v>1</v>
      </c>
      <c r="Z2779">
        <v>1</v>
      </c>
      <c r="AA2779">
        <v>0</v>
      </c>
      <c r="AB2779">
        <v>0</v>
      </c>
      <c r="AC2779">
        <v>0</v>
      </c>
      <c r="AD2779">
        <v>0</v>
      </c>
      <c r="AE2779">
        <v>1</v>
      </c>
      <c r="AF2779">
        <v>1</v>
      </c>
    </row>
    <row r="2780" spans="1:32" x14ac:dyDescent="0.25">
      <c r="A2780">
        <v>730</v>
      </c>
      <c r="B2780" t="s">
        <v>4839</v>
      </c>
      <c r="C2780" t="s">
        <v>5167</v>
      </c>
      <c r="D2780" t="s">
        <v>5168</v>
      </c>
      <c r="E2780" t="s">
        <v>16</v>
      </c>
      <c r="F2780">
        <v>2</v>
      </c>
      <c r="G2780">
        <v>5369</v>
      </c>
      <c r="H2780">
        <v>0</v>
      </c>
      <c r="I2780">
        <v>0</v>
      </c>
      <c r="J2780">
        <v>0</v>
      </c>
      <c r="K2780">
        <v>0</v>
      </c>
      <c r="L2780">
        <v>2</v>
      </c>
      <c r="M2780">
        <v>5369</v>
      </c>
      <c r="N2780">
        <v>644.20000000000005</v>
      </c>
      <c r="O2780">
        <f t="shared" si="43"/>
        <v>4724.8</v>
      </c>
      <c r="R2780">
        <v>730</v>
      </c>
      <c r="S2780" t="s">
        <v>4839</v>
      </c>
      <c r="T2780" t="s">
        <v>5185</v>
      </c>
      <c r="U2780" t="s">
        <v>5186</v>
      </c>
      <c r="V2780" t="s">
        <v>8934</v>
      </c>
      <c r="W2780" t="s">
        <v>6277</v>
      </c>
      <c r="X2780" t="s">
        <v>16</v>
      </c>
      <c r="Y2780">
        <v>1</v>
      </c>
      <c r="Z2780">
        <v>644.20000000000005</v>
      </c>
      <c r="AA2780">
        <v>1</v>
      </c>
      <c r="AB2780">
        <v>644.20000000000005</v>
      </c>
      <c r="AC2780">
        <v>1</v>
      </c>
      <c r="AD2780">
        <v>644.20000000000005</v>
      </c>
      <c r="AE2780">
        <v>1</v>
      </c>
      <c r="AF2780">
        <v>644.20000000000005</v>
      </c>
    </row>
    <row r="2781" spans="1:32" x14ac:dyDescent="0.25">
      <c r="A2781">
        <v>730</v>
      </c>
      <c r="B2781" t="s">
        <v>4839</v>
      </c>
      <c r="C2781" t="s">
        <v>5169</v>
      </c>
      <c r="D2781" t="s">
        <v>5170</v>
      </c>
      <c r="E2781" t="s">
        <v>16</v>
      </c>
      <c r="F2781">
        <v>1</v>
      </c>
      <c r="G2781">
        <v>988</v>
      </c>
      <c r="H2781">
        <v>0</v>
      </c>
      <c r="I2781">
        <v>0</v>
      </c>
      <c r="J2781">
        <v>0</v>
      </c>
      <c r="K2781">
        <v>0</v>
      </c>
      <c r="L2781">
        <v>1</v>
      </c>
      <c r="M2781">
        <v>988</v>
      </c>
      <c r="N2781">
        <v>1</v>
      </c>
      <c r="O2781">
        <f t="shared" si="43"/>
        <v>987</v>
      </c>
      <c r="R2781">
        <v>730</v>
      </c>
      <c r="S2781" t="s">
        <v>4839</v>
      </c>
      <c r="T2781" t="s">
        <v>5187</v>
      </c>
      <c r="U2781" t="s">
        <v>5188</v>
      </c>
      <c r="V2781" t="s">
        <v>8935</v>
      </c>
      <c r="W2781" t="s">
        <v>6277</v>
      </c>
      <c r="X2781" t="s">
        <v>16</v>
      </c>
      <c r="Y2781">
        <v>0</v>
      </c>
      <c r="Z2781">
        <v>0</v>
      </c>
      <c r="AA2781">
        <v>15</v>
      </c>
      <c r="AB2781">
        <v>1</v>
      </c>
      <c r="AC2781">
        <v>0</v>
      </c>
      <c r="AD2781">
        <v>0</v>
      </c>
      <c r="AE2781">
        <v>15</v>
      </c>
      <c r="AF2781">
        <v>1</v>
      </c>
    </row>
    <row r="2782" spans="1:32" x14ac:dyDescent="0.25">
      <c r="A2782">
        <v>730</v>
      </c>
      <c r="B2782" t="s">
        <v>4839</v>
      </c>
      <c r="C2782" t="s">
        <v>5171</v>
      </c>
      <c r="D2782" t="s">
        <v>5172</v>
      </c>
      <c r="E2782" t="s">
        <v>16</v>
      </c>
      <c r="F2782">
        <v>2</v>
      </c>
      <c r="G2782">
        <v>2183.11</v>
      </c>
      <c r="H2782">
        <v>0</v>
      </c>
      <c r="I2782">
        <v>0</v>
      </c>
      <c r="J2782">
        <v>0</v>
      </c>
      <c r="K2782">
        <v>0</v>
      </c>
      <c r="L2782">
        <v>2</v>
      </c>
      <c r="M2782">
        <v>2183.11</v>
      </c>
      <c r="N2782">
        <v>1580</v>
      </c>
      <c r="O2782">
        <f t="shared" si="43"/>
        <v>603.11000000000013</v>
      </c>
      <c r="R2782">
        <v>730</v>
      </c>
      <c r="S2782" t="s">
        <v>4839</v>
      </c>
      <c r="T2782" t="s">
        <v>5189</v>
      </c>
      <c r="U2782" t="s">
        <v>5190</v>
      </c>
      <c r="V2782" t="s">
        <v>8936</v>
      </c>
      <c r="W2782" t="s">
        <v>6277</v>
      </c>
      <c r="X2782" t="s">
        <v>16</v>
      </c>
      <c r="Y2782">
        <v>2</v>
      </c>
      <c r="Z2782">
        <v>1580</v>
      </c>
      <c r="AA2782">
        <v>0</v>
      </c>
      <c r="AB2782">
        <v>0</v>
      </c>
      <c r="AC2782">
        <v>0</v>
      </c>
      <c r="AD2782">
        <v>0</v>
      </c>
      <c r="AE2782">
        <v>2</v>
      </c>
      <c r="AF2782">
        <v>1580</v>
      </c>
    </row>
    <row r="2783" spans="1:32" x14ac:dyDescent="0.25">
      <c r="A2783">
        <v>730</v>
      </c>
      <c r="B2783" t="s">
        <v>4839</v>
      </c>
      <c r="C2783" t="s">
        <v>5173</v>
      </c>
      <c r="D2783" t="s">
        <v>5174</v>
      </c>
      <c r="E2783" t="s">
        <v>16</v>
      </c>
      <c r="F2783">
        <v>2</v>
      </c>
      <c r="G2783">
        <v>294.5</v>
      </c>
      <c r="H2783">
        <v>0</v>
      </c>
      <c r="I2783">
        <v>0</v>
      </c>
      <c r="J2783">
        <v>0</v>
      </c>
      <c r="K2783">
        <v>0</v>
      </c>
      <c r="L2783">
        <v>2</v>
      </c>
      <c r="M2783">
        <v>294.5</v>
      </c>
      <c r="N2783">
        <v>1</v>
      </c>
      <c r="O2783">
        <f t="shared" si="43"/>
        <v>293.5</v>
      </c>
      <c r="R2783">
        <v>730</v>
      </c>
      <c r="S2783" t="s">
        <v>4839</v>
      </c>
      <c r="T2783" t="s">
        <v>5191</v>
      </c>
      <c r="U2783" t="s">
        <v>5192</v>
      </c>
      <c r="V2783" t="s">
        <v>8937</v>
      </c>
      <c r="W2783" t="s">
        <v>6277</v>
      </c>
      <c r="X2783" t="s">
        <v>16</v>
      </c>
      <c r="Y2783">
        <v>0</v>
      </c>
      <c r="Z2783">
        <v>0</v>
      </c>
      <c r="AA2783">
        <v>3</v>
      </c>
      <c r="AB2783">
        <v>1</v>
      </c>
      <c r="AC2783">
        <v>0</v>
      </c>
      <c r="AD2783">
        <v>0</v>
      </c>
      <c r="AE2783">
        <v>3</v>
      </c>
      <c r="AF2783">
        <v>1</v>
      </c>
    </row>
    <row r="2784" spans="1:32" x14ac:dyDescent="0.25">
      <c r="A2784">
        <v>730</v>
      </c>
      <c r="B2784" t="s">
        <v>4839</v>
      </c>
      <c r="C2784" t="s">
        <v>5175</v>
      </c>
      <c r="D2784" t="s">
        <v>5176</v>
      </c>
      <c r="E2784" t="s">
        <v>16</v>
      </c>
      <c r="F2784">
        <v>1</v>
      </c>
      <c r="G2784">
        <v>1</v>
      </c>
      <c r="H2784">
        <v>0</v>
      </c>
      <c r="I2784">
        <v>0</v>
      </c>
      <c r="J2784">
        <v>0</v>
      </c>
      <c r="K2784">
        <v>0</v>
      </c>
      <c r="L2784">
        <v>1</v>
      </c>
      <c r="M2784">
        <v>1</v>
      </c>
      <c r="N2784">
        <v>1</v>
      </c>
      <c r="O2784">
        <f t="shared" si="43"/>
        <v>0</v>
      </c>
      <c r="R2784">
        <v>730</v>
      </c>
      <c r="S2784" t="s">
        <v>4839</v>
      </c>
      <c r="T2784" t="s">
        <v>5193</v>
      </c>
      <c r="U2784" t="s">
        <v>5194</v>
      </c>
      <c r="V2784" t="s">
        <v>8938</v>
      </c>
      <c r="W2784" t="s">
        <v>6277</v>
      </c>
      <c r="X2784" t="s">
        <v>16</v>
      </c>
      <c r="Y2784">
        <v>0</v>
      </c>
      <c r="Z2784">
        <v>0</v>
      </c>
      <c r="AA2784">
        <v>3</v>
      </c>
      <c r="AB2784">
        <v>1</v>
      </c>
      <c r="AC2784">
        <v>0</v>
      </c>
      <c r="AD2784">
        <v>0</v>
      </c>
      <c r="AE2784">
        <v>3</v>
      </c>
      <c r="AF2784">
        <v>1</v>
      </c>
    </row>
    <row r="2785" spans="1:32" x14ac:dyDescent="0.25">
      <c r="A2785">
        <v>730</v>
      </c>
      <c r="B2785" t="s">
        <v>4839</v>
      </c>
      <c r="C2785" t="s">
        <v>5177</v>
      </c>
      <c r="D2785" t="s">
        <v>5178</v>
      </c>
      <c r="E2785" t="s">
        <v>16</v>
      </c>
      <c r="F2785">
        <v>4</v>
      </c>
      <c r="G2785">
        <v>4</v>
      </c>
      <c r="H2785">
        <v>0</v>
      </c>
      <c r="I2785">
        <v>0</v>
      </c>
      <c r="J2785">
        <v>0</v>
      </c>
      <c r="K2785">
        <v>0</v>
      </c>
      <c r="L2785">
        <v>4</v>
      </c>
      <c r="M2785">
        <v>4</v>
      </c>
      <c r="N2785">
        <v>1</v>
      </c>
      <c r="O2785">
        <f t="shared" si="43"/>
        <v>3</v>
      </c>
      <c r="R2785">
        <v>730</v>
      </c>
      <c r="S2785" t="s">
        <v>4839</v>
      </c>
      <c r="T2785" t="s">
        <v>5195</v>
      </c>
      <c r="U2785" t="s">
        <v>5196</v>
      </c>
      <c r="V2785" t="s">
        <v>8939</v>
      </c>
      <c r="W2785" t="s">
        <v>6277</v>
      </c>
      <c r="X2785" t="s">
        <v>16</v>
      </c>
      <c r="Y2785">
        <v>0</v>
      </c>
      <c r="Z2785">
        <v>0</v>
      </c>
      <c r="AA2785">
        <v>1</v>
      </c>
      <c r="AB2785">
        <v>1</v>
      </c>
      <c r="AC2785">
        <v>0</v>
      </c>
      <c r="AD2785">
        <v>0</v>
      </c>
      <c r="AE2785">
        <v>1</v>
      </c>
      <c r="AF2785">
        <v>1</v>
      </c>
    </row>
    <row r="2786" spans="1:32" x14ac:dyDescent="0.25">
      <c r="A2786">
        <v>730</v>
      </c>
      <c r="B2786" t="s">
        <v>4839</v>
      </c>
      <c r="C2786" t="s">
        <v>5179</v>
      </c>
      <c r="D2786" t="s">
        <v>5180</v>
      </c>
      <c r="E2786" t="s">
        <v>16</v>
      </c>
      <c r="F2786">
        <v>1</v>
      </c>
      <c r="G2786">
        <v>1</v>
      </c>
      <c r="H2786">
        <v>0</v>
      </c>
      <c r="I2786">
        <v>0</v>
      </c>
      <c r="J2786">
        <v>0</v>
      </c>
      <c r="K2786">
        <v>0</v>
      </c>
      <c r="L2786">
        <v>1</v>
      </c>
      <c r="M2786">
        <v>1</v>
      </c>
      <c r="N2786">
        <v>1</v>
      </c>
      <c r="O2786">
        <f t="shared" si="43"/>
        <v>0</v>
      </c>
      <c r="R2786">
        <v>730</v>
      </c>
      <c r="S2786" t="s">
        <v>4839</v>
      </c>
      <c r="T2786" t="s">
        <v>5197</v>
      </c>
      <c r="U2786" t="s">
        <v>5198</v>
      </c>
      <c r="V2786" t="s">
        <v>8940</v>
      </c>
      <c r="W2786" t="s">
        <v>6277</v>
      </c>
      <c r="X2786" t="s">
        <v>16</v>
      </c>
      <c r="Y2786">
        <v>0</v>
      </c>
      <c r="Z2786">
        <v>0</v>
      </c>
      <c r="AA2786">
        <v>2</v>
      </c>
      <c r="AB2786">
        <v>1</v>
      </c>
      <c r="AC2786">
        <v>0</v>
      </c>
      <c r="AD2786">
        <v>0</v>
      </c>
      <c r="AE2786">
        <v>2</v>
      </c>
      <c r="AF2786">
        <v>1</v>
      </c>
    </row>
    <row r="2787" spans="1:32" x14ac:dyDescent="0.25">
      <c r="A2787">
        <v>730</v>
      </c>
      <c r="B2787" t="s">
        <v>4839</v>
      </c>
      <c r="C2787" t="s">
        <v>5181</v>
      </c>
      <c r="D2787" t="s">
        <v>5182</v>
      </c>
      <c r="E2787" t="s">
        <v>16</v>
      </c>
      <c r="F2787">
        <v>1</v>
      </c>
      <c r="G2787">
        <v>46.67</v>
      </c>
      <c r="H2787">
        <v>0</v>
      </c>
      <c r="I2787">
        <v>0</v>
      </c>
      <c r="J2787">
        <v>0</v>
      </c>
      <c r="K2787">
        <v>0</v>
      </c>
      <c r="L2787">
        <v>1</v>
      </c>
      <c r="M2787">
        <v>46.67</v>
      </c>
      <c r="N2787">
        <v>1</v>
      </c>
      <c r="O2787">
        <f t="shared" si="43"/>
        <v>45.67</v>
      </c>
      <c r="R2787">
        <v>730</v>
      </c>
      <c r="S2787" t="s">
        <v>4839</v>
      </c>
      <c r="T2787" t="s">
        <v>5199</v>
      </c>
      <c r="U2787" t="s">
        <v>5200</v>
      </c>
      <c r="V2787" t="s">
        <v>8941</v>
      </c>
      <c r="W2787" t="s">
        <v>6277</v>
      </c>
      <c r="X2787" t="s">
        <v>16</v>
      </c>
      <c r="Y2787">
        <v>0</v>
      </c>
      <c r="Z2787">
        <v>0</v>
      </c>
      <c r="AA2787">
        <v>3</v>
      </c>
      <c r="AB2787">
        <v>1</v>
      </c>
      <c r="AC2787">
        <v>0</v>
      </c>
      <c r="AD2787">
        <v>0</v>
      </c>
      <c r="AE2787">
        <v>3</v>
      </c>
      <c r="AF2787">
        <v>1</v>
      </c>
    </row>
    <row r="2788" spans="1:32" x14ac:dyDescent="0.25">
      <c r="A2788">
        <v>730</v>
      </c>
      <c r="B2788" t="s">
        <v>4839</v>
      </c>
      <c r="C2788" t="s">
        <v>5183</v>
      </c>
      <c r="D2788" t="s">
        <v>5184</v>
      </c>
      <c r="E2788" t="s">
        <v>16</v>
      </c>
      <c r="F2788">
        <v>1</v>
      </c>
      <c r="G2788">
        <v>1</v>
      </c>
      <c r="H2788">
        <v>0</v>
      </c>
      <c r="I2788">
        <v>0</v>
      </c>
      <c r="J2788">
        <v>0</v>
      </c>
      <c r="K2788">
        <v>0</v>
      </c>
      <c r="L2788">
        <v>1</v>
      </c>
      <c r="M2788">
        <v>1</v>
      </c>
      <c r="N2788">
        <v>1</v>
      </c>
      <c r="O2788">
        <f t="shared" si="43"/>
        <v>0</v>
      </c>
      <c r="R2788">
        <v>730</v>
      </c>
      <c r="S2788" t="s">
        <v>4839</v>
      </c>
      <c r="T2788" t="s">
        <v>5201</v>
      </c>
      <c r="U2788" t="s">
        <v>5202</v>
      </c>
      <c r="V2788" t="s">
        <v>8942</v>
      </c>
      <c r="W2788" t="s">
        <v>6277</v>
      </c>
      <c r="X2788" t="s">
        <v>16</v>
      </c>
      <c r="Y2788">
        <v>0</v>
      </c>
      <c r="Z2788">
        <v>0</v>
      </c>
      <c r="AA2788">
        <v>1</v>
      </c>
      <c r="AB2788">
        <v>1</v>
      </c>
      <c r="AC2788">
        <v>0</v>
      </c>
      <c r="AD2788">
        <v>0</v>
      </c>
      <c r="AE2788">
        <v>1</v>
      </c>
      <c r="AF2788">
        <v>1</v>
      </c>
    </row>
    <row r="2789" spans="1:32" x14ac:dyDescent="0.25">
      <c r="A2789">
        <v>730</v>
      </c>
      <c r="B2789" t="s">
        <v>4839</v>
      </c>
      <c r="C2789" t="s">
        <v>5185</v>
      </c>
      <c r="D2789" t="s">
        <v>5186</v>
      </c>
      <c r="E2789" t="s">
        <v>16</v>
      </c>
      <c r="F2789">
        <v>1</v>
      </c>
      <c r="G2789">
        <v>644.20000000000005</v>
      </c>
      <c r="H2789">
        <v>0</v>
      </c>
      <c r="I2789">
        <v>0</v>
      </c>
      <c r="J2789">
        <v>0</v>
      </c>
      <c r="K2789">
        <v>0</v>
      </c>
      <c r="L2789">
        <v>1</v>
      </c>
      <c r="M2789">
        <v>644.20000000000005</v>
      </c>
      <c r="N2789">
        <v>1</v>
      </c>
      <c r="O2789">
        <f t="shared" si="43"/>
        <v>643.20000000000005</v>
      </c>
      <c r="R2789">
        <v>730</v>
      </c>
      <c r="S2789" t="s">
        <v>4839</v>
      </c>
      <c r="T2789" t="s">
        <v>5203</v>
      </c>
      <c r="U2789" t="s">
        <v>5204</v>
      </c>
      <c r="V2789" t="s">
        <v>8943</v>
      </c>
      <c r="W2789" t="s">
        <v>6277</v>
      </c>
      <c r="X2789" t="s">
        <v>16</v>
      </c>
      <c r="Y2789">
        <v>0</v>
      </c>
      <c r="Z2789">
        <v>0</v>
      </c>
      <c r="AA2789">
        <v>14</v>
      </c>
      <c r="AB2789">
        <v>1</v>
      </c>
      <c r="AC2789">
        <v>0</v>
      </c>
      <c r="AD2789">
        <v>0</v>
      </c>
      <c r="AE2789">
        <v>14</v>
      </c>
      <c r="AF2789">
        <v>1</v>
      </c>
    </row>
    <row r="2790" spans="1:32" x14ac:dyDescent="0.25">
      <c r="A2790">
        <v>730</v>
      </c>
      <c r="B2790" t="s">
        <v>4839</v>
      </c>
      <c r="C2790" t="s">
        <v>5187</v>
      </c>
      <c r="D2790" t="s">
        <v>5188</v>
      </c>
      <c r="E2790" t="s">
        <v>16</v>
      </c>
      <c r="F2790">
        <v>15</v>
      </c>
      <c r="G2790">
        <v>1</v>
      </c>
      <c r="H2790">
        <v>0</v>
      </c>
      <c r="I2790">
        <v>0</v>
      </c>
      <c r="J2790">
        <v>0</v>
      </c>
      <c r="K2790">
        <v>0</v>
      </c>
      <c r="L2790">
        <v>15</v>
      </c>
      <c r="M2790">
        <v>1</v>
      </c>
      <c r="N2790">
        <v>1</v>
      </c>
      <c r="O2790">
        <f t="shared" si="43"/>
        <v>0</v>
      </c>
      <c r="R2790">
        <v>730</v>
      </c>
      <c r="S2790" t="s">
        <v>4839</v>
      </c>
      <c r="T2790" t="s">
        <v>5205</v>
      </c>
      <c r="U2790" t="s">
        <v>5206</v>
      </c>
      <c r="V2790" t="s">
        <v>8944</v>
      </c>
      <c r="W2790" t="s">
        <v>6277</v>
      </c>
      <c r="X2790" t="s">
        <v>16</v>
      </c>
      <c r="Y2790">
        <v>0</v>
      </c>
      <c r="Z2790">
        <v>0</v>
      </c>
      <c r="AA2790">
        <v>1</v>
      </c>
      <c r="AB2790">
        <v>1</v>
      </c>
      <c r="AC2790">
        <v>0</v>
      </c>
      <c r="AD2790">
        <v>0</v>
      </c>
      <c r="AE2790">
        <v>1</v>
      </c>
      <c r="AF2790">
        <v>1</v>
      </c>
    </row>
    <row r="2791" spans="1:32" x14ac:dyDescent="0.25">
      <c r="A2791">
        <v>730</v>
      </c>
      <c r="B2791" t="s">
        <v>4839</v>
      </c>
      <c r="C2791" t="s">
        <v>5189</v>
      </c>
      <c r="D2791" t="s">
        <v>5190</v>
      </c>
      <c r="E2791" t="s">
        <v>16</v>
      </c>
      <c r="F2791">
        <v>2</v>
      </c>
      <c r="G2791">
        <v>1580</v>
      </c>
      <c r="H2791">
        <v>0</v>
      </c>
      <c r="I2791">
        <v>0</v>
      </c>
      <c r="J2791">
        <v>0</v>
      </c>
      <c r="K2791">
        <v>0</v>
      </c>
      <c r="L2791">
        <v>2</v>
      </c>
      <c r="M2791">
        <v>1580</v>
      </c>
      <c r="N2791">
        <v>9278.93</v>
      </c>
      <c r="O2791">
        <f t="shared" si="43"/>
        <v>-7698.93</v>
      </c>
      <c r="R2791">
        <v>730</v>
      </c>
      <c r="S2791" t="s">
        <v>4839</v>
      </c>
      <c r="T2791" t="s">
        <v>5207</v>
      </c>
      <c r="U2791" t="s">
        <v>5208</v>
      </c>
      <c r="V2791" t="s">
        <v>8945</v>
      </c>
      <c r="W2791" t="s">
        <v>6277</v>
      </c>
      <c r="X2791" t="s">
        <v>16</v>
      </c>
      <c r="Y2791">
        <v>2</v>
      </c>
      <c r="Z2791">
        <v>18557.86</v>
      </c>
      <c r="AA2791">
        <v>0</v>
      </c>
      <c r="AB2791">
        <v>0</v>
      </c>
      <c r="AC2791">
        <v>1</v>
      </c>
      <c r="AD2791">
        <v>9278.93</v>
      </c>
      <c r="AE2791">
        <v>1</v>
      </c>
      <c r="AF2791">
        <v>9278.93</v>
      </c>
    </row>
    <row r="2792" spans="1:32" x14ac:dyDescent="0.25">
      <c r="A2792">
        <v>730</v>
      </c>
      <c r="B2792" t="s">
        <v>4839</v>
      </c>
      <c r="C2792" t="s">
        <v>5191</v>
      </c>
      <c r="D2792" t="s">
        <v>5192</v>
      </c>
      <c r="E2792" t="s">
        <v>16</v>
      </c>
      <c r="F2792">
        <v>3</v>
      </c>
      <c r="G2792">
        <v>1</v>
      </c>
      <c r="H2792">
        <v>0</v>
      </c>
      <c r="I2792">
        <v>0</v>
      </c>
      <c r="J2792">
        <v>0</v>
      </c>
      <c r="K2792">
        <v>0</v>
      </c>
      <c r="L2792">
        <v>3</v>
      </c>
      <c r="M2792">
        <v>1</v>
      </c>
      <c r="N2792">
        <v>2</v>
      </c>
      <c r="O2792">
        <f t="shared" si="43"/>
        <v>-1</v>
      </c>
      <c r="R2792">
        <v>730</v>
      </c>
      <c r="S2792" t="s">
        <v>4839</v>
      </c>
      <c r="T2792" t="s">
        <v>5209</v>
      </c>
      <c r="U2792" t="s">
        <v>5210</v>
      </c>
      <c r="V2792" t="s">
        <v>8946</v>
      </c>
      <c r="W2792" t="s">
        <v>6277</v>
      </c>
      <c r="X2792" t="s">
        <v>16</v>
      </c>
      <c r="Y2792">
        <v>1</v>
      </c>
      <c r="Z2792">
        <v>1</v>
      </c>
      <c r="AA2792">
        <v>1</v>
      </c>
      <c r="AB2792">
        <v>1</v>
      </c>
      <c r="AC2792">
        <v>0</v>
      </c>
      <c r="AD2792">
        <v>0</v>
      </c>
      <c r="AE2792">
        <v>2</v>
      </c>
      <c r="AF2792">
        <v>2</v>
      </c>
    </row>
    <row r="2793" spans="1:32" x14ac:dyDescent="0.25">
      <c r="A2793">
        <v>730</v>
      </c>
      <c r="B2793" t="s">
        <v>4839</v>
      </c>
      <c r="C2793" t="s">
        <v>5193</v>
      </c>
      <c r="D2793" t="s">
        <v>5194</v>
      </c>
      <c r="E2793" t="s">
        <v>16</v>
      </c>
      <c r="F2793">
        <v>3</v>
      </c>
      <c r="G2793">
        <v>1</v>
      </c>
      <c r="H2793">
        <v>0</v>
      </c>
      <c r="I2793">
        <v>0</v>
      </c>
      <c r="J2793">
        <v>0</v>
      </c>
      <c r="K2793">
        <v>0</v>
      </c>
      <c r="L2793">
        <v>3</v>
      </c>
      <c r="M2793">
        <v>1</v>
      </c>
      <c r="N2793">
        <v>2511</v>
      </c>
      <c r="O2793">
        <f t="shared" si="43"/>
        <v>-2510</v>
      </c>
      <c r="R2793">
        <v>730</v>
      </c>
      <c r="S2793" t="s">
        <v>4839</v>
      </c>
      <c r="T2793" t="s">
        <v>5211</v>
      </c>
      <c r="U2793" t="s">
        <v>5212</v>
      </c>
      <c r="V2793" t="s">
        <v>8947</v>
      </c>
      <c r="W2793" t="s">
        <v>6277</v>
      </c>
      <c r="X2793" t="s">
        <v>16</v>
      </c>
      <c r="Y2793">
        <v>10</v>
      </c>
      <c r="Z2793">
        <v>29618</v>
      </c>
      <c r="AA2793">
        <v>9</v>
      </c>
      <c r="AB2793">
        <v>7531</v>
      </c>
      <c r="AC2793">
        <v>12</v>
      </c>
      <c r="AD2793">
        <v>34638</v>
      </c>
      <c r="AE2793">
        <v>7</v>
      </c>
      <c r="AF2793">
        <v>2511</v>
      </c>
    </row>
    <row r="2794" spans="1:32" x14ac:dyDescent="0.25">
      <c r="A2794">
        <v>730</v>
      </c>
      <c r="B2794" t="s">
        <v>4839</v>
      </c>
      <c r="C2794" t="s">
        <v>5195</v>
      </c>
      <c r="D2794" t="s">
        <v>5196</v>
      </c>
      <c r="E2794" t="s">
        <v>16</v>
      </c>
      <c r="F2794">
        <v>1</v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1</v>
      </c>
      <c r="M2794">
        <v>1</v>
      </c>
      <c r="N2794">
        <v>1050.8399999999999</v>
      </c>
      <c r="O2794">
        <f t="shared" si="43"/>
        <v>-1049.8399999999999</v>
      </c>
      <c r="R2794">
        <v>730</v>
      </c>
      <c r="S2794" t="s">
        <v>4839</v>
      </c>
      <c r="T2794" t="s">
        <v>5213</v>
      </c>
      <c r="U2794" t="s">
        <v>5214</v>
      </c>
      <c r="V2794" t="s">
        <v>8948</v>
      </c>
      <c r="W2794" t="s">
        <v>6277</v>
      </c>
      <c r="X2794" t="s">
        <v>16</v>
      </c>
      <c r="Y2794">
        <v>4</v>
      </c>
      <c r="Z2794">
        <v>1401.11</v>
      </c>
      <c r="AA2794">
        <v>0</v>
      </c>
      <c r="AB2794">
        <v>0</v>
      </c>
      <c r="AC2794">
        <v>1</v>
      </c>
      <c r="AD2794">
        <v>350.27</v>
      </c>
      <c r="AE2794">
        <v>3</v>
      </c>
      <c r="AF2794">
        <v>1050.8399999999999</v>
      </c>
    </row>
    <row r="2795" spans="1:32" x14ac:dyDescent="0.25">
      <c r="A2795">
        <v>730</v>
      </c>
      <c r="B2795" t="s">
        <v>4839</v>
      </c>
      <c r="C2795" t="s">
        <v>5197</v>
      </c>
      <c r="D2795" t="s">
        <v>5198</v>
      </c>
      <c r="E2795" t="s">
        <v>16</v>
      </c>
      <c r="F2795">
        <v>2</v>
      </c>
      <c r="G2795">
        <v>1</v>
      </c>
      <c r="H2795">
        <v>0</v>
      </c>
      <c r="I2795">
        <v>0</v>
      </c>
      <c r="J2795">
        <v>0</v>
      </c>
      <c r="K2795">
        <v>0</v>
      </c>
      <c r="L2795">
        <v>2</v>
      </c>
      <c r="M2795">
        <v>1</v>
      </c>
      <c r="N2795">
        <v>1446.75</v>
      </c>
      <c r="O2795">
        <f t="shared" si="43"/>
        <v>-1445.75</v>
      </c>
      <c r="R2795">
        <v>730</v>
      </c>
      <c r="S2795" t="s">
        <v>4839</v>
      </c>
      <c r="T2795" t="s">
        <v>5215</v>
      </c>
      <c r="U2795" t="s">
        <v>5216</v>
      </c>
      <c r="V2795" t="s">
        <v>8949</v>
      </c>
      <c r="W2795" t="s">
        <v>6277</v>
      </c>
      <c r="X2795" t="s">
        <v>16</v>
      </c>
      <c r="Y2795">
        <v>2</v>
      </c>
      <c r="Z2795">
        <v>964.5</v>
      </c>
      <c r="AA2795">
        <v>3</v>
      </c>
      <c r="AB2795">
        <v>1446.75</v>
      </c>
      <c r="AC2795">
        <v>2</v>
      </c>
      <c r="AD2795">
        <v>964.5</v>
      </c>
      <c r="AE2795">
        <v>3</v>
      </c>
      <c r="AF2795">
        <v>1446.75</v>
      </c>
    </row>
    <row r="2796" spans="1:32" x14ac:dyDescent="0.25">
      <c r="A2796">
        <v>730</v>
      </c>
      <c r="B2796" t="s">
        <v>4839</v>
      </c>
      <c r="C2796" t="s">
        <v>5199</v>
      </c>
      <c r="D2796" t="s">
        <v>5200</v>
      </c>
      <c r="E2796" t="s">
        <v>16</v>
      </c>
      <c r="F2796">
        <v>3</v>
      </c>
      <c r="G2796">
        <v>1</v>
      </c>
      <c r="H2796">
        <v>0</v>
      </c>
      <c r="I2796">
        <v>0</v>
      </c>
      <c r="J2796">
        <v>0</v>
      </c>
      <c r="K2796">
        <v>0</v>
      </c>
      <c r="L2796">
        <v>3</v>
      </c>
      <c r="M2796">
        <v>1</v>
      </c>
      <c r="N2796">
        <v>1</v>
      </c>
      <c r="O2796">
        <f t="shared" si="43"/>
        <v>0</v>
      </c>
      <c r="R2796">
        <v>730</v>
      </c>
      <c r="S2796" t="s">
        <v>4839</v>
      </c>
      <c r="T2796" t="s">
        <v>5217</v>
      </c>
      <c r="U2796" t="s">
        <v>5218</v>
      </c>
      <c r="V2796" t="s">
        <v>8950</v>
      </c>
      <c r="W2796" t="s">
        <v>6277</v>
      </c>
      <c r="X2796" t="s">
        <v>16</v>
      </c>
      <c r="Y2796">
        <v>0</v>
      </c>
      <c r="Z2796">
        <v>0</v>
      </c>
      <c r="AA2796">
        <v>1</v>
      </c>
      <c r="AB2796">
        <v>1</v>
      </c>
      <c r="AC2796">
        <v>0</v>
      </c>
      <c r="AD2796">
        <v>0</v>
      </c>
      <c r="AE2796">
        <v>1</v>
      </c>
      <c r="AF2796">
        <v>1</v>
      </c>
    </row>
    <row r="2797" spans="1:32" x14ac:dyDescent="0.25">
      <c r="A2797">
        <v>730</v>
      </c>
      <c r="B2797" t="s">
        <v>4839</v>
      </c>
      <c r="C2797" t="s">
        <v>5201</v>
      </c>
      <c r="D2797" t="s">
        <v>5202</v>
      </c>
      <c r="E2797" t="s">
        <v>16</v>
      </c>
      <c r="F2797">
        <v>1</v>
      </c>
      <c r="G2797">
        <v>1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1</v>
      </c>
      <c r="N2797">
        <v>1</v>
      </c>
      <c r="O2797">
        <f t="shared" si="43"/>
        <v>0</v>
      </c>
      <c r="R2797">
        <v>730</v>
      </c>
      <c r="S2797" t="s">
        <v>4839</v>
      </c>
      <c r="T2797" t="s">
        <v>5219</v>
      </c>
      <c r="U2797" t="s">
        <v>5220</v>
      </c>
      <c r="V2797" t="s">
        <v>8951</v>
      </c>
      <c r="W2797" t="s">
        <v>6277</v>
      </c>
      <c r="X2797" t="s">
        <v>16</v>
      </c>
      <c r="Y2797">
        <v>0</v>
      </c>
      <c r="Z2797">
        <v>0</v>
      </c>
      <c r="AA2797">
        <v>2</v>
      </c>
      <c r="AB2797">
        <v>1</v>
      </c>
      <c r="AC2797">
        <v>0</v>
      </c>
      <c r="AD2797">
        <v>0</v>
      </c>
      <c r="AE2797">
        <v>2</v>
      </c>
      <c r="AF2797">
        <v>1</v>
      </c>
    </row>
    <row r="2798" spans="1:32" x14ac:dyDescent="0.25">
      <c r="A2798">
        <v>730</v>
      </c>
      <c r="B2798" t="s">
        <v>4839</v>
      </c>
      <c r="C2798" t="s">
        <v>5203</v>
      </c>
      <c r="D2798" t="s">
        <v>5204</v>
      </c>
      <c r="E2798" t="s">
        <v>16</v>
      </c>
      <c r="F2798">
        <v>14</v>
      </c>
      <c r="G2798">
        <v>1</v>
      </c>
      <c r="H2798">
        <v>0</v>
      </c>
      <c r="I2798">
        <v>0</v>
      </c>
      <c r="J2798">
        <v>0</v>
      </c>
      <c r="K2798">
        <v>0</v>
      </c>
      <c r="L2798">
        <v>14</v>
      </c>
      <c r="M2798">
        <v>1</v>
      </c>
      <c r="N2798">
        <v>5615.75</v>
      </c>
      <c r="O2798">
        <f t="shared" si="43"/>
        <v>-5614.75</v>
      </c>
      <c r="R2798">
        <v>730</v>
      </c>
      <c r="S2798" t="s">
        <v>4839</v>
      </c>
      <c r="T2798" t="s">
        <v>5221</v>
      </c>
      <c r="U2798" t="s">
        <v>5222</v>
      </c>
      <c r="V2798" t="s">
        <v>8952</v>
      </c>
      <c r="W2798" t="s">
        <v>6277</v>
      </c>
      <c r="X2798" t="s">
        <v>16</v>
      </c>
      <c r="Y2798">
        <v>2</v>
      </c>
      <c r="Z2798">
        <v>6098</v>
      </c>
      <c r="AA2798">
        <v>0</v>
      </c>
      <c r="AB2798">
        <v>0</v>
      </c>
      <c r="AC2798">
        <v>1</v>
      </c>
      <c r="AD2798">
        <v>482.25</v>
      </c>
      <c r="AE2798">
        <v>1</v>
      </c>
      <c r="AF2798">
        <v>5615.75</v>
      </c>
    </row>
    <row r="2799" spans="1:32" x14ac:dyDescent="0.25">
      <c r="A2799">
        <v>730</v>
      </c>
      <c r="B2799" t="s">
        <v>4839</v>
      </c>
      <c r="C2799" t="s">
        <v>5205</v>
      </c>
      <c r="D2799" t="s">
        <v>5206</v>
      </c>
      <c r="E2799" t="s">
        <v>16</v>
      </c>
      <c r="F2799">
        <v>1</v>
      </c>
      <c r="G2799">
        <v>1</v>
      </c>
      <c r="H2799">
        <v>0</v>
      </c>
      <c r="I2799">
        <v>0</v>
      </c>
      <c r="J2799">
        <v>0</v>
      </c>
      <c r="K2799">
        <v>0</v>
      </c>
      <c r="L2799">
        <v>1</v>
      </c>
      <c r="M2799">
        <v>1</v>
      </c>
      <c r="N2799">
        <v>914.5</v>
      </c>
      <c r="O2799">
        <f t="shared" si="43"/>
        <v>-913.5</v>
      </c>
      <c r="R2799">
        <v>730</v>
      </c>
      <c r="S2799" t="s">
        <v>4839</v>
      </c>
      <c r="T2799" t="s">
        <v>5223</v>
      </c>
      <c r="U2799" t="s">
        <v>5224</v>
      </c>
      <c r="V2799" t="s">
        <v>8953</v>
      </c>
      <c r="W2799" t="s">
        <v>6277</v>
      </c>
      <c r="X2799" t="s">
        <v>16</v>
      </c>
      <c r="Y2799">
        <v>1</v>
      </c>
      <c r="Z2799">
        <v>914.5</v>
      </c>
      <c r="AA2799">
        <v>0</v>
      </c>
      <c r="AB2799">
        <v>0</v>
      </c>
      <c r="AC2799">
        <v>0</v>
      </c>
      <c r="AD2799">
        <v>0</v>
      </c>
      <c r="AE2799">
        <v>1</v>
      </c>
      <c r="AF2799">
        <v>914.5</v>
      </c>
    </row>
    <row r="2800" spans="1:32" x14ac:dyDescent="0.25">
      <c r="A2800">
        <v>730</v>
      </c>
      <c r="B2800" t="s">
        <v>4839</v>
      </c>
      <c r="C2800" t="s">
        <v>5207</v>
      </c>
      <c r="D2800" t="s">
        <v>5208</v>
      </c>
      <c r="E2800" t="s">
        <v>16</v>
      </c>
      <c r="F2800">
        <v>1</v>
      </c>
      <c r="G2800">
        <v>9278.93</v>
      </c>
      <c r="H2800">
        <v>0</v>
      </c>
      <c r="I2800">
        <v>0</v>
      </c>
      <c r="J2800">
        <v>0</v>
      </c>
      <c r="K2800">
        <v>0</v>
      </c>
      <c r="L2800">
        <v>1</v>
      </c>
      <c r="M2800">
        <v>9278.93</v>
      </c>
      <c r="N2800">
        <v>2474.21</v>
      </c>
      <c r="O2800">
        <f t="shared" si="43"/>
        <v>6804.72</v>
      </c>
      <c r="R2800">
        <v>730</v>
      </c>
      <c r="S2800" t="s">
        <v>4839</v>
      </c>
      <c r="T2800" t="s">
        <v>5225</v>
      </c>
      <c r="U2800" t="s">
        <v>5226</v>
      </c>
      <c r="V2800" t="s">
        <v>8954</v>
      </c>
      <c r="W2800" t="s">
        <v>6277</v>
      </c>
      <c r="X2800" t="s">
        <v>16</v>
      </c>
      <c r="Y2800">
        <v>20</v>
      </c>
      <c r="Z2800">
        <v>2604.4299999999998</v>
      </c>
      <c r="AA2800">
        <v>0</v>
      </c>
      <c r="AB2800">
        <v>0</v>
      </c>
      <c r="AC2800">
        <v>1</v>
      </c>
      <c r="AD2800">
        <v>130.22</v>
      </c>
      <c r="AE2800">
        <v>19</v>
      </c>
      <c r="AF2800">
        <v>2474.21</v>
      </c>
    </row>
    <row r="2801" spans="1:32" x14ac:dyDescent="0.25">
      <c r="A2801">
        <v>730</v>
      </c>
      <c r="B2801" t="s">
        <v>4839</v>
      </c>
      <c r="C2801" t="s">
        <v>5209</v>
      </c>
      <c r="D2801" t="s">
        <v>5210</v>
      </c>
      <c r="E2801" t="s">
        <v>16</v>
      </c>
      <c r="F2801">
        <v>2</v>
      </c>
      <c r="G2801">
        <v>2</v>
      </c>
      <c r="H2801">
        <v>0</v>
      </c>
      <c r="I2801">
        <v>0</v>
      </c>
      <c r="J2801">
        <v>0</v>
      </c>
      <c r="K2801">
        <v>0</v>
      </c>
      <c r="L2801">
        <v>2</v>
      </c>
      <c r="M2801">
        <v>2</v>
      </c>
      <c r="N2801">
        <v>1</v>
      </c>
      <c r="O2801">
        <f t="shared" si="43"/>
        <v>1</v>
      </c>
      <c r="R2801">
        <v>730</v>
      </c>
      <c r="S2801" t="s">
        <v>4839</v>
      </c>
      <c r="T2801" t="s">
        <v>5227</v>
      </c>
      <c r="U2801" t="s">
        <v>5228</v>
      </c>
      <c r="V2801" t="s">
        <v>8955</v>
      </c>
      <c r="W2801" t="s">
        <v>6277</v>
      </c>
      <c r="X2801" t="s">
        <v>16</v>
      </c>
      <c r="Y2801">
        <v>0</v>
      </c>
      <c r="Z2801">
        <v>0</v>
      </c>
      <c r="AA2801">
        <v>7</v>
      </c>
      <c r="AB2801">
        <v>1</v>
      </c>
      <c r="AC2801">
        <v>0</v>
      </c>
      <c r="AD2801">
        <v>0</v>
      </c>
      <c r="AE2801">
        <v>7</v>
      </c>
      <c r="AF2801">
        <v>1</v>
      </c>
    </row>
    <row r="2802" spans="1:32" x14ac:dyDescent="0.25">
      <c r="A2802">
        <v>730</v>
      </c>
      <c r="B2802" t="s">
        <v>4839</v>
      </c>
      <c r="C2802" t="s">
        <v>5211</v>
      </c>
      <c r="D2802" t="s">
        <v>5212</v>
      </c>
      <c r="E2802" t="s">
        <v>16</v>
      </c>
      <c r="F2802">
        <v>7</v>
      </c>
      <c r="G2802">
        <v>2511</v>
      </c>
      <c r="H2802">
        <v>0</v>
      </c>
      <c r="I2802">
        <v>0</v>
      </c>
      <c r="J2802">
        <v>0</v>
      </c>
      <c r="K2802">
        <v>0</v>
      </c>
      <c r="L2802">
        <v>7</v>
      </c>
      <c r="M2802">
        <v>2511</v>
      </c>
      <c r="N2802">
        <v>1</v>
      </c>
      <c r="O2802">
        <f t="shared" si="43"/>
        <v>2510</v>
      </c>
      <c r="R2802">
        <v>730</v>
      </c>
      <c r="S2802" t="s">
        <v>4839</v>
      </c>
      <c r="T2802" t="s">
        <v>5229</v>
      </c>
      <c r="U2802" t="s">
        <v>5230</v>
      </c>
      <c r="V2802" t="s">
        <v>8956</v>
      </c>
      <c r="W2802" t="s">
        <v>6277</v>
      </c>
      <c r="X2802" t="s">
        <v>16</v>
      </c>
      <c r="Y2802">
        <v>0</v>
      </c>
      <c r="Z2802">
        <v>0</v>
      </c>
      <c r="AA2802">
        <v>2</v>
      </c>
      <c r="AB2802">
        <v>1</v>
      </c>
      <c r="AC2802">
        <v>0</v>
      </c>
      <c r="AD2802">
        <v>0</v>
      </c>
      <c r="AE2802">
        <v>2</v>
      </c>
      <c r="AF2802">
        <v>1</v>
      </c>
    </row>
    <row r="2803" spans="1:32" x14ac:dyDescent="0.25">
      <c r="A2803">
        <v>730</v>
      </c>
      <c r="B2803" t="s">
        <v>4839</v>
      </c>
      <c r="C2803" t="s">
        <v>5213</v>
      </c>
      <c r="D2803" t="s">
        <v>5214</v>
      </c>
      <c r="E2803" t="s">
        <v>16</v>
      </c>
      <c r="F2803">
        <v>3</v>
      </c>
      <c r="G2803">
        <v>1050.8399999999999</v>
      </c>
      <c r="H2803">
        <v>0</v>
      </c>
      <c r="I2803">
        <v>0</v>
      </c>
      <c r="J2803">
        <v>0</v>
      </c>
      <c r="K2803">
        <v>0</v>
      </c>
      <c r="L2803">
        <v>3</v>
      </c>
      <c r="M2803">
        <v>1050.8399999999999</v>
      </c>
      <c r="N2803">
        <v>1</v>
      </c>
      <c r="O2803">
        <f t="shared" si="43"/>
        <v>1049.8399999999999</v>
      </c>
      <c r="R2803">
        <v>730</v>
      </c>
      <c r="S2803" t="s">
        <v>4839</v>
      </c>
      <c r="T2803" t="s">
        <v>5231</v>
      </c>
      <c r="U2803" t="s">
        <v>5232</v>
      </c>
      <c r="V2803" t="s">
        <v>8957</v>
      </c>
      <c r="W2803" t="s">
        <v>6277</v>
      </c>
      <c r="X2803" t="s">
        <v>16</v>
      </c>
      <c r="Y2803">
        <v>0</v>
      </c>
      <c r="Z2803">
        <v>0</v>
      </c>
      <c r="AA2803">
        <v>1</v>
      </c>
      <c r="AB2803">
        <v>1</v>
      </c>
      <c r="AC2803">
        <v>0</v>
      </c>
      <c r="AD2803">
        <v>0</v>
      </c>
      <c r="AE2803">
        <v>1</v>
      </c>
      <c r="AF2803">
        <v>1</v>
      </c>
    </row>
    <row r="2804" spans="1:32" x14ac:dyDescent="0.25">
      <c r="A2804">
        <v>730</v>
      </c>
      <c r="B2804" t="s">
        <v>4839</v>
      </c>
      <c r="C2804" t="s">
        <v>5215</v>
      </c>
      <c r="D2804" t="s">
        <v>5216</v>
      </c>
      <c r="E2804" t="s">
        <v>16</v>
      </c>
      <c r="F2804">
        <v>3</v>
      </c>
      <c r="G2804">
        <v>1446.75</v>
      </c>
      <c r="H2804">
        <v>0</v>
      </c>
      <c r="I2804">
        <v>0</v>
      </c>
      <c r="J2804">
        <v>0</v>
      </c>
      <c r="K2804">
        <v>0</v>
      </c>
      <c r="L2804">
        <v>3</v>
      </c>
      <c r="M2804">
        <v>1446.75</v>
      </c>
      <c r="N2804">
        <v>1</v>
      </c>
      <c r="O2804">
        <f t="shared" si="43"/>
        <v>1445.75</v>
      </c>
      <c r="R2804">
        <v>730</v>
      </c>
      <c r="S2804" t="s">
        <v>4839</v>
      </c>
      <c r="T2804" t="s">
        <v>5233</v>
      </c>
      <c r="U2804" t="s">
        <v>5234</v>
      </c>
      <c r="V2804" t="s">
        <v>8958</v>
      </c>
      <c r="W2804" t="s">
        <v>6277</v>
      </c>
      <c r="X2804" t="s">
        <v>16</v>
      </c>
      <c r="Y2804">
        <v>0</v>
      </c>
      <c r="Z2804">
        <v>0</v>
      </c>
      <c r="AA2804">
        <v>1</v>
      </c>
      <c r="AB2804">
        <v>1</v>
      </c>
      <c r="AC2804">
        <v>0</v>
      </c>
      <c r="AD2804">
        <v>0</v>
      </c>
      <c r="AE2804">
        <v>1</v>
      </c>
      <c r="AF2804">
        <v>1</v>
      </c>
    </row>
    <row r="2805" spans="1:32" x14ac:dyDescent="0.25">
      <c r="A2805">
        <v>730</v>
      </c>
      <c r="B2805" t="s">
        <v>4839</v>
      </c>
      <c r="C2805" t="s">
        <v>5217</v>
      </c>
      <c r="D2805" t="s">
        <v>5218</v>
      </c>
      <c r="E2805" t="s">
        <v>16</v>
      </c>
      <c r="F2805">
        <v>1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v>1</v>
      </c>
      <c r="M2805">
        <v>1</v>
      </c>
      <c r="N2805">
        <v>1</v>
      </c>
      <c r="O2805">
        <f t="shared" si="43"/>
        <v>0</v>
      </c>
      <c r="R2805">
        <v>730</v>
      </c>
      <c r="S2805" t="s">
        <v>4839</v>
      </c>
      <c r="T2805" t="s">
        <v>5235</v>
      </c>
      <c r="U2805" t="s">
        <v>5236</v>
      </c>
      <c r="V2805" t="s">
        <v>8959</v>
      </c>
      <c r="W2805" t="s">
        <v>6277</v>
      </c>
      <c r="X2805" t="s">
        <v>16</v>
      </c>
      <c r="Y2805">
        <v>0</v>
      </c>
      <c r="Z2805">
        <v>0</v>
      </c>
      <c r="AA2805">
        <v>8</v>
      </c>
      <c r="AB2805">
        <v>1</v>
      </c>
      <c r="AC2805">
        <v>0</v>
      </c>
      <c r="AD2805">
        <v>0</v>
      </c>
      <c r="AE2805">
        <v>8</v>
      </c>
      <c r="AF2805">
        <v>1</v>
      </c>
    </row>
    <row r="2806" spans="1:32" x14ac:dyDescent="0.25">
      <c r="A2806">
        <v>730</v>
      </c>
      <c r="B2806" t="s">
        <v>4839</v>
      </c>
      <c r="C2806" t="s">
        <v>5219</v>
      </c>
      <c r="D2806" t="s">
        <v>5220</v>
      </c>
      <c r="E2806" t="s">
        <v>16</v>
      </c>
      <c r="F2806">
        <v>2</v>
      </c>
      <c r="G2806">
        <v>1</v>
      </c>
      <c r="H2806">
        <v>0</v>
      </c>
      <c r="I2806">
        <v>0</v>
      </c>
      <c r="J2806">
        <v>0</v>
      </c>
      <c r="K2806">
        <v>0</v>
      </c>
      <c r="L2806">
        <v>2</v>
      </c>
      <c r="M2806">
        <v>1</v>
      </c>
      <c r="N2806">
        <v>1</v>
      </c>
      <c r="O2806">
        <f t="shared" si="43"/>
        <v>0</v>
      </c>
      <c r="R2806">
        <v>730</v>
      </c>
      <c r="S2806" t="s">
        <v>4839</v>
      </c>
      <c r="T2806" t="s">
        <v>5237</v>
      </c>
      <c r="U2806" t="s">
        <v>5238</v>
      </c>
      <c r="V2806" t="s">
        <v>8960</v>
      </c>
      <c r="W2806" t="s">
        <v>6277</v>
      </c>
      <c r="X2806" t="s">
        <v>16</v>
      </c>
      <c r="Y2806">
        <v>0</v>
      </c>
      <c r="Z2806">
        <v>0</v>
      </c>
      <c r="AA2806">
        <v>1</v>
      </c>
      <c r="AB2806">
        <v>1</v>
      </c>
      <c r="AC2806">
        <v>0</v>
      </c>
      <c r="AD2806">
        <v>0</v>
      </c>
      <c r="AE2806">
        <v>1</v>
      </c>
      <c r="AF2806">
        <v>1</v>
      </c>
    </row>
    <row r="2807" spans="1:32" x14ac:dyDescent="0.25">
      <c r="A2807">
        <v>730</v>
      </c>
      <c r="B2807" t="s">
        <v>4839</v>
      </c>
      <c r="C2807" t="s">
        <v>5221</v>
      </c>
      <c r="D2807" t="s">
        <v>5222</v>
      </c>
      <c r="E2807" t="s">
        <v>16</v>
      </c>
      <c r="F2807">
        <v>1</v>
      </c>
      <c r="G2807">
        <v>5615.75</v>
      </c>
      <c r="H2807">
        <v>0</v>
      </c>
      <c r="I2807">
        <v>0</v>
      </c>
      <c r="J2807">
        <v>0</v>
      </c>
      <c r="K2807">
        <v>0</v>
      </c>
      <c r="L2807">
        <v>1</v>
      </c>
      <c r="M2807">
        <v>5615.75</v>
      </c>
      <c r="N2807">
        <v>1</v>
      </c>
      <c r="O2807">
        <f t="shared" si="43"/>
        <v>5614.75</v>
      </c>
      <c r="R2807">
        <v>730</v>
      </c>
      <c r="S2807" t="s">
        <v>4839</v>
      </c>
      <c r="T2807" t="s">
        <v>5239</v>
      </c>
      <c r="U2807" t="s">
        <v>5240</v>
      </c>
      <c r="V2807" t="s">
        <v>8961</v>
      </c>
      <c r="W2807" t="s">
        <v>6277</v>
      </c>
      <c r="X2807" t="s">
        <v>16</v>
      </c>
      <c r="Y2807">
        <v>0</v>
      </c>
      <c r="Z2807">
        <v>0</v>
      </c>
      <c r="AA2807">
        <v>1</v>
      </c>
      <c r="AB2807">
        <v>1</v>
      </c>
      <c r="AC2807">
        <v>0</v>
      </c>
      <c r="AD2807">
        <v>0</v>
      </c>
      <c r="AE2807">
        <v>1</v>
      </c>
      <c r="AF2807">
        <v>1</v>
      </c>
    </row>
    <row r="2808" spans="1:32" x14ac:dyDescent="0.25">
      <c r="A2808">
        <v>730</v>
      </c>
      <c r="B2808" t="s">
        <v>4839</v>
      </c>
      <c r="C2808" t="s">
        <v>5223</v>
      </c>
      <c r="D2808" t="s">
        <v>5224</v>
      </c>
      <c r="E2808" t="s">
        <v>16</v>
      </c>
      <c r="F2808">
        <v>1</v>
      </c>
      <c r="G2808">
        <v>914.5</v>
      </c>
      <c r="H2808">
        <v>0</v>
      </c>
      <c r="I2808">
        <v>0</v>
      </c>
      <c r="J2808">
        <v>0</v>
      </c>
      <c r="K2808">
        <v>0</v>
      </c>
      <c r="L2808">
        <v>1</v>
      </c>
      <c r="M2808">
        <v>914.5</v>
      </c>
      <c r="N2808">
        <v>1</v>
      </c>
      <c r="O2808">
        <f t="shared" si="43"/>
        <v>913.5</v>
      </c>
      <c r="R2808">
        <v>730</v>
      </c>
      <c r="S2808" t="s">
        <v>4839</v>
      </c>
      <c r="T2808" t="s">
        <v>5241</v>
      </c>
      <c r="U2808" t="s">
        <v>5242</v>
      </c>
      <c r="V2808" t="s">
        <v>8962</v>
      </c>
      <c r="W2808" t="s">
        <v>6277</v>
      </c>
      <c r="X2808" t="s">
        <v>16</v>
      </c>
      <c r="Y2808">
        <v>0</v>
      </c>
      <c r="Z2808">
        <v>0</v>
      </c>
      <c r="AA2808">
        <v>1</v>
      </c>
      <c r="AB2808">
        <v>1</v>
      </c>
      <c r="AC2808">
        <v>0</v>
      </c>
      <c r="AD2808">
        <v>0</v>
      </c>
      <c r="AE2808">
        <v>1</v>
      </c>
      <c r="AF2808">
        <v>1</v>
      </c>
    </row>
    <row r="2809" spans="1:32" x14ac:dyDescent="0.25">
      <c r="A2809">
        <v>730</v>
      </c>
      <c r="B2809" t="s">
        <v>4839</v>
      </c>
      <c r="C2809" t="s">
        <v>5225</v>
      </c>
      <c r="D2809" t="s">
        <v>5226</v>
      </c>
      <c r="E2809" t="s">
        <v>16</v>
      </c>
      <c r="F2809">
        <v>19</v>
      </c>
      <c r="G2809">
        <v>2474.21</v>
      </c>
      <c r="H2809">
        <v>0</v>
      </c>
      <c r="I2809">
        <v>0</v>
      </c>
      <c r="J2809">
        <v>0</v>
      </c>
      <c r="K2809">
        <v>0</v>
      </c>
      <c r="L2809">
        <v>19</v>
      </c>
      <c r="M2809">
        <v>2474.21</v>
      </c>
      <c r="N2809">
        <v>1</v>
      </c>
      <c r="O2809">
        <f t="shared" si="43"/>
        <v>2473.21</v>
      </c>
      <c r="R2809">
        <v>730</v>
      </c>
      <c r="S2809" t="s">
        <v>4839</v>
      </c>
      <c r="T2809" t="s">
        <v>5243</v>
      </c>
      <c r="U2809" t="s">
        <v>5244</v>
      </c>
      <c r="V2809" t="s">
        <v>8963</v>
      </c>
      <c r="W2809" t="s">
        <v>6277</v>
      </c>
      <c r="X2809" t="s">
        <v>16</v>
      </c>
      <c r="Y2809">
        <v>0</v>
      </c>
      <c r="Z2809">
        <v>0</v>
      </c>
      <c r="AA2809">
        <v>1</v>
      </c>
      <c r="AB2809">
        <v>1</v>
      </c>
      <c r="AC2809">
        <v>0</v>
      </c>
      <c r="AD2809">
        <v>0</v>
      </c>
      <c r="AE2809">
        <v>1</v>
      </c>
      <c r="AF2809">
        <v>1</v>
      </c>
    </row>
    <row r="2810" spans="1:32" x14ac:dyDescent="0.25">
      <c r="A2810">
        <v>730</v>
      </c>
      <c r="B2810" t="s">
        <v>4839</v>
      </c>
      <c r="C2810" t="s">
        <v>5227</v>
      </c>
      <c r="D2810" t="s">
        <v>5228</v>
      </c>
      <c r="E2810" t="s">
        <v>16</v>
      </c>
      <c r="F2810">
        <v>7</v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v>7</v>
      </c>
      <c r="M2810">
        <v>1</v>
      </c>
      <c r="N2810">
        <v>1</v>
      </c>
      <c r="O2810">
        <f t="shared" si="43"/>
        <v>0</v>
      </c>
      <c r="R2810">
        <v>730</v>
      </c>
      <c r="S2810" t="s">
        <v>4839</v>
      </c>
      <c r="T2810" t="s">
        <v>5245</v>
      </c>
      <c r="U2810" t="s">
        <v>5246</v>
      </c>
      <c r="V2810" t="s">
        <v>8964</v>
      </c>
      <c r="W2810" t="s">
        <v>6277</v>
      </c>
      <c r="X2810" t="s">
        <v>16</v>
      </c>
      <c r="Y2810">
        <v>0</v>
      </c>
      <c r="Z2810">
        <v>0</v>
      </c>
      <c r="AA2810">
        <v>1</v>
      </c>
      <c r="AB2810">
        <v>1</v>
      </c>
      <c r="AC2810">
        <v>0</v>
      </c>
      <c r="AD2810">
        <v>0</v>
      </c>
      <c r="AE2810">
        <v>1</v>
      </c>
      <c r="AF2810">
        <v>1</v>
      </c>
    </row>
    <row r="2811" spans="1:32" x14ac:dyDescent="0.25">
      <c r="A2811">
        <v>730</v>
      </c>
      <c r="B2811" t="s">
        <v>4839</v>
      </c>
      <c r="C2811" t="s">
        <v>5229</v>
      </c>
      <c r="D2811" t="s">
        <v>5230</v>
      </c>
      <c r="E2811" t="s">
        <v>16</v>
      </c>
      <c r="F2811">
        <v>2</v>
      </c>
      <c r="G2811">
        <v>1</v>
      </c>
      <c r="H2811">
        <v>0</v>
      </c>
      <c r="I2811">
        <v>0</v>
      </c>
      <c r="J2811">
        <v>0</v>
      </c>
      <c r="K2811">
        <v>0</v>
      </c>
      <c r="L2811">
        <v>2</v>
      </c>
      <c r="M2811">
        <v>1</v>
      </c>
      <c r="N2811">
        <v>1</v>
      </c>
      <c r="O2811">
        <f t="shared" si="43"/>
        <v>0</v>
      </c>
      <c r="R2811">
        <v>730</v>
      </c>
      <c r="S2811" t="s">
        <v>4839</v>
      </c>
      <c r="T2811" t="s">
        <v>5247</v>
      </c>
      <c r="U2811" t="s">
        <v>5248</v>
      </c>
      <c r="V2811" t="s">
        <v>8965</v>
      </c>
      <c r="W2811" t="s">
        <v>6277</v>
      </c>
      <c r="X2811" t="s">
        <v>16</v>
      </c>
      <c r="Y2811">
        <v>0</v>
      </c>
      <c r="Z2811">
        <v>0</v>
      </c>
      <c r="AA2811">
        <v>3</v>
      </c>
      <c r="AB2811">
        <v>1</v>
      </c>
      <c r="AC2811">
        <v>0</v>
      </c>
      <c r="AD2811">
        <v>0</v>
      </c>
      <c r="AE2811">
        <v>3</v>
      </c>
      <c r="AF2811">
        <v>1</v>
      </c>
    </row>
    <row r="2812" spans="1:32" x14ac:dyDescent="0.25">
      <c r="A2812">
        <v>730</v>
      </c>
      <c r="B2812" t="s">
        <v>4839</v>
      </c>
      <c r="C2812" t="s">
        <v>5231</v>
      </c>
      <c r="D2812" t="s">
        <v>5232</v>
      </c>
      <c r="E2812" t="s">
        <v>16</v>
      </c>
      <c r="F2812">
        <v>1</v>
      </c>
      <c r="G2812">
        <v>1</v>
      </c>
      <c r="H2812">
        <v>0</v>
      </c>
      <c r="I2812">
        <v>0</v>
      </c>
      <c r="J2812">
        <v>0</v>
      </c>
      <c r="K2812">
        <v>0</v>
      </c>
      <c r="L2812">
        <v>1</v>
      </c>
      <c r="M2812">
        <v>1</v>
      </c>
      <c r="N2812">
        <v>113</v>
      </c>
      <c r="O2812">
        <f t="shared" si="43"/>
        <v>-112</v>
      </c>
      <c r="R2812">
        <v>730</v>
      </c>
      <c r="S2812" t="s">
        <v>4839</v>
      </c>
      <c r="T2812" t="s">
        <v>5249</v>
      </c>
      <c r="U2812" t="s">
        <v>5250</v>
      </c>
      <c r="V2812" t="s">
        <v>8966</v>
      </c>
      <c r="W2812" t="s">
        <v>6277</v>
      </c>
      <c r="X2812" t="s">
        <v>16</v>
      </c>
      <c r="Y2812">
        <v>1</v>
      </c>
      <c r="Z2812">
        <v>113</v>
      </c>
      <c r="AA2812">
        <v>0</v>
      </c>
      <c r="AB2812">
        <v>0</v>
      </c>
      <c r="AC2812">
        <v>0</v>
      </c>
      <c r="AD2812">
        <v>0</v>
      </c>
      <c r="AE2812">
        <v>1</v>
      </c>
      <c r="AF2812">
        <v>113</v>
      </c>
    </row>
    <row r="2813" spans="1:32" x14ac:dyDescent="0.25">
      <c r="A2813">
        <v>730</v>
      </c>
      <c r="B2813" t="s">
        <v>4839</v>
      </c>
      <c r="C2813" t="s">
        <v>5233</v>
      </c>
      <c r="D2813" t="s">
        <v>5234</v>
      </c>
      <c r="E2813" t="s">
        <v>16</v>
      </c>
      <c r="F2813">
        <v>1</v>
      </c>
      <c r="G2813">
        <v>1</v>
      </c>
      <c r="H2813">
        <v>0</v>
      </c>
      <c r="I2813">
        <v>0</v>
      </c>
      <c r="J2813">
        <v>0</v>
      </c>
      <c r="K2813">
        <v>0</v>
      </c>
      <c r="L2813">
        <v>1</v>
      </c>
      <c r="M2813">
        <v>1</v>
      </c>
      <c r="N2813">
        <v>450.76</v>
      </c>
      <c r="O2813">
        <f t="shared" si="43"/>
        <v>-449.76</v>
      </c>
      <c r="R2813">
        <v>730</v>
      </c>
      <c r="S2813" t="s">
        <v>4839</v>
      </c>
      <c r="T2813" t="s">
        <v>5251</v>
      </c>
      <c r="U2813" t="s">
        <v>5252</v>
      </c>
      <c r="V2813" t="s">
        <v>8967</v>
      </c>
      <c r="W2813" t="s">
        <v>6277</v>
      </c>
      <c r="X2813" t="s">
        <v>16</v>
      </c>
      <c r="Y2813">
        <v>3</v>
      </c>
      <c r="Z2813">
        <v>450.76</v>
      </c>
      <c r="AA2813">
        <v>0</v>
      </c>
      <c r="AB2813">
        <v>0</v>
      </c>
      <c r="AC2813">
        <v>0</v>
      </c>
      <c r="AD2813">
        <v>0</v>
      </c>
      <c r="AE2813">
        <v>3</v>
      </c>
      <c r="AF2813">
        <v>450.76</v>
      </c>
    </row>
    <row r="2814" spans="1:32" x14ac:dyDescent="0.25">
      <c r="A2814">
        <v>730</v>
      </c>
      <c r="B2814" t="s">
        <v>4839</v>
      </c>
      <c r="C2814" t="s">
        <v>5235</v>
      </c>
      <c r="D2814" t="s">
        <v>5236</v>
      </c>
      <c r="E2814" t="s">
        <v>16</v>
      </c>
      <c r="F2814">
        <v>8</v>
      </c>
      <c r="G2814">
        <v>1</v>
      </c>
      <c r="H2814">
        <v>0</v>
      </c>
      <c r="I2814">
        <v>0</v>
      </c>
      <c r="J2814">
        <v>0</v>
      </c>
      <c r="K2814">
        <v>0</v>
      </c>
      <c r="L2814">
        <v>8</v>
      </c>
      <c r="M2814">
        <v>1</v>
      </c>
      <c r="N2814">
        <v>1263.1300000000001</v>
      </c>
      <c r="O2814">
        <f t="shared" si="43"/>
        <v>-1262.1300000000001</v>
      </c>
      <c r="R2814">
        <v>730</v>
      </c>
      <c r="S2814" t="s">
        <v>4839</v>
      </c>
      <c r="T2814" t="s">
        <v>5253</v>
      </c>
      <c r="U2814" t="s">
        <v>5254</v>
      </c>
      <c r="V2814" t="s">
        <v>8968</v>
      </c>
      <c r="W2814" t="s">
        <v>6277</v>
      </c>
      <c r="X2814" t="s">
        <v>16</v>
      </c>
      <c r="Y2814">
        <v>18</v>
      </c>
      <c r="Z2814">
        <v>1135.76</v>
      </c>
      <c r="AA2814">
        <v>21</v>
      </c>
      <c r="AB2814">
        <v>1263.1300000000001</v>
      </c>
      <c r="AC2814">
        <v>18</v>
      </c>
      <c r="AD2814">
        <v>1135.76</v>
      </c>
      <c r="AE2814">
        <v>21</v>
      </c>
      <c r="AF2814">
        <v>1263.1300000000001</v>
      </c>
    </row>
    <row r="2815" spans="1:32" x14ac:dyDescent="0.25">
      <c r="A2815">
        <v>730</v>
      </c>
      <c r="B2815" t="s">
        <v>4839</v>
      </c>
      <c r="C2815" t="s">
        <v>5237</v>
      </c>
      <c r="D2815" t="s">
        <v>5238</v>
      </c>
      <c r="E2815" t="s">
        <v>16</v>
      </c>
      <c r="F2815">
        <v>1</v>
      </c>
      <c r="G2815">
        <v>1</v>
      </c>
      <c r="H2815">
        <v>0</v>
      </c>
      <c r="I2815">
        <v>0</v>
      </c>
      <c r="J2815">
        <v>0</v>
      </c>
      <c r="K2815">
        <v>0</v>
      </c>
      <c r="L2815">
        <v>1</v>
      </c>
      <c r="M2815">
        <v>1</v>
      </c>
      <c r="N2815">
        <v>400</v>
      </c>
      <c r="O2815">
        <f t="shared" si="43"/>
        <v>-399</v>
      </c>
      <c r="R2815">
        <v>730</v>
      </c>
      <c r="S2815" t="s">
        <v>4839</v>
      </c>
      <c r="T2815" t="s">
        <v>5255</v>
      </c>
      <c r="U2815" t="s">
        <v>5256</v>
      </c>
      <c r="V2815" t="s">
        <v>8969</v>
      </c>
      <c r="W2815" t="s">
        <v>6277</v>
      </c>
      <c r="X2815" t="s">
        <v>16</v>
      </c>
      <c r="Y2815">
        <v>6</v>
      </c>
      <c r="Z2815">
        <v>400</v>
      </c>
      <c r="AA2815">
        <v>0</v>
      </c>
      <c r="AB2815">
        <v>0</v>
      </c>
      <c r="AC2815">
        <v>0</v>
      </c>
      <c r="AD2815">
        <v>0</v>
      </c>
      <c r="AE2815">
        <v>6</v>
      </c>
      <c r="AF2815">
        <v>400</v>
      </c>
    </row>
    <row r="2816" spans="1:32" x14ac:dyDescent="0.25">
      <c r="A2816">
        <v>730</v>
      </c>
      <c r="B2816" t="s">
        <v>4839</v>
      </c>
      <c r="C2816" t="s">
        <v>5239</v>
      </c>
      <c r="D2816" t="s">
        <v>5240</v>
      </c>
      <c r="E2816" t="s">
        <v>16</v>
      </c>
      <c r="F2816">
        <v>1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1</v>
      </c>
      <c r="M2816">
        <v>1</v>
      </c>
      <c r="N2816">
        <v>45</v>
      </c>
      <c r="O2816">
        <f t="shared" si="43"/>
        <v>-44</v>
      </c>
      <c r="R2816">
        <v>730</v>
      </c>
      <c r="S2816" t="s">
        <v>4839</v>
      </c>
      <c r="T2816" t="s">
        <v>5257</v>
      </c>
      <c r="U2816" t="s">
        <v>5258</v>
      </c>
      <c r="V2816" t="s">
        <v>8970</v>
      </c>
      <c r="W2816" t="s">
        <v>6277</v>
      </c>
      <c r="X2816" t="s">
        <v>16</v>
      </c>
      <c r="Y2816">
        <v>1</v>
      </c>
      <c r="Z2816">
        <v>45</v>
      </c>
      <c r="AA2816">
        <v>0</v>
      </c>
      <c r="AB2816">
        <v>0</v>
      </c>
      <c r="AC2816">
        <v>0</v>
      </c>
      <c r="AD2816">
        <v>0</v>
      </c>
      <c r="AE2816">
        <v>1</v>
      </c>
      <c r="AF2816">
        <v>45</v>
      </c>
    </row>
    <row r="2817" spans="1:32" x14ac:dyDescent="0.25">
      <c r="A2817">
        <v>730</v>
      </c>
      <c r="B2817" t="s">
        <v>4839</v>
      </c>
      <c r="C2817" t="s">
        <v>5241</v>
      </c>
      <c r="D2817" t="s">
        <v>5242</v>
      </c>
      <c r="E2817" t="s">
        <v>16</v>
      </c>
      <c r="F2817">
        <v>1</v>
      </c>
      <c r="G2817">
        <v>1</v>
      </c>
      <c r="H2817">
        <v>0</v>
      </c>
      <c r="I2817">
        <v>0</v>
      </c>
      <c r="J2817">
        <v>0</v>
      </c>
      <c r="K2817">
        <v>0</v>
      </c>
      <c r="L2817">
        <v>1</v>
      </c>
      <c r="M2817">
        <v>1</v>
      </c>
      <c r="N2817">
        <v>990</v>
      </c>
      <c r="O2817">
        <f t="shared" si="43"/>
        <v>-989</v>
      </c>
      <c r="R2817">
        <v>730</v>
      </c>
      <c r="S2817" t="s">
        <v>4839</v>
      </c>
      <c r="T2817" t="s">
        <v>5259</v>
      </c>
      <c r="U2817" t="s">
        <v>5260</v>
      </c>
      <c r="V2817" t="s">
        <v>8971</v>
      </c>
      <c r="W2817" t="s">
        <v>6277</v>
      </c>
      <c r="X2817" t="s">
        <v>16</v>
      </c>
      <c r="Y2817">
        <v>6</v>
      </c>
      <c r="Z2817">
        <v>540</v>
      </c>
      <c r="AA2817">
        <v>5</v>
      </c>
      <c r="AB2817">
        <v>450</v>
      </c>
      <c r="AC2817">
        <v>0</v>
      </c>
      <c r="AD2817">
        <v>0</v>
      </c>
      <c r="AE2817">
        <v>11</v>
      </c>
      <c r="AF2817">
        <v>990</v>
      </c>
    </row>
    <row r="2818" spans="1:32" x14ac:dyDescent="0.25">
      <c r="A2818">
        <v>730</v>
      </c>
      <c r="B2818" t="s">
        <v>4839</v>
      </c>
      <c r="C2818" t="s">
        <v>5243</v>
      </c>
      <c r="D2818" t="s">
        <v>5244</v>
      </c>
      <c r="E2818" t="s">
        <v>16</v>
      </c>
      <c r="F2818">
        <v>1</v>
      </c>
      <c r="G2818">
        <v>1</v>
      </c>
      <c r="H2818">
        <v>0</v>
      </c>
      <c r="I2818">
        <v>0</v>
      </c>
      <c r="J2818">
        <v>0</v>
      </c>
      <c r="K2818">
        <v>0</v>
      </c>
      <c r="L2818">
        <v>1</v>
      </c>
      <c r="M2818">
        <v>1</v>
      </c>
      <c r="N2818">
        <v>1080</v>
      </c>
      <c r="O2818">
        <f t="shared" si="43"/>
        <v>-1079</v>
      </c>
      <c r="R2818">
        <v>730</v>
      </c>
      <c r="S2818" t="s">
        <v>4839</v>
      </c>
      <c r="T2818" t="s">
        <v>5261</v>
      </c>
      <c r="U2818" t="s">
        <v>5262</v>
      </c>
      <c r="V2818" t="s">
        <v>8972</v>
      </c>
      <c r="W2818" t="s">
        <v>6277</v>
      </c>
      <c r="X2818" t="s">
        <v>16</v>
      </c>
      <c r="Y2818">
        <v>10</v>
      </c>
      <c r="Z2818">
        <v>1080</v>
      </c>
      <c r="AA2818">
        <v>0</v>
      </c>
      <c r="AB2818">
        <v>0</v>
      </c>
      <c r="AC2818">
        <v>0</v>
      </c>
      <c r="AD2818">
        <v>0</v>
      </c>
      <c r="AE2818">
        <v>10</v>
      </c>
      <c r="AF2818">
        <v>1080</v>
      </c>
    </row>
    <row r="2819" spans="1:32" x14ac:dyDescent="0.25">
      <c r="A2819">
        <v>730</v>
      </c>
      <c r="B2819" t="s">
        <v>4839</v>
      </c>
      <c r="C2819" t="s">
        <v>5245</v>
      </c>
      <c r="D2819" t="s">
        <v>5246</v>
      </c>
      <c r="E2819" t="s">
        <v>16</v>
      </c>
      <c r="F2819">
        <v>1</v>
      </c>
      <c r="G2819">
        <v>1</v>
      </c>
      <c r="H2819">
        <v>0</v>
      </c>
      <c r="I2819">
        <v>0</v>
      </c>
      <c r="J2819">
        <v>0</v>
      </c>
      <c r="K2819">
        <v>0</v>
      </c>
      <c r="L2819">
        <v>1</v>
      </c>
      <c r="M2819">
        <v>1</v>
      </c>
      <c r="N2819">
        <v>60</v>
      </c>
      <c r="O2819">
        <f t="shared" si="43"/>
        <v>-59</v>
      </c>
      <c r="R2819">
        <v>730</v>
      </c>
      <c r="S2819" t="s">
        <v>4839</v>
      </c>
      <c r="T2819" t="s">
        <v>5263</v>
      </c>
      <c r="U2819" t="s">
        <v>5264</v>
      </c>
      <c r="V2819" t="s">
        <v>8973</v>
      </c>
      <c r="W2819" t="s">
        <v>6277</v>
      </c>
      <c r="X2819" t="s">
        <v>16</v>
      </c>
      <c r="Y2819">
        <v>1</v>
      </c>
      <c r="Z2819">
        <v>60</v>
      </c>
      <c r="AA2819">
        <v>0</v>
      </c>
      <c r="AB2819">
        <v>0</v>
      </c>
      <c r="AC2819">
        <v>0</v>
      </c>
      <c r="AD2819">
        <v>0</v>
      </c>
      <c r="AE2819">
        <v>1</v>
      </c>
      <c r="AF2819">
        <v>60</v>
      </c>
    </row>
    <row r="2820" spans="1:32" x14ac:dyDescent="0.25">
      <c r="A2820">
        <v>730</v>
      </c>
      <c r="B2820" t="s">
        <v>4839</v>
      </c>
      <c r="C2820" t="s">
        <v>5247</v>
      </c>
      <c r="D2820" t="s">
        <v>5248</v>
      </c>
      <c r="E2820" t="s">
        <v>16</v>
      </c>
      <c r="F2820">
        <v>3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v>3</v>
      </c>
      <c r="M2820">
        <v>1</v>
      </c>
      <c r="N2820">
        <v>123.9</v>
      </c>
      <c r="O2820">
        <f t="shared" si="43"/>
        <v>-122.9</v>
      </c>
      <c r="R2820">
        <v>730</v>
      </c>
      <c r="S2820" t="s">
        <v>4839</v>
      </c>
      <c r="T2820" t="s">
        <v>5265</v>
      </c>
      <c r="U2820" t="s">
        <v>5266</v>
      </c>
      <c r="V2820" t="s">
        <v>8974</v>
      </c>
      <c r="W2820" t="s">
        <v>6277</v>
      </c>
      <c r="X2820" t="s">
        <v>16</v>
      </c>
      <c r="Y2820">
        <v>2</v>
      </c>
      <c r="Z2820">
        <v>247.8</v>
      </c>
      <c r="AA2820">
        <v>0</v>
      </c>
      <c r="AB2820">
        <v>0</v>
      </c>
      <c r="AC2820">
        <v>1</v>
      </c>
      <c r="AD2820">
        <v>123.9</v>
      </c>
      <c r="AE2820">
        <v>1</v>
      </c>
      <c r="AF2820">
        <v>123.9</v>
      </c>
    </row>
    <row r="2821" spans="1:32" x14ac:dyDescent="0.25">
      <c r="A2821">
        <v>730</v>
      </c>
      <c r="B2821" t="s">
        <v>4839</v>
      </c>
      <c r="C2821" t="s">
        <v>5249</v>
      </c>
      <c r="D2821" t="s">
        <v>5250</v>
      </c>
      <c r="E2821" t="s">
        <v>16</v>
      </c>
      <c r="F2821">
        <v>1</v>
      </c>
      <c r="G2821">
        <v>113</v>
      </c>
      <c r="H2821">
        <v>0</v>
      </c>
      <c r="I2821">
        <v>0</v>
      </c>
      <c r="J2821">
        <v>0</v>
      </c>
      <c r="K2821">
        <v>0</v>
      </c>
      <c r="L2821">
        <v>1</v>
      </c>
      <c r="M2821">
        <v>113</v>
      </c>
      <c r="N2821">
        <v>1</v>
      </c>
      <c r="O2821">
        <f t="shared" ref="O2821:O2884" si="44">M2821-N2821</f>
        <v>112</v>
      </c>
      <c r="R2821">
        <v>730</v>
      </c>
      <c r="S2821" t="s">
        <v>4839</v>
      </c>
      <c r="T2821" t="s">
        <v>5267</v>
      </c>
      <c r="U2821" t="s">
        <v>5268</v>
      </c>
      <c r="V2821" t="s">
        <v>8975</v>
      </c>
      <c r="W2821" t="s">
        <v>6277</v>
      </c>
      <c r="X2821" t="s">
        <v>16</v>
      </c>
      <c r="Y2821">
        <v>0</v>
      </c>
      <c r="Z2821">
        <v>0</v>
      </c>
      <c r="AA2821">
        <v>3</v>
      </c>
      <c r="AB2821">
        <v>1</v>
      </c>
      <c r="AC2821">
        <v>0</v>
      </c>
      <c r="AD2821">
        <v>0</v>
      </c>
      <c r="AE2821">
        <v>3</v>
      </c>
      <c r="AF2821">
        <v>1</v>
      </c>
    </row>
    <row r="2822" spans="1:32" x14ac:dyDescent="0.25">
      <c r="A2822">
        <v>730</v>
      </c>
      <c r="B2822" t="s">
        <v>4839</v>
      </c>
      <c r="C2822" t="s">
        <v>5251</v>
      </c>
      <c r="D2822" t="s">
        <v>5252</v>
      </c>
      <c r="E2822" t="s">
        <v>16</v>
      </c>
      <c r="F2822">
        <v>3</v>
      </c>
      <c r="G2822">
        <v>450.76</v>
      </c>
      <c r="H2822">
        <v>0</v>
      </c>
      <c r="I2822">
        <v>0</v>
      </c>
      <c r="J2822">
        <v>0</v>
      </c>
      <c r="K2822">
        <v>0</v>
      </c>
      <c r="L2822">
        <v>3</v>
      </c>
      <c r="M2822">
        <v>450.76</v>
      </c>
      <c r="N2822">
        <v>1380.04</v>
      </c>
      <c r="O2822">
        <f t="shared" si="44"/>
        <v>-929.28</v>
      </c>
      <c r="R2822">
        <v>730</v>
      </c>
      <c r="S2822" t="s">
        <v>4839</v>
      </c>
      <c r="T2822" t="s">
        <v>5269</v>
      </c>
      <c r="U2822" t="s">
        <v>5270</v>
      </c>
      <c r="V2822" t="s">
        <v>8976</v>
      </c>
      <c r="W2822" t="s">
        <v>6277</v>
      </c>
      <c r="X2822" t="s">
        <v>16</v>
      </c>
      <c r="Y2822">
        <v>0</v>
      </c>
      <c r="Z2822">
        <v>0</v>
      </c>
      <c r="AA2822">
        <v>43</v>
      </c>
      <c r="AB2822">
        <v>2580.06</v>
      </c>
      <c r="AC2822">
        <v>20</v>
      </c>
      <c r="AD2822">
        <v>1200.02</v>
      </c>
      <c r="AE2822">
        <v>23</v>
      </c>
      <c r="AF2822">
        <v>1380.04</v>
      </c>
    </row>
    <row r="2823" spans="1:32" x14ac:dyDescent="0.25">
      <c r="A2823">
        <v>730</v>
      </c>
      <c r="B2823" t="s">
        <v>4839</v>
      </c>
      <c r="C2823" t="s">
        <v>5253</v>
      </c>
      <c r="D2823" t="s">
        <v>5254</v>
      </c>
      <c r="E2823" t="s">
        <v>16</v>
      </c>
      <c r="F2823">
        <v>21</v>
      </c>
      <c r="G2823">
        <v>1263.1300000000001</v>
      </c>
      <c r="H2823">
        <v>0</v>
      </c>
      <c r="I2823">
        <v>0</v>
      </c>
      <c r="J2823">
        <v>0</v>
      </c>
      <c r="K2823">
        <v>0</v>
      </c>
      <c r="L2823">
        <v>21</v>
      </c>
      <c r="M2823">
        <v>1263.1300000000001</v>
      </c>
      <c r="N2823">
        <v>1</v>
      </c>
      <c r="O2823">
        <f t="shared" si="44"/>
        <v>1262.1300000000001</v>
      </c>
      <c r="R2823">
        <v>730</v>
      </c>
      <c r="S2823" t="s">
        <v>4839</v>
      </c>
      <c r="T2823" t="s">
        <v>5271</v>
      </c>
      <c r="U2823" t="s">
        <v>5272</v>
      </c>
      <c r="V2823" t="s">
        <v>8977</v>
      </c>
      <c r="W2823" t="s">
        <v>6277</v>
      </c>
      <c r="X2823" t="s">
        <v>16</v>
      </c>
      <c r="Y2823">
        <v>0</v>
      </c>
      <c r="Z2823">
        <v>0</v>
      </c>
      <c r="AA2823">
        <v>4</v>
      </c>
      <c r="AB2823">
        <v>1</v>
      </c>
      <c r="AC2823">
        <v>0</v>
      </c>
      <c r="AD2823">
        <v>0</v>
      </c>
      <c r="AE2823">
        <v>4</v>
      </c>
      <c r="AF2823">
        <v>1</v>
      </c>
    </row>
    <row r="2824" spans="1:32" x14ac:dyDescent="0.25">
      <c r="A2824">
        <v>730</v>
      </c>
      <c r="B2824" t="s">
        <v>4839</v>
      </c>
      <c r="C2824" t="s">
        <v>5255</v>
      </c>
      <c r="D2824" t="s">
        <v>5256</v>
      </c>
      <c r="E2824" t="s">
        <v>16</v>
      </c>
      <c r="F2824">
        <v>6</v>
      </c>
      <c r="G2824">
        <v>400</v>
      </c>
      <c r="H2824">
        <v>0</v>
      </c>
      <c r="I2824">
        <v>0</v>
      </c>
      <c r="J2824">
        <v>0</v>
      </c>
      <c r="K2824">
        <v>0</v>
      </c>
      <c r="L2824">
        <v>6</v>
      </c>
      <c r="M2824">
        <v>400</v>
      </c>
      <c r="N2824">
        <v>85</v>
      </c>
      <c r="O2824">
        <f t="shared" si="44"/>
        <v>315</v>
      </c>
      <c r="R2824">
        <v>730</v>
      </c>
      <c r="S2824" t="s">
        <v>4839</v>
      </c>
      <c r="T2824" t="s">
        <v>5273</v>
      </c>
      <c r="U2824" t="s">
        <v>5274</v>
      </c>
      <c r="V2824" t="s">
        <v>8978</v>
      </c>
      <c r="W2824" t="s">
        <v>6277</v>
      </c>
      <c r="X2824" t="s">
        <v>16</v>
      </c>
      <c r="Y2824">
        <v>1</v>
      </c>
      <c r="Z2824">
        <v>17</v>
      </c>
      <c r="AA2824">
        <v>4</v>
      </c>
      <c r="AB2824">
        <v>68</v>
      </c>
      <c r="AC2824">
        <v>0</v>
      </c>
      <c r="AD2824">
        <v>0</v>
      </c>
      <c r="AE2824">
        <v>5</v>
      </c>
      <c r="AF2824">
        <v>85</v>
      </c>
    </row>
    <row r="2825" spans="1:32" x14ac:dyDescent="0.25">
      <c r="A2825">
        <v>730</v>
      </c>
      <c r="B2825" t="s">
        <v>4839</v>
      </c>
      <c r="C2825" t="s">
        <v>5257</v>
      </c>
      <c r="D2825" t="s">
        <v>5258</v>
      </c>
      <c r="E2825" t="s">
        <v>16</v>
      </c>
      <c r="F2825">
        <v>1</v>
      </c>
      <c r="G2825">
        <v>45</v>
      </c>
      <c r="H2825">
        <v>0</v>
      </c>
      <c r="I2825">
        <v>0</v>
      </c>
      <c r="J2825">
        <v>0</v>
      </c>
      <c r="K2825">
        <v>0</v>
      </c>
      <c r="L2825">
        <v>1</v>
      </c>
      <c r="M2825">
        <v>45</v>
      </c>
      <c r="N2825">
        <v>28</v>
      </c>
      <c r="O2825">
        <f t="shared" si="44"/>
        <v>17</v>
      </c>
      <c r="R2825">
        <v>730</v>
      </c>
      <c r="S2825" t="s">
        <v>4839</v>
      </c>
      <c r="T2825" t="s">
        <v>5275</v>
      </c>
      <c r="U2825" t="s">
        <v>5276</v>
      </c>
      <c r="V2825" t="s">
        <v>8979</v>
      </c>
      <c r="W2825" t="s">
        <v>6277</v>
      </c>
      <c r="X2825" t="s">
        <v>16</v>
      </c>
      <c r="Y2825">
        <v>1</v>
      </c>
      <c r="Z2825">
        <v>28</v>
      </c>
      <c r="AA2825">
        <v>0</v>
      </c>
      <c r="AB2825">
        <v>0</v>
      </c>
      <c r="AC2825">
        <v>0</v>
      </c>
      <c r="AD2825">
        <v>0</v>
      </c>
      <c r="AE2825">
        <v>1</v>
      </c>
      <c r="AF2825">
        <v>28</v>
      </c>
    </row>
    <row r="2826" spans="1:32" x14ac:dyDescent="0.25">
      <c r="A2826">
        <v>730</v>
      </c>
      <c r="B2826" t="s">
        <v>4839</v>
      </c>
      <c r="C2826" t="s">
        <v>5259</v>
      </c>
      <c r="D2826" t="s">
        <v>5260</v>
      </c>
      <c r="E2826" t="s">
        <v>16</v>
      </c>
      <c r="F2826">
        <v>11</v>
      </c>
      <c r="G2826">
        <v>990</v>
      </c>
      <c r="H2826">
        <v>0</v>
      </c>
      <c r="I2826">
        <v>0</v>
      </c>
      <c r="J2826">
        <v>0</v>
      </c>
      <c r="K2826">
        <v>0</v>
      </c>
      <c r="L2826">
        <v>11</v>
      </c>
      <c r="M2826">
        <v>990</v>
      </c>
      <c r="N2826">
        <v>0.98</v>
      </c>
      <c r="O2826">
        <f t="shared" si="44"/>
        <v>989.02</v>
      </c>
      <c r="R2826">
        <v>730</v>
      </c>
      <c r="S2826" t="s">
        <v>4839</v>
      </c>
      <c r="T2826" t="s">
        <v>5277</v>
      </c>
      <c r="U2826" t="s">
        <v>5278</v>
      </c>
      <c r="V2826" t="s">
        <v>8980</v>
      </c>
      <c r="W2826" t="s">
        <v>6277</v>
      </c>
      <c r="X2826" t="s">
        <v>16</v>
      </c>
      <c r="Y2826">
        <v>0</v>
      </c>
      <c r="Z2826">
        <v>0</v>
      </c>
      <c r="AA2826">
        <v>38</v>
      </c>
      <c r="AB2826">
        <v>1</v>
      </c>
      <c r="AC2826">
        <v>1</v>
      </c>
      <c r="AD2826">
        <v>0.02</v>
      </c>
      <c r="AE2826">
        <v>37</v>
      </c>
      <c r="AF2826">
        <v>0.98</v>
      </c>
    </row>
    <row r="2827" spans="1:32" x14ac:dyDescent="0.25">
      <c r="A2827">
        <v>730</v>
      </c>
      <c r="B2827" t="s">
        <v>4839</v>
      </c>
      <c r="C2827" t="s">
        <v>5261</v>
      </c>
      <c r="D2827" t="s">
        <v>5262</v>
      </c>
      <c r="E2827" t="s">
        <v>16</v>
      </c>
      <c r="F2827">
        <v>10</v>
      </c>
      <c r="G2827">
        <v>1080</v>
      </c>
      <c r="H2827">
        <v>0</v>
      </c>
      <c r="I2827">
        <v>0</v>
      </c>
      <c r="J2827">
        <v>0</v>
      </c>
      <c r="K2827">
        <v>0</v>
      </c>
      <c r="L2827">
        <v>10</v>
      </c>
      <c r="M2827">
        <v>1080</v>
      </c>
      <c r="N2827">
        <v>1</v>
      </c>
      <c r="O2827">
        <f t="shared" si="44"/>
        <v>1079</v>
      </c>
      <c r="R2827">
        <v>730</v>
      </c>
      <c r="S2827" t="s">
        <v>4839</v>
      </c>
      <c r="T2827" t="s">
        <v>5279</v>
      </c>
      <c r="U2827" t="s">
        <v>5280</v>
      </c>
      <c r="V2827" t="s">
        <v>8981</v>
      </c>
      <c r="W2827" t="s">
        <v>6277</v>
      </c>
      <c r="X2827" t="s">
        <v>16</v>
      </c>
      <c r="Y2827">
        <v>4</v>
      </c>
      <c r="Z2827">
        <v>4</v>
      </c>
      <c r="AA2827">
        <v>0</v>
      </c>
      <c r="AB2827">
        <v>0</v>
      </c>
      <c r="AC2827">
        <v>3</v>
      </c>
      <c r="AD2827">
        <v>3</v>
      </c>
      <c r="AE2827">
        <v>1</v>
      </c>
      <c r="AF2827">
        <v>1</v>
      </c>
    </row>
    <row r="2828" spans="1:32" x14ac:dyDescent="0.25">
      <c r="A2828">
        <v>730</v>
      </c>
      <c r="B2828" t="s">
        <v>4839</v>
      </c>
      <c r="C2828" t="s">
        <v>5263</v>
      </c>
      <c r="D2828" t="s">
        <v>5264</v>
      </c>
      <c r="E2828" t="s">
        <v>16</v>
      </c>
      <c r="F2828">
        <v>1</v>
      </c>
      <c r="G2828">
        <v>60</v>
      </c>
      <c r="H2828">
        <v>0</v>
      </c>
      <c r="I2828">
        <v>0</v>
      </c>
      <c r="J2828">
        <v>0</v>
      </c>
      <c r="K2828">
        <v>0</v>
      </c>
      <c r="L2828">
        <v>1</v>
      </c>
      <c r="M2828">
        <v>60</v>
      </c>
      <c r="N2828">
        <v>1</v>
      </c>
      <c r="O2828">
        <f t="shared" si="44"/>
        <v>59</v>
      </c>
      <c r="R2828">
        <v>730</v>
      </c>
      <c r="S2828" t="s">
        <v>4839</v>
      </c>
      <c r="T2828" t="s">
        <v>5281</v>
      </c>
      <c r="U2828" t="s">
        <v>5282</v>
      </c>
      <c r="V2828" t="s">
        <v>8982</v>
      </c>
      <c r="W2828" t="s">
        <v>6277</v>
      </c>
      <c r="X2828" t="s">
        <v>16</v>
      </c>
      <c r="Y2828">
        <v>0</v>
      </c>
      <c r="Z2828">
        <v>0</v>
      </c>
      <c r="AA2828">
        <v>2</v>
      </c>
      <c r="AB2828">
        <v>1</v>
      </c>
      <c r="AC2828">
        <v>0</v>
      </c>
      <c r="AD2828">
        <v>0</v>
      </c>
      <c r="AE2828">
        <v>2</v>
      </c>
      <c r="AF2828">
        <v>1</v>
      </c>
    </row>
    <row r="2829" spans="1:32" x14ac:dyDescent="0.25">
      <c r="A2829">
        <v>730</v>
      </c>
      <c r="B2829" t="s">
        <v>4839</v>
      </c>
      <c r="C2829" t="s">
        <v>5265</v>
      </c>
      <c r="D2829" t="s">
        <v>5266</v>
      </c>
      <c r="E2829" t="s">
        <v>16</v>
      </c>
      <c r="F2829">
        <v>1</v>
      </c>
      <c r="G2829">
        <v>123.9</v>
      </c>
      <c r="H2829">
        <v>0</v>
      </c>
      <c r="I2829">
        <v>0</v>
      </c>
      <c r="J2829">
        <v>0</v>
      </c>
      <c r="K2829">
        <v>0</v>
      </c>
      <c r="L2829">
        <v>1</v>
      </c>
      <c r="M2829">
        <v>123.9</v>
      </c>
      <c r="N2829">
        <v>5218.25</v>
      </c>
      <c r="O2829">
        <f t="shared" si="44"/>
        <v>-5094.3500000000004</v>
      </c>
      <c r="R2829">
        <v>730</v>
      </c>
      <c r="S2829" t="s">
        <v>4839</v>
      </c>
      <c r="T2829" t="s">
        <v>5283</v>
      </c>
      <c r="U2829" t="s">
        <v>5284</v>
      </c>
      <c r="V2829" t="s">
        <v>8983</v>
      </c>
      <c r="W2829" t="s">
        <v>6277</v>
      </c>
      <c r="X2829" t="s">
        <v>16</v>
      </c>
      <c r="Y2829">
        <v>4</v>
      </c>
      <c r="Z2829">
        <v>4174.6000000000004</v>
      </c>
      <c r="AA2829">
        <v>1</v>
      </c>
      <c r="AB2829">
        <v>1043.6500000000001</v>
      </c>
      <c r="AC2829">
        <v>0</v>
      </c>
      <c r="AD2829">
        <v>0</v>
      </c>
      <c r="AE2829">
        <v>5</v>
      </c>
      <c r="AF2829">
        <v>5218.25</v>
      </c>
    </row>
    <row r="2830" spans="1:32" x14ac:dyDescent="0.25">
      <c r="A2830">
        <v>730</v>
      </c>
      <c r="B2830" t="s">
        <v>4839</v>
      </c>
      <c r="C2830" t="s">
        <v>5267</v>
      </c>
      <c r="D2830" t="s">
        <v>5268</v>
      </c>
      <c r="E2830" t="s">
        <v>16</v>
      </c>
      <c r="F2830">
        <v>3</v>
      </c>
      <c r="G2830">
        <v>1</v>
      </c>
      <c r="H2830">
        <v>0</v>
      </c>
      <c r="I2830">
        <v>0</v>
      </c>
      <c r="J2830">
        <v>0</v>
      </c>
      <c r="K2830">
        <v>0</v>
      </c>
      <c r="L2830">
        <v>3</v>
      </c>
      <c r="M2830">
        <v>1</v>
      </c>
      <c r="N2830">
        <v>1782</v>
      </c>
      <c r="O2830">
        <f t="shared" si="44"/>
        <v>-1781</v>
      </c>
      <c r="R2830">
        <v>730</v>
      </c>
      <c r="S2830" t="s">
        <v>4839</v>
      </c>
      <c r="T2830" t="s">
        <v>5285</v>
      </c>
      <c r="U2830" t="s">
        <v>5286</v>
      </c>
      <c r="V2830" t="s">
        <v>8984</v>
      </c>
      <c r="W2830" t="s">
        <v>6277</v>
      </c>
      <c r="X2830" t="s">
        <v>16</v>
      </c>
      <c r="Y2830">
        <v>0</v>
      </c>
      <c r="Z2830">
        <v>0</v>
      </c>
      <c r="AA2830">
        <v>3</v>
      </c>
      <c r="AB2830">
        <v>2673</v>
      </c>
      <c r="AC2830">
        <v>1</v>
      </c>
      <c r="AD2830">
        <v>891</v>
      </c>
      <c r="AE2830">
        <v>2</v>
      </c>
      <c r="AF2830">
        <v>1782</v>
      </c>
    </row>
    <row r="2831" spans="1:32" x14ac:dyDescent="0.25">
      <c r="A2831">
        <v>730</v>
      </c>
      <c r="B2831" t="s">
        <v>4839</v>
      </c>
      <c r="C2831" t="s">
        <v>5269</v>
      </c>
      <c r="D2831" t="s">
        <v>5270</v>
      </c>
      <c r="E2831" t="s">
        <v>16</v>
      </c>
      <c r="F2831">
        <v>23</v>
      </c>
      <c r="G2831">
        <v>1380.04</v>
      </c>
      <c r="H2831">
        <v>0</v>
      </c>
      <c r="I2831">
        <v>0</v>
      </c>
      <c r="J2831">
        <v>0</v>
      </c>
      <c r="K2831">
        <v>0</v>
      </c>
      <c r="L2831">
        <v>23</v>
      </c>
      <c r="M2831">
        <v>1380.04</v>
      </c>
      <c r="N2831">
        <v>41568</v>
      </c>
      <c r="O2831">
        <f t="shared" si="44"/>
        <v>-40187.96</v>
      </c>
      <c r="R2831">
        <v>730</v>
      </c>
      <c r="S2831" t="s">
        <v>4839</v>
      </c>
      <c r="T2831" t="s">
        <v>5287</v>
      </c>
      <c r="U2831" t="s">
        <v>5288</v>
      </c>
      <c r="V2831" t="s">
        <v>8985</v>
      </c>
      <c r="W2831" t="s">
        <v>6277</v>
      </c>
      <c r="X2831" t="s">
        <v>16</v>
      </c>
      <c r="Y2831">
        <v>2</v>
      </c>
      <c r="Z2831">
        <v>31593.32</v>
      </c>
      <c r="AA2831">
        <v>3</v>
      </c>
      <c r="AB2831">
        <v>41568</v>
      </c>
      <c r="AC2831">
        <v>2</v>
      </c>
      <c r="AD2831">
        <v>31593.32</v>
      </c>
      <c r="AE2831">
        <v>3</v>
      </c>
      <c r="AF2831">
        <v>41568</v>
      </c>
    </row>
    <row r="2832" spans="1:32" x14ac:dyDescent="0.25">
      <c r="A2832">
        <v>730</v>
      </c>
      <c r="B2832" t="s">
        <v>4839</v>
      </c>
      <c r="C2832" t="s">
        <v>5271</v>
      </c>
      <c r="D2832" t="s">
        <v>5272</v>
      </c>
      <c r="E2832" t="s">
        <v>16</v>
      </c>
      <c r="F2832">
        <v>4</v>
      </c>
      <c r="G2832">
        <v>1</v>
      </c>
      <c r="H2832">
        <v>0</v>
      </c>
      <c r="I2832">
        <v>0</v>
      </c>
      <c r="J2832">
        <v>0</v>
      </c>
      <c r="K2832">
        <v>0</v>
      </c>
      <c r="L2832">
        <v>4</v>
      </c>
      <c r="M2832">
        <v>1</v>
      </c>
      <c r="N2832">
        <v>2469.14</v>
      </c>
      <c r="O2832">
        <f t="shared" si="44"/>
        <v>-2468.14</v>
      </c>
      <c r="R2832">
        <v>730</v>
      </c>
      <c r="S2832" t="s">
        <v>4839</v>
      </c>
      <c r="T2832" t="s">
        <v>5289</v>
      </c>
      <c r="U2832" t="s">
        <v>5290</v>
      </c>
      <c r="V2832" t="s">
        <v>8986</v>
      </c>
      <c r="W2832" t="s">
        <v>6277</v>
      </c>
      <c r="X2832" t="s">
        <v>16</v>
      </c>
      <c r="Y2832">
        <v>3</v>
      </c>
      <c r="Z2832">
        <v>2286.42</v>
      </c>
      <c r="AA2832">
        <v>3</v>
      </c>
      <c r="AB2832">
        <v>1707</v>
      </c>
      <c r="AC2832">
        <v>2</v>
      </c>
      <c r="AD2832">
        <v>1524.28</v>
      </c>
      <c r="AE2832">
        <v>4</v>
      </c>
      <c r="AF2832">
        <v>2469.14</v>
      </c>
    </row>
    <row r="2833" spans="1:32" x14ac:dyDescent="0.25">
      <c r="A2833">
        <v>730</v>
      </c>
      <c r="B2833" t="s">
        <v>4839</v>
      </c>
      <c r="C2833" t="s">
        <v>5273</v>
      </c>
      <c r="D2833" t="s">
        <v>5274</v>
      </c>
      <c r="E2833" t="s">
        <v>16</v>
      </c>
      <c r="F2833">
        <v>5</v>
      </c>
      <c r="G2833">
        <v>85</v>
      </c>
      <c r="H2833">
        <v>0</v>
      </c>
      <c r="I2833">
        <v>0</v>
      </c>
      <c r="J2833">
        <v>0</v>
      </c>
      <c r="K2833">
        <v>0</v>
      </c>
      <c r="L2833">
        <v>5</v>
      </c>
      <c r="M2833">
        <v>85</v>
      </c>
      <c r="N2833">
        <v>3121.2</v>
      </c>
      <c r="O2833">
        <f t="shared" si="44"/>
        <v>-3036.2</v>
      </c>
      <c r="R2833">
        <v>730</v>
      </c>
      <c r="S2833" t="s">
        <v>4839</v>
      </c>
      <c r="T2833" t="s">
        <v>5291</v>
      </c>
      <c r="U2833" t="s">
        <v>5292</v>
      </c>
      <c r="V2833" t="s">
        <v>8987</v>
      </c>
      <c r="W2833" t="s">
        <v>6277</v>
      </c>
      <c r="X2833" t="s">
        <v>16</v>
      </c>
      <c r="Y2833">
        <v>4</v>
      </c>
      <c r="Z2833">
        <v>1604.8</v>
      </c>
      <c r="AA2833">
        <v>4</v>
      </c>
      <c r="AB2833">
        <v>2720</v>
      </c>
      <c r="AC2833">
        <v>3</v>
      </c>
      <c r="AD2833">
        <v>1203.5999999999999</v>
      </c>
      <c r="AE2833">
        <v>5</v>
      </c>
      <c r="AF2833">
        <v>3121.2</v>
      </c>
    </row>
    <row r="2834" spans="1:32" x14ac:dyDescent="0.25">
      <c r="A2834">
        <v>730</v>
      </c>
      <c r="B2834" t="s">
        <v>4839</v>
      </c>
      <c r="C2834" t="s">
        <v>5275</v>
      </c>
      <c r="D2834" t="s">
        <v>5276</v>
      </c>
      <c r="E2834" t="s">
        <v>16</v>
      </c>
      <c r="F2834">
        <v>1</v>
      </c>
      <c r="G2834">
        <v>28</v>
      </c>
      <c r="H2834">
        <v>0</v>
      </c>
      <c r="I2834">
        <v>0</v>
      </c>
      <c r="J2834">
        <v>0</v>
      </c>
      <c r="K2834">
        <v>0</v>
      </c>
      <c r="L2834">
        <v>1</v>
      </c>
      <c r="M2834">
        <v>28</v>
      </c>
      <c r="N2834">
        <v>8019</v>
      </c>
      <c r="O2834">
        <f t="shared" si="44"/>
        <v>-7991</v>
      </c>
      <c r="R2834">
        <v>730</v>
      </c>
      <c r="S2834" t="s">
        <v>4839</v>
      </c>
      <c r="T2834" t="s">
        <v>5293</v>
      </c>
      <c r="U2834" t="s">
        <v>5294</v>
      </c>
      <c r="V2834" t="s">
        <v>8988</v>
      </c>
      <c r="W2834" t="s">
        <v>6277</v>
      </c>
      <c r="X2834" t="s">
        <v>16</v>
      </c>
      <c r="Y2834">
        <v>3</v>
      </c>
      <c r="Z2834">
        <v>3154.14</v>
      </c>
      <c r="AA2834">
        <v>9</v>
      </c>
      <c r="AB2834">
        <v>8019</v>
      </c>
      <c r="AC2834">
        <v>3</v>
      </c>
      <c r="AD2834">
        <v>3154.14</v>
      </c>
      <c r="AE2834">
        <v>9</v>
      </c>
      <c r="AF2834">
        <v>8019</v>
      </c>
    </row>
    <row r="2835" spans="1:32" x14ac:dyDescent="0.25">
      <c r="A2835">
        <v>730</v>
      </c>
      <c r="B2835" t="s">
        <v>4839</v>
      </c>
      <c r="C2835" t="s">
        <v>5277</v>
      </c>
      <c r="D2835" t="s">
        <v>5278</v>
      </c>
      <c r="E2835" t="s">
        <v>16</v>
      </c>
      <c r="F2835">
        <v>37</v>
      </c>
      <c r="G2835">
        <v>0.98</v>
      </c>
      <c r="H2835">
        <v>0</v>
      </c>
      <c r="I2835">
        <v>0</v>
      </c>
      <c r="J2835">
        <v>0</v>
      </c>
      <c r="K2835">
        <v>0</v>
      </c>
      <c r="L2835">
        <v>37</v>
      </c>
      <c r="M2835">
        <v>0.98</v>
      </c>
      <c r="N2835">
        <v>798</v>
      </c>
      <c r="O2835">
        <f t="shared" si="44"/>
        <v>-797.02</v>
      </c>
      <c r="R2835">
        <v>730</v>
      </c>
      <c r="S2835" t="s">
        <v>4839</v>
      </c>
      <c r="T2835" t="s">
        <v>5295</v>
      </c>
      <c r="U2835" t="s">
        <v>5296</v>
      </c>
      <c r="V2835" t="s">
        <v>8989</v>
      </c>
      <c r="W2835" t="s">
        <v>6277</v>
      </c>
      <c r="X2835" t="s">
        <v>16</v>
      </c>
      <c r="Y2835">
        <v>2</v>
      </c>
      <c r="Z2835">
        <v>76</v>
      </c>
      <c r="AA2835">
        <v>19</v>
      </c>
      <c r="AB2835">
        <v>722</v>
      </c>
      <c r="AC2835">
        <v>0</v>
      </c>
      <c r="AD2835">
        <v>0</v>
      </c>
      <c r="AE2835">
        <v>21</v>
      </c>
      <c r="AF2835">
        <v>798</v>
      </c>
    </row>
    <row r="2836" spans="1:32" x14ac:dyDescent="0.25">
      <c r="A2836">
        <v>730</v>
      </c>
      <c r="B2836" t="s">
        <v>4839</v>
      </c>
      <c r="C2836" t="s">
        <v>5279</v>
      </c>
      <c r="D2836" t="s">
        <v>5280</v>
      </c>
      <c r="E2836" t="s">
        <v>16</v>
      </c>
      <c r="F2836">
        <v>1</v>
      </c>
      <c r="G2836">
        <v>1</v>
      </c>
      <c r="H2836">
        <v>0</v>
      </c>
      <c r="I2836">
        <v>0</v>
      </c>
      <c r="J2836">
        <v>0</v>
      </c>
      <c r="K2836">
        <v>0</v>
      </c>
      <c r="L2836">
        <v>1</v>
      </c>
      <c r="M2836">
        <v>1</v>
      </c>
      <c r="N2836">
        <v>1978.33</v>
      </c>
      <c r="O2836">
        <f t="shared" si="44"/>
        <v>-1977.33</v>
      </c>
      <c r="R2836">
        <v>730</v>
      </c>
      <c r="S2836" t="s">
        <v>4839</v>
      </c>
      <c r="T2836" t="s">
        <v>5297</v>
      </c>
      <c r="U2836" t="s">
        <v>5298</v>
      </c>
      <c r="V2836" t="s">
        <v>8990</v>
      </c>
      <c r="W2836" t="s">
        <v>6277</v>
      </c>
      <c r="X2836" t="s">
        <v>16</v>
      </c>
      <c r="Y2836">
        <v>8</v>
      </c>
      <c r="Z2836">
        <v>586.16999999999996</v>
      </c>
      <c r="AA2836">
        <v>19</v>
      </c>
      <c r="AB2836">
        <v>1392.16</v>
      </c>
      <c r="AC2836">
        <v>0</v>
      </c>
      <c r="AD2836">
        <v>0</v>
      </c>
      <c r="AE2836">
        <v>27</v>
      </c>
      <c r="AF2836">
        <v>1978.33</v>
      </c>
    </row>
    <row r="2837" spans="1:32" x14ac:dyDescent="0.25">
      <c r="A2837">
        <v>730</v>
      </c>
      <c r="B2837" t="s">
        <v>4839</v>
      </c>
      <c r="C2837" t="s">
        <v>5281</v>
      </c>
      <c r="D2837" t="s">
        <v>5282</v>
      </c>
      <c r="E2837" t="s">
        <v>16</v>
      </c>
      <c r="F2837">
        <v>2</v>
      </c>
      <c r="G2837">
        <v>1</v>
      </c>
      <c r="H2837">
        <v>0</v>
      </c>
      <c r="I2837">
        <v>0</v>
      </c>
      <c r="J2837">
        <v>0</v>
      </c>
      <c r="K2837">
        <v>0</v>
      </c>
      <c r="L2837">
        <v>2</v>
      </c>
      <c r="M2837">
        <v>1</v>
      </c>
      <c r="N2837">
        <v>1221.27</v>
      </c>
      <c r="O2837">
        <f t="shared" si="44"/>
        <v>-1220.27</v>
      </c>
      <c r="R2837">
        <v>730</v>
      </c>
      <c r="S2837" t="s">
        <v>4839</v>
      </c>
      <c r="T2837" t="s">
        <v>5299</v>
      </c>
      <c r="U2837" t="s">
        <v>5300</v>
      </c>
      <c r="V2837" t="s">
        <v>8991</v>
      </c>
      <c r="W2837" t="s">
        <v>6277</v>
      </c>
      <c r="X2837" t="s">
        <v>16</v>
      </c>
      <c r="Y2837">
        <v>7</v>
      </c>
      <c r="Z2837">
        <v>371.69</v>
      </c>
      <c r="AA2837">
        <v>16</v>
      </c>
      <c r="AB2837">
        <v>849.58</v>
      </c>
      <c r="AC2837">
        <v>0</v>
      </c>
      <c r="AD2837">
        <v>0</v>
      </c>
      <c r="AE2837">
        <v>23</v>
      </c>
      <c r="AF2837">
        <v>1221.27</v>
      </c>
    </row>
    <row r="2838" spans="1:32" x14ac:dyDescent="0.25">
      <c r="A2838">
        <v>730</v>
      </c>
      <c r="B2838" t="s">
        <v>4839</v>
      </c>
      <c r="C2838" t="s">
        <v>5283</v>
      </c>
      <c r="D2838" t="s">
        <v>5284</v>
      </c>
      <c r="E2838" t="s">
        <v>16</v>
      </c>
      <c r="F2838">
        <v>5</v>
      </c>
      <c r="G2838">
        <v>5218.25</v>
      </c>
      <c r="H2838">
        <v>0</v>
      </c>
      <c r="I2838">
        <v>0</v>
      </c>
      <c r="J2838">
        <v>0</v>
      </c>
      <c r="K2838">
        <v>0</v>
      </c>
      <c r="L2838">
        <v>5</v>
      </c>
      <c r="M2838">
        <v>5218.25</v>
      </c>
      <c r="N2838">
        <v>1</v>
      </c>
      <c r="O2838">
        <f t="shared" si="44"/>
        <v>5217.25</v>
      </c>
      <c r="R2838">
        <v>730</v>
      </c>
      <c r="S2838" t="s">
        <v>4839</v>
      </c>
      <c r="T2838" t="s">
        <v>5301</v>
      </c>
      <c r="U2838" t="s">
        <v>5302</v>
      </c>
      <c r="V2838" t="s">
        <v>8992</v>
      </c>
      <c r="W2838" t="s">
        <v>6277</v>
      </c>
      <c r="X2838" t="s">
        <v>16</v>
      </c>
      <c r="Y2838">
        <v>7</v>
      </c>
      <c r="Z2838">
        <v>7</v>
      </c>
      <c r="AA2838">
        <v>0</v>
      </c>
      <c r="AB2838">
        <v>0</v>
      </c>
      <c r="AC2838">
        <v>6</v>
      </c>
      <c r="AD2838">
        <v>6</v>
      </c>
      <c r="AE2838">
        <v>1</v>
      </c>
      <c r="AF2838">
        <v>1</v>
      </c>
    </row>
    <row r="2839" spans="1:32" x14ac:dyDescent="0.25">
      <c r="A2839">
        <v>730</v>
      </c>
      <c r="B2839" t="s">
        <v>4839</v>
      </c>
      <c r="C2839" t="s">
        <v>5285</v>
      </c>
      <c r="D2839" t="s">
        <v>5286</v>
      </c>
      <c r="E2839" t="s">
        <v>16</v>
      </c>
      <c r="F2839">
        <v>2</v>
      </c>
      <c r="G2839">
        <v>1782</v>
      </c>
      <c r="H2839">
        <v>0</v>
      </c>
      <c r="I2839">
        <v>0</v>
      </c>
      <c r="J2839">
        <v>0</v>
      </c>
      <c r="K2839">
        <v>0</v>
      </c>
      <c r="L2839">
        <v>2</v>
      </c>
      <c r="M2839">
        <v>1782</v>
      </c>
      <c r="N2839">
        <v>1</v>
      </c>
      <c r="O2839">
        <f t="shared" si="44"/>
        <v>1781</v>
      </c>
      <c r="R2839">
        <v>730</v>
      </c>
      <c r="S2839" t="s">
        <v>4839</v>
      </c>
      <c r="T2839" t="s">
        <v>5303</v>
      </c>
      <c r="U2839" t="s">
        <v>5304</v>
      </c>
      <c r="V2839" t="s">
        <v>8993</v>
      </c>
      <c r="W2839" t="s">
        <v>6277</v>
      </c>
      <c r="X2839" t="s">
        <v>16</v>
      </c>
      <c r="Y2839">
        <v>9</v>
      </c>
      <c r="Z2839">
        <v>9</v>
      </c>
      <c r="AA2839">
        <v>0</v>
      </c>
      <c r="AB2839">
        <v>0</v>
      </c>
      <c r="AC2839">
        <v>8</v>
      </c>
      <c r="AD2839">
        <v>8</v>
      </c>
      <c r="AE2839">
        <v>1</v>
      </c>
      <c r="AF2839">
        <v>1</v>
      </c>
    </row>
    <row r="2840" spans="1:32" x14ac:dyDescent="0.25">
      <c r="A2840">
        <v>730</v>
      </c>
      <c r="B2840" t="s">
        <v>4839</v>
      </c>
      <c r="C2840" t="s">
        <v>5287</v>
      </c>
      <c r="D2840" t="s">
        <v>5288</v>
      </c>
      <c r="E2840" t="s">
        <v>16</v>
      </c>
      <c r="F2840">
        <v>3</v>
      </c>
      <c r="G2840">
        <v>41568</v>
      </c>
      <c r="H2840">
        <v>0</v>
      </c>
      <c r="I2840">
        <v>0</v>
      </c>
      <c r="J2840">
        <v>0</v>
      </c>
      <c r="K2840">
        <v>0</v>
      </c>
      <c r="L2840">
        <v>3</v>
      </c>
      <c r="M2840">
        <v>41568</v>
      </c>
      <c r="N2840">
        <v>1</v>
      </c>
      <c r="O2840">
        <f t="shared" si="44"/>
        <v>41567</v>
      </c>
      <c r="R2840">
        <v>730</v>
      </c>
      <c r="S2840" t="s">
        <v>4839</v>
      </c>
      <c r="T2840" t="s">
        <v>5305</v>
      </c>
      <c r="U2840" t="s">
        <v>5306</v>
      </c>
      <c r="V2840" t="s">
        <v>8994</v>
      </c>
      <c r="W2840" t="s">
        <v>6277</v>
      </c>
      <c r="X2840" t="s">
        <v>16</v>
      </c>
      <c r="Y2840">
        <v>0</v>
      </c>
      <c r="Z2840">
        <v>0</v>
      </c>
      <c r="AA2840">
        <v>1</v>
      </c>
      <c r="AB2840">
        <v>1</v>
      </c>
      <c r="AC2840">
        <v>0</v>
      </c>
      <c r="AD2840">
        <v>0</v>
      </c>
      <c r="AE2840">
        <v>1</v>
      </c>
      <c r="AF2840">
        <v>1</v>
      </c>
    </row>
    <row r="2841" spans="1:32" x14ac:dyDescent="0.25">
      <c r="A2841">
        <v>730</v>
      </c>
      <c r="B2841" t="s">
        <v>4839</v>
      </c>
      <c r="C2841" t="s">
        <v>5289</v>
      </c>
      <c r="D2841" t="s">
        <v>5290</v>
      </c>
      <c r="E2841" t="s">
        <v>16</v>
      </c>
      <c r="F2841">
        <v>4</v>
      </c>
      <c r="G2841">
        <v>2469.14</v>
      </c>
      <c r="H2841">
        <v>0</v>
      </c>
      <c r="I2841">
        <v>0</v>
      </c>
      <c r="J2841">
        <v>0</v>
      </c>
      <c r="K2841">
        <v>0</v>
      </c>
      <c r="L2841">
        <v>4</v>
      </c>
      <c r="M2841">
        <v>2469.14</v>
      </c>
      <c r="N2841">
        <v>172</v>
      </c>
      <c r="O2841">
        <f t="shared" si="44"/>
        <v>2297.14</v>
      </c>
      <c r="R2841">
        <v>730</v>
      </c>
      <c r="S2841" t="s">
        <v>4839</v>
      </c>
      <c r="T2841" t="s">
        <v>5307</v>
      </c>
      <c r="U2841" t="s">
        <v>5308</v>
      </c>
      <c r="V2841" t="s">
        <v>8995</v>
      </c>
      <c r="W2841" t="s">
        <v>6277</v>
      </c>
      <c r="X2841" t="s">
        <v>16</v>
      </c>
      <c r="Y2841">
        <v>2</v>
      </c>
      <c r="Z2841">
        <v>172</v>
      </c>
      <c r="AA2841">
        <v>0</v>
      </c>
      <c r="AB2841">
        <v>0</v>
      </c>
      <c r="AC2841">
        <v>0</v>
      </c>
      <c r="AD2841">
        <v>0</v>
      </c>
      <c r="AE2841">
        <v>2</v>
      </c>
      <c r="AF2841">
        <v>172</v>
      </c>
    </row>
    <row r="2842" spans="1:32" x14ac:dyDescent="0.25">
      <c r="A2842">
        <v>730</v>
      </c>
      <c r="B2842" t="s">
        <v>4839</v>
      </c>
      <c r="C2842" t="s">
        <v>5291</v>
      </c>
      <c r="D2842" t="s">
        <v>5292</v>
      </c>
      <c r="E2842" t="s">
        <v>16</v>
      </c>
      <c r="F2842">
        <v>5</v>
      </c>
      <c r="G2842">
        <v>3121.2</v>
      </c>
      <c r="H2842">
        <v>0</v>
      </c>
      <c r="I2842">
        <v>0</v>
      </c>
      <c r="J2842">
        <v>0</v>
      </c>
      <c r="K2842">
        <v>0</v>
      </c>
      <c r="L2842">
        <v>5</v>
      </c>
      <c r="M2842">
        <v>3121.2</v>
      </c>
      <c r="N2842">
        <v>6962</v>
      </c>
      <c r="O2842">
        <f t="shared" si="44"/>
        <v>-3840.8</v>
      </c>
      <c r="R2842">
        <v>730</v>
      </c>
      <c r="S2842" t="s">
        <v>4839</v>
      </c>
      <c r="T2842" t="s">
        <v>5309</v>
      </c>
      <c r="U2842" t="s">
        <v>5310</v>
      </c>
      <c r="V2842" t="s">
        <v>8996</v>
      </c>
      <c r="W2842" t="s">
        <v>6277</v>
      </c>
      <c r="X2842" t="s">
        <v>16</v>
      </c>
      <c r="Y2842">
        <v>1</v>
      </c>
      <c r="Z2842">
        <v>6962</v>
      </c>
      <c r="AA2842">
        <v>0</v>
      </c>
      <c r="AB2842">
        <v>0</v>
      </c>
      <c r="AC2842">
        <v>0</v>
      </c>
      <c r="AD2842">
        <v>0</v>
      </c>
      <c r="AE2842">
        <v>1</v>
      </c>
      <c r="AF2842">
        <v>6962</v>
      </c>
    </row>
    <row r="2843" spans="1:32" x14ac:dyDescent="0.25">
      <c r="A2843">
        <v>730</v>
      </c>
      <c r="B2843" t="s">
        <v>4839</v>
      </c>
      <c r="C2843" t="s">
        <v>5293</v>
      </c>
      <c r="D2843" t="s">
        <v>5294</v>
      </c>
      <c r="E2843" t="s">
        <v>16</v>
      </c>
      <c r="F2843">
        <v>9</v>
      </c>
      <c r="G2843">
        <v>8019</v>
      </c>
      <c r="H2843">
        <v>0</v>
      </c>
      <c r="I2843">
        <v>0</v>
      </c>
      <c r="J2843">
        <v>0</v>
      </c>
      <c r="K2843">
        <v>0</v>
      </c>
      <c r="L2843">
        <v>9</v>
      </c>
      <c r="M2843">
        <v>8019</v>
      </c>
      <c r="N2843">
        <v>1</v>
      </c>
      <c r="O2843">
        <f t="shared" si="44"/>
        <v>8018</v>
      </c>
      <c r="R2843">
        <v>730</v>
      </c>
      <c r="S2843" t="s">
        <v>4839</v>
      </c>
      <c r="T2843" t="s">
        <v>5311</v>
      </c>
      <c r="U2843" t="s">
        <v>5312</v>
      </c>
      <c r="V2843" t="s">
        <v>8997</v>
      </c>
      <c r="W2843" t="s">
        <v>6277</v>
      </c>
      <c r="X2843" t="s">
        <v>16</v>
      </c>
      <c r="Y2843">
        <v>1</v>
      </c>
      <c r="Z2843">
        <v>1</v>
      </c>
      <c r="AA2843">
        <v>1</v>
      </c>
      <c r="AB2843">
        <v>1</v>
      </c>
      <c r="AC2843">
        <v>1</v>
      </c>
      <c r="AD2843">
        <v>1</v>
      </c>
      <c r="AE2843">
        <v>1</v>
      </c>
      <c r="AF2843">
        <v>1</v>
      </c>
    </row>
    <row r="2844" spans="1:32" x14ac:dyDescent="0.25">
      <c r="A2844">
        <v>730</v>
      </c>
      <c r="B2844" t="s">
        <v>4839</v>
      </c>
      <c r="C2844" t="s">
        <v>5295</v>
      </c>
      <c r="D2844" t="s">
        <v>5296</v>
      </c>
      <c r="E2844" t="s">
        <v>16</v>
      </c>
      <c r="F2844">
        <v>21</v>
      </c>
      <c r="G2844">
        <v>798</v>
      </c>
      <c r="H2844">
        <v>0</v>
      </c>
      <c r="I2844">
        <v>0</v>
      </c>
      <c r="J2844">
        <v>0</v>
      </c>
      <c r="K2844">
        <v>0</v>
      </c>
      <c r="L2844">
        <v>21</v>
      </c>
      <c r="M2844">
        <v>798</v>
      </c>
      <c r="N2844">
        <v>1904.91</v>
      </c>
      <c r="O2844">
        <f t="shared" si="44"/>
        <v>-1106.9100000000001</v>
      </c>
      <c r="R2844">
        <v>730</v>
      </c>
      <c r="S2844" t="s">
        <v>4839</v>
      </c>
      <c r="T2844" t="s">
        <v>5313</v>
      </c>
      <c r="U2844" t="s">
        <v>5314</v>
      </c>
      <c r="V2844" t="s">
        <v>8998</v>
      </c>
      <c r="W2844" t="s">
        <v>6277</v>
      </c>
      <c r="X2844" t="s">
        <v>16</v>
      </c>
      <c r="Y2844">
        <v>4</v>
      </c>
      <c r="Z2844">
        <v>1523.93</v>
      </c>
      <c r="AA2844">
        <v>1</v>
      </c>
      <c r="AB2844">
        <v>380.98</v>
      </c>
      <c r="AC2844">
        <v>0</v>
      </c>
      <c r="AD2844">
        <v>0</v>
      </c>
      <c r="AE2844">
        <v>5</v>
      </c>
      <c r="AF2844">
        <v>1904.91</v>
      </c>
    </row>
    <row r="2845" spans="1:32" x14ac:dyDescent="0.25">
      <c r="A2845">
        <v>730</v>
      </c>
      <c r="B2845" t="s">
        <v>4839</v>
      </c>
      <c r="C2845" t="s">
        <v>5297</v>
      </c>
      <c r="D2845" t="s">
        <v>5298</v>
      </c>
      <c r="E2845" t="s">
        <v>16</v>
      </c>
      <c r="F2845">
        <v>27</v>
      </c>
      <c r="G2845">
        <v>1978.33</v>
      </c>
      <c r="H2845">
        <v>0</v>
      </c>
      <c r="I2845">
        <v>0</v>
      </c>
      <c r="J2845">
        <v>0</v>
      </c>
      <c r="K2845">
        <v>0</v>
      </c>
      <c r="L2845">
        <v>27</v>
      </c>
      <c r="M2845">
        <v>1978.33</v>
      </c>
      <c r="N2845">
        <v>9473.58</v>
      </c>
      <c r="O2845">
        <f t="shared" si="44"/>
        <v>-7495.25</v>
      </c>
      <c r="R2845">
        <v>730</v>
      </c>
      <c r="S2845" t="s">
        <v>4839</v>
      </c>
      <c r="T2845" t="s">
        <v>5315</v>
      </c>
      <c r="U2845" t="s">
        <v>5316</v>
      </c>
      <c r="V2845" t="s">
        <v>8999</v>
      </c>
      <c r="W2845" t="s">
        <v>6277</v>
      </c>
      <c r="X2845" t="s">
        <v>16</v>
      </c>
      <c r="Y2845">
        <v>16</v>
      </c>
      <c r="Z2845">
        <v>8420.9599999999991</v>
      </c>
      <c r="AA2845">
        <v>14</v>
      </c>
      <c r="AB2845">
        <v>7368.34</v>
      </c>
      <c r="AC2845">
        <v>12</v>
      </c>
      <c r="AD2845">
        <v>6315.72</v>
      </c>
      <c r="AE2845">
        <v>18</v>
      </c>
      <c r="AF2845">
        <v>9473.58</v>
      </c>
    </row>
    <row r="2846" spans="1:32" x14ac:dyDescent="0.25">
      <c r="A2846">
        <v>730</v>
      </c>
      <c r="B2846" t="s">
        <v>4839</v>
      </c>
      <c r="C2846" t="s">
        <v>5299</v>
      </c>
      <c r="D2846" t="s">
        <v>5300</v>
      </c>
      <c r="E2846" t="s">
        <v>16</v>
      </c>
      <c r="F2846">
        <v>23</v>
      </c>
      <c r="G2846">
        <v>1221.27</v>
      </c>
      <c r="H2846">
        <v>0</v>
      </c>
      <c r="I2846">
        <v>0</v>
      </c>
      <c r="J2846">
        <v>0</v>
      </c>
      <c r="K2846">
        <v>0</v>
      </c>
      <c r="L2846">
        <v>23</v>
      </c>
      <c r="M2846">
        <v>1221.27</v>
      </c>
      <c r="N2846">
        <v>1526.14</v>
      </c>
      <c r="O2846">
        <f t="shared" si="44"/>
        <v>-304.87000000000012</v>
      </c>
      <c r="R2846">
        <v>730</v>
      </c>
      <c r="S2846" t="s">
        <v>4839</v>
      </c>
      <c r="T2846" t="s">
        <v>5317</v>
      </c>
      <c r="U2846" t="s">
        <v>5318</v>
      </c>
      <c r="V2846" t="s">
        <v>9000</v>
      </c>
      <c r="W2846" t="s">
        <v>6277</v>
      </c>
      <c r="X2846" t="s">
        <v>16</v>
      </c>
      <c r="Y2846">
        <v>15</v>
      </c>
      <c r="Z2846">
        <v>5723</v>
      </c>
      <c r="AA2846">
        <v>0</v>
      </c>
      <c r="AB2846">
        <v>0</v>
      </c>
      <c r="AC2846">
        <v>11</v>
      </c>
      <c r="AD2846">
        <v>4196.8599999999997</v>
      </c>
      <c r="AE2846">
        <v>4</v>
      </c>
      <c r="AF2846">
        <v>1526.14</v>
      </c>
    </row>
    <row r="2847" spans="1:32" x14ac:dyDescent="0.25">
      <c r="A2847">
        <v>730</v>
      </c>
      <c r="B2847" t="s">
        <v>4839</v>
      </c>
      <c r="C2847" t="s">
        <v>5301</v>
      </c>
      <c r="D2847" t="s">
        <v>5302</v>
      </c>
      <c r="E2847" t="s">
        <v>16</v>
      </c>
      <c r="F2847">
        <v>1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1</v>
      </c>
      <c r="M2847">
        <v>1</v>
      </c>
      <c r="N2847">
        <v>7641.38</v>
      </c>
      <c r="O2847">
        <f t="shared" si="44"/>
        <v>-7640.38</v>
      </c>
      <c r="R2847">
        <v>730</v>
      </c>
      <c r="S2847" t="s">
        <v>4839</v>
      </c>
      <c r="T2847" t="s">
        <v>5319</v>
      </c>
      <c r="U2847" t="s">
        <v>5320</v>
      </c>
      <c r="V2847" t="s">
        <v>9001</v>
      </c>
      <c r="W2847" t="s">
        <v>6277</v>
      </c>
      <c r="X2847" t="s">
        <v>16</v>
      </c>
      <c r="Y2847">
        <v>9</v>
      </c>
      <c r="Z2847">
        <v>5290.18</v>
      </c>
      <c r="AA2847">
        <v>9</v>
      </c>
      <c r="AB2847">
        <v>5290.18</v>
      </c>
      <c r="AC2847">
        <v>5</v>
      </c>
      <c r="AD2847">
        <v>2938.98</v>
      </c>
      <c r="AE2847">
        <v>13</v>
      </c>
      <c r="AF2847">
        <v>7641.38</v>
      </c>
    </row>
    <row r="2848" spans="1:32" x14ac:dyDescent="0.25">
      <c r="A2848">
        <v>730</v>
      </c>
      <c r="B2848" t="s">
        <v>4839</v>
      </c>
      <c r="C2848" t="s">
        <v>5303</v>
      </c>
      <c r="D2848" t="s">
        <v>5304</v>
      </c>
      <c r="E2848" t="s">
        <v>16</v>
      </c>
      <c r="F2848">
        <v>1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1</v>
      </c>
      <c r="M2848">
        <v>1</v>
      </c>
      <c r="N2848">
        <v>1</v>
      </c>
      <c r="O2848">
        <f t="shared" si="44"/>
        <v>0</v>
      </c>
      <c r="R2848">
        <v>730</v>
      </c>
      <c r="S2848" t="s">
        <v>4839</v>
      </c>
      <c r="T2848" t="s">
        <v>5321</v>
      </c>
      <c r="U2848" t="s">
        <v>5322</v>
      </c>
      <c r="V2848" t="s">
        <v>9002</v>
      </c>
      <c r="W2848" t="s">
        <v>6277</v>
      </c>
      <c r="X2848" t="s">
        <v>16</v>
      </c>
      <c r="Y2848">
        <v>0</v>
      </c>
      <c r="Z2848">
        <v>0</v>
      </c>
      <c r="AA2848">
        <v>2</v>
      </c>
      <c r="AB2848">
        <v>2</v>
      </c>
      <c r="AC2848">
        <v>1</v>
      </c>
      <c r="AD2848">
        <v>1</v>
      </c>
      <c r="AE2848">
        <v>1</v>
      </c>
      <c r="AF2848">
        <v>1</v>
      </c>
    </row>
    <row r="2849" spans="1:32" x14ac:dyDescent="0.25">
      <c r="A2849">
        <v>730</v>
      </c>
      <c r="B2849" t="s">
        <v>4839</v>
      </c>
      <c r="C2849" t="s">
        <v>5305</v>
      </c>
      <c r="D2849" t="s">
        <v>5306</v>
      </c>
      <c r="E2849" t="s">
        <v>16</v>
      </c>
      <c r="F2849">
        <v>1</v>
      </c>
      <c r="G2849">
        <v>1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1</v>
      </c>
      <c r="N2849">
        <v>1</v>
      </c>
      <c r="O2849">
        <f t="shared" si="44"/>
        <v>0</v>
      </c>
      <c r="R2849">
        <v>730</v>
      </c>
      <c r="S2849" t="s">
        <v>4839</v>
      </c>
      <c r="T2849" t="s">
        <v>5323</v>
      </c>
      <c r="U2849" t="s">
        <v>5324</v>
      </c>
      <c r="V2849" t="s">
        <v>9003</v>
      </c>
      <c r="W2849" t="s">
        <v>6277</v>
      </c>
      <c r="X2849" t="s">
        <v>16</v>
      </c>
      <c r="Y2849">
        <v>0</v>
      </c>
      <c r="Z2849">
        <v>0</v>
      </c>
      <c r="AA2849">
        <v>1</v>
      </c>
      <c r="AB2849">
        <v>1</v>
      </c>
      <c r="AC2849">
        <v>0</v>
      </c>
      <c r="AD2849">
        <v>0</v>
      </c>
      <c r="AE2849">
        <v>1</v>
      </c>
      <c r="AF2849">
        <v>1</v>
      </c>
    </row>
    <row r="2850" spans="1:32" x14ac:dyDescent="0.25">
      <c r="A2850">
        <v>730</v>
      </c>
      <c r="B2850" t="s">
        <v>4839</v>
      </c>
      <c r="C2850" t="s">
        <v>5307</v>
      </c>
      <c r="D2850" t="s">
        <v>5308</v>
      </c>
      <c r="E2850" t="s">
        <v>16</v>
      </c>
      <c r="F2850">
        <v>2</v>
      </c>
      <c r="G2850">
        <v>172</v>
      </c>
      <c r="H2850">
        <v>0</v>
      </c>
      <c r="I2850">
        <v>0</v>
      </c>
      <c r="J2850">
        <v>0</v>
      </c>
      <c r="K2850">
        <v>0</v>
      </c>
      <c r="L2850">
        <v>2</v>
      </c>
      <c r="M2850">
        <v>172</v>
      </c>
      <c r="N2850">
        <v>1</v>
      </c>
      <c r="O2850">
        <f t="shared" si="44"/>
        <v>171</v>
      </c>
      <c r="R2850">
        <v>730</v>
      </c>
      <c r="S2850" t="s">
        <v>4839</v>
      </c>
      <c r="T2850" t="s">
        <v>5325</v>
      </c>
      <c r="U2850" t="s">
        <v>5326</v>
      </c>
      <c r="V2850" t="s">
        <v>9004</v>
      </c>
      <c r="W2850" t="s">
        <v>6277</v>
      </c>
      <c r="X2850" t="s">
        <v>16</v>
      </c>
      <c r="Y2850">
        <v>0</v>
      </c>
      <c r="Z2850">
        <v>0</v>
      </c>
      <c r="AA2850">
        <v>2</v>
      </c>
      <c r="AB2850">
        <v>2</v>
      </c>
      <c r="AC2850">
        <v>1</v>
      </c>
      <c r="AD2850">
        <v>1</v>
      </c>
      <c r="AE2850">
        <v>1</v>
      </c>
      <c r="AF2850">
        <v>1</v>
      </c>
    </row>
    <row r="2851" spans="1:32" x14ac:dyDescent="0.25">
      <c r="A2851">
        <v>730</v>
      </c>
      <c r="B2851" t="s">
        <v>4839</v>
      </c>
      <c r="C2851" t="s">
        <v>5309</v>
      </c>
      <c r="D2851" t="s">
        <v>5310</v>
      </c>
      <c r="E2851" t="s">
        <v>16</v>
      </c>
      <c r="F2851">
        <v>1</v>
      </c>
      <c r="G2851">
        <v>6962</v>
      </c>
      <c r="H2851">
        <v>0</v>
      </c>
      <c r="I2851">
        <v>0</v>
      </c>
      <c r="J2851">
        <v>0</v>
      </c>
      <c r="K2851">
        <v>0</v>
      </c>
      <c r="L2851">
        <v>1</v>
      </c>
      <c r="M2851">
        <v>6962</v>
      </c>
      <c r="N2851">
        <v>1</v>
      </c>
      <c r="O2851">
        <f t="shared" si="44"/>
        <v>6961</v>
      </c>
      <c r="R2851">
        <v>730</v>
      </c>
      <c r="S2851" t="s">
        <v>4839</v>
      </c>
      <c r="T2851" t="s">
        <v>5327</v>
      </c>
      <c r="U2851" t="s">
        <v>5328</v>
      </c>
      <c r="V2851" t="s">
        <v>9005</v>
      </c>
      <c r="W2851" t="s">
        <v>6277</v>
      </c>
      <c r="X2851" t="s">
        <v>16</v>
      </c>
      <c r="Y2851">
        <v>0</v>
      </c>
      <c r="Z2851">
        <v>0</v>
      </c>
      <c r="AA2851">
        <v>2</v>
      </c>
      <c r="AB2851">
        <v>1</v>
      </c>
      <c r="AC2851">
        <v>0</v>
      </c>
      <c r="AD2851">
        <v>0</v>
      </c>
      <c r="AE2851">
        <v>2</v>
      </c>
      <c r="AF2851">
        <v>1</v>
      </c>
    </row>
    <row r="2852" spans="1:32" x14ac:dyDescent="0.25">
      <c r="A2852">
        <v>730</v>
      </c>
      <c r="B2852" t="s">
        <v>4839</v>
      </c>
      <c r="C2852" t="s">
        <v>5311</v>
      </c>
      <c r="D2852" t="s">
        <v>5312</v>
      </c>
      <c r="E2852" t="s">
        <v>16</v>
      </c>
      <c r="F2852">
        <v>1</v>
      </c>
      <c r="G2852">
        <v>1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1</v>
      </c>
      <c r="N2852">
        <v>1</v>
      </c>
      <c r="O2852">
        <f t="shared" si="44"/>
        <v>0</v>
      </c>
      <c r="R2852">
        <v>730</v>
      </c>
      <c r="S2852" t="s">
        <v>4839</v>
      </c>
      <c r="T2852" t="s">
        <v>5329</v>
      </c>
      <c r="U2852" t="s">
        <v>5330</v>
      </c>
      <c r="V2852" t="s">
        <v>9006</v>
      </c>
      <c r="W2852" t="s">
        <v>6277</v>
      </c>
      <c r="X2852" t="s">
        <v>16</v>
      </c>
      <c r="Y2852">
        <v>0</v>
      </c>
      <c r="Z2852">
        <v>0</v>
      </c>
      <c r="AA2852">
        <v>1</v>
      </c>
      <c r="AB2852">
        <v>1</v>
      </c>
      <c r="AC2852">
        <v>0</v>
      </c>
      <c r="AD2852">
        <v>0</v>
      </c>
      <c r="AE2852">
        <v>1</v>
      </c>
      <c r="AF2852">
        <v>1</v>
      </c>
    </row>
    <row r="2853" spans="1:32" x14ac:dyDescent="0.25">
      <c r="A2853">
        <v>730</v>
      </c>
      <c r="B2853" t="s">
        <v>4839</v>
      </c>
      <c r="C2853" t="s">
        <v>5313</v>
      </c>
      <c r="D2853" t="s">
        <v>5314</v>
      </c>
      <c r="E2853" t="s">
        <v>16</v>
      </c>
      <c r="F2853">
        <v>5</v>
      </c>
      <c r="G2853">
        <v>1904.91</v>
      </c>
      <c r="H2853">
        <v>0</v>
      </c>
      <c r="I2853">
        <v>0</v>
      </c>
      <c r="J2853">
        <v>0</v>
      </c>
      <c r="K2853">
        <v>0</v>
      </c>
      <c r="L2853">
        <v>5</v>
      </c>
      <c r="M2853">
        <v>1904.91</v>
      </c>
      <c r="N2853">
        <v>1</v>
      </c>
      <c r="O2853">
        <f t="shared" si="44"/>
        <v>1903.91</v>
      </c>
      <c r="R2853">
        <v>730</v>
      </c>
      <c r="S2853" t="s">
        <v>4839</v>
      </c>
      <c r="T2853" t="s">
        <v>5331</v>
      </c>
      <c r="U2853" t="s">
        <v>5332</v>
      </c>
      <c r="V2853" t="s">
        <v>8812</v>
      </c>
      <c r="W2853" t="s">
        <v>6277</v>
      </c>
      <c r="X2853" t="s">
        <v>16</v>
      </c>
      <c r="Y2853">
        <v>0</v>
      </c>
      <c r="Z2853">
        <v>0</v>
      </c>
      <c r="AA2853">
        <v>1</v>
      </c>
      <c r="AB2853">
        <v>1</v>
      </c>
      <c r="AC2853">
        <v>0</v>
      </c>
      <c r="AD2853">
        <v>0</v>
      </c>
      <c r="AE2853">
        <v>1</v>
      </c>
      <c r="AF2853">
        <v>1</v>
      </c>
    </row>
    <row r="2854" spans="1:32" x14ac:dyDescent="0.25">
      <c r="A2854">
        <v>730</v>
      </c>
      <c r="B2854" t="s">
        <v>4839</v>
      </c>
      <c r="C2854" t="s">
        <v>5315</v>
      </c>
      <c r="D2854" t="s">
        <v>5316</v>
      </c>
      <c r="E2854" t="s">
        <v>16</v>
      </c>
      <c r="F2854">
        <v>18</v>
      </c>
      <c r="G2854">
        <v>9473.58</v>
      </c>
      <c r="H2854">
        <v>0</v>
      </c>
      <c r="I2854">
        <v>0</v>
      </c>
      <c r="J2854">
        <v>0</v>
      </c>
      <c r="K2854">
        <v>0</v>
      </c>
      <c r="L2854">
        <v>18</v>
      </c>
      <c r="M2854">
        <v>9473.58</v>
      </c>
      <c r="N2854">
        <v>1</v>
      </c>
      <c r="O2854">
        <f t="shared" si="44"/>
        <v>9472.58</v>
      </c>
      <c r="R2854">
        <v>730</v>
      </c>
      <c r="S2854" t="s">
        <v>4839</v>
      </c>
      <c r="T2854" t="s">
        <v>5333</v>
      </c>
      <c r="U2854" t="s">
        <v>5334</v>
      </c>
      <c r="V2854" t="s">
        <v>9007</v>
      </c>
      <c r="W2854" t="s">
        <v>6277</v>
      </c>
      <c r="X2854" t="s">
        <v>16</v>
      </c>
      <c r="Y2854">
        <v>0</v>
      </c>
      <c r="Z2854">
        <v>0</v>
      </c>
      <c r="AA2854">
        <v>2</v>
      </c>
      <c r="AB2854">
        <v>1</v>
      </c>
      <c r="AC2854">
        <v>0</v>
      </c>
      <c r="AD2854">
        <v>0</v>
      </c>
      <c r="AE2854">
        <v>2</v>
      </c>
      <c r="AF2854">
        <v>1</v>
      </c>
    </row>
    <row r="2855" spans="1:32" x14ac:dyDescent="0.25">
      <c r="A2855">
        <v>730</v>
      </c>
      <c r="B2855" t="s">
        <v>4839</v>
      </c>
      <c r="C2855" t="s">
        <v>5317</v>
      </c>
      <c r="D2855" t="s">
        <v>5318</v>
      </c>
      <c r="E2855" t="s">
        <v>16</v>
      </c>
      <c r="F2855">
        <v>4</v>
      </c>
      <c r="G2855">
        <v>1526.14</v>
      </c>
      <c r="H2855">
        <v>0</v>
      </c>
      <c r="I2855">
        <v>0</v>
      </c>
      <c r="J2855">
        <v>0</v>
      </c>
      <c r="K2855">
        <v>0</v>
      </c>
      <c r="L2855">
        <v>4</v>
      </c>
      <c r="M2855">
        <v>1526.14</v>
      </c>
      <c r="N2855">
        <v>1</v>
      </c>
      <c r="O2855">
        <f t="shared" si="44"/>
        <v>1525.14</v>
      </c>
      <c r="R2855">
        <v>730</v>
      </c>
      <c r="S2855" t="s">
        <v>4839</v>
      </c>
      <c r="T2855" t="s">
        <v>5335</v>
      </c>
      <c r="U2855" t="s">
        <v>5336</v>
      </c>
      <c r="V2855" t="s">
        <v>9008</v>
      </c>
      <c r="W2855" t="s">
        <v>6277</v>
      </c>
      <c r="X2855" t="s">
        <v>16</v>
      </c>
      <c r="Y2855">
        <v>0</v>
      </c>
      <c r="Z2855">
        <v>0</v>
      </c>
      <c r="AA2855">
        <v>1</v>
      </c>
      <c r="AB2855">
        <v>1</v>
      </c>
      <c r="AC2855">
        <v>0</v>
      </c>
      <c r="AD2855">
        <v>0</v>
      </c>
      <c r="AE2855">
        <v>1</v>
      </c>
      <c r="AF2855">
        <v>1</v>
      </c>
    </row>
    <row r="2856" spans="1:32" x14ac:dyDescent="0.25">
      <c r="A2856">
        <v>730</v>
      </c>
      <c r="B2856" t="s">
        <v>4839</v>
      </c>
      <c r="C2856" t="s">
        <v>5319</v>
      </c>
      <c r="D2856" t="s">
        <v>5320</v>
      </c>
      <c r="E2856" t="s">
        <v>16</v>
      </c>
      <c r="F2856">
        <v>13</v>
      </c>
      <c r="G2856">
        <v>7641.38</v>
      </c>
      <c r="H2856">
        <v>0</v>
      </c>
      <c r="I2856">
        <v>0</v>
      </c>
      <c r="J2856">
        <v>0</v>
      </c>
      <c r="K2856">
        <v>0</v>
      </c>
      <c r="L2856">
        <v>13</v>
      </c>
      <c r="M2856">
        <v>7641.38</v>
      </c>
      <c r="N2856">
        <v>1</v>
      </c>
      <c r="O2856">
        <f t="shared" si="44"/>
        <v>7640.38</v>
      </c>
      <c r="R2856">
        <v>730</v>
      </c>
      <c r="S2856" t="s">
        <v>4839</v>
      </c>
      <c r="T2856" t="s">
        <v>5337</v>
      </c>
      <c r="U2856" t="s">
        <v>5338</v>
      </c>
      <c r="V2856" t="s">
        <v>9009</v>
      </c>
      <c r="W2856" t="s">
        <v>6277</v>
      </c>
      <c r="X2856" t="s">
        <v>16</v>
      </c>
      <c r="Y2856">
        <v>0</v>
      </c>
      <c r="Z2856">
        <v>0</v>
      </c>
      <c r="AA2856">
        <v>1</v>
      </c>
      <c r="AB2856">
        <v>1</v>
      </c>
      <c r="AC2856">
        <v>0</v>
      </c>
      <c r="AD2856">
        <v>0</v>
      </c>
      <c r="AE2856">
        <v>1</v>
      </c>
      <c r="AF2856">
        <v>1</v>
      </c>
    </row>
    <row r="2857" spans="1:32" x14ac:dyDescent="0.25">
      <c r="A2857">
        <v>730</v>
      </c>
      <c r="B2857" t="s">
        <v>4839</v>
      </c>
      <c r="C2857" t="s">
        <v>5321</v>
      </c>
      <c r="D2857" t="s">
        <v>5322</v>
      </c>
      <c r="E2857" t="s">
        <v>16</v>
      </c>
      <c r="F2857">
        <v>1</v>
      </c>
      <c r="G2857">
        <v>1</v>
      </c>
      <c r="H2857">
        <v>0</v>
      </c>
      <c r="I2857">
        <v>0</v>
      </c>
      <c r="J2857">
        <v>0</v>
      </c>
      <c r="K2857">
        <v>0</v>
      </c>
      <c r="L2857">
        <v>1</v>
      </c>
      <c r="M2857">
        <v>1</v>
      </c>
      <c r="N2857">
        <v>1</v>
      </c>
      <c r="O2857">
        <f t="shared" si="44"/>
        <v>0</v>
      </c>
      <c r="R2857">
        <v>730</v>
      </c>
      <c r="S2857" t="s">
        <v>4839</v>
      </c>
      <c r="T2857" t="s">
        <v>5339</v>
      </c>
      <c r="U2857" t="s">
        <v>5340</v>
      </c>
      <c r="V2857" t="s">
        <v>9010</v>
      </c>
      <c r="W2857" t="s">
        <v>6277</v>
      </c>
      <c r="X2857" t="s">
        <v>16</v>
      </c>
      <c r="Y2857">
        <v>0</v>
      </c>
      <c r="Z2857">
        <v>0</v>
      </c>
      <c r="AA2857">
        <v>1</v>
      </c>
      <c r="AB2857">
        <v>1</v>
      </c>
      <c r="AC2857">
        <v>0</v>
      </c>
      <c r="AD2857">
        <v>0</v>
      </c>
      <c r="AE2857">
        <v>1</v>
      </c>
      <c r="AF2857">
        <v>1</v>
      </c>
    </row>
    <row r="2858" spans="1:32" x14ac:dyDescent="0.25">
      <c r="A2858">
        <v>730</v>
      </c>
      <c r="B2858" t="s">
        <v>4839</v>
      </c>
      <c r="C2858" t="s">
        <v>5323</v>
      </c>
      <c r="D2858" t="s">
        <v>5324</v>
      </c>
      <c r="E2858" t="s">
        <v>16</v>
      </c>
      <c r="F2858">
        <v>1</v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1</v>
      </c>
      <c r="M2858">
        <v>1</v>
      </c>
      <c r="N2858">
        <v>1</v>
      </c>
      <c r="O2858">
        <f t="shared" si="44"/>
        <v>0</v>
      </c>
      <c r="R2858">
        <v>730</v>
      </c>
      <c r="S2858" t="s">
        <v>4839</v>
      </c>
      <c r="T2858" t="s">
        <v>5341</v>
      </c>
      <c r="U2858" t="s">
        <v>5342</v>
      </c>
      <c r="V2858" t="s">
        <v>9011</v>
      </c>
      <c r="W2858" t="s">
        <v>6277</v>
      </c>
      <c r="X2858" t="s">
        <v>16</v>
      </c>
      <c r="Y2858">
        <v>0</v>
      </c>
      <c r="Z2858">
        <v>0</v>
      </c>
      <c r="AA2858">
        <v>1</v>
      </c>
      <c r="AB2858">
        <v>1</v>
      </c>
      <c r="AC2858">
        <v>0</v>
      </c>
      <c r="AD2858">
        <v>0</v>
      </c>
      <c r="AE2858">
        <v>1</v>
      </c>
      <c r="AF2858">
        <v>1</v>
      </c>
    </row>
    <row r="2859" spans="1:32" x14ac:dyDescent="0.25">
      <c r="A2859">
        <v>730</v>
      </c>
      <c r="B2859" t="s">
        <v>4839</v>
      </c>
      <c r="C2859" t="s">
        <v>5325</v>
      </c>
      <c r="D2859" t="s">
        <v>5326</v>
      </c>
      <c r="E2859" t="s">
        <v>16</v>
      </c>
      <c r="F2859">
        <v>1</v>
      </c>
      <c r="G2859">
        <v>1</v>
      </c>
      <c r="H2859">
        <v>0</v>
      </c>
      <c r="I2859">
        <v>0</v>
      </c>
      <c r="J2859">
        <v>0</v>
      </c>
      <c r="K2859">
        <v>0</v>
      </c>
      <c r="L2859">
        <v>1</v>
      </c>
      <c r="M2859">
        <v>1</v>
      </c>
      <c r="N2859">
        <v>1</v>
      </c>
      <c r="O2859">
        <f t="shared" si="44"/>
        <v>0</v>
      </c>
      <c r="R2859">
        <v>730</v>
      </c>
      <c r="S2859" t="s">
        <v>4839</v>
      </c>
      <c r="T2859" t="s">
        <v>5343</v>
      </c>
      <c r="U2859" t="s">
        <v>5344</v>
      </c>
      <c r="V2859" t="s">
        <v>9012</v>
      </c>
      <c r="W2859" t="s">
        <v>6277</v>
      </c>
      <c r="X2859" t="s">
        <v>16</v>
      </c>
      <c r="Y2859">
        <v>0</v>
      </c>
      <c r="Z2859">
        <v>0</v>
      </c>
      <c r="AA2859">
        <v>1</v>
      </c>
      <c r="AB2859">
        <v>1</v>
      </c>
      <c r="AC2859">
        <v>0</v>
      </c>
      <c r="AD2859">
        <v>0</v>
      </c>
      <c r="AE2859">
        <v>1</v>
      </c>
      <c r="AF2859">
        <v>1</v>
      </c>
    </row>
    <row r="2860" spans="1:32" x14ac:dyDescent="0.25">
      <c r="A2860">
        <v>730</v>
      </c>
      <c r="B2860" t="s">
        <v>4839</v>
      </c>
      <c r="C2860" t="s">
        <v>5327</v>
      </c>
      <c r="D2860" t="s">
        <v>5328</v>
      </c>
      <c r="E2860" t="s">
        <v>16</v>
      </c>
      <c r="F2860">
        <v>2</v>
      </c>
      <c r="G2860">
        <v>1</v>
      </c>
      <c r="H2860">
        <v>0</v>
      </c>
      <c r="I2860">
        <v>0</v>
      </c>
      <c r="J2860">
        <v>0</v>
      </c>
      <c r="K2860">
        <v>0</v>
      </c>
      <c r="L2860">
        <v>2</v>
      </c>
      <c r="M2860">
        <v>1</v>
      </c>
      <c r="N2860">
        <v>1</v>
      </c>
      <c r="O2860">
        <f t="shared" si="44"/>
        <v>0</v>
      </c>
      <c r="R2860">
        <v>730</v>
      </c>
      <c r="S2860" t="s">
        <v>4839</v>
      </c>
      <c r="T2860" t="s">
        <v>5345</v>
      </c>
      <c r="U2860" t="s">
        <v>5346</v>
      </c>
      <c r="V2860" t="s">
        <v>9013</v>
      </c>
      <c r="W2860" t="s">
        <v>6277</v>
      </c>
      <c r="X2860" t="s">
        <v>16</v>
      </c>
      <c r="Y2860">
        <v>0</v>
      </c>
      <c r="Z2860">
        <v>0</v>
      </c>
      <c r="AA2860">
        <v>1</v>
      </c>
      <c r="AB2860">
        <v>1</v>
      </c>
      <c r="AC2860">
        <v>0</v>
      </c>
      <c r="AD2860">
        <v>0</v>
      </c>
      <c r="AE2860">
        <v>1</v>
      </c>
      <c r="AF2860">
        <v>1</v>
      </c>
    </row>
    <row r="2861" spans="1:32" x14ac:dyDescent="0.25">
      <c r="A2861">
        <v>730</v>
      </c>
      <c r="B2861" t="s">
        <v>4839</v>
      </c>
      <c r="C2861" t="s">
        <v>5329</v>
      </c>
      <c r="D2861" t="s">
        <v>5330</v>
      </c>
      <c r="E2861" t="s">
        <v>16</v>
      </c>
      <c r="F2861">
        <v>1</v>
      </c>
      <c r="G2861">
        <v>1</v>
      </c>
      <c r="H2861">
        <v>0</v>
      </c>
      <c r="I2861">
        <v>0</v>
      </c>
      <c r="J2861">
        <v>0</v>
      </c>
      <c r="K2861">
        <v>0</v>
      </c>
      <c r="L2861">
        <v>1</v>
      </c>
      <c r="M2861">
        <v>1</v>
      </c>
      <c r="N2861">
        <v>1</v>
      </c>
      <c r="O2861">
        <f t="shared" si="44"/>
        <v>0</v>
      </c>
      <c r="R2861">
        <v>730</v>
      </c>
      <c r="S2861" t="s">
        <v>4839</v>
      </c>
      <c r="T2861" t="s">
        <v>5347</v>
      </c>
      <c r="U2861" t="s">
        <v>5348</v>
      </c>
      <c r="V2861" t="s">
        <v>9014</v>
      </c>
      <c r="W2861" t="s">
        <v>6277</v>
      </c>
      <c r="X2861" t="s">
        <v>16</v>
      </c>
      <c r="Y2861">
        <v>0</v>
      </c>
      <c r="Z2861">
        <v>0</v>
      </c>
      <c r="AA2861">
        <v>1</v>
      </c>
      <c r="AB2861">
        <v>1</v>
      </c>
      <c r="AC2861">
        <v>0</v>
      </c>
      <c r="AD2861">
        <v>0</v>
      </c>
      <c r="AE2861">
        <v>1</v>
      </c>
      <c r="AF2861">
        <v>1</v>
      </c>
    </row>
    <row r="2862" spans="1:32" x14ac:dyDescent="0.25">
      <c r="A2862">
        <v>730</v>
      </c>
      <c r="B2862" t="s">
        <v>4839</v>
      </c>
      <c r="C2862" t="s">
        <v>5331</v>
      </c>
      <c r="D2862" t="s">
        <v>5332</v>
      </c>
      <c r="E2862" t="s">
        <v>16</v>
      </c>
      <c r="F2862">
        <v>1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v>1</v>
      </c>
      <c r="M2862">
        <v>1</v>
      </c>
      <c r="N2862">
        <v>1</v>
      </c>
      <c r="O2862">
        <f t="shared" si="44"/>
        <v>0</v>
      </c>
      <c r="R2862">
        <v>730</v>
      </c>
      <c r="S2862" t="s">
        <v>4839</v>
      </c>
      <c r="T2862" t="s">
        <v>5349</v>
      </c>
      <c r="U2862" t="s">
        <v>5350</v>
      </c>
      <c r="V2862" t="s">
        <v>9015</v>
      </c>
      <c r="W2862" t="s">
        <v>6277</v>
      </c>
      <c r="X2862" t="s">
        <v>16</v>
      </c>
      <c r="Y2862">
        <v>0</v>
      </c>
      <c r="Z2862">
        <v>0</v>
      </c>
      <c r="AA2862">
        <v>1</v>
      </c>
      <c r="AB2862">
        <v>1</v>
      </c>
      <c r="AC2862">
        <v>0</v>
      </c>
      <c r="AD2862">
        <v>0</v>
      </c>
      <c r="AE2862">
        <v>1</v>
      </c>
      <c r="AF2862">
        <v>1</v>
      </c>
    </row>
    <row r="2863" spans="1:32" x14ac:dyDescent="0.25">
      <c r="A2863">
        <v>730</v>
      </c>
      <c r="B2863" t="s">
        <v>4839</v>
      </c>
      <c r="C2863" t="s">
        <v>5333</v>
      </c>
      <c r="D2863" t="s">
        <v>5334</v>
      </c>
      <c r="E2863" t="s">
        <v>16</v>
      </c>
      <c r="F2863">
        <v>2</v>
      </c>
      <c r="G2863">
        <v>1</v>
      </c>
      <c r="H2863">
        <v>0</v>
      </c>
      <c r="I2863">
        <v>0</v>
      </c>
      <c r="J2863">
        <v>0</v>
      </c>
      <c r="K2863">
        <v>0</v>
      </c>
      <c r="L2863">
        <v>2</v>
      </c>
      <c r="M2863">
        <v>1</v>
      </c>
      <c r="N2863">
        <v>1</v>
      </c>
      <c r="O2863">
        <f t="shared" si="44"/>
        <v>0</v>
      </c>
      <c r="R2863">
        <v>730</v>
      </c>
      <c r="S2863" t="s">
        <v>4839</v>
      </c>
      <c r="T2863" t="s">
        <v>5351</v>
      </c>
      <c r="U2863" t="s">
        <v>5352</v>
      </c>
      <c r="V2863" t="s">
        <v>9016</v>
      </c>
      <c r="W2863" t="s">
        <v>6277</v>
      </c>
      <c r="X2863" t="s">
        <v>16</v>
      </c>
      <c r="Y2863">
        <v>0</v>
      </c>
      <c r="Z2863">
        <v>0</v>
      </c>
      <c r="AA2863">
        <v>1</v>
      </c>
      <c r="AB2863">
        <v>1</v>
      </c>
      <c r="AC2863">
        <v>0</v>
      </c>
      <c r="AD2863">
        <v>0</v>
      </c>
      <c r="AE2863">
        <v>1</v>
      </c>
      <c r="AF2863">
        <v>1</v>
      </c>
    </row>
    <row r="2864" spans="1:32" x14ac:dyDescent="0.25">
      <c r="A2864">
        <v>730</v>
      </c>
      <c r="B2864" t="s">
        <v>4839</v>
      </c>
      <c r="C2864" t="s">
        <v>5335</v>
      </c>
      <c r="D2864" t="s">
        <v>5336</v>
      </c>
      <c r="E2864" t="s">
        <v>16</v>
      </c>
      <c r="F2864">
        <v>1</v>
      </c>
      <c r="G2864">
        <v>1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1</v>
      </c>
      <c r="N2864">
        <v>1</v>
      </c>
      <c r="O2864">
        <f t="shared" si="44"/>
        <v>0</v>
      </c>
      <c r="R2864">
        <v>730</v>
      </c>
      <c r="S2864" t="s">
        <v>4839</v>
      </c>
      <c r="T2864" t="s">
        <v>5353</v>
      </c>
      <c r="U2864" t="s">
        <v>5354</v>
      </c>
      <c r="V2864" t="s">
        <v>9017</v>
      </c>
      <c r="W2864" t="s">
        <v>6277</v>
      </c>
      <c r="X2864" t="s">
        <v>16</v>
      </c>
      <c r="Y2864">
        <v>0</v>
      </c>
      <c r="Z2864">
        <v>0</v>
      </c>
      <c r="AA2864">
        <v>1</v>
      </c>
      <c r="AB2864">
        <v>1</v>
      </c>
      <c r="AC2864">
        <v>0</v>
      </c>
      <c r="AD2864">
        <v>0</v>
      </c>
      <c r="AE2864">
        <v>1</v>
      </c>
      <c r="AF2864">
        <v>1</v>
      </c>
    </row>
    <row r="2865" spans="1:32" x14ac:dyDescent="0.25">
      <c r="A2865">
        <v>730</v>
      </c>
      <c r="B2865" t="s">
        <v>4839</v>
      </c>
      <c r="C2865" t="s">
        <v>5337</v>
      </c>
      <c r="D2865" t="s">
        <v>5338</v>
      </c>
      <c r="E2865" t="s">
        <v>16</v>
      </c>
      <c r="F2865">
        <v>1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1</v>
      </c>
      <c r="N2865">
        <v>1</v>
      </c>
      <c r="O2865">
        <f t="shared" si="44"/>
        <v>0</v>
      </c>
      <c r="R2865">
        <v>730</v>
      </c>
      <c r="S2865" t="s">
        <v>4839</v>
      </c>
      <c r="T2865" t="s">
        <v>5355</v>
      </c>
      <c r="U2865" t="s">
        <v>5356</v>
      </c>
      <c r="V2865" t="s">
        <v>9018</v>
      </c>
      <c r="W2865" t="s">
        <v>6277</v>
      </c>
      <c r="X2865" t="s">
        <v>16</v>
      </c>
      <c r="Y2865">
        <v>0</v>
      </c>
      <c r="Z2865">
        <v>0</v>
      </c>
      <c r="AA2865">
        <v>1</v>
      </c>
      <c r="AB2865">
        <v>1</v>
      </c>
      <c r="AC2865">
        <v>0</v>
      </c>
      <c r="AD2865">
        <v>0</v>
      </c>
      <c r="AE2865">
        <v>1</v>
      </c>
      <c r="AF2865">
        <v>1</v>
      </c>
    </row>
    <row r="2866" spans="1:32" x14ac:dyDescent="0.25">
      <c r="A2866">
        <v>730</v>
      </c>
      <c r="B2866" t="s">
        <v>4839</v>
      </c>
      <c r="C2866" t="s">
        <v>5339</v>
      </c>
      <c r="D2866" t="s">
        <v>5340</v>
      </c>
      <c r="E2866" t="s">
        <v>16</v>
      </c>
      <c r="F2866">
        <v>1</v>
      </c>
      <c r="G2866">
        <v>1</v>
      </c>
      <c r="H2866">
        <v>0</v>
      </c>
      <c r="I2866">
        <v>0</v>
      </c>
      <c r="J2866">
        <v>0</v>
      </c>
      <c r="K2866">
        <v>0</v>
      </c>
      <c r="L2866">
        <v>1</v>
      </c>
      <c r="M2866">
        <v>1</v>
      </c>
      <c r="N2866">
        <v>1</v>
      </c>
      <c r="O2866">
        <f t="shared" si="44"/>
        <v>0</v>
      </c>
      <c r="R2866">
        <v>730</v>
      </c>
      <c r="S2866" t="s">
        <v>4839</v>
      </c>
      <c r="T2866" t="s">
        <v>5357</v>
      </c>
      <c r="U2866" t="s">
        <v>5358</v>
      </c>
      <c r="V2866" t="s">
        <v>9019</v>
      </c>
      <c r="W2866" t="s">
        <v>6277</v>
      </c>
      <c r="X2866" t="s">
        <v>16</v>
      </c>
      <c r="Y2866">
        <v>0</v>
      </c>
      <c r="Z2866">
        <v>0</v>
      </c>
      <c r="AA2866">
        <v>1</v>
      </c>
      <c r="AB2866">
        <v>1</v>
      </c>
      <c r="AC2866">
        <v>0</v>
      </c>
      <c r="AD2866">
        <v>0</v>
      </c>
      <c r="AE2866">
        <v>1</v>
      </c>
      <c r="AF2866">
        <v>1</v>
      </c>
    </row>
    <row r="2867" spans="1:32" x14ac:dyDescent="0.25">
      <c r="A2867">
        <v>730</v>
      </c>
      <c r="B2867" t="s">
        <v>4839</v>
      </c>
      <c r="C2867" t="s">
        <v>5341</v>
      </c>
      <c r="D2867" t="s">
        <v>5342</v>
      </c>
      <c r="E2867" t="s">
        <v>16</v>
      </c>
      <c r="F2867">
        <v>1</v>
      </c>
      <c r="G2867">
        <v>1</v>
      </c>
      <c r="H2867">
        <v>0</v>
      </c>
      <c r="I2867">
        <v>0</v>
      </c>
      <c r="J2867">
        <v>0</v>
      </c>
      <c r="K2867">
        <v>0</v>
      </c>
      <c r="L2867">
        <v>1</v>
      </c>
      <c r="M2867">
        <v>1</v>
      </c>
      <c r="N2867">
        <v>1</v>
      </c>
      <c r="O2867">
        <f t="shared" si="44"/>
        <v>0</v>
      </c>
      <c r="R2867">
        <v>730</v>
      </c>
      <c r="S2867" t="s">
        <v>4839</v>
      </c>
      <c r="T2867" t="s">
        <v>5359</v>
      </c>
      <c r="U2867" t="s">
        <v>5360</v>
      </c>
      <c r="V2867" t="s">
        <v>9020</v>
      </c>
      <c r="W2867" t="s">
        <v>6277</v>
      </c>
      <c r="X2867" t="s">
        <v>16</v>
      </c>
      <c r="Y2867">
        <v>0</v>
      </c>
      <c r="Z2867">
        <v>0</v>
      </c>
      <c r="AA2867">
        <v>1</v>
      </c>
      <c r="AB2867">
        <v>1</v>
      </c>
      <c r="AC2867">
        <v>0</v>
      </c>
      <c r="AD2867">
        <v>0</v>
      </c>
      <c r="AE2867">
        <v>1</v>
      </c>
      <c r="AF2867">
        <v>1</v>
      </c>
    </row>
    <row r="2868" spans="1:32" x14ac:dyDescent="0.25">
      <c r="A2868">
        <v>730</v>
      </c>
      <c r="B2868" t="s">
        <v>4839</v>
      </c>
      <c r="C2868" t="s">
        <v>5343</v>
      </c>
      <c r="D2868" t="s">
        <v>5344</v>
      </c>
      <c r="E2868" t="s">
        <v>16</v>
      </c>
      <c r="F2868">
        <v>1</v>
      </c>
      <c r="G2868">
        <v>1</v>
      </c>
      <c r="H2868">
        <v>0</v>
      </c>
      <c r="I2868">
        <v>0</v>
      </c>
      <c r="J2868">
        <v>0</v>
      </c>
      <c r="K2868">
        <v>0</v>
      </c>
      <c r="L2868">
        <v>1</v>
      </c>
      <c r="M2868">
        <v>1</v>
      </c>
      <c r="N2868">
        <v>1</v>
      </c>
      <c r="O2868">
        <f t="shared" si="44"/>
        <v>0</v>
      </c>
      <c r="R2868">
        <v>730</v>
      </c>
      <c r="S2868" t="s">
        <v>4839</v>
      </c>
      <c r="T2868" t="s">
        <v>5361</v>
      </c>
      <c r="U2868" t="s">
        <v>5362</v>
      </c>
      <c r="V2868" t="s">
        <v>9021</v>
      </c>
      <c r="W2868" t="s">
        <v>6277</v>
      </c>
      <c r="X2868" t="s">
        <v>16</v>
      </c>
      <c r="Y2868">
        <v>0</v>
      </c>
      <c r="Z2868">
        <v>0</v>
      </c>
      <c r="AA2868">
        <v>1</v>
      </c>
      <c r="AB2868">
        <v>1</v>
      </c>
      <c r="AC2868">
        <v>0</v>
      </c>
      <c r="AD2868">
        <v>0</v>
      </c>
      <c r="AE2868">
        <v>1</v>
      </c>
      <c r="AF2868">
        <v>1</v>
      </c>
    </row>
    <row r="2869" spans="1:32" x14ac:dyDescent="0.25">
      <c r="A2869">
        <v>730</v>
      </c>
      <c r="B2869" t="s">
        <v>4839</v>
      </c>
      <c r="C2869" t="s">
        <v>5345</v>
      </c>
      <c r="D2869" t="s">
        <v>5346</v>
      </c>
      <c r="E2869" t="s">
        <v>16</v>
      </c>
      <c r="F2869">
        <v>1</v>
      </c>
      <c r="G2869">
        <v>1</v>
      </c>
      <c r="H2869">
        <v>0</v>
      </c>
      <c r="I2869">
        <v>0</v>
      </c>
      <c r="J2869">
        <v>0</v>
      </c>
      <c r="K2869">
        <v>0</v>
      </c>
      <c r="L2869">
        <v>1</v>
      </c>
      <c r="M2869">
        <v>1</v>
      </c>
      <c r="N2869">
        <v>1</v>
      </c>
      <c r="O2869">
        <f t="shared" si="44"/>
        <v>0</v>
      </c>
      <c r="R2869">
        <v>730</v>
      </c>
      <c r="S2869" t="s">
        <v>4839</v>
      </c>
      <c r="T2869" t="s">
        <v>5363</v>
      </c>
      <c r="U2869" t="s">
        <v>5364</v>
      </c>
      <c r="V2869" t="s">
        <v>9022</v>
      </c>
      <c r="W2869" t="s">
        <v>6277</v>
      </c>
      <c r="X2869" t="s">
        <v>16</v>
      </c>
      <c r="Y2869">
        <v>0</v>
      </c>
      <c r="Z2869">
        <v>0</v>
      </c>
      <c r="AA2869">
        <v>1</v>
      </c>
      <c r="AB2869">
        <v>1</v>
      </c>
      <c r="AC2869">
        <v>0</v>
      </c>
      <c r="AD2869">
        <v>0</v>
      </c>
      <c r="AE2869">
        <v>1</v>
      </c>
      <c r="AF2869">
        <v>1</v>
      </c>
    </row>
    <row r="2870" spans="1:32" x14ac:dyDescent="0.25">
      <c r="A2870">
        <v>730</v>
      </c>
      <c r="B2870" t="s">
        <v>4839</v>
      </c>
      <c r="C2870" t="s">
        <v>5347</v>
      </c>
      <c r="D2870" t="s">
        <v>5348</v>
      </c>
      <c r="E2870" t="s">
        <v>16</v>
      </c>
      <c r="F2870">
        <v>1</v>
      </c>
      <c r="G2870">
        <v>1</v>
      </c>
      <c r="H2870">
        <v>0</v>
      </c>
      <c r="I2870">
        <v>0</v>
      </c>
      <c r="J2870">
        <v>0</v>
      </c>
      <c r="K2870">
        <v>0</v>
      </c>
      <c r="L2870">
        <v>1</v>
      </c>
      <c r="M2870">
        <v>1</v>
      </c>
      <c r="N2870">
        <v>1</v>
      </c>
      <c r="O2870">
        <f t="shared" si="44"/>
        <v>0</v>
      </c>
      <c r="R2870">
        <v>730</v>
      </c>
      <c r="S2870" t="s">
        <v>4839</v>
      </c>
      <c r="T2870" t="s">
        <v>5365</v>
      </c>
      <c r="U2870" t="s">
        <v>5366</v>
      </c>
      <c r="V2870" t="s">
        <v>9023</v>
      </c>
      <c r="W2870" t="s">
        <v>6277</v>
      </c>
      <c r="X2870" t="s">
        <v>16</v>
      </c>
      <c r="Y2870">
        <v>0</v>
      </c>
      <c r="Z2870">
        <v>0</v>
      </c>
      <c r="AA2870">
        <v>100</v>
      </c>
      <c r="AB2870">
        <v>1</v>
      </c>
      <c r="AC2870">
        <v>0</v>
      </c>
      <c r="AD2870">
        <v>0</v>
      </c>
      <c r="AE2870">
        <v>100</v>
      </c>
      <c r="AF2870">
        <v>1</v>
      </c>
    </row>
    <row r="2871" spans="1:32" x14ac:dyDescent="0.25">
      <c r="A2871">
        <v>730</v>
      </c>
      <c r="B2871" t="s">
        <v>4839</v>
      </c>
      <c r="C2871" t="s">
        <v>5349</v>
      </c>
      <c r="D2871" t="s">
        <v>5350</v>
      </c>
      <c r="E2871" t="s">
        <v>16</v>
      </c>
      <c r="F2871">
        <v>1</v>
      </c>
      <c r="G2871">
        <v>1</v>
      </c>
      <c r="H2871">
        <v>0</v>
      </c>
      <c r="I2871">
        <v>0</v>
      </c>
      <c r="J2871">
        <v>0</v>
      </c>
      <c r="K2871">
        <v>0</v>
      </c>
      <c r="L2871">
        <v>1</v>
      </c>
      <c r="M2871">
        <v>1</v>
      </c>
      <c r="N2871">
        <v>1</v>
      </c>
      <c r="O2871">
        <f t="shared" si="44"/>
        <v>0</v>
      </c>
      <c r="R2871">
        <v>730</v>
      </c>
      <c r="S2871" t="s">
        <v>4839</v>
      </c>
      <c r="T2871" t="s">
        <v>5367</v>
      </c>
      <c r="U2871" t="s">
        <v>5368</v>
      </c>
      <c r="V2871" t="s">
        <v>9024</v>
      </c>
      <c r="W2871" t="s">
        <v>6277</v>
      </c>
      <c r="X2871" t="s">
        <v>16</v>
      </c>
      <c r="Y2871">
        <v>0</v>
      </c>
      <c r="Z2871">
        <v>0</v>
      </c>
      <c r="AA2871">
        <v>100</v>
      </c>
      <c r="AB2871">
        <v>1</v>
      </c>
      <c r="AC2871">
        <v>0</v>
      </c>
      <c r="AD2871">
        <v>0</v>
      </c>
      <c r="AE2871">
        <v>100</v>
      </c>
      <c r="AF2871">
        <v>1</v>
      </c>
    </row>
    <row r="2872" spans="1:32" x14ac:dyDescent="0.25">
      <c r="A2872">
        <v>730</v>
      </c>
      <c r="B2872" t="s">
        <v>4839</v>
      </c>
      <c r="C2872" t="s">
        <v>5351</v>
      </c>
      <c r="D2872" t="s">
        <v>5352</v>
      </c>
      <c r="E2872" t="s">
        <v>16</v>
      </c>
      <c r="F2872">
        <v>1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v>1</v>
      </c>
      <c r="M2872">
        <v>1</v>
      </c>
      <c r="N2872">
        <v>0.67</v>
      </c>
      <c r="O2872">
        <f t="shared" si="44"/>
        <v>0.32999999999999996</v>
      </c>
      <c r="R2872">
        <v>730</v>
      </c>
      <c r="S2872" t="s">
        <v>4839</v>
      </c>
      <c r="T2872" t="s">
        <v>5369</v>
      </c>
      <c r="U2872" t="s">
        <v>5370</v>
      </c>
      <c r="V2872" t="s">
        <v>9025</v>
      </c>
      <c r="W2872" t="s">
        <v>6277</v>
      </c>
      <c r="X2872" t="s">
        <v>16</v>
      </c>
      <c r="Y2872">
        <v>0</v>
      </c>
      <c r="Z2872">
        <v>0</v>
      </c>
      <c r="AA2872">
        <v>9</v>
      </c>
      <c r="AB2872">
        <v>1</v>
      </c>
      <c r="AC2872">
        <v>3</v>
      </c>
      <c r="AD2872">
        <v>0.33</v>
      </c>
      <c r="AE2872">
        <v>6</v>
      </c>
      <c r="AF2872">
        <v>0.67</v>
      </c>
    </row>
    <row r="2873" spans="1:32" x14ac:dyDescent="0.25">
      <c r="A2873">
        <v>730</v>
      </c>
      <c r="B2873" t="s">
        <v>4839</v>
      </c>
      <c r="C2873" t="s">
        <v>5353</v>
      </c>
      <c r="D2873" t="s">
        <v>5354</v>
      </c>
      <c r="E2873" t="s">
        <v>16</v>
      </c>
      <c r="F2873">
        <v>1</v>
      </c>
      <c r="G2873">
        <v>1</v>
      </c>
      <c r="H2873">
        <v>0</v>
      </c>
      <c r="I2873">
        <v>0</v>
      </c>
      <c r="J2873">
        <v>0</v>
      </c>
      <c r="K2873">
        <v>0</v>
      </c>
      <c r="L2873">
        <v>1</v>
      </c>
      <c r="M2873">
        <v>1</v>
      </c>
      <c r="N2873">
        <v>1</v>
      </c>
      <c r="O2873">
        <f t="shared" si="44"/>
        <v>0</v>
      </c>
      <c r="R2873">
        <v>730</v>
      </c>
      <c r="S2873" t="s">
        <v>4839</v>
      </c>
      <c r="T2873" t="s">
        <v>5371</v>
      </c>
      <c r="U2873" t="s">
        <v>5372</v>
      </c>
      <c r="V2873" t="s">
        <v>9026</v>
      </c>
      <c r="W2873" t="s">
        <v>6277</v>
      </c>
      <c r="X2873" t="s">
        <v>16</v>
      </c>
      <c r="Y2873">
        <v>0</v>
      </c>
      <c r="Z2873">
        <v>0</v>
      </c>
      <c r="AA2873">
        <v>9</v>
      </c>
      <c r="AB2873">
        <v>1</v>
      </c>
      <c r="AC2873">
        <v>0</v>
      </c>
      <c r="AD2873">
        <v>0</v>
      </c>
      <c r="AE2873">
        <v>9</v>
      </c>
      <c r="AF2873">
        <v>1</v>
      </c>
    </row>
    <row r="2874" spans="1:32" x14ac:dyDescent="0.25">
      <c r="A2874">
        <v>730</v>
      </c>
      <c r="B2874" t="s">
        <v>4839</v>
      </c>
      <c r="C2874" t="s">
        <v>5355</v>
      </c>
      <c r="D2874" t="s">
        <v>5356</v>
      </c>
      <c r="E2874" t="s">
        <v>16</v>
      </c>
      <c r="F2874">
        <v>1</v>
      </c>
      <c r="G2874">
        <v>1</v>
      </c>
      <c r="H2874">
        <v>0</v>
      </c>
      <c r="I2874">
        <v>0</v>
      </c>
      <c r="J2874">
        <v>0</v>
      </c>
      <c r="K2874">
        <v>0</v>
      </c>
      <c r="L2874">
        <v>1</v>
      </c>
      <c r="M2874">
        <v>1</v>
      </c>
      <c r="N2874">
        <v>1</v>
      </c>
      <c r="O2874">
        <f t="shared" si="44"/>
        <v>0</v>
      </c>
      <c r="R2874">
        <v>730</v>
      </c>
      <c r="S2874" t="s">
        <v>4839</v>
      </c>
      <c r="T2874" t="s">
        <v>5373</v>
      </c>
      <c r="U2874" t="s">
        <v>5374</v>
      </c>
      <c r="V2874" t="s">
        <v>9027</v>
      </c>
      <c r="W2874" t="s">
        <v>6277</v>
      </c>
      <c r="X2874" t="s">
        <v>16</v>
      </c>
      <c r="Y2874">
        <v>0</v>
      </c>
      <c r="Z2874">
        <v>0</v>
      </c>
      <c r="AA2874">
        <v>5</v>
      </c>
      <c r="AB2874">
        <v>1</v>
      </c>
      <c r="AC2874">
        <v>0</v>
      </c>
      <c r="AD2874">
        <v>0</v>
      </c>
      <c r="AE2874">
        <v>5</v>
      </c>
      <c r="AF2874">
        <v>1</v>
      </c>
    </row>
    <row r="2875" spans="1:32" x14ac:dyDescent="0.25">
      <c r="A2875">
        <v>730</v>
      </c>
      <c r="B2875" t="s">
        <v>4839</v>
      </c>
      <c r="C2875" t="s">
        <v>5357</v>
      </c>
      <c r="D2875" t="s">
        <v>5358</v>
      </c>
      <c r="E2875" t="s">
        <v>16</v>
      </c>
      <c r="F2875">
        <v>1</v>
      </c>
      <c r="G2875">
        <v>1</v>
      </c>
      <c r="H2875">
        <v>0</v>
      </c>
      <c r="I2875">
        <v>0</v>
      </c>
      <c r="J2875">
        <v>0</v>
      </c>
      <c r="K2875">
        <v>0</v>
      </c>
      <c r="L2875">
        <v>1</v>
      </c>
      <c r="M2875">
        <v>1</v>
      </c>
      <c r="N2875">
        <v>1</v>
      </c>
      <c r="O2875">
        <f t="shared" si="44"/>
        <v>0</v>
      </c>
      <c r="R2875">
        <v>730</v>
      </c>
      <c r="S2875" t="s">
        <v>4839</v>
      </c>
      <c r="T2875" t="s">
        <v>5375</v>
      </c>
      <c r="U2875" t="s">
        <v>5376</v>
      </c>
      <c r="V2875" t="s">
        <v>9028</v>
      </c>
      <c r="W2875" t="s">
        <v>6277</v>
      </c>
      <c r="X2875" t="s">
        <v>16</v>
      </c>
      <c r="Y2875">
        <v>0</v>
      </c>
      <c r="Z2875">
        <v>0</v>
      </c>
      <c r="AA2875">
        <v>10</v>
      </c>
      <c r="AB2875">
        <v>1</v>
      </c>
      <c r="AC2875">
        <v>0</v>
      </c>
      <c r="AD2875">
        <v>0</v>
      </c>
      <c r="AE2875">
        <v>10</v>
      </c>
      <c r="AF2875">
        <v>1</v>
      </c>
    </row>
    <row r="2876" spans="1:32" x14ac:dyDescent="0.25">
      <c r="A2876">
        <v>730</v>
      </c>
      <c r="B2876" t="s">
        <v>4839</v>
      </c>
      <c r="C2876" t="s">
        <v>5359</v>
      </c>
      <c r="D2876" t="s">
        <v>5360</v>
      </c>
      <c r="E2876" t="s">
        <v>16</v>
      </c>
      <c r="F2876">
        <v>1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v>1</v>
      </c>
      <c r="M2876">
        <v>1</v>
      </c>
      <c r="N2876">
        <v>1</v>
      </c>
      <c r="O2876">
        <f t="shared" si="44"/>
        <v>0</v>
      </c>
      <c r="R2876">
        <v>730</v>
      </c>
      <c r="S2876" t="s">
        <v>4839</v>
      </c>
      <c r="T2876" t="s">
        <v>5377</v>
      </c>
      <c r="U2876" t="s">
        <v>5378</v>
      </c>
      <c r="V2876" t="s">
        <v>9029</v>
      </c>
      <c r="W2876" t="s">
        <v>6277</v>
      </c>
      <c r="X2876" t="s">
        <v>16</v>
      </c>
      <c r="Y2876">
        <v>0</v>
      </c>
      <c r="Z2876">
        <v>0</v>
      </c>
      <c r="AA2876">
        <v>2</v>
      </c>
      <c r="AB2876">
        <v>1</v>
      </c>
      <c r="AC2876">
        <v>0</v>
      </c>
      <c r="AD2876">
        <v>0</v>
      </c>
      <c r="AE2876">
        <v>2</v>
      </c>
      <c r="AF2876">
        <v>1</v>
      </c>
    </row>
    <row r="2877" spans="1:32" x14ac:dyDescent="0.25">
      <c r="A2877">
        <v>730</v>
      </c>
      <c r="B2877" t="s">
        <v>4839</v>
      </c>
      <c r="C2877" t="s">
        <v>5361</v>
      </c>
      <c r="D2877" t="s">
        <v>5362</v>
      </c>
      <c r="E2877" t="s">
        <v>16</v>
      </c>
      <c r="F2877">
        <v>1</v>
      </c>
      <c r="G2877">
        <v>1</v>
      </c>
      <c r="H2877">
        <v>0</v>
      </c>
      <c r="I2877">
        <v>0</v>
      </c>
      <c r="J2877">
        <v>0</v>
      </c>
      <c r="K2877">
        <v>0</v>
      </c>
      <c r="L2877">
        <v>1</v>
      </c>
      <c r="M2877">
        <v>1</v>
      </c>
      <c r="N2877">
        <v>259.60000000000002</v>
      </c>
      <c r="O2877">
        <f t="shared" si="44"/>
        <v>-258.60000000000002</v>
      </c>
      <c r="R2877">
        <v>730</v>
      </c>
      <c r="S2877" t="s">
        <v>4839</v>
      </c>
      <c r="T2877" t="s">
        <v>5379</v>
      </c>
      <c r="U2877" t="s">
        <v>5380</v>
      </c>
      <c r="V2877" t="s">
        <v>9030</v>
      </c>
      <c r="W2877" t="s">
        <v>6277</v>
      </c>
      <c r="X2877" t="s">
        <v>16</v>
      </c>
      <c r="Y2877">
        <v>9</v>
      </c>
      <c r="Z2877">
        <v>259.60000000000002</v>
      </c>
      <c r="AA2877">
        <v>0</v>
      </c>
      <c r="AB2877">
        <v>0</v>
      </c>
      <c r="AC2877">
        <v>0</v>
      </c>
      <c r="AD2877">
        <v>0</v>
      </c>
      <c r="AE2877">
        <v>9</v>
      </c>
      <c r="AF2877">
        <v>259.60000000000002</v>
      </c>
    </row>
    <row r="2878" spans="1:32" x14ac:dyDescent="0.25">
      <c r="A2878">
        <v>730</v>
      </c>
      <c r="B2878" t="s">
        <v>4839</v>
      </c>
      <c r="C2878" t="s">
        <v>5363</v>
      </c>
      <c r="D2878" t="s">
        <v>5364</v>
      </c>
      <c r="E2878" t="s">
        <v>16</v>
      </c>
      <c r="F2878">
        <v>1</v>
      </c>
      <c r="G2878">
        <v>1</v>
      </c>
      <c r="H2878">
        <v>0</v>
      </c>
      <c r="I2878">
        <v>0</v>
      </c>
      <c r="J2878">
        <v>0</v>
      </c>
      <c r="K2878">
        <v>0</v>
      </c>
      <c r="L2878">
        <v>1</v>
      </c>
      <c r="M2878">
        <v>1</v>
      </c>
      <c r="N2878">
        <v>1800</v>
      </c>
      <c r="O2878">
        <f t="shared" si="44"/>
        <v>-1799</v>
      </c>
      <c r="R2878">
        <v>730</v>
      </c>
      <c r="S2878" t="s">
        <v>4839</v>
      </c>
      <c r="T2878" t="s">
        <v>5381</v>
      </c>
      <c r="U2878" t="s">
        <v>5382</v>
      </c>
      <c r="V2878" t="s">
        <v>9031</v>
      </c>
      <c r="W2878" t="s">
        <v>6277</v>
      </c>
      <c r="X2878" t="s">
        <v>16</v>
      </c>
      <c r="Y2878">
        <v>3</v>
      </c>
      <c r="Z2878">
        <v>1080</v>
      </c>
      <c r="AA2878">
        <v>2</v>
      </c>
      <c r="AB2878">
        <v>720</v>
      </c>
      <c r="AC2878">
        <v>0</v>
      </c>
      <c r="AD2878">
        <v>0</v>
      </c>
      <c r="AE2878">
        <v>5</v>
      </c>
      <c r="AF2878">
        <v>1800</v>
      </c>
    </row>
    <row r="2879" spans="1:32" x14ac:dyDescent="0.25">
      <c r="A2879">
        <v>730</v>
      </c>
      <c r="B2879" t="s">
        <v>4839</v>
      </c>
      <c r="C2879" t="s">
        <v>5365</v>
      </c>
      <c r="D2879" t="s">
        <v>5366</v>
      </c>
      <c r="E2879" t="s">
        <v>16</v>
      </c>
      <c r="F2879">
        <v>100</v>
      </c>
      <c r="G2879">
        <v>1</v>
      </c>
      <c r="H2879">
        <v>0</v>
      </c>
      <c r="I2879">
        <v>0</v>
      </c>
      <c r="J2879">
        <v>0</v>
      </c>
      <c r="K2879">
        <v>0</v>
      </c>
      <c r="L2879">
        <v>100</v>
      </c>
      <c r="M2879">
        <v>1</v>
      </c>
      <c r="N2879">
        <v>4</v>
      </c>
      <c r="O2879">
        <f t="shared" si="44"/>
        <v>-3</v>
      </c>
      <c r="R2879">
        <v>730</v>
      </c>
      <c r="S2879" t="s">
        <v>4839</v>
      </c>
      <c r="T2879" t="s">
        <v>5383</v>
      </c>
      <c r="U2879" t="s">
        <v>5384</v>
      </c>
      <c r="V2879" t="s">
        <v>9032</v>
      </c>
      <c r="W2879" t="s">
        <v>6277</v>
      </c>
      <c r="X2879" t="s">
        <v>16</v>
      </c>
      <c r="Y2879">
        <v>4</v>
      </c>
      <c r="Z2879">
        <v>4</v>
      </c>
      <c r="AA2879">
        <v>0</v>
      </c>
      <c r="AB2879">
        <v>0</v>
      </c>
      <c r="AC2879">
        <v>0</v>
      </c>
      <c r="AD2879">
        <v>0</v>
      </c>
      <c r="AE2879">
        <v>4</v>
      </c>
      <c r="AF2879">
        <v>4</v>
      </c>
    </row>
    <row r="2880" spans="1:32" x14ac:dyDescent="0.25">
      <c r="A2880">
        <v>730</v>
      </c>
      <c r="B2880" t="s">
        <v>4839</v>
      </c>
      <c r="C2880" t="s">
        <v>5367</v>
      </c>
      <c r="D2880" t="s">
        <v>5368</v>
      </c>
      <c r="E2880" t="s">
        <v>16</v>
      </c>
      <c r="F2880">
        <v>100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v>100</v>
      </c>
      <c r="M2880">
        <v>1</v>
      </c>
      <c r="N2880">
        <v>153.4</v>
      </c>
      <c r="O2880">
        <f t="shared" si="44"/>
        <v>-152.4</v>
      </c>
      <c r="R2880">
        <v>730</v>
      </c>
      <c r="S2880" t="s">
        <v>4839</v>
      </c>
      <c r="T2880" t="s">
        <v>5385</v>
      </c>
      <c r="U2880" t="s">
        <v>5386</v>
      </c>
      <c r="V2880" t="s">
        <v>9033</v>
      </c>
      <c r="W2880" t="s">
        <v>6277</v>
      </c>
      <c r="X2880" t="s">
        <v>16</v>
      </c>
      <c r="Y2880">
        <v>1</v>
      </c>
      <c r="Z2880">
        <v>153.4</v>
      </c>
      <c r="AA2880">
        <v>0</v>
      </c>
      <c r="AB2880">
        <v>0</v>
      </c>
      <c r="AC2880">
        <v>0</v>
      </c>
      <c r="AD2880">
        <v>0</v>
      </c>
      <c r="AE2880">
        <v>1</v>
      </c>
      <c r="AF2880">
        <v>153.4</v>
      </c>
    </row>
    <row r="2881" spans="1:32" x14ac:dyDescent="0.25">
      <c r="A2881">
        <v>730</v>
      </c>
      <c r="B2881" t="s">
        <v>4839</v>
      </c>
      <c r="C2881" t="s">
        <v>5369</v>
      </c>
      <c r="D2881" t="s">
        <v>5370</v>
      </c>
      <c r="E2881" t="s">
        <v>16</v>
      </c>
      <c r="F2881">
        <v>6</v>
      </c>
      <c r="G2881">
        <v>0.67</v>
      </c>
      <c r="H2881">
        <v>0</v>
      </c>
      <c r="I2881">
        <v>0</v>
      </c>
      <c r="J2881">
        <v>0</v>
      </c>
      <c r="K2881">
        <v>0</v>
      </c>
      <c r="L2881">
        <v>6</v>
      </c>
      <c r="M2881">
        <v>0.67</v>
      </c>
      <c r="N2881">
        <v>1</v>
      </c>
      <c r="O2881">
        <f t="shared" si="44"/>
        <v>-0.32999999999999996</v>
      </c>
      <c r="R2881">
        <v>730</v>
      </c>
      <c r="S2881" t="s">
        <v>4839</v>
      </c>
      <c r="T2881" t="s">
        <v>5387</v>
      </c>
      <c r="U2881" t="s">
        <v>5388</v>
      </c>
      <c r="V2881" t="s">
        <v>9034</v>
      </c>
      <c r="W2881" t="s">
        <v>6277</v>
      </c>
      <c r="X2881" t="s">
        <v>16</v>
      </c>
      <c r="Y2881">
        <v>0</v>
      </c>
      <c r="Z2881">
        <v>0</v>
      </c>
      <c r="AA2881">
        <v>2</v>
      </c>
      <c r="AB2881">
        <v>1</v>
      </c>
      <c r="AC2881">
        <v>0</v>
      </c>
      <c r="AD2881">
        <v>0</v>
      </c>
      <c r="AE2881">
        <v>2</v>
      </c>
      <c r="AF2881">
        <v>1</v>
      </c>
    </row>
    <row r="2882" spans="1:32" x14ac:dyDescent="0.25">
      <c r="A2882">
        <v>730</v>
      </c>
      <c r="B2882" t="s">
        <v>4839</v>
      </c>
      <c r="C2882" t="s">
        <v>5371</v>
      </c>
      <c r="D2882" t="s">
        <v>5372</v>
      </c>
      <c r="E2882" t="s">
        <v>16</v>
      </c>
      <c r="F2882">
        <v>9</v>
      </c>
      <c r="G2882">
        <v>1</v>
      </c>
      <c r="H2882">
        <v>0</v>
      </c>
      <c r="I2882">
        <v>0</v>
      </c>
      <c r="J2882">
        <v>0</v>
      </c>
      <c r="K2882">
        <v>0</v>
      </c>
      <c r="L2882">
        <v>9</v>
      </c>
      <c r="M2882">
        <v>1</v>
      </c>
      <c r="N2882">
        <v>1</v>
      </c>
      <c r="O2882">
        <f t="shared" si="44"/>
        <v>0</v>
      </c>
      <c r="R2882">
        <v>730</v>
      </c>
      <c r="S2882" t="s">
        <v>4839</v>
      </c>
      <c r="T2882" t="s">
        <v>5389</v>
      </c>
      <c r="U2882" t="s">
        <v>5390</v>
      </c>
      <c r="V2882" t="s">
        <v>9035</v>
      </c>
      <c r="W2882" t="s">
        <v>6277</v>
      </c>
      <c r="X2882" t="s">
        <v>16</v>
      </c>
      <c r="Y2882">
        <v>1</v>
      </c>
      <c r="Z2882">
        <v>1</v>
      </c>
      <c r="AA2882">
        <v>1</v>
      </c>
      <c r="AB2882">
        <v>1</v>
      </c>
      <c r="AC2882">
        <v>1</v>
      </c>
      <c r="AD2882">
        <v>1</v>
      </c>
      <c r="AE2882">
        <v>1</v>
      </c>
      <c r="AF2882">
        <v>1</v>
      </c>
    </row>
    <row r="2883" spans="1:32" x14ac:dyDescent="0.25">
      <c r="A2883">
        <v>730</v>
      </c>
      <c r="B2883" t="s">
        <v>4839</v>
      </c>
      <c r="C2883" t="s">
        <v>5373</v>
      </c>
      <c r="D2883" t="s">
        <v>5374</v>
      </c>
      <c r="E2883" t="s">
        <v>16</v>
      </c>
      <c r="F2883">
        <v>5</v>
      </c>
      <c r="G2883">
        <v>1</v>
      </c>
      <c r="H2883">
        <v>0</v>
      </c>
      <c r="I2883">
        <v>0</v>
      </c>
      <c r="J2883">
        <v>0</v>
      </c>
      <c r="K2883">
        <v>0</v>
      </c>
      <c r="L2883">
        <v>5</v>
      </c>
      <c r="M2883">
        <v>1</v>
      </c>
      <c r="N2883">
        <v>7695.39</v>
      </c>
      <c r="O2883">
        <f t="shared" si="44"/>
        <v>-7694.39</v>
      </c>
      <c r="R2883">
        <v>730</v>
      </c>
      <c r="S2883" t="s">
        <v>4839</v>
      </c>
      <c r="T2883" t="s">
        <v>5391</v>
      </c>
      <c r="U2883" t="s">
        <v>5392</v>
      </c>
      <c r="V2883" t="s">
        <v>9036</v>
      </c>
      <c r="W2883" t="s">
        <v>6277</v>
      </c>
      <c r="X2883" t="s">
        <v>16</v>
      </c>
      <c r="Y2883">
        <v>1</v>
      </c>
      <c r="Z2883">
        <v>7695.39</v>
      </c>
      <c r="AA2883">
        <v>1</v>
      </c>
      <c r="AB2883">
        <v>7695.39</v>
      </c>
      <c r="AC2883">
        <v>1</v>
      </c>
      <c r="AD2883">
        <v>7695.39</v>
      </c>
      <c r="AE2883">
        <v>1</v>
      </c>
      <c r="AF2883">
        <v>7695.39</v>
      </c>
    </row>
    <row r="2884" spans="1:32" x14ac:dyDescent="0.25">
      <c r="A2884">
        <v>730</v>
      </c>
      <c r="B2884" t="s">
        <v>4839</v>
      </c>
      <c r="C2884" t="s">
        <v>5375</v>
      </c>
      <c r="D2884" t="s">
        <v>5376</v>
      </c>
      <c r="E2884" t="s">
        <v>16</v>
      </c>
      <c r="F2884">
        <v>10</v>
      </c>
      <c r="G2884">
        <v>1</v>
      </c>
      <c r="H2884">
        <v>0</v>
      </c>
      <c r="I2884">
        <v>0</v>
      </c>
      <c r="J2884">
        <v>0</v>
      </c>
      <c r="K2884">
        <v>0</v>
      </c>
      <c r="L2884">
        <v>10</v>
      </c>
      <c r="M2884">
        <v>1</v>
      </c>
      <c r="N2884">
        <v>382.32</v>
      </c>
      <c r="O2884">
        <f t="shared" si="44"/>
        <v>-381.32</v>
      </c>
      <c r="R2884">
        <v>730</v>
      </c>
      <c r="S2884" t="s">
        <v>4839</v>
      </c>
      <c r="T2884" t="s">
        <v>5393</v>
      </c>
      <c r="U2884" t="s">
        <v>5394</v>
      </c>
      <c r="V2884" t="s">
        <v>9037</v>
      </c>
      <c r="W2884" t="s">
        <v>6277</v>
      </c>
      <c r="X2884" t="s">
        <v>16</v>
      </c>
      <c r="Y2884">
        <v>1</v>
      </c>
      <c r="Z2884">
        <v>191.16</v>
      </c>
      <c r="AA2884">
        <v>1</v>
      </c>
      <c r="AB2884">
        <v>191.16</v>
      </c>
      <c r="AC2884">
        <v>0</v>
      </c>
      <c r="AD2884">
        <v>0</v>
      </c>
      <c r="AE2884">
        <v>2</v>
      </c>
      <c r="AF2884">
        <v>382.32</v>
      </c>
    </row>
    <row r="2885" spans="1:32" x14ac:dyDescent="0.25">
      <c r="A2885">
        <v>730</v>
      </c>
      <c r="B2885" t="s">
        <v>4839</v>
      </c>
      <c r="C2885" t="s">
        <v>5377</v>
      </c>
      <c r="D2885" t="s">
        <v>5378</v>
      </c>
      <c r="E2885" t="s">
        <v>16</v>
      </c>
      <c r="F2885">
        <v>2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v>2</v>
      </c>
      <c r="M2885">
        <v>1</v>
      </c>
      <c r="N2885">
        <v>1</v>
      </c>
      <c r="O2885">
        <f t="shared" ref="O2885:O2948" si="45">M2885-N2885</f>
        <v>0</v>
      </c>
      <c r="R2885">
        <v>730</v>
      </c>
      <c r="S2885" t="s">
        <v>4839</v>
      </c>
      <c r="T2885" t="s">
        <v>5395</v>
      </c>
      <c r="U2885" t="s">
        <v>5396</v>
      </c>
      <c r="V2885" t="s">
        <v>9038</v>
      </c>
      <c r="W2885" t="s">
        <v>6277</v>
      </c>
      <c r="X2885" t="s">
        <v>16</v>
      </c>
      <c r="Y2885">
        <v>0</v>
      </c>
      <c r="Z2885">
        <v>0</v>
      </c>
      <c r="AA2885">
        <v>2</v>
      </c>
      <c r="AB2885">
        <v>1</v>
      </c>
      <c r="AC2885">
        <v>0</v>
      </c>
      <c r="AD2885">
        <v>0</v>
      </c>
      <c r="AE2885">
        <v>2</v>
      </c>
      <c r="AF2885">
        <v>1</v>
      </c>
    </row>
    <row r="2886" spans="1:32" x14ac:dyDescent="0.25">
      <c r="A2886">
        <v>730</v>
      </c>
      <c r="B2886" t="s">
        <v>4839</v>
      </c>
      <c r="C2886" t="s">
        <v>5379</v>
      </c>
      <c r="D2886" t="s">
        <v>5380</v>
      </c>
      <c r="E2886" t="s">
        <v>16</v>
      </c>
      <c r="F2886">
        <v>9</v>
      </c>
      <c r="G2886">
        <v>259.60000000000002</v>
      </c>
      <c r="H2886">
        <v>0</v>
      </c>
      <c r="I2886">
        <v>0</v>
      </c>
      <c r="J2886">
        <v>0</v>
      </c>
      <c r="K2886">
        <v>0</v>
      </c>
      <c r="L2886">
        <v>9</v>
      </c>
      <c r="M2886">
        <v>259.60000000000002</v>
      </c>
      <c r="N2886">
        <v>1</v>
      </c>
      <c r="O2886">
        <f t="shared" si="45"/>
        <v>258.60000000000002</v>
      </c>
      <c r="R2886">
        <v>730</v>
      </c>
      <c r="S2886" t="s">
        <v>4839</v>
      </c>
      <c r="T2886" t="s">
        <v>5397</v>
      </c>
      <c r="U2886" t="s">
        <v>5398</v>
      </c>
      <c r="V2886" t="s">
        <v>9039</v>
      </c>
      <c r="W2886" t="s">
        <v>6277</v>
      </c>
      <c r="X2886" t="s">
        <v>16</v>
      </c>
      <c r="Y2886">
        <v>0</v>
      </c>
      <c r="Z2886">
        <v>0</v>
      </c>
      <c r="AA2886">
        <v>500</v>
      </c>
      <c r="AB2886">
        <v>1</v>
      </c>
      <c r="AC2886">
        <v>0</v>
      </c>
      <c r="AD2886">
        <v>0</v>
      </c>
      <c r="AE2886">
        <v>500</v>
      </c>
      <c r="AF2886">
        <v>1</v>
      </c>
    </row>
    <row r="2887" spans="1:32" x14ac:dyDescent="0.25">
      <c r="A2887">
        <v>730</v>
      </c>
      <c r="B2887" t="s">
        <v>4839</v>
      </c>
      <c r="C2887" t="s">
        <v>5381</v>
      </c>
      <c r="D2887" t="s">
        <v>5382</v>
      </c>
      <c r="E2887" t="s">
        <v>16</v>
      </c>
      <c r="F2887">
        <v>5</v>
      </c>
      <c r="G2887">
        <v>1800</v>
      </c>
      <c r="H2887">
        <v>0</v>
      </c>
      <c r="I2887">
        <v>0</v>
      </c>
      <c r="J2887">
        <v>0</v>
      </c>
      <c r="K2887">
        <v>0</v>
      </c>
      <c r="L2887">
        <v>5</v>
      </c>
      <c r="M2887">
        <v>1800</v>
      </c>
      <c r="N2887">
        <v>1</v>
      </c>
      <c r="O2887">
        <f t="shared" si="45"/>
        <v>1799</v>
      </c>
      <c r="R2887">
        <v>730</v>
      </c>
      <c r="S2887" t="s">
        <v>4839</v>
      </c>
      <c r="T2887" t="s">
        <v>5399</v>
      </c>
      <c r="U2887" t="s">
        <v>5400</v>
      </c>
      <c r="V2887" t="s">
        <v>9040</v>
      </c>
      <c r="W2887" t="s">
        <v>6277</v>
      </c>
      <c r="X2887" t="s">
        <v>16</v>
      </c>
      <c r="Y2887">
        <v>0</v>
      </c>
      <c r="Z2887">
        <v>0</v>
      </c>
      <c r="AA2887">
        <v>500</v>
      </c>
      <c r="AB2887">
        <v>1</v>
      </c>
      <c r="AC2887">
        <v>0</v>
      </c>
      <c r="AD2887">
        <v>0</v>
      </c>
      <c r="AE2887">
        <v>500</v>
      </c>
      <c r="AF2887">
        <v>1</v>
      </c>
    </row>
    <row r="2888" spans="1:32" x14ac:dyDescent="0.25">
      <c r="A2888">
        <v>730</v>
      </c>
      <c r="B2888" t="s">
        <v>4839</v>
      </c>
      <c r="C2888" t="s">
        <v>5383</v>
      </c>
      <c r="D2888" t="s">
        <v>5384</v>
      </c>
      <c r="E2888" t="s">
        <v>16</v>
      </c>
      <c r="F2888">
        <v>4</v>
      </c>
      <c r="G2888">
        <v>4</v>
      </c>
      <c r="H2888">
        <v>0</v>
      </c>
      <c r="I2888">
        <v>0</v>
      </c>
      <c r="J2888">
        <v>0</v>
      </c>
      <c r="K2888">
        <v>0</v>
      </c>
      <c r="L2888">
        <v>4</v>
      </c>
      <c r="M2888">
        <v>4</v>
      </c>
      <c r="N2888">
        <v>1</v>
      </c>
      <c r="O2888">
        <f t="shared" si="45"/>
        <v>3</v>
      </c>
      <c r="R2888">
        <v>730</v>
      </c>
      <c r="S2888" t="s">
        <v>4839</v>
      </c>
      <c r="T2888" t="s">
        <v>5401</v>
      </c>
      <c r="U2888" t="s">
        <v>5402</v>
      </c>
      <c r="V2888" t="s">
        <v>9041</v>
      </c>
      <c r="W2888" t="s">
        <v>6277</v>
      </c>
      <c r="X2888" t="s">
        <v>16</v>
      </c>
      <c r="Y2888">
        <v>0</v>
      </c>
      <c r="Z2888">
        <v>0</v>
      </c>
      <c r="AA2888">
        <v>500</v>
      </c>
      <c r="AB2888">
        <v>1</v>
      </c>
      <c r="AC2888">
        <v>0</v>
      </c>
      <c r="AD2888">
        <v>0</v>
      </c>
      <c r="AE2888">
        <v>500</v>
      </c>
      <c r="AF2888">
        <v>1</v>
      </c>
    </row>
    <row r="2889" spans="1:32" x14ac:dyDescent="0.25">
      <c r="A2889">
        <v>730</v>
      </c>
      <c r="B2889" t="s">
        <v>4839</v>
      </c>
      <c r="C2889" t="s">
        <v>5385</v>
      </c>
      <c r="D2889" t="s">
        <v>5386</v>
      </c>
      <c r="E2889" t="s">
        <v>16</v>
      </c>
      <c r="F2889">
        <v>1</v>
      </c>
      <c r="G2889">
        <v>153.4</v>
      </c>
      <c r="H2889">
        <v>0</v>
      </c>
      <c r="I2889">
        <v>0</v>
      </c>
      <c r="J2889">
        <v>0</v>
      </c>
      <c r="K2889">
        <v>0</v>
      </c>
      <c r="L2889">
        <v>1</v>
      </c>
      <c r="M2889">
        <v>153.4</v>
      </c>
      <c r="N2889">
        <v>1</v>
      </c>
      <c r="O2889">
        <f t="shared" si="45"/>
        <v>152.4</v>
      </c>
      <c r="R2889">
        <v>730</v>
      </c>
      <c r="S2889" t="s">
        <v>4839</v>
      </c>
      <c r="T2889" t="s">
        <v>5403</v>
      </c>
      <c r="U2889" t="s">
        <v>5404</v>
      </c>
      <c r="V2889" t="s">
        <v>9042</v>
      </c>
      <c r="W2889" t="s">
        <v>6277</v>
      </c>
      <c r="X2889" t="s">
        <v>16</v>
      </c>
      <c r="Y2889">
        <v>0</v>
      </c>
      <c r="Z2889">
        <v>0</v>
      </c>
      <c r="AA2889">
        <v>500</v>
      </c>
      <c r="AB2889">
        <v>1</v>
      </c>
      <c r="AC2889">
        <v>0</v>
      </c>
      <c r="AD2889">
        <v>0</v>
      </c>
      <c r="AE2889">
        <v>500</v>
      </c>
      <c r="AF2889">
        <v>1</v>
      </c>
    </row>
    <row r="2890" spans="1:32" x14ac:dyDescent="0.25">
      <c r="A2890">
        <v>730</v>
      </c>
      <c r="B2890" t="s">
        <v>4839</v>
      </c>
      <c r="C2890" t="s">
        <v>5387</v>
      </c>
      <c r="D2890" t="s">
        <v>5388</v>
      </c>
      <c r="E2890" t="s">
        <v>16</v>
      </c>
      <c r="F2890">
        <v>2</v>
      </c>
      <c r="G2890">
        <v>1</v>
      </c>
      <c r="H2890">
        <v>0</v>
      </c>
      <c r="I2890">
        <v>0</v>
      </c>
      <c r="J2890">
        <v>0</v>
      </c>
      <c r="K2890">
        <v>0</v>
      </c>
      <c r="L2890">
        <v>2</v>
      </c>
      <c r="M2890">
        <v>1</v>
      </c>
      <c r="N2890">
        <v>1</v>
      </c>
      <c r="O2890">
        <f t="shared" si="45"/>
        <v>0</v>
      </c>
      <c r="R2890">
        <v>730</v>
      </c>
      <c r="S2890" t="s">
        <v>4839</v>
      </c>
      <c r="T2890" t="s">
        <v>5405</v>
      </c>
      <c r="U2890" t="s">
        <v>5406</v>
      </c>
      <c r="V2890" t="s">
        <v>9043</v>
      </c>
      <c r="W2890" t="s">
        <v>6277</v>
      </c>
      <c r="X2890" t="s">
        <v>16</v>
      </c>
      <c r="Y2890">
        <v>0</v>
      </c>
      <c r="Z2890">
        <v>0</v>
      </c>
      <c r="AA2890">
        <v>500</v>
      </c>
      <c r="AB2890">
        <v>1</v>
      </c>
      <c r="AC2890">
        <v>0</v>
      </c>
      <c r="AD2890">
        <v>0</v>
      </c>
      <c r="AE2890">
        <v>500</v>
      </c>
      <c r="AF2890">
        <v>1</v>
      </c>
    </row>
    <row r="2891" spans="1:32" x14ac:dyDescent="0.25">
      <c r="A2891">
        <v>730</v>
      </c>
      <c r="B2891" t="s">
        <v>4839</v>
      </c>
      <c r="C2891" t="s">
        <v>5389</v>
      </c>
      <c r="D2891" t="s">
        <v>5390</v>
      </c>
      <c r="E2891" t="s">
        <v>16</v>
      </c>
      <c r="F2891">
        <v>1</v>
      </c>
      <c r="G2891">
        <v>1</v>
      </c>
      <c r="H2891">
        <v>0</v>
      </c>
      <c r="I2891">
        <v>0</v>
      </c>
      <c r="J2891">
        <v>0</v>
      </c>
      <c r="K2891">
        <v>0</v>
      </c>
      <c r="L2891">
        <v>1</v>
      </c>
      <c r="M2891">
        <v>1</v>
      </c>
      <c r="N2891">
        <v>1</v>
      </c>
      <c r="O2891">
        <f t="shared" si="45"/>
        <v>0</v>
      </c>
      <c r="R2891">
        <v>730</v>
      </c>
      <c r="S2891" t="s">
        <v>4839</v>
      </c>
      <c r="T2891" t="s">
        <v>5407</v>
      </c>
      <c r="U2891" t="s">
        <v>5408</v>
      </c>
      <c r="V2891" t="s">
        <v>9044</v>
      </c>
      <c r="W2891" t="s">
        <v>6277</v>
      </c>
      <c r="X2891" t="s">
        <v>16</v>
      </c>
      <c r="Y2891">
        <v>0</v>
      </c>
      <c r="Z2891">
        <v>0</v>
      </c>
      <c r="AA2891">
        <v>500</v>
      </c>
      <c r="AB2891">
        <v>1</v>
      </c>
      <c r="AC2891">
        <v>0</v>
      </c>
      <c r="AD2891">
        <v>0</v>
      </c>
      <c r="AE2891">
        <v>500</v>
      </c>
      <c r="AF2891">
        <v>1</v>
      </c>
    </row>
    <row r="2892" spans="1:32" x14ac:dyDescent="0.25">
      <c r="A2892">
        <v>730</v>
      </c>
      <c r="B2892" t="s">
        <v>4839</v>
      </c>
      <c r="C2892" t="s">
        <v>5391</v>
      </c>
      <c r="D2892" t="s">
        <v>5392</v>
      </c>
      <c r="E2892" t="s">
        <v>16</v>
      </c>
      <c r="F2892">
        <v>1</v>
      </c>
      <c r="G2892">
        <v>7695.39</v>
      </c>
      <c r="H2892">
        <v>0</v>
      </c>
      <c r="I2892">
        <v>0</v>
      </c>
      <c r="J2892">
        <v>0</v>
      </c>
      <c r="K2892">
        <v>0</v>
      </c>
      <c r="L2892">
        <v>1</v>
      </c>
      <c r="M2892">
        <v>7695.39</v>
      </c>
      <c r="N2892">
        <v>1</v>
      </c>
      <c r="O2892">
        <f t="shared" si="45"/>
        <v>7694.39</v>
      </c>
      <c r="R2892">
        <v>730</v>
      </c>
      <c r="S2892" t="s">
        <v>4839</v>
      </c>
      <c r="T2892" t="s">
        <v>5409</v>
      </c>
      <c r="U2892" t="s">
        <v>5410</v>
      </c>
      <c r="V2892" t="s">
        <v>9045</v>
      </c>
      <c r="W2892" t="s">
        <v>6277</v>
      </c>
      <c r="X2892" t="s">
        <v>16</v>
      </c>
      <c r="Y2892">
        <v>0</v>
      </c>
      <c r="Z2892">
        <v>0</v>
      </c>
      <c r="AA2892">
        <v>500</v>
      </c>
      <c r="AB2892">
        <v>1</v>
      </c>
      <c r="AC2892">
        <v>0</v>
      </c>
      <c r="AD2892">
        <v>0</v>
      </c>
      <c r="AE2892">
        <v>500</v>
      </c>
      <c r="AF2892">
        <v>1</v>
      </c>
    </row>
    <row r="2893" spans="1:32" x14ac:dyDescent="0.25">
      <c r="A2893">
        <v>730</v>
      </c>
      <c r="B2893" t="s">
        <v>4839</v>
      </c>
      <c r="C2893" t="s">
        <v>5393</v>
      </c>
      <c r="D2893" t="s">
        <v>5394</v>
      </c>
      <c r="E2893" t="s">
        <v>16</v>
      </c>
      <c r="F2893">
        <v>2</v>
      </c>
      <c r="G2893">
        <v>382.32</v>
      </c>
      <c r="H2893">
        <v>0</v>
      </c>
      <c r="I2893">
        <v>0</v>
      </c>
      <c r="J2893">
        <v>0</v>
      </c>
      <c r="K2893">
        <v>0</v>
      </c>
      <c r="L2893">
        <v>2</v>
      </c>
      <c r="M2893">
        <v>382.32</v>
      </c>
      <c r="N2893">
        <v>2</v>
      </c>
      <c r="O2893">
        <f t="shared" si="45"/>
        <v>380.32</v>
      </c>
      <c r="R2893">
        <v>730</v>
      </c>
      <c r="S2893" t="s">
        <v>4839</v>
      </c>
      <c r="T2893" t="s">
        <v>5411</v>
      </c>
      <c r="U2893" t="s">
        <v>5412</v>
      </c>
      <c r="V2893" t="s">
        <v>9046</v>
      </c>
      <c r="W2893" t="s">
        <v>6277</v>
      </c>
      <c r="X2893" t="s">
        <v>16</v>
      </c>
      <c r="Y2893">
        <v>0</v>
      </c>
      <c r="Z2893">
        <v>0</v>
      </c>
      <c r="AA2893">
        <v>300</v>
      </c>
      <c r="AB2893">
        <v>2</v>
      </c>
      <c r="AC2893">
        <v>0</v>
      </c>
      <c r="AD2893">
        <v>0</v>
      </c>
      <c r="AE2893">
        <v>300</v>
      </c>
      <c r="AF2893">
        <v>2</v>
      </c>
    </row>
    <row r="2894" spans="1:32" x14ac:dyDescent="0.25">
      <c r="A2894">
        <v>730</v>
      </c>
      <c r="B2894" t="s">
        <v>4839</v>
      </c>
      <c r="C2894" t="s">
        <v>5395</v>
      </c>
      <c r="D2894" t="s">
        <v>5396</v>
      </c>
      <c r="E2894" t="s">
        <v>16</v>
      </c>
      <c r="F2894">
        <v>2</v>
      </c>
      <c r="G2894">
        <v>1</v>
      </c>
      <c r="H2894">
        <v>0</v>
      </c>
      <c r="I2894">
        <v>0</v>
      </c>
      <c r="J2894">
        <v>0</v>
      </c>
      <c r="K2894">
        <v>0</v>
      </c>
      <c r="L2894">
        <v>2</v>
      </c>
      <c r="M2894">
        <v>1</v>
      </c>
      <c r="N2894">
        <v>1</v>
      </c>
      <c r="O2894">
        <f t="shared" si="45"/>
        <v>0</v>
      </c>
      <c r="R2894">
        <v>730</v>
      </c>
      <c r="S2894" t="s">
        <v>4839</v>
      </c>
      <c r="T2894" t="s">
        <v>5413</v>
      </c>
      <c r="U2894" t="s">
        <v>5414</v>
      </c>
      <c r="V2894" t="s">
        <v>9047</v>
      </c>
      <c r="W2894" t="s">
        <v>6277</v>
      </c>
      <c r="X2894" t="s">
        <v>16</v>
      </c>
      <c r="Y2894">
        <v>0</v>
      </c>
      <c r="Z2894">
        <v>0</v>
      </c>
      <c r="AA2894">
        <v>500</v>
      </c>
      <c r="AB2894">
        <v>1</v>
      </c>
      <c r="AC2894">
        <v>0</v>
      </c>
      <c r="AD2894">
        <v>0</v>
      </c>
      <c r="AE2894">
        <v>500</v>
      </c>
      <c r="AF2894">
        <v>1</v>
      </c>
    </row>
    <row r="2895" spans="1:32" x14ac:dyDescent="0.25">
      <c r="A2895">
        <v>730</v>
      </c>
      <c r="B2895" t="s">
        <v>4839</v>
      </c>
      <c r="C2895" t="s">
        <v>5397</v>
      </c>
      <c r="D2895" t="s">
        <v>5398</v>
      </c>
      <c r="E2895" t="s">
        <v>16</v>
      </c>
      <c r="F2895">
        <v>500</v>
      </c>
      <c r="G2895">
        <v>1</v>
      </c>
      <c r="H2895">
        <v>0</v>
      </c>
      <c r="I2895">
        <v>0</v>
      </c>
      <c r="J2895">
        <v>0</v>
      </c>
      <c r="K2895">
        <v>0</v>
      </c>
      <c r="L2895">
        <v>500</v>
      </c>
      <c r="M2895">
        <v>1</v>
      </c>
      <c r="N2895">
        <v>1439.1</v>
      </c>
      <c r="O2895">
        <f t="shared" si="45"/>
        <v>-1438.1</v>
      </c>
      <c r="R2895">
        <v>730</v>
      </c>
      <c r="S2895" t="s">
        <v>4839</v>
      </c>
      <c r="T2895" t="s">
        <v>5415</v>
      </c>
      <c r="U2895" t="s">
        <v>5416</v>
      </c>
      <c r="V2895" t="s">
        <v>9048</v>
      </c>
      <c r="W2895" t="s">
        <v>6277</v>
      </c>
      <c r="X2895" t="s">
        <v>16</v>
      </c>
      <c r="Y2895">
        <v>7</v>
      </c>
      <c r="Z2895">
        <v>1119.3</v>
      </c>
      <c r="AA2895">
        <v>2</v>
      </c>
      <c r="AB2895">
        <v>319.8</v>
      </c>
      <c r="AC2895">
        <v>0</v>
      </c>
      <c r="AD2895">
        <v>0</v>
      </c>
      <c r="AE2895">
        <v>9</v>
      </c>
      <c r="AF2895">
        <v>1439.1</v>
      </c>
    </row>
    <row r="2896" spans="1:32" x14ac:dyDescent="0.25">
      <c r="A2896">
        <v>730</v>
      </c>
      <c r="B2896" t="s">
        <v>4839</v>
      </c>
      <c r="C2896" t="s">
        <v>5399</v>
      </c>
      <c r="D2896" t="s">
        <v>5400</v>
      </c>
      <c r="E2896" t="s">
        <v>16</v>
      </c>
      <c r="F2896">
        <v>500</v>
      </c>
      <c r="G2896">
        <v>1</v>
      </c>
      <c r="H2896">
        <v>0</v>
      </c>
      <c r="I2896">
        <v>0</v>
      </c>
      <c r="J2896">
        <v>0</v>
      </c>
      <c r="K2896">
        <v>0</v>
      </c>
      <c r="L2896">
        <v>500</v>
      </c>
      <c r="M2896">
        <v>1</v>
      </c>
      <c r="N2896">
        <v>142</v>
      </c>
      <c r="O2896">
        <f t="shared" si="45"/>
        <v>-141</v>
      </c>
      <c r="R2896">
        <v>730</v>
      </c>
      <c r="S2896" t="s">
        <v>4839</v>
      </c>
      <c r="T2896" t="s">
        <v>5417</v>
      </c>
      <c r="U2896" t="s">
        <v>5418</v>
      </c>
      <c r="V2896" t="s">
        <v>9049</v>
      </c>
      <c r="W2896" t="s">
        <v>6277</v>
      </c>
      <c r="X2896" t="s">
        <v>16</v>
      </c>
      <c r="Y2896">
        <v>10</v>
      </c>
      <c r="Z2896">
        <v>142</v>
      </c>
      <c r="AA2896">
        <v>0</v>
      </c>
      <c r="AB2896">
        <v>0</v>
      </c>
      <c r="AC2896">
        <v>0</v>
      </c>
      <c r="AD2896">
        <v>0</v>
      </c>
      <c r="AE2896">
        <v>10</v>
      </c>
      <c r="AF2896">
        <v>142</v>
      </c>
    </row>
    <row r="2897" spans="1:32" x14ac:dyDescent="0.25">
      <c r="A2897">
        <v>730</v>
      </c>
      <c r="B2897" t="s">
        <v>4839</v>
      </c>
      <c r="C2897" t="s">
        <v>5401</v>
      </c>
      <c r="D2897" t="s">
        <v>5402</v>
      </c>
      <c r="E2897" t="s">
        <v>16</v>
      </c>
      <c r="F2897">
        <v>500</v>
      </c>
      <c r="G2897">
        <v>1</v>
      </c>
      <c r="H2897">
        <v>0</v>
      </c>
      <c r="I2897">
        <v>0</v>
      </c>
      <c r="J2897">
        <v>0</v>
      </c>
      <c r="K2897">
        <v>0</v>
      </c>
      <c r="L2897">
        <v>500</v>
      </c>
      <c r="M2897">
        <v>1</v>
      </c>
      <c r="N2897">
        <v>1</v>
      </c>
      <c r="O2897">
        <f t="shared" si="45"/>
        <v>0</v>
      </c>
      <c r="R2897">
        <v>730</v>
      </c>
      <c r="S2897" t="s">
        <v>4839</v>
      </c>
      <c r="T2897" t="s">
        <v>5419</v>
      </c>
      <c r="U2897" t="s">
        <v>5420</v>
      </c>
      <c r="V2897" t="s">
        <v>9050</v>
      </c>
      <c r="W2897" t="s">
        <v>6277</v>
      </c>
      <c r="X2897" t="s">
        <v>16</v>
      </c>
      <c r="Y2897">
        <v>0</v>
      </c>
      <c r="Z2897">
        <v>0</v>
      </c>
      <c r="AA2897">
        <v>10</v>
      </c>
      <c r="AB2897">
        <v>1</v>
      </c>
      <c r="AC2897">
        <v>0</v>
      </c>
      <c r="AD2897">
        <v>0</v>
      </c>
      <c r="AE2897">
        <v>10</v>
      </c>
      <c r="AF2897">
        <v>1</v>
      </c>
    </row>
    <row r="2898" spans="1:32" x14ac:dyDescent="0.25">
      <c r="A2898">
        <v>730</v>
      </c>
      <c r="B2898" t="s">
        <v>4839</v>
      </c>
      <c r="C2898" t="s">
        <v>5403</v>
      </c>
      <c r="D2898" t="s">
        <v>5404</v>
      </c>
      <c r="E2898" t="s">
        <v>16</v>
      </c>
      <c r="F2898">
        <v>500</v>
      </c>
      <c r="G2898">
        <v>1</v>
      </c>
      <c r="H2898">
        <v>0</v>
      </c>
      <c r="I2898">
        <v>0</v>
      </c>
      <c r="J2898">
        <v>0</v>
      </c>
      <c r="K2898">
        <v>0</v>
      </c>
      <c r="L2898">
        <v>500</v>
      </c>
      <c r="M2898">
        <v>1</v>
      </c>
      <c r="N2898">
        <v>2481.2399999999998</v>
      </c>
      <c r="O2898">
        <f t="shared" si="45"/>
        <v>-2480.2399999999998</v>
      </c>
      <c r="R2898">
        <v>730</v>
      </c>
      <c r="S2898" t="s">
        <v>4839</v>
      </c>
      <c r="T2898" t="s">
        <v>5421</v>
      </c>
      <c r="U2898" t="s">
        <v>5422</v>
      </c>
      <c r="V2898" t="s">
        <v>9051</v>
      </c>
      <c r="W2898" t="s">
        <v>6277</v>
      </c>
      <c r="X2898" t="s">
        <v>16</v>
      </c>
      <c r="Y2898">
        <v>2</v>
      </c>
      <c r="Z2898">
        <v>827.08</v>
      </c>
      <c r="AA2898">
        <v>4</v>
      </c>
      <c r="AB2898">
        <v>1654.16</v>
      </c>
      <c r="AC2898">
        <v>0</v>
      </c>
      <c r="AD2898">
        <v>0</v>
      </c>
      <c r="AE2898">
        <v>6</v>
      </c>
      <c r="AF2898">
        <v>2481.2399999999998</v>
      </c>
    </row>
    <row r="2899" spans="1:32" x14ac:dyDescent="0.25">
      <c r="A2899">
        <v>730</v>
      </c>
      <c r="B2899" t="s">
        <v>4839</v>
      </c>
      <c r="C2899" t="s">
        <v>5405</v>
      </c>
      <c r="D2899" t="s">
        <v>5406</v>
      </c>
      <c r="E2899" t="s">
        <v>16</v>
      </c>
      <c r="F2899">
        <v>500</v>
      </c>
      <c r="G2899">
        <v>1</v>
      </c>
      <c r="H2899">
        <v>0</v>
      </c>
      <c r="I2899">
        <v>0</v>
      </c>
      <c r="J2899">
        <v>0</v>
      </c>
      <c r="K2899">
        <v>0</v>
      </c>
      <c r="L2899">
        <v>500</v>
      </c>
      <c r="M2899">
        <v>1</v>
      </c>
      <c r="N2899">
        <v>1</v>
      </c>
      <c r="O2899">
        <f t="shared" si="45"/>
        <v>0</v>
      </c>
      <c r="R2899">
        <v>730</v>
      </c>
      <c r="S2899" t="s">
        <v>4839</v>
      </c>
      <c r="T2899" t="s">
        <v>5423</v>
      </c>
      <c r="U2899" t="s">
        <v>5424</v>
      </c>
      <c r="V2899" t="s">
        <v>9052</v>
      </c>
      <c r="W2899" t="s">
        <v>6277</v>
      </c>
      <c r="X2899" t="s">
        <v>16</v>
      </c>
      <c r="Y2899">
        <v>0</v>
      </c>
      <c r="Z2899">
        <v>0</v>
      </c>
      <c r="AA2899">
        <v>2</v>
      </c>
      <c r="AB2899">
        <v>1</v>
      </c>
      <c r="AC2899">
        <v>0</v>
      </c>
      <c r="AD2899">
        <v>0</v>
      </c>
      <c r="AE2899">
        <v>2</v>
      </c>
      <c r="AF2899">
        <v>1</v>
      </c>
    </row>
    <row r="2900" spans="1:32" x14ac:dyDescent="0.25">
      <c r="A2900">
        <v>730</v>
      </c>
      <c r="B2900" t="s">
        <v>4839</v>
      </c>
      <c r="C2900" t="s">
        <v>5407</v>
      </c>
      <c r="D2900" t="s">
        <v>5408</v>
      </c>
      <c r="E2900" t="s">
        <v>16</v>
      </c>
      <c r="F2900">
        <v>500</v>
      </c>
      <c r="G2900">
        <v>1</v>
      </c>
      <c r="H2900">
        <v>0</v>
      </c>
      <c r="I2900">
        <v>0</v>
      </c>
      <c r="J2900">
        <v>0</v>
      </c>
      <c r="K2900">
        <v>0</v>
      </c>
      <c r="L2900">
        <v>500</v>
      </c>
      <c r="M2900">
        <v>1</v>
      </c>
      <c r="N2900">
        <v>477</v>
      </c>
      <c r="O2900">
        <f t="shared" si="45"/>
        <v>-476</v>
      </c>
      <c r="R2900">
        <v>730</v>
      </c>
      <c r="S2900" t="s">
        <v>4839</v>
      </c>
      <c r="T2900" t="s">
        <v>5425</v>
      </c>
      <c r="U2900" t="s">
        <v>5426</v>
      </c>
      <c r="V2900" t="s">
        <v>9053</v>
      </c>
      <c r="W2900" t="s">
        <v>6277</v>
      </c>
      <c r="X2900" t="s">
        <v>16</v>
      </c>
      <c r="Y2900">
        <v>2</v>
      </c>
      <c r="Z2900">
        <v>954</v>
      </c>
      <c r="AA2900">
        <v>0</v>
      </c>
      <c r="AB2900">
        <v>0</v>
      </c>
      <c r="AC2900">
        <v>1</v>
      </c>
      <c r="AD2900">
        <v>477</v>
      </c>
      <c r="AE2900">
        <v>1</v>
      </c>
      <c r="AF2900">
        <v>477</v>
      </c>
    </row>
    <row r="2901" spans="1:32" x14ac:dyDescent="0.25">
      <c r="A2901">
        <v>730</v>
      </c>
      <c r="B2901" t="s">
        <v>4839</v>
      </c>
      <c r="C2901" t="s">
        <v>5409</v>
      </c>
      <c r="D2901" t="s">
        <v>5410</v>
      </c>
      <c r="E2901" t="s">
        <v>16</v>
      </c>
      <c r="F2901">
        <v>500</v>
      </c>
      <c r="G2901">
        <v>1</v>
      </c>
      <c r="H2901">
        <v>0</v>
      </c>
      <c r="I2901">
        <v>0</v>
      </c>
      <c r="J2901">
        <v>0</v>
      </c>
      <c r="K2901">
        <v>0</v>
      </c>
      <c r="L2901">
        <v>500</v>
      </c>
      <c r="M2901">
        <v>1</v>
      </c>
      <c r="N2901">
        <v>1</v>
      </c>
      <c r="O2901">
        <f t="shared" si="45"/>
        <v>0</v>
      </c>
      <c r="R2901">
        <v>730</v>
      </c>
      <c r="S2901" t="s">
        <v>4839</v>
      </c>
      <c r="T2901" t="s">
        <v>5427</v>
      </c>
      <c r="U2901" t="s">
        <v>5428</v>
      </c>
      <c r="V2901" t="s">
        <v>9054</v>
      </c>
      <c r="W2901" t="s">
        <v>6277</v>
      </c>
      <c r="X2901" t="s">
        <v>16</v>
      </c>
      <c r="Y2901">
        <v>0</v>
      </c>
      <c r="Z2901">
        <v>0</v>
      </c>
      <c r="AA2901">
        <v>1</v>
      </c>
      <c r="AB2901">
        <v>1</v>
      </c>
      <c r="AC2901">
        <v>0</v>
      </c>
      <c r="AD2901">
        <v>0</v>
      </c>
      <c r="AE2901">
        <v>1</v>
      </c>
      <c r="AF2901">
        <v>1</v>
      </c>
    </row>
    <row r="2902" spans="1:32" x14ac:dyDescent="0.25">
      <c r="A2902">
        <v>730</v>
      </c>
      <c r="B2902" t="s">
        <v>4839</v>
      </c>
      <c r="C2902" t="s">
        <v>5411</v>
      </c>
      <c r="D2902" t="s">
        <v>5412</v>
      </c>
      <c r="E2902" t="s">
        <v>16</v>
      </c>
      <c r="F2902">
        <v>300</v>
      </c>
      <c r="G2902">
        <v>2</v>
      </c>
      <c r="H2902">
        <v>0</v>
      </c>
      <c r="I2902">
        <v>0</v>
      </c>
      <c r="J2902">
        <v>0</v>
      </c>
      <c r="K2902">
        <v>0</v>
      </c>
      <c r="L2902">
        <v>300</v>
      </c>
      <c r="M2902">
        <v>2</v>
      </c>
      <c r="N2902">
        <v>5494.08</v>
      </c>
      <c r="O2902">
        <f t="shared" si="45"/>
        <v>-5492.08</v>
      </c>
      <c r="R2902">
        <v>730</v>
      </c>
      <c r="S2902" t="s">
        <v>4839</v>
      </c>
      <c r="T2902" t="s">
        <v>5429</v>
      </c>
      <c r="U2902" t="s">
        <v>5430</v>
      </c>
      <c r="V2902" t="s">
        <v>9055</v>
      </c>
      <c r="W2902" t="s">
        <v>6277</v>
      </c>
      <c r="X2902" t="s">
        <v>16</v>
      </c>
      <c r="Y2902">
        <v>1</v>
      </c>
      <c r="Z2902">
        <v>2747.04</v>
      </c>
      <c r="AA2902">
        <v>1</v>
      </c>
      <c r="AB2902">
        <v>2747.04</v>
      </c>
      <c r="AC2902">
        <v>0</v>
      </c>
      <c r="AD2902">
        <v>0</v>
      </c>
      <c r="AE2902">
        <v>2</v>
      </c>
      <c r="AF2902">
        <v>5494.08</v>
      </c>
    </row>
    <row r="2903" spans="1:32" x14ac:dyDescent="0.25">
      <c r="A2903">
        <v>730</v>
      </c>
      <c r="B2903" t="s">
        <v>4839</v>
      </c>
      <c r="C2903" t="s">
        <v>5413</v>
      </c>
      <c r="D2903" t="s">
        <v>5414</v>
      </c>
      <c r="E2903" t="s">
        <v>16</v>
      </c>
      <c r="F2903">
        <v>500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500</v>
      </c>
      <c r="M2903">
        <v>1</v>
      </c>
      <c r="N2903">
        <v>1060</v>
      </c>
      <c r="O2903">
        <f t="shared" si="45"/>
        <v>-1059</v>
      </c>
      <c r="R2903">
        <v>730</v>
      </c>
      <c r="S2903" t="s">
        <v>4839</v>
      </c>
      <c r="T2903" t="s">
        <v>5431</v>
      </c>
      <c r="U2903" t="s">
        <v>5432</v>
      </c>
      <c r="V2903" t="s">
        <v>9056</v>
      </c>
      <c r="W2903" t="s">
        <v>6277</v>
      </c>
      <c r="X2903" t="s">
        <v>16</v>
      </c>
      <c r="Y2903">
        <v>2</v>
      </c>
      <c r="Z2903">
        <v>1060</v>
      </c>
      <c r="AA2903">
        <v>0</v>
      </c>
      <c r="AB2903">
        <v>0</v>
      </c>
      <c r="AC2903">
        <v>0</v>
      </c>
      <c r="AD2903">
        <v>0</v>
      </c>
      <c r="AE2903">
        <v>2</v>
      </c>
      <c r="AF2903">
        <v>1060</v>
      </c>
    </row>
    <row r="2904" spans="1:32" x14ac:dyDescent="0.25">
      <c r="A2904">
        <v>730</v>
      </c>
      <c r="B2904" t="s">
        <v>4839</v>
      </c>
      <c r="C2904" t="s">
        <v>5415</v>
      </c>
      <c r="D2904" t="s">
        <v>5416</v>
      </c>
      <c r="E2904" t="s">
        <v>16</v>
      </c>
      <c r="F2904">
        <v>9</v>
      </c>
      <c r="G2904">
        <v>1439.1</v>
      </c>
      <c r="H2904">
        <v>0</v>
      </c>
      <c r="I2904">
        <v>0</v>
      </c>
      <c r="J2904">
        <v>0</v>
      </c>
      <c r="K2904">
        <v>0</v>
      </c>
      <c r="L2904">
        <v>9</v>
      </c>
      <c r="M2904">
        <v>1439.1</v>
      </c>
      <c r="N2904">
        <v>1</v>
      </c>
      <c r="O2904">
        <f t="shared" si="45"/>
        <v>1438.1</v>
      </c>
      <c r="R2904">
        <v>730</v>
      </c>
      <c r="S2904" t="s">
        <v>4839</v>
      </c>
      <c r="T2904" t="s">
        <v>5433</v>
      </c>
      <c r="U2904" t="s">
        <v>5434</v>
      </c>
      <c r="V2904" t="s">
        <v>9057</v>
      </c>
      <c r="W2904" t="s">
        <v>6277</v>
      </c>
      <c r="X2904" t="s">
        <v>16</v>
      </c>
      <c r="Y2904">
        <v>1</v>
      </c>
      <c r="Z2904">
        <v>1</v>
      </c>
      <c r="AA2904">
        <v>1</v>
      </c>
      <c r="AB2904">
        <v>1</v>
      </c>
      <c r="AC2904">
        <v>1</v>
      </c>
      <c r="AD2904">
        <v>1</v>
      </c>
      <c r="AE2904">
        <v>1</v>
      </c>
      <c r="AF2904">
        <v>1</v>
      </c>
    </row>
    <row r="2905" spans="1:32" x14ac:dyDescent="0.25">
      <c r="A2905">
        <v>730</v>
      </c>
      <c r="B2905" t="s">
        <v>4839</v>
      </c>
      <c r="C2905" t="s">
        <v>5417</v>
      </c>
      <c r="D2905" t="s">
        <v>5418</v>
      </c>
      <c r="E2905" t="s">
        <v>16</v>
      </c>
      <c r="F2905">
        <v>10</v>
      </c>
      <c r="G2905">
        <v>142</v>
      </c>
      <c r="H2905">
        <v>0</v>
      </c>
      <c r="I2905">
        <v>0</v>
      </c>
      <c r="J2905">
        <v>0</v>
      </c>
      <c r="K2905">
        <v>0</v>
      </c>
      <c r="L2905">
        <v>10</v>
      </c>
      <c r="M2905">
        <v>142</v>
      </c>
      <c r="N2905">
        <v>1</v>
      </c>
      <c r="O2905">
        <f t="shared" si="45"/>
        <v>141</v>
      </c>
      <c r="R2905">
        <v>730</v>
      </c>
      <c r="S2905" t="s">
        <v>4839</v>
      </c>
      <c r="T2905" t="s">
        <v>5435</v>
      </c>
      <c r="U2905" t="s">
        <v>5436</v>
      </c>
      <c r="V2905" t="s">
        <v>9058</v>
      </c>
      <c r="W2905" t="s">
        <v>6277</v>
      </c>
      <c r="X2905" t="s">
        <v>16</v>
      </c>
      <c r="Y2905">
        <v>0</v>
      </c>
      <c r="Z2905">
        <v>0</v>
      </c>
      <c r="AA2905">
        <v>8</v>
      </c>
      <c r="AB2905">
        <v>1</v>
      </c>
      <c r="AC2905">
        <v>0</v>
      </c>
      <c r="AD2905">
        <v>0</v>
      </c>
      <c r="AE2905">
        <v>8</v>
      </c>
      <c r="AF2905">
        <v>1</v>
      </c>
    </row>
    <row r="2906" spans="1:32" x14ac:dyDescent="0.25">
      <c r="A2906">
        <v>730</v>
      </c>
      <c r="B2906" t="s">
        <v>4839</v>
      </c>
      <c r="C2906" t="s">
        <v>5419</v>
      </c>
      <c r="D2906" t="s">
        <v>5420</v>
      </c>
      <c r="E2906" t="s">
        <v>16</v>
      </c>
      <c r="F2906">
        <v>10</v>
      </c>
      <c r="G2906">
        <v>1</v>
      </c>
      <c r="H2906">
        <v>0</v>
      </c>
      <c r="I2906">
        <v>0</v>
      </c>
      <c r="J2906">
        <v>0</v>
      </c>
      <c r="K2906">
        <v>0</v>
      </c>
      <c r="L2906">
        <v>10</v>
      </c>
      <c r="M2906">
        <v>1</v>
      </c>
      <c r="N2906">
        <v>687.97</v>
      </c>
      <c r="O2906">
        <f t="shared" si="45"/>
        <v>-686.97</v>
      </c>
      <c r="R2906">
        <v>730</v>
      </c>
      <c r="S2906" t="s">
        <v>4839</v>
      </c>
      <c r="T2906" t="s">
        <v>5437</v>
      </c>
      <c r="U2906" t="s">
        <v>5438</v>
      </c>
      <c r="V2906" t="s">
        <v>9059</v>
      </c>
      <c r="W2906" t="s">
        <v>6277</v>
      </c>
      <c r="X2906" t="s">
        <v>16</v>
      </c>
      <c r="Y2906">
        <v>3</v>
      </c>
      <c r="Z2906">
        <v>2063.9299999999998</v>
      </c>
      <c r="AA2906">
        <v>1</v>
      </c>
      <c r="AB2906">
        <v>687.97</v>
      </c>
      <c r="AC2906">
        <v>3</v>
      </c>
      <c r="AD2906">
        <v>2063.9299999999998</v>
      </c>
      <c r="AE2906">
        <v>1</v>
      </c>
      <c r="AF2906">
        <v>687.97</v>
      </c>
    </row>
    <row r="2907" spans="1:32" x14ac:dyDescent="0.25">
      <c r="A2907">
        <v>730</v>
      </c>
      <c r="B2907" t="s">
        <v>4839</v>
      </c>
      <c r="C2907" t="s">
        <v>5421</v>
      </c>
      <c r="D2907" t="s">
        <v>5422</v>
      </c>
      <c r="E2907" t="s">
        <v>16</v>
      </c>
      <c r="F2907">
        <v>6</v>
      </c>
      <c r="G2907">
        <v>2481.2399999999998</v>
      </c>
      <c r="H2907">
        <v>0</v>
      </c>
      <c r="I2907">
        <v>0</v>
      </c>
      <c r="J2907">
        <v>0</v>
      </c>
      <c r="K2907">
        <v>0</v>
      </c>
      <c r="L2907">
        <v>6</v>
      </c>
      <c r="M2907">
        <v>2481.2399999999998</v>
      </c>
      <c r="N2907">
        <v>276</v>
      </c>
      <c r="O2907">
        <f t="shared" si="45"/>
        <v>2205.2399999999998</v>
      </c>
      <c r="R2907">
        <v>730</v>
      </c>
      <c r="S2907" t="s">
        <v>4839</v>
      </c>
      <c r="T2907" t="s">
        <v>5439</v>
      </c>
      <c r="U2907" t="s">
        <v>5440</v>
      </c>
      <c r="V2907" t="s">
        <v>9060</v>
      </c>
      <c r="W2907" t="s">
        <v>6277</v>
      </c>
      <c r="X2907" t="s">
        <v>16</v>
      </c>
      <c r="Y2907">
        <v>2</v>
      </c>
      <c r="Z2907">
        <v>276</v>
      </c>
      <c r="AA2907">
        <v>1</v>
      </c>
      <c r="AB2907">
        <v>138</v>
      </c>
      <c r="AC2907">
        <v>1</v>
      </c>
      <c r="AD2907">
        <v>138</v>
      </c>
      <c r="AE2907">
        <v>2</v>
      </c>
      <c r="AF2907">
        <v>276</v>
      </c>
    </row>
    <row r="2908" spans="1:32" x14ac:dyDescent="0.25">
      <c r="A2908">
        <v>730</v>
      </c>
      <c r="B2908" t="s">
        <v>4839</v>
      </c>
      <c r="C2908" t="s">
        <v>5423</v>
      </c>
      <c r="D2908" t="s">
        <v>5424</v>
      </c>
      <c r="E2908" t="s">
        <v>16</v>
      </c>
      <c r="F2908">
        <v>2</v>
      </c>
      <c r="G2908">
        <v>1</v>
      </c>
      <c r="H2908">
        <v>0</v>
      </c>
      <c r="I2908">
        <v>0</v>
      </c>
      <c r="J2908">
        <v>0</v>
      </c>
      <c r="K2908">
        <v>0</v>
      </c>
      <c r="L2908">
        <v>2</v>
      </c>
      <c r="M2908">
        <v>1</v>
      </c>
      <c r="N2908">
        <v>934.6</v>
      </c>
      <c r="O2908">
        <f t="shared" si="45"/>
        <v>-933.6</v>
      </c>
      <c r="R2908">
        <v>730</v>
      </c>
      <c r="S2908" t="s">
        <v>4839</v>
      </c>
      <c r="T2908" t="s">
        <v>5441</v>
      </c>
      <c r="U2908" t="s">
        <v>5442</v>
      </c>
      <c r="V2908" t="s">
        <v>9061</v>
      </c>
      <c r="W2908" t="s">
        <v>6277</v>
      </c>
      <c r="X2908" t="s">
        <v>16</v>
      </c>
      <c r="Y2908">
        <v>1</v>
      </c>
      <c r="Z2908">
        <v>934.6</v>
      </c>
      <c r="AA2908">
        <v>0</v>
      </c>
      <c r="AB2908">
        <v>0</v>
      </c>
      <c r="AC2908">
        <v>0</v>
      </c>
      <c r="AD2908">
        <v>0</v>
      </c>
      <c r="AE2908">
        <v>1</v>
      </c>
      <c r="AF2908">
        <v>934.6</v>
      </c>
    </row>
    <row r="2909" spans="1:32" x14ac:dyDescent="0.25">
      <c r="A2909">
        <v>730</v>
      </c>
      <c r="B2909" t="s">
        <v>4839</v>
      </c>
      <c r="C2909" t="s">
        <v>5425</v>
      </c>
      <c r="D2909" t="s">
        <v>5426</v>
      </c>
      <c r="E2909" t="s">
        <v>16</v>
      </c>
      <c r="F2909">
        <v>1</v>
      </c>
      <c r="G2909">
        <v>477</v>
      </c>
      <c r="H2909">
        <v>0</v>
      </c>
      <c r="I2909">
        <v>0</v>
      </c>
      <c r="J2909">
        <v>0</v>
      </c>
      <c r="K2909">
        <v>0</v>
      </c>
      <c r="L2909">
        <v>1</v>
      </c>
      <c r="M2909">
        <v>477</v>
      </c>
      <c r="N2909">
        <v>2</v>
      </c>
      <c r="O2909">
        <f t="shared" si="45"/>
        <v>475</v>
      </c>
      <c r="R2909">
        <v>730</v>
      </c>
      <c r="S2909" t="s">
        <v>4839</v>
      </c>
      <c r="T2909" t="s">
        <v>5443</v>
      </c>
      <c r="U2909" t="s">
        <v>5444</v>
      </c>
      <c r="V2909" t="s">
        <v>9062</v>
      </c>
      <c r="W2909" t="s">
        <v>6277</v>
      </c>
      <c r="X2909" t="s">
        <v>16</v>
      </c>
      <c r="Y2909">
        <v>2</v>
      </c>
      <c r="Z2909">
        <v>2</v>
      </c>
      <c r="AA2909">
        <v>0</v>
      </c>
      <c r="AB2909">
        <v>0</v>
      </c>
      <c r="AC2909">
        <v>0</v>
      </c>
      <c r="AD2909">
        <v>0</v>
      </c>
      <c r="AE2909">
        <v>2</v>
      </c>
      <c r="AF2909">
        <v>2</v>
      </c>
    </row>
    <row r="2910" spans="1:32" x14ac:dyDescent="0.25">
      <c r="A2910">
        <v>730</v>
      </c>
      <c r="B2910" t="s">
        <v>4839</v>
      </c>
      <c r="C2910" t="s">
        <v>5427</v>
      </c>
      <c r="D2910" t="s">
        <v>5428</v>
      </c>
      <c r="E2910" t="s">
        <v>16</v>
      </c>
      <c r="F2910">
        <v>1</v>
      </c>
      <c r="G2910">
        <v>1</v>
      </c>
      <c r="H2910">
        <v>0</v>
      </c>
      <c r="I2910">
        <v>0</v>
      </c>
      <c r="J2910">
        <v>0</v>
      </c>
      <c r="K2910">
        <v>0</v>
      </c>
      <c r="L2910">
        <v>1</v>
      </c>
      <c r="M2910">
        <v>1</v>
      </c>
      <c r="N2910">
        <v>1</v>
      </c>
      <c r="O2910">
        <f t="shared" si="45"/>
        <v>0</v>
      </c>
      <c r="R2910">
        <v>730</v>
      </c>
      <c r="S2910" t="s">
        <v>4839</v>
      </c>
      <c r="T2910" t="s">
        <v>5445</v>
      </c>
      <c r="U2910" t="s">
        <v>5446</v>
      </c>
      <c r="V2910" t="s">
        <v>9063</v>
      </c>
      <c r="W2910" t="s">
        <v>6277</v>
      </c>
      <c r="X2910" t="s">
        <v>16</v>
      </c>
      <c r="Y2910">
        <v>0</v>
      </c>
      <c r="Z2910">
        <v>0</v>
      </c>
      <c r="AA2910">
        <v>2</v>
      </c>
      <c r="AB2910">
        <v>1</v>
      </c>
      <c r="AC2910">
        <v>0</v>
      </c>
      <c r="AD2910">
        <v>0</v>
      </c>
      <c r="AE2910">
        <v>2</v>
      </c>
      <c r="AF2910">
        <v>1</v>
      </c>
    </row>
    <row r="2911" spans="1:32" x14ac:dyDescent="0.25">
      <c r="A2911">
        <v>730</v>
      </c>
      <c r="B2911" t="s">
        <v>4839</v>
      </c>
      <c r="C2911" t="s">
        <v>5429</v>
      </c>
      <c r="D2911" t="s">
        <v>5430</v>
      </c>
      <c r="E2911" t="s">
        <v>16</v>
      </c>
      <c r="F2911">
        <v>2</v>
      </c>
      <c r="G2911">
        <v>5494.08</v>
      </c>
      <c r="H2911">
        <v>0</v>
      </c>
      <c r="I2911">
        <v>0</v>
      </c>
      <c r="J2911">
        <v>0</v>
      </c>
      <c r="K2911">
        <v>0</v>
      </c>
      <c r="L2911">
        <v>2</v>
      </c>
      <c r="M2911">
        <v>5494.08</v>
      </c>
      <c r="N2911">
        <v>2</v>
      </c>
      <c r="O2911">
        <f t="shared" si="45"/>
        <v>5492.08</v>
      </c>
      <c r="R2911">
        <v>730</v>
      </c>
      <c r="S2911" t="s">
        <v>4839</v>
      </c>
      <c r="T2911" t="s">
        <v>5447</v>
      </c>
      <c r="U2911" t="s">
        <v>5448</v>
      </c>
      <c r="V2911" t="s">
        <v>9064</v>
      </c>
      <c r="W2911" t="s">
        <v>6277</v>
      </c>
      <c r="X2911" t="s">
        <v>16</v>
      </c>
      <c r="Y2911">
        <v>2</v>
      </c>
      <c r="Z2911">
        <v>2</v>
      </c>
      <c r="AA2911">
        <v>2</v>
      </c>
      <c r="AB2911">
        <v>2</v>
      </c>
      <c r="AC2911">
        <v>2</v>
      </c>
      <c r="AD2911">
        <v>2</v>
      </c>
      <c r="AE2911">
        <v>2</v>
      </c>
      <c r="AF2911">
        <v>2</v>
      </c>
    </row>
    <row r="2912" spans="1:32" x14ac:dyDescent="0.25">
      <c r="A2912">
        <v>730</v>
      </c>
      <c r="B2912" t="s">
        <v>4839</v>
      </c>
      <c r="C2912" t="s">
        <v>5431</v>
      </c>
      <c r="D2912" t="s">
        <v>5432</v>
      </c>
      <c r="E2912" t="s">
        <v>16</v>
      </c>
      <c r="F2912">
        <v>2</v>
      </c>
      <c r="G2912">
        <v>1060</v>
      </c>
      <c r="H2912">
        <v>0</v>
      </c>
      <c r="I2912">
        <v>0</v>
      </c>
      <c r="J2912">
        <v>0</v>
      </c>
      <c r="K2912">
        <v>0</v>
      </c>
      <c r="L2912">
        <v>2</v>
      </c>
      <c r="M2912">
        <v>1060</v>
      </c>
      <c r="N2912">
        <v>659.55</v>
      </c>
      <c r="O2912">
        <f t="shared" si="45"/>
        <v>400.45000000000005</v>
      </c>
      <c r="R2912">
        <v>730</v>
      </c>
      <c r="S2912" t="s">
        <v>4839</v>
      </c>
      <c r="T2912" t="s">
        <v>5449</v>
      </c>
      <c r="U2912" t="s">
        <v>5450</v>
      </c>
      <c r="V2912" t="s">
        <v>9065</v>
      </c>
      <c r="W2912" t="s">
        <v>6277</v>
      </c>
      <c r="X2912" t="s">
        <v>16</v>
      </c>
      <c r="Y2912">
        <v>1</v>
      </c>
      <c r="Z2912">
        <v>188.75</v>
      </c>
      <c r="AA2912">
        <v>2</v>
      </c>
      <c r="AB2912">
        <v>470.8</v>
      </c>
      <c r="AC2912">
        <v>0</v>
      </c>
      <c r="AD2912">
        <v>0</v>
      </c>
      <c r="AE2912">
        <v>3</v>
      </c>
      <c r="AF2912">
        <v>659.55</v>
      </c>
    </row>
    <row r="2913" spans="1:32" x14ac:dyDescent="0.25">
      <c r="A2913">
        <v>730</v>
      </c>
      <c r="B2913" t="s">
        <v>4839</v>
      </c>
      <c r="C2913" t="s">
        <v>5433</v>
      </c>
      <c r="D2913" t="s">
        <v>5434</v>
      </c>
      <c r="E2913" t="s">
        <v>16</v>
      </c>
      <c r="F2913">
        <v>1</v>
      </c>
      <c r="G2913">
        <v>1</v>
      </c>
      <c r="H2913">
        <v>0</v>
      </c>
      <c r="I2913">
        <v>0</v>
      </c>
      <c r="J2913">
        <v>0</v>
      </c>
      <c r="K2913">
        <v>0</v>
      </c>
      <c r="L2913">
        <v>1</v>
      </c>
      <c r="M2913">
        <v>1</v>
      </c>
      <c r="N2913">
        <v>1</v>
      </c>
      <c r="O2913">
        <f t="shared" si="45"/>
        <v>0</v>
      </c>
      <c r="R2913">
        <v>730</v>
      </c>
      <c r="S2913" t="s">
        <v>4839</v>
      </c>
      <c r="T2913" t="s">
        <v>5451</v>
      </c>
      <c r="U2913" t="s">
        <v>5452</v>
      </c>
      <c r="V2913" t="s">
        <v>9066</v>
      </c>
      <c r="W2913" t="s">
        <v>6277</v>
      </c>
      <c r="X2913" t="s">
        <v>16</v>
      </c>
      <c r="Y2913">
        <v>0</v>
      </c>
      <c r="Z2913">
        <v>0</v>
      </c>
      <c r="AA2913">
        <v>1</v>
      </c>
      <c r="AB2913">
        <v>1</v>
      </c>
      <c r="AC2913">
        <v>0</v>
      </c>
      <c r="AD2913">
        <v>0</v>
      </c>
      <c r="AE2913">
        <v>1</v>
      </c>
      <c r="AF2913">
        <v>1</v>
      </c>
    </row>
    <row r="2914" spans="1:32" x14ac:dyDescent="0.25">
      <c r="A2914">
        <v>730</v>
      </c>
      <c r="B2914" t="s">
        <v>4839</v>
      </c>
      <c r="C2914" t="s">
        <v>5435</v>
      </c>
      <c r="D2914" t="s">
        <v>5436</v>
      </c>
      <c r="E2914" t="s">
        <v>16</v>
      </c>
      <c r="F2914">
        <v>8</v>
      </c>
      <c r="G2914">
        <v>1</v>
      </c>
      <c r="H2914">
        <v>0</v>
      </c>
      <c r="I2914">
        <v>0</v>
      </c>
      <c r="J2914">
        <v>0</v>
      </c>
      <c r="K2914">
        <v>0</v>
      </c>
      <c r="L2914">
        <v>8</v>
      </c>
      <c r="M2914">
        <v>1</v>
      </c>
      <c r="N2914">
        <v>1</v>
      </c>
      <c r="O2914">
        <f t="shared" si="45"/>
        <v>0</v>
      </c>
      <c r="R2914">
        <v>730</v>
      </c>
      <c r="S2914" t="s">
        <v>4839</v>
      </c>
      <c r="T2914" t="s">
        <v>5453</v>
      </c>
      <c r="U2914" t="s">
        <v>5454</v>
      </c>
      <c r="V2914" t="s">
        <v>9067</v>
      </c>
      <c r="W2914" t="s">
        <v>6277</v>
      </c>
      <c r="X2914" t="s">
        <v>16</v>
      </c>
      <c r="Y2914">
        <v>0</v>
      </c>
      <c r="Z2914">
        <v>0</v>
      </c>
      <c r="AA2914">
        <v>7</v>
      </c>
      <c r="AB2914">
        <v>1</v>
      </c>
      <c r="AC2914">
        <v>0</v>
      </c>
      <c r="AD2914">
        <v>0</v>
      </c>
      <c r="AE2914">
        <v>7</v>
      </c>
      <c r="AF2914">
        <v>1</v>
      </c>
    </row>
    <row r="2915" spans="1:32" x14ac:dyDescent="0.25">
      <c r="A2915">
        <v>730</v>
      </c>
      <c r="B2915" t="s">
        <v>4839</v>
      </c>
      <c r="C2915" t="s">
        <v>5437</v>
      </c>
      <c r="D2915" t="s">
        <v>5438</v>
      </c>
      <c r="E2915" t="s">
        <v>16</v>
      </c>
      <c r="F2915">
        <v>1</v>
      </c>
      <c r="G2915">
        <v>687.97</v>
      </c>
      <c r="H2915">
        <v>0</v>
      </c>
      <c r="I2915">
        <v>0</v>
      </c>
      <c r="J2915">
        <v>0</v>
      </c>
      <c r="K2915">
        <v>0</v>
      </c>
      <c r="L2915">
        <v>1</v>
      </c>
      <c r="M2915">
        <v>687.97</v>
      </c>
      <c r="N2915">
        <v>1</v>
      </c>
      <c r="O2915">
        <f t="shared" si="45"/>
        <v>686.97</v>
      </c>
      <c r="R2915">
        <v>730</v>
      </c>
      <c r="S2915" t="s">
        <v>4839</v>
      </c>
      <c r="T2915" t="s">
        <v>5455</v>
      </c>
      <c r="U2915" t="s">
        <v>5456</v>
      </c>
      <c r="V2915" t="s">
        <v>9068</v>
      </c>
      <c r="W2915" t="s">
        <v>6277</v>
      </c>
      <c r="X2915" t="s">
        <v>16</v>
      </c>
      <c r="Y2915">
        <v>0</v>
      </c>
      <c r="Z2915">
        <v>0</v>
      </c>
      <c r="AA2915">
        <v>1</v>
      </c>
      <c r="AB2915">
        <v>1</v>
      </c>
      <c r="AC2915">
        <v>0</v>
      </c>
      <c r="AD2915">
        <v>0</v>
      </c>
      <c r="AE2915">
        <v>1</v>
      </c>
      <c r="AF2915">
        <v>1</v>
      </c>
    </row>
    <row r="2916" spans="1:32" x14ac:dyDescent="0.25">
      <c r="A2916">
        <v>730</v>
      </c>
      <c r="B2916" t="s">
        <v>4839</v>
      </c>
      <c r="C2916" t="s">
        <v>5439</v>
      </c>
      <c r="D2916" t="s">
        <v>5440</v>
      </c>
      <c r="E2916" t="s">
        <v>16</v>
      </c>
      <c r="F2916">
        <v>2</v>
      </c>
      <c r="G2916">
        <v>276</v>
      </c>
      <c r="H2916">
        <v>0</v>
      </c>
      <c r="I2916">
        <v>0</v>
      </c>
      <c r="J2916">
        <v>0</v>
      </c>
      <c r="K2916">
        <v>0</v>
      </c>
      <c r="L2916">
        <v>2</v>
      </c>
      <c r="M2916">
        <v>276</v>
      </c>
      <c r="N2916">
        <v>1</v>
      </c>
      <c r="O2916">
        <f t="shared" si="45"/>
        <v>275</v>
      </c>
      <c r="R2916">
        <v>730</v>
      </c>
      <c r="S2916" t="s">
        <v>4839</v>
      </c>
      <c r="T2916" t="s">
        <v>5457</v>
      </c>
      <c r="U2916" t="s">
        <v>5458</v>
      </c>
      <c r="V2916" t="s">
        <v>9069</v>
      </c>
      <c r="W2916" t="s">
        <v>6277</v>
      </c>
      <c r="X2916" t="s">
        <v>16</v>
      </c>
      <c r="Y2916">
        <v>2</v>
      </c>
      <c r="Z2916">
        <v>2</v>
      </c>
      <c r="AA2916">
        <v>0</v>
      </c>
      <c r="AB2916">
        <v>0</v>
      </c>
      <c r="AC2916">
        <v>1</v>
      </c>
      <c r="AD2916">
        <v>1</v>
      </c>
      <c r="AE2916">
        <v>1</v>
      </c>
      <c r="AF2916">
        <v>1</v>
      </c>
    </row>
    <row r="2917" spans="1:32" x14ac:dyDescent="0.25">
      <c r="A2917">
        <v>730</v>
      </c>
      <c r="B2917" t="s">
        <v>4839</v>
      </c>
      <c r="C2917" t="s">
        <v>5441</v>
      </c>
      <c r="D2917" t="s">
        <v>5442</v>
      </c>
      <c r="E2917" t="s">
        <v>16</v>
      </c>
      <c r="F2917">
        <v>1</v>
      </c>
      <c r="G2917">
        <v>934.6</v>
      </c>
      <c r="H2917">
        <v>0</v>
      </c>
      <c r="I2917">
        <v>0</v>
      </c>
      <c r="J2917">
        <v>0</v>
      </c>
      <c r="K2917">
        <v>0</v>
      </c>
      <c r="L2917">
        <v>1</v>
      </c>
      <c r="M2917">
        <v>934.6</v>
      </c>
      <c r="N2917">
        <v>2047.16</v>
      </c>
      <c r="O2917">
        <f t="shared" si="45"/>
        <v>-1112.56</v>
      </c>
      <c r="R2917">
        <v>730</v>
      </c>
      <c r="S2917" t="s">
        <v>4839</v>
      </c>
      <c r="T2917" t="s">
        <v>5459</v>
      </c>
      <c r="U2917" t="s">
        <v>5460</v>
      </c>
      <c r="V2917" t="s">
        <v>9070</v>
      </c>
      <c r="W2917" t="s">
        <v>6277</v>
      </c>
      <c r="X2917" t="s">
        <v>16</v>
      </c>
      <c r="Y2917">
        <v>3</v>
      </c>
      <c r="Z2917">
        <v>1535.37</v>
      </c>
      <c r="AA2917">
        <v>2</v>
      </c>
      <c r="AB2917">
        <v>1023.58</v>
      </c>
      <c r="AC2917">
        <v>1</v>
      </c>
      <c r="AD2917">
        <v>511.79</v>
      </c>
      <c r="AE2917">
        <v>4</v>
      </c>
      <c r="AF2917">
        <v>2047.16</v>
      </c>
    </row>
    <row r="2918" spans="1:32" x14ac:dyDescent="0.25">
      <c r="A2918">
        <v>730</v>
      </c>
      <c r="B2918" t="s">
        <v>4839</v>
      </c>
      <c r="C2918" t="s">
        <v>5443</v>
      </c>
      <c r="D2918" t="s">
        <v>5444</v>
      </c>
      <c r="E2918" t="s">
        <v>16</v>
      </c>
      <c r="F2918">
        <v>2</v>
      </c>
      <c r="G2918">
        <v>2</v>
      </c>
      <c r="H2918">
        <v>0</v>
      </c>
      <c r="I2918">
        <v>0</v>
      </c>
      <c r="J2918">
        <v>0</v>
      </c>
      <c r="K2918">
        <v>0</v>
      </c>
      <c r="L2918">
        <v>2</v>
      </c>
      <c r="M2918">
        <v>2</v>
      </c>
      <c r="N2918">
        <v>309.75</v>
      </c>
      <c r="O2918">
        <f t="shared" si="45"/>
        <v>-307.75</v>
      </c>
      <c r="R2918">
        <v>730</v>
      </c>
      <c r="S2918" t="s">
        <v>4839</v>
      </c>
      <c r="T2918" t="s">
        <v>5461</v>
      </c>
      <c r="U2918" t="s">
        <v>5462</v>
      </c>
      <c r="V2918" t="s">
        <v>9071</v>
      </c>
      <c r="W2918" t="s">
        <v>6277</v>
      </c>
      <c r="X2918" t="s">
        <v>16</v>
      </c>
      <c r="Y2918">
        <v>2</v>
      </c>
      <c r="Z2918">
        <v>619.5</v>
      </c>
      <c r="AA2918">
        <v>0</v>
      </c>
      <c r="AB2918">
        <v>0</v>
      </c>
      <c r="AC2918">
        <v>1</v>
      </c>
      <c r="AD2918">
        <v>309.75</v>
      </c>
      <c r="AE2918">
        <v>1</v>
      </c>
      <c r="AF2918">
        <v>309.75</v>
      </c>
    </row>
    <row r="2919" spans="1:32" x14ac:dyDescent="0.25">
      <c r="A2919">
        <v>730</v>
      </c>
      <c r="B2919" t="s">
        <v>4839</v>
      </c>
      <c r="C2919" t="s">
        <v>5445</v>
      </c>
      <c r="D2919" t="s">
        <v>5446</v>
      </c>
      <c r="E2919" t="s">
        <v>16</v>
      </c>
      <c r="F2919">
        <v>2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2</v>
      </c>
      <c r="M2919">
        <v>1</v>
      </c>
      <c r="N2919">
        <v>102</v>
      </c>
      <c r="O2919">
        <f t="shared" si="45"/>
        <v>-101</v>
      </c>
      <c r="R2919">
        <v>730</v>
      </c>
      <c r="S2919" t="s">
        <v>4839</v>
      </c>
      <c r="T2919" t="s">
        <v>5463</v>
      </c>
      <c r="U2919" t="s">
        <v>5464</v>
      </c>
      <c r="V2919" t="s">
        <v>9072</v>
      </c>
      <c r="W2919" t="s">
        <v>6277</v>
      </c>
      <c r="X2919" t="s">
        <v>16</v>
      </c>
      <c r="Y2919">
        <v>1</v>
      </c>
      <c r="Z2919">
        <v>102</v>
      </c>
      <c r="AA2919">
        <v>0</v>
      </c>
      <c r="AB2919">
        <v>0</v>
      </c>
      <c r="AC2919">
        <v>0</v>
      </c>
      <c r="AD2919">
        <v>0</v>
      </c>
      <c r="AE2919">
        <v>1</v>
      </c>
      <c r="AF2919">
        <v>102</v>
      </c>
    </row>
    <row r="2920" spans="1:32" x14ac:dyDescent="0.25">
      <c r="A2920">
        <v>730</v>
      </c>
      <c r="B2920" t="s">
        <v>4839</v>
      </c>
      <c r="C2920" t="s">
        <v>5447</v>
      </c>
      <c r="D2920" t="s">
        <v>5448</v>
      </c>
      <c r="E2920" t="s">
        <v>16</v>
      </c>
      <c r="F2920">
        <v>2</v>
      </c>
      <c r="G2920">
        <v>2</v>
      </c>
      <c r="H2920">
        <v>0</v>
      </c>
      <c r="I2920">
        <v>0</v>
      </c>
      <c r="J2920">
        <v>0</v>
      </c>
      <c r="K2920">
        <v>0</v>
      </c>
      <c r="L2920">
        <v>2</v>
      </c>
      <c r="M2920">
        <v>2</v>
      </c>
      <c r="N2920">
        <v>1</v>
      </c>
      <c r="O2920">
        <f t="shared" si="45"/>
        <v>1</v>
      </c>
      <c r="R2920">
        <v>730</v>
      </c>
      <c r="S2920" t="s">
        <v>4839</v>
      </c>
      <c r="T2920" t="s">
        <v>5465</v>
      </c>
      <c r="U2920" t="s">
        <v>5466</v>
      </c>
      <c r="V2920" t="s">
        <v>9073</v>
      </c>
      <c r="W2920" t="s">
        <v>6277</v>
      </c>
      <c r="X2920" t="s">
        <v>16</v>
      </c>
      <c r="Y2920">
        <v>0</v>
      </c>
      <c r="Z2920">
        <v>0</v>
      </c>
      <c r="AA2920">
        <v>3</v>
      </c>
      <c r="AB2920">
        <v>1</v>
      </c>
      <c r="AC2920">
        <v>0</v>
      </c>
      <c r="AD2920">
        <v>0</v>
      </c>
      <c r="AE2920">
        <v>3</v>
      </c>
      <c r="AF2920">
        <v>1</v>
      </c>
    </row>
    <row r="2921" spans="1:32" x14ac:dyDescent="0.25">
      <c r="A2921">
        <v>730</v>
      </c>
      <c r="B2921" t="s">
        <v>4839</v>
      </c>
      <c r="C2921" t="s">
        <v>5449</v>
      </c>
      <c r="D2921" t="s">
        <v>5450</v>
      </c>
      <c r="E2921" t="s">
        <v>16</v>
      </c>
      <c r="F2921">
        <v>3</v>
      </c>
      <c r="G2921">
        <v>659.55</v>
      </c>
      <c r="H2921">
        <v>0</v>
      </c>
      <c r="I2921">
        <v>0</v>
      </c>
      <c r="J2921">
        <v>0</v>
      </c>
      <c r="K2921">
        <v>0</v>
      </c>
      <c r="L2921">
        <v>3</v>
      </c>
      <c r="M2921">
        <v>659.55</v>
      </c>
      <c r="N2921">
        <v>1</v>
      </c>
      <c r="O2921">
        <f t="shared" si="45"/>
        <v>658.55</v>
      </c>
      <c r="R2921">
        <v>730</v>
      </c>
      <c r="S2921" t="s">
        <v>4839</v>
      </c>
      <c r="T2921" t="s">
        <v>5467</v>
      </c>
      <c r="U2921" t="s">
        <v>5468</v>
      </c>
      <c r="V2921" t="s">
        <v>9074</v>
      </c>
      <c r="W2921" t="s">
        <v>6277</v>
      </c>
      <c r="X2921" t="s">
        <v>16</v>
      </c>
      <c r="Y2921">
        <v>0</v>
      </c>
      <c r="Z2921">
        <v>0</v>
      </c>
      <c r="AA2921">
        <v>4</v>
      </c>
      <c r="AB2921">
        <v>1</v>
      </c>
      <c r="AC2921">
        <v>0</v>
      </c>
      <c r="AD2921">
        <v>0</v>
      </c>
      <c r="AE2921">
        <v>4</v>
      </c>
      <c r="AF2921">
        <v>1</v>
      </c>
    </row>
    <row r="2922" spans="1:32" x14ac:dyDescent="0.25">
      <c r="A2922">
        <v>730</v>
      </c>
      <c r="B2922" t="s">
        <v>4839</v>
      </c>
      <c r="C2922" t="s">
        <v>5451</v>
      </c>
      <c r="D2922" t="s">
        <v>5452</v>
      </c>
      <c r="E2922" t="s">
        <v>16</v>
      </c>
      <c r="F2922">
        <v>1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v>1</v>
      </c>
      <c r="M2922">
        <v>1</v>
      </c>
      <c r="N2922">
        <v>1</v>
      </c>
      <c r="O2922">
        <f t="shared" si="45"/>
        <v>0</v>
      </c>
      <c r="R2922">
        <v>730</v>
      </c>
      <c r="S2922" t="s">
        <v>4839</v>
      </c>
      <c r="T2922" t="s">
        <v>5469</v>
      </c>
      <c r="U2922" t="s">
        <v>5470</v>
      </c>
      <c r="V2922" t="s">
        <v>9075</v>
      </c>
      <c r="W2922" t="s">
        <v>6277</v>
      </c>
      <c r="X2922" t="s">
        <v>16</v>
      </c>
      <c r="Y2922">
        <v>0</v>
      </c>
      <c r="Z2922">
        <v>0</v>
      </c>
      <c r="AA2922">
        <v>2</v>
      </c>
      <c r="AB2922">
        <v>1</v>
      </c>
      <c r="AC2922">
        <v>0</v>
      </c>
      <c r="AD2922">
        <v>0</v>
      </c>
      <c r="AE2922">
        <v>2</v>
      </c>
      <c r="AF2922">
        <v>1</v>
      </c>
    </row>
    <row r="2923" spans="1:32" x14ac:dyDescent="0.25">
      <c r="A2923">
        <v>730</v>
      </c>
      <c r="B2923" t="s">
        <v>4839</v>
      </c>
      <c r="C2923" t="s">
        <v>5453</v>
      </c>
      <c r="D2923" t="s">
        <v>5454</v>
      </c>
      <c r="E2923" t="s">
        <v>16</v>
      </c>
      <c r="F2923">
        <v>7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7</v>
      </c>
      <c r="M2923">
        <v>1</v>
      </c>
      <c r="N2923">
        <v>1</v>
      </c>
      <c r="O2923">
        <f t="shared" si="45"/>
        <v>0</v>
      </c>
      <c r="R2923">
        <v>730</v>
      </c>
      <c r="S2923" t="s">
        <v>4839</v>
      </c>
      <c r="T2923" t="s">
        <v>5471</v>
      </c>
      <c r="U2923" t="s">
        <v>5472</v>
      </c>
      <c r="V2923" t="s">
        <v>9076</v>
      </c>
      <c r="W2923" t="s">
        <v>6277</v>
      </c>
      <c r="X2923" t="s">
        <v>16</v>
      </c>
      <c r="Y2923">
        <v>1</v>
      </c>
      <c r="Z2923">
        <v>1</v>
      </c>
      <c r="AA2923">
        <v>0</v>
      </c>
      <c r="AB2923">
        <v>0</v>
      </c>
      <c r="AC2923">
        <v>0</v>
      </c>
      <c r="AD2923">
        <v>0</v>
      </c>
      <c r="AE2923">
        <v>1</v>
      </c>
      <c r="AF2923">
        <v>1</v>
      </c>
    </row>
    <row r="2924" spans="1:32" x14ac:dyDescent="0.25">
      <c r="A2924">
        <v>730</v>
      </c>
      <c r="B2924" t="s">
        <v>4839</v>
      </c>
      <c r="C2924" t="s">
        <v>5455</v>
      </c>
      <c r="D2924" t="s">
        <v>5456</v>
      </c>
      <c r="E2924" t="s">
        <v>16</v>
      </c>
      <c r="F2924">
        <v>1</v>
      </c>
      <c r="G2924">
        <v>1</v>
      </c>
      <c r="H2924">
        <v>0</v>
      </c>
      <c r="I2924">
        <v>0</v>
      </c>
      <c r="J2924">
        <v>0</v>
      </c>
      <c r="K2924">
        <v>0</v>
      </c>
      <c r="L2924">
        <v>1</v>
      </c>
      <c r="M2924">
        <v>1</v>
      </c>
      <c r="N2924">
        <v>9888.2999999999993</v>
      </c>
      <c r="O2924">
        <f t="shared" si="45"/>
        <v>-9887.2999999999993</v>
      </c>
      <c r="R2924">
        <v>730</v>
      </c>
      <c r="S2924" t="s">
        <v>4839</v>
      </c>
      <c r="T2924" t="s">
        <v>5473</v>
      </c>
      <c r="U2924" t="s">
        <v>5474</v>
      </c>
      <c r="V2924" t="s">
        <v>9077</v>
      </c>
      <c r="W2924" t="s">
        <v>6277</v>
      </c>
      <c r="X2924" t="s">
        <v>16</v>
      </c>
      <c r="Y2924">
        <v>7</v>
      </c>
      <c r="Z2924">
        <v>13843.62</v>
      </c>
      <c r="AA2924">
        <v>0</v>
      </c>
      <c r="AB2924">
        <v>0</v>
      </c>
      <c r="AC2924">
        <v>2</v>
      </c>
      <c r="AD2924">
        <v>3955.32</v>
      </c>
      <c r="AE2924">
        <v>5</v>
      </c>
      <c r="AF2924">
        <v>9888.2999999999993</v>
      </c>
    </row>
    <row r="2925" spans="1:32" x14ac:dyDescent="0.25">
      <c r="A2925">
        <v>730</v>
      </c>
      <c r="B2925" t="s">
        <v>4839</v>
      </c>
      <c r="C2925" t="s">
        <v>5457</v>
      </c>
      <c r="D2925" t="s">
        <v>5458</v>
      </c>
      <c r="E2925" t="s">
        <v>16</v>
      </c>
      <c r="F2925">
        <v>1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v>1</v>
      </c>
      <c r="M2925">
        <v>1</v>
      </c>
      <c r="N2925">
        <v>1</v>
      </c>
      <c r="O2925">
        <f t="shared" si="45"/>
        <v>0</v>
      </c>
      <c r="R2925">
        <v>730</v>
      </c>
      <c r="S2925" t="s">
        <v>4839</v>
      </c>
      <c r="T2925" t="s">
        <v>5475</v>
      </c>
      <c r="U2925" t="s">
        <v>5476</v>
      </c>
      <c r="V2925" t="s">
        <v>9078</v>
      </c>
      <c r="W2925" t="s">
        <v>6277</v>
      </c>
      <c r="X2925" t="s">
        <v>16</v>
      </c>
      <c r="Y2925">
        <v>0</v>
      </c>
      <c r="Z2925">
        <v>0</v>
      </c>
      <c r="AA2925">
        <v>3</v>
      </c>
      <c r="AB2925">
        <v>1</v>
      </c>
      <c r="AC2925">
        <v>0</v>
      </c>
      <c r="AD2925">
        <v>0</v>
      </c>
      <c r="AE2925">
        <v>3</v>
      </c>
      <c r="AF2925">
        <v>1</v>
      </c>
    </row>
    <row r="2926" spans="1:32" x14ac:dyDescent="0.25">
      <c r="A2926">
        <v>730</v>
      </c>
      <c r="B2926" t="s">
        <v>4839</v>
      </c>
      <c r="C2926" t="s">
        <v>5459</v>
      </c>
      <c r="D2926" t="s">
        <v>5460</v>
      </c>
      <c r="E2926" t="s">
        <v>16</v>
      </c>
      <c r="F2926">
        <v>4</v>
      </c>
      <c r="G2926">
        <v>2047.16</v>
      </c>
      <c r="H2926">
        <v>0</v>
      </c>
      <c r="I2926">
        <v>0</v>
      </c>
      <c r="J2926">
        <v>0</v>
      </c>
      <c r="K2926">
        <v>0</v>
      </c>
      <c r="L2926">
        <v>4</v>
      </c>
      <c r="M2926">
        <v>2047.16</v>
      </c>
      <c r="N2926">
        <v>1</v>
      </c>
      <c r="O2926">
        <f t="shared" si="45"/>
        <v>2046.16</v>
      </c>
      <c r="R2926">
        <v>730</v>
      </c>
      <c r="S2926" t="s">
        <v>4839</v>
      </c>
      <c r="T2926" t="s">
        <v>5477</v>
      </c>
      <c r="U2926" t="s">
        <v>5478</v>
      </c>
      <c r="V2926" t="s">
        <v>9079</v>
      </c>
      <c r="W2926" t="s">
        <v>6277</v>
      </c>
      <c r="X2926" t="s">
        <v>16</v>
      </c>
      <c r="Y2926">
        <v>0</v>
      </c>
      <c r="Z2926">
        <v>0</v>
      </c>
      <c r="AA2926">
        <v>7</v>
      </c>
      <c r="AB2926">
        <v>1</v>
      </c>
      <c r="AC2926">
        <v>0</v>
      </c>
      <c r="AD2926">
        <v>0</v>
      </c>
      <c r="AE2926">
        <v>7</v>
      </c>
      <c r="AF2926">
        <v>1</v>
      </c>
    </row>
    <row r="2927" spans="1:32" x14ac:dyDescent="0.25">
      <c r="A2927">
        <v>730</v>
      </c>
      <c r="B2927" t="s">
        <v>4839</v>
      </c>
      <c r="C2927" t="s">
        <v>5461</v>
      </c>
      <c r="D2927" t="s">
        <v>5462</v>
      </c>
      <c r="E2927" t="s">
        <v>16</v>
      </c>
      <c r="F2927">
        <v>1</v>
      </c>
      <c r="G2927">
        <v>309.75</v>
      </c>
      <c r="H2927">
        <v>0</v>
      </c>
      <c r="I2927">
        <v>0</v>
      </c>
      <c r="J2927">
        <v>0</v>
      </c>
      <c r="K2927">
        <v>0</v>
      </c>
      <c r="L2927">
        <v>1</v>
      </c>
      <c r="M2927">
        <v>309.75</v>
      </c>
      <c r="N2927">
        <v>1</v>
      </c>
      <c r="O2927">
        <f t="shared" si="45"/>
        <v>308.75</v>
      </c>
      <c r="R2927">
        <v>730</v>
      </c>
      <c r="S2927" t="s">
        <v>4839</v>
      </c>
      <c r="T2927" t="s">
        <v>5479</v>
      </c>
      <c r="U2927" t="s">
        <v>5480</v>
      </c>
      <c r="V2927" t="s">
        <v>9080</v>
      </c>
      <c r="W2927" t="s">
        <v>6277</v>
      </c>
      <c r="X2927" t="s">
        <v>16</v>
      </c>
      <c r="Y2927">
        <v>0</v>
      </c>
      <c r="Z2927">
        <v>0</v>
      </c>
      <c r="AA2927">
        <v>1</v>
      </c>
      <c r="AB2927">
        <v>1</v>
      </c>
      <c r="AC2927">
        <v>0</v>
      </c>
      <c r="AD2927">
        <v>0</v>
      </c>
      <c r="AE2927">
        <v>1</v>
      </c>
      <c r="AF2927">
        <v>1</v>
      </c>
    </row>
    <row r="2928" spans="1:32" x14ac:dyDescent="0.25">
      <c r="A2928">
        <v>730</v>
      </c>
      <c r="B2928" t="s">
        <v>4839</v>
      </c>
      <c r="C2928" t="s">
        <v>5463</v>
      </c>
      <c r="D2928" t="s">
        <v>5464</v>
      </c>
      <c r="E2928" t="s">
        <v>16</v>
      </c>
      <c r="F2928">
        <v>1</v>
      </c>
      <c r="G2928">
        <v>102</v>
      </c>
      <c r="H2928">
        <v>0</v>
      </c>
      <c r="I2928">
        <v>0</v>
      </c>
      <c r="J2928">
        <v>0</v>
      </c>
      <c r="K2928">
        <v>0</v>
      </c>
      <c r="L2928">
        <v>1</v>
      </c>
      <c r="M2928">
        <v>102</v>
      </c>
      <c r="N2928">
        <v>1</v>
      </c>
      <c r="O2928">
        <f t="shared" si="45"/>
        <v>101</v>
      </c>
      <c r="R2928">
        <v>730</v>
      </c>
      <c r="S2928" t="s">
        <v>4839</v>
      </c>
      <c r="T2928" t="s">
        <v>5481</v>
      </c>
      <c r="U2928" t="s">
        <v>5482</v>
      </c>
      <c r="V2928" t="s">
        <v>9081</v>
      </c>
      <c r="W2928" t="s">
        <v>6277</v>
      </c>
      <c r="X2928" t="s">
        <v>16</v>
      </c>
      <c r="Y2928">
        <v>0</v>
      </c>
      <c r="Z2928">
        <v>0</v>
      </c>
      <c r="AA2928">
        <v>1</v>
      </c>
      <c r="AB2928">
        <v>1</v>
      </c>
      <c r="AC2928">
        <v>0</v>
      </c>
      <c r="AD2928">
        <v>0</v>
      </c>
      <c r="AE2928">
        <v>1</v>
      </c>
      <c r="AF2928">
        <v>1</v>
      </c>
    </row>
    <row r="2929" spans="1:32" x14ac:dyDescent="0.25">
      <c r="A2929">
        <v>730</v>
      </c>
      <c r="B2929" t="s">
        <v>4839</v>
      </c>
      <c r="C2929" t="s">
        <v>5465</v>
      </c>
      <c r="D2929" t="s">
        <v>5466</v>
      </c>
      <c r="E2929" t="s">
        <v>16</v>
      </c>
      <c r="F2929">
        <v>3</v>
      </c>
      <c r="G2929">
        <v>1</v>
      </c>
      <c r="H2929">
        <v>0</v>
      </c>
      <c r="I2929">
        <v>0</v>
      </c>
      <c r="J2929">
        <v>0</v>
      </c>
      <c r="K2929">
        <v>0</v>
      </c>
      <c r="L2929">
        <v>3</v>
      </c>
      <c r="M2929">
        <v>1</v>
      </c>
      <c r="N2929">
        <v>150</v>
      </c>
      <c r="O2929">
        <f t="shared" si="45"/>
        <v>-149</v>
      </c>
      <c r="R2929">
        <v>730</v>
      </c>
      <c r="S2929" t="s">
        <v>4839</v>
      </c>
      <c r="T2929" t="s">
        <v>5483</v>
      </c>
      <c r="U2929" t="s">
        <v>5484</v>
      </c>
      <c r="V2929" t="s">
        <v>9082</v>
      </c>
      <c r="W2929" t="s">
        <v>6277</v>
      </c>
      <c r="X2929" t="s">
        <v>16</v>
      </c>
      <c r="Y2929">
        <v>1</v>
      </c>
      <c r="Z2929">
        <v>150</v>
      </c>
      <c r="AA2929">
        <v>0</v>
      </c>
      <c r="AB2929">
        <v>0</v>
      </c>
      <c r="AC2929">
        <v>0</v>
      </c>
      <c r="AD2929">
        <v>0</v>
      </c>
      <c r="AE2929">
        <v>1</v>
      </c>
      <c r="AF2929">
        <v>150</v>
      </c>
    </row>
    <row r="2930" spans="1:32" x14ac:dyDescent="0.25">
      <c r="A2930">
        <v>730</v>
      </c>
      <c r="B2930" t="s">
        <v>4839</v>
      </c>
      <c r="C2930" t="s">
        <v>5467</v>
      </c>
      <c r="D2930" t="s">
        <v>5468</v>
      </c>
      <c r="E2930" t="s">
        <v>16</v>
      </c>
      <c r="F2930">
        <v>4</v>
      </c>
      <c r="G2930">
        <v>1</v>
      </c>
      <c r="H2930">
        <v>0</v>
      </c>
      <c r="I2930">
        <v>0</v>
      </c>
      <c r="J2930">
        <v>0</v>
      </c>
      <c r="K2930">
        <v>0</v>
      </c>
      <c r="L2930">
        <v>4</v>
      </c>
      <c r="M2930">
        <v>1</v>
      </c>
      <c r="N2930">
        <v>189.25</v>
      </c>
      <c r="O2930">
        <f t="shared" si="45"/>
        <v>-188.25</v>
      </c>
      <c r="R2930">
        <v>730</v>
      </c>
      <c r="S2930" t="s">
        <v>4839</v>
      </c>
      <c r="T2930" t="s">
        <v>5485</v>
      </c>
      <c r="U2930" t="s">
        <v>5486</v>
      </c>
      <c r="V2930" t="s">
        <v>9083</v>
      </c>
      <c r="W2930" t="s">
        <v>6277</v>
      </c>
      <c r="X2930" t="s">
        <v>16</v>
      </c>
      <c r="Y2930">
        <v>3</v>
      </c>
      <c r="Z2930">
        <v>283.87</v>
      </c>
      <c r="AA2930">
        <v>0</v>
      </c>
      <c r="AB2930">
        <v>0</v>
      </c>
      <c r="AC2930">
        <v>1</v>
      </c>
      <c r="AD2930">
        <v>94.62</v>
      </c>
      <c r="AE2930">
        <v>2</v>
      </c>
      <c r="AF2930">
        <v>189.25</v>
      </c>
    </row>
    <row r="2931" spans="1:32" x14ac:dyDescent="0.25">
      <c r="A2931">
        <v>730</v>
      </c>
      <c r="B2931" t="s">
        <v>4839</v>
      </c>
      <c r="C2931" t="s">
        <v>5469</v>
      </c>
      <c r="D2931" t="s">
        <v>5470</v>
      </c>
      <c r="E2931" t="s">
        <v>16</v>
      </c>
      <c r="F2931">
        <v>2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v>2</v>
      </c>
      <c r="M2931">
        <v>1</v>
      </c>
      <c r="N2931">
        <v>552.24</v>
      </c>
      <c r="O2931">
        <f t="shared" si="45"/>
        <v>-551.24</v>
      </c>
      <c r="R2931">
        <v>730</v>
      </c>
      <c r="S2931" t="s">
        <v>4839</v>
      </c>
      <c r="T2931" t="s">
        <v>5487</v>
      </c>
      <c r="U2931" t="s">
        <v>5488</v>
      </c>
      <c r="V2931" t="s">
        <v>9084</v>
      </c>
      <c r="W2931" t="s">
        <v>6277</v>
      </c>
      <c r="X2931" t="s">
        <v>16</v>
      </c>
      <c r="Y2931">
        <v>6</v>
      </c>
      <c r="Z2931">
        <v>552.24</v>
      </c>
      <c r="AA2931">
        <v>0</v>
      </c>
      <c r="AB2931">
        <v>0</v>
      </c>
      <c r="AC2931">
        <v>0</v>
      </c>
      <c r="AD2931">
        <v>0</v>
      </c>
      <c r="AE2931">
        <v>6</v>
      </c>
      <c r="AF2931">
        <v>552.24</v>
      </c>
    </row>
    <row r="2932" spans="1:32" x14ac:dyDescent="0.25">
      <c r="A2932">
        <v>730</v>
      </c>
      <c r="B2932" t="s">
        <v>4839</v>
      </c>
      <c r="C2932" t="s">
        <v>5471</v>
      </c>
      <c r="D2932" t="s">
        <v>5472</v>
      </c>
      <c r="E2932" t="s">
        <v>16</v>
      </c>
      <c r="F2932">
        <v>1</v>
      </c>
      <c r="G2932">
        <v>1</v>
      </c>
      <c r="H2932">
        <v>0</v>
      </c>
      <c r="I2932">
        <v>0</v>
      </c>
      <c r="J2932">
        <v>0</v>
      </c>
      <c r="K2932">
        <v>0</v>
      </c>
      <c r="L2932">
        <v>1</v>
      </c>
      <c r="M2932">
        <v>1</v>
      </c>
      <c r="N2932">
        <v>1</v>
      </c>
      <c r="O2932">
        <f t="shared" si="45"/>
        <v>0</v>
      </c>
      <c r="R2932">
        <v>730</v>
      </c>
      <c r="S2932" t="s">
        <v>4839</v>
      </c>
      <c r="T2932" t="s">
        <v>5489</v>
      </c>
      <c r="U2932" t="s">
        <v>5490</v>
      </c>
      <c r="V2932" t="s">
        <v>9085</v>
      </c>
      <c r="W2932" t="s">
        <v>6277</v>
      </c>
      <c r="X2932" t="s">
        <v>16</v>
      </c>
      <c r="Y2932">
        <v>0</v>
      </c>
      <c r="Z2932">
        <v>0</v>
      </c>
      <c r="AA2932">
        <v>1</v>
      </c>
      <c r="AB2932">
        <v>1</v>
      </c>
      <c r="AC2932">
        <v>0</v>
      </c>
      <c r="AD2932">
        <v>0</v>
      </c>
      <c r="AE2932">
        <v>1</v>
      </c>
      <c r="AF2932">
        <v>1</v>
      </c>
    </row>
    <row r="2933" spans="1:32" x14ac:dyDescent="0.25">
      <c r="A2933">
        <v>730</v>
      </c>
      <c r="B2933" t="s">
        <v>4839</v>
      </c>
      <c r="C2933" t="s">
        <v>5473</v>
      </c>
      <c r="D2933" t="s">
        <v>5474</v>
      </c>
      <c r="E2933" t="s">
        <v>16</v>
      </c>
      <c r="F2933">
        <v>5</v>
      </c>
      <c r="G2933">
        <v>9888.2999999999993</v>
      </c>
      <c r="H2933">
        <v>0</v>
      </c>
      <c r="I2933">
        <v>0</v>
      </c>
      <c r="J2933">
        <v>0</v>
      </c>
      <c r="K2933">
        <v>0</v>
      </c>
      <c r="L2933">
        <v>5</v>
      </c>
      <c r="M2933">
        <v>9888.2999999999993</v>
      </c>
      <c r="N2933">
        <v>1</v>
      </c>
      <c r="O2933">
        <f t="shared" si="45"/>
        <v>9887.2999999999993</v>
      </c>
      <c r="R2933">
        <v>730</v>
      </c>
      <c r="S2933" t="s">
        <v>4839</v>
      </c>
      <c r="T2933" t="s">
        <v>5491</v>
      </c>
      <c r="U2933" t="s">
        <v>5492</v>
      </c>
      <c r="V2933" t="s">
        <v>9086</v>
      </c>
      <c r="W2933" t="s">
        <v>6277</v>
      </c>
      <c r="X2933" t="s">
        <v>16</v>
      </c>
      <c r="Y2933">
        <v>0</v>
      </c>
      <c r="Z2933">
        <v>0</v>
      </c>
      <c r="AA2933">
        <v>3</v>
      </c>
      <c r="AB2933">
        <v>1</v>
      </c>
      <c r="AC2933">
        <v>0</v>
      </c>
      <c r="AD2933">
        <v>0</v>
      </c>
      <c r="AE2933">
        <v>3</v>
      </c>
      <c r="AF2933">
        <v>1</v>
      </c>
    </row>
    <row r="2934" spans="1:32" x14ac:dyDescent="0.25">
      <c r="A2934">
        <v>730</v>
      </c>
      <c r="B2934" t="s">
        <v>4839</v>
      </c>
      <c r="C2934" t="s">
        <v>5475</v>
      </c>
      <c r="D2934" t="s">
        <v>5476</v>
      </c>
      <c r="E2934" t="s">
        <v>16</v>
      </c>
      <c r="F2934">
        <v>3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3</v>
      </c>
      <c r="M2934">
        <v>1</v>
      </c>
      <c r="N2934">
        <v>1</v>
      </c>
      <c r="O2934">
        <f t="shared" si="45"/>
        <v>0</v>
      </c>
      <c r="R2934">
        <v>730</v>
      </c>
      <c r="S2934" t="s">
        <v>4839</v>
      </c>
      <c r="T2934" t="s">
        <v>5493</v>
      </c>
      <c r="U2934" t="s">
        <v>5494</v>
      </c>
      <c r="V2934" t="s">
        <v>9087</v>
      </c>
      <c r="W2934" t="s">
        <v>6277</v>
      </c>
      <c r="X2934" t="s">
        <v>16</v>
      </c>
      <c r="Y2934">
        <v>0</v>
      </c>
      <c r="Z2934">
        <v>0</v>
      </c>
      <c r="AA2934">
        <v>1</v>
      </c>
      <c r="AB2934">
        <v>1</v>
      </c>
      <c r="AC2934">
        <v>0</v>
      </c>
      <c r="AD2934">
        <v>0</v>
      </c>
      <c r="AE2934">
        <v>1</v>
      </c>
      <c r="AF2934">
        <v>1</v>
      </c>
    </row>
    <row r="2935" spans="1:32" x14ac:dyDescent="0.25">
      <c r="A2935">
        <v>730</v>
      </c>
      <c r="B2935" t="s">
        <v>4839</v>
      </c>
      <c r="C2935" t="s">
        <v>5477</v>
      </c>
      <c r="D2935" t="s">
        <v>5478</v>
      </c>
      <c r="E2935" t="s">
        <v>16</v>
      </c>
      <c r="F2935">
        <v>7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v>7</v>
      </c>
      <c r="M2935">
        <v>1</v>
      </c>
      <c r="N2935">
        <v>1</v>
      </c>
      <c r="O2935">
        <f t="shared" si="45"/>
        <v>0</v>
      </c>
      <c r="R2935">
        <v>730</v>
      </c>
      <c r="S2935" t="s">
        <v>4839</v>
      </c>
      <c r="T2935" t="s">
        <v>5495</v>
      </c>
      <c r="U2935" t="s">
        <v>5496</v>
      </c>
      <c r="V2935" t="s">
        <v>9088</v>
      </c>
      <c r="W2935" t="s">
        <v>6277</v>
      </c>
      <c r="X2935" t="s">
        <v>16</v>
      </c>
      <c r="Y2935">
        <v>0</v>
      </c>
      <c r="Z2935">
        <v>0</v>
      </c>
      <c r="AA2935">
        <v>2</v>
      </c>
      <c r="AB2935">
        <v>1</v>
      </c>
      <c r="AC2935">
        <v>0</v>
      </c>
      <c r="AD2935">
        <v>0</v>
      </c>
      <c r="AE2935">
        <v>2</v>
      </c>
      <c r="AF2935">
        <v>1</v>
      </c>
    </row>
    <row r="2936" spans="1:32" x14ac:dyDescent="0.25">
      <c r="A2936">
        <v>730</v>
      </c>
      <c r="B2936" t="s">
        <v>4839</v>
      </c>
      <c r="C2936" t="s">
        <v>5479</v>
      </c>
      <c r="D2936" t="s">
        <v>5480</v>
      </c>
      <c r="E2936" t="s">
        <v>16</v>
      </c>
      <c r="F2936">
        <v>1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v>1</v>
      </c>
      <c r="M2936">
        <v>1</v>
      </c>
      <c r="N2936">
        <v>1</v>
      </c>
      <c r="O2936">
        <f t="shared" si="45"/>
        <v>0</v>
      </c>
      <c r="R2936">
        <v>730</v>
      </c>
      <c r="S2936" t="s">
        <v>4839</v>
      </c>
      <c r="T2936" t="s">
        <v>5497</v>
      </c>
      <c r="U2936" t="s">
        <v>5498</v>
      </c>
      <c r="V2936" t="s">
        <v>9089</v>
      </c>
      <c r="W2936" t="s">
        <v>6277</v>
      </c>
      <c r="X2936" t="s">
        <v>16</v>
      </c>
      <c r="Y2936">
        <v>0</v>
      </c>
      <c r="Z2936">
        <v>0</v>
      </c>
      <c r="AA2936">
        <v>6</v>
      </c>
      <c r="AB2936">
        <v>1</v>
      </c>
      <c r="AC2936">
        <v>0</v>
      </c>
      <c r="AD2936">
        <v>0</v>
      </c>
      <c r="AE2936">
        <v>6</v>
      </c>
      <c r="AF2936">
        <v>1</v>
      </c>
    </row>
    <row r="2937" spans="1:32" x14ac:dyDescent="0.25">
      <c r="A2937">
        <v>730</v>
      </c>
      <c r="B2937" t="s">
        <v>4839</v>
      </c>
      <c r="C2937" t="s">
        <v>5481</v>
      </c>
      <c r="D2937" t="s">
        <v>5482</v>
      </c>
      <c r="E2937" t="s">
        <v>16</v>
      </c>
      <c r="F2937">
        <v>1</v>
      </c>
      <c r="G2937">
        <v>1</v>
      </c>
      <c r="H2937">
        <v>0</v>
      </c>
      <c r="I2937">
        <v>0</v>
      </c>
      <c r="J2937">
        <v>0</v>
      </c>
      <c r="K2937">
        <v>0</v>
      </c>
      <c r="L2937">
        <v>1</v>
      </c>
      <c r="M2937">
        <v>1</v>
      </c>
      <c r="N2937">
        <v>1</v>
      </c>
      <c r="O2937">
        <f t="shared" si="45"/>
        <v>0</v>
      </c>
      <c r="R2937">
        <v>730</v>
      </c>
      <c r="S2937" t="s">
        <v>4839</v>
      </c>
      <c r="T2937" t="s">
        <v>5499</v>
      </c>
      <c r="U2937" t="s">
        <v>5500</v>
      </c>
      <c r="V2937" t="s">
        <v>9090</v>
      </c>
      <c r="W2937" t="s">
        <v>6277</v>
      </c>
      <c r="X2937" t="s">
        <v>16</v>
      </c>
      <c r="Y2937">
        <v>0</v>
      </c>
      <c r="Z2937">
        <v>0</v>
      </c>
      <c r="AA2937">
        <v>3</v>
      </c>
      <c r="AB2937">
        <v>1</v>
      </c>
      <c r="AC2937">
        <v>0</v>
      </c>
      <c r="AD2937">
        <v>0</v>
      </c>
      <c r="AE2937">
        <v>3</v>
      </c>
      <c r="AF2937">
        <v>1</v>
      </c>
    </row>
    <row r="2938" spans="1:32" x14ac:dyDescent="0.25">
      <c r="A2938">
        <v>730</v>
      </c>
      <c r="B2938" t="s">
        <v>4839</v>
      </c>
      <c r="C2938" t="s">
        <v>5483</v>
      </c>
      <c r="D2938" t="s">
        <v>5484</v>
      </c>
      <c r="E2938" t="s">
        <v>16</v>
      </c>
      <c r="F2938">
        <v>1</v>
      </c>
      <c r="G2938">
        <v>150</v>
      </c>
      <c r="H2938">
        <v>0</v>
      </c>
      <c r="I2938">
        <v>0</v>
      </c>
      <c r="J2938">
        <v>0</v>
      </c>
      <c r="K2938">
        <v>0</v>
      </c>
      <c r="L2938">
        <v>1</v>
      </c>
      <c r="M2938">
        <v>150</v>
      </c>
      <c r="N2938">
        <v>1</v>
      </c>
      <c r="O2938">
        <f t="shared" si="45"/>
        <v>149</v>
      </c>
      <c r="R2938">
        <v>730</v>
      </c>
      <c r="S2938" t="s">
        <v>4839</v>
      </c>
      <c r="T2938" t="s">
        <v>5501</v>
      </c>
      <c r="U2938" t="s">
        <v>5502</v>
      </c>
      <c r="V2938" t="s">
        <v>9091</v>
      </c>
      <c r="W2938" t="s">
        <v>6277</v>
      </c>
      <c r="X2938" t="s">
        <v>16</v>
      </c>
      <c r="Y2938">
        <v>0</v>
      </c>
      <c r="Z2938">
        <v>0</v>
      </c>
      <c r="AA2938">
        <v>5</v>
      </c>
      <c r="AB2938">
        <v>1</v>
      </c>
      <c r="AC2938">
        <v>0</v>
      </c>
      <c r="AD2938">
        <v>0</v>
      </c>
      <c r="AE2938">
        <v>5</v>
      </c>
      <c r="AF2938">
        <v>1</v>
      </c>
    </row>
    <row r="2939" spans="1:32" x14ac:dyDescent="0.25">
      <c r="A2939">
        <v>730</v>
      </c>
      <c r="B2939" t="s">
        <v>4839</v>
      </c>
      <c r="C2939" t="s">
        <v>5485</v>
      </c>
      <c r="D2939" t="s">
        <v>5486</v>
      </c>
      <c r="E2939" t="s">
        <v>16</v>
      </c>
      <c r="F2939">
        <v>2</v>
      </c>
      <c r="G2939">
        <v>189.25</v>
      </c>
      <c r="H2939">
        <v>0</v>
      </c>
      <c r="I2939">
        <v>0</v>
      </c>
      <c r="J2939">
        <v>0</v>
      </c>
      <c r="K2939">
        <v>0</v>
      </c>
      <c r="L2939">
        <v>2</v>
      </c>
      <c r="M2939">
        <v>189.25</v>
      </c>
      <c r="N2939">
        <v>1</v>
      </c>
      <c r="O2939">
        <f t="shared" si="45"/>
        <v>188.25</v>
      </c>
      <c r="R2939">
        <v>730</v>
      </c>
      <c r="S2939" t="s">
        <v>4839</v>
      </c>
      <c r="T2939" t="s">
        <v>5503</v>
      </c>
      <c r="U2939" t="s">
        <v>5504</v>
      </c>
      <c r="V2939" t="s">
        <v>9092</v>
      </c>
      <c r="W2939" t="s">
        <v>6277</v>
      </c>
      <c r="X2939" t="s">
        <v>16</v>
      </c>
      <c r="Y2939">
        <v>0</v>
      </c>
      <c r="Z2939">
        <v>0</v>
      </c>
      <c r="AA2939">
        <v>1</v>
      </c>
      <c r="AB2939">
        <v>1</v>
      </c>
      <c r="AC2939">
        <v>0</v>
      </c>
      <c r="AD2939">
        <v>0</v>
      </c>
      <c r="AE2939">
        <v>1</v>
      </c>
      <c r="AF2939">
        <v>1</v>
      </c>
    </row>
    <row r="2940" spans="1:32" x14ac:dyDescent="0.25">
      <c r="A2940">
        <v>730</v>
      </c>
      <c r="B2940" t="s">
        <v>4839</v>
      </c>
      <c r="C2940" t="s">
        <v>5487</v>
      </c>
      <c r="D2940" t="s">
        <v>5488</v>
      </c>
      <c r="E2940" t="s">
        <v>16</v>
      </c>
      <c r="F2940">
        <v>6</v>
      </c>
      <c r="G2940">
        <v>552.24</v>
      </c>
      <c r="H2940">
        <v>0</v>
      </c>
      <c r="I2940">
        <v>0</v>
      </c>
      <c r="J2940">
        <v>0</v>
      </c>
      <c r="K2940">
        <v>0</v>
      </c>
      <c r="L2940">
        <v>6</v>
      </c>
      <c r="M2940">
        <v>552.24</v>
      </c>
      <c r="N2940">
        <v>1</v>
      </c>
      <c r="O2940">
        <f t="shared" si="45"/>
        <v>551.24</v>
      </c>
      <c r="R2940">
        <v>730</v>
      </c>
      <c r="S2940" t="s">
        <v>4839</v>
      </c>
      <c r="T2940" t="s">
        <v>5505</v>
      </c>
      <c r="U2940" t="s">
        <v>5506</v>
      </c>
      <c r="V2940" t="s">
        <v>9093</v>
      </c>
      <c r="W2940" t="s">
        <v>6277</v>
      </c>
      <c r="X2940" t="s">
        <v>16</v>
      </c>
      <c r="Y2940">
        <v>0</v>
      </c>
      <c r="Z2940">
        <v>0</v>
      </c>
      <c r="AA2940">
        <v>1</v>
      </c>
      <c r="AB2940">
        <v>1</v>
      </c>
      <c r="AC2940">
        <v>0</v>
      </c>
      <c r="AD2940">
        <v>0</v>
      </c>
      <c r="AE2940">
        <v>1</v>
      </c>
      <c r="AF2940">
        <v>1</v>
      </c>
    </row>
    <row r="2941" spans="1:32" x14ac:dyDescent="0.25">
      <c r="A2941">
        <v>730</v>
      </c>
      <c r="B2941" t="s">
        <v>4839</v>
      </c>
      <c r="C2941" t="s">
        <v>5489</v>
      </c>
      <c r="D2941" t="s">
        <v>5490</v>
      </c>
      <c r="E2941" t="s">
        <v>16</v>
      </c>
      <c r="F2941">
        <v>1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v>1</v>
      </c>
      <c r="M2941">
        <v>1</v>
      </c>
      <c r="N2941">
        <v>1</v>
      </c>
      <c r="O2941">
        <f t="shared" si="45"/>
        <v>0</v>
      </c>
      <c r="R2941">
        <v>730</v>
      </c>
      <c r="S2941" t="s">
        <v>4839</v>
      </c>
      <c r="T2941" t="s">
        <v>5507</v>
      </c>
      <c r="U2941" t="s">
        <v>5508</v>
      </c>
      <c r="V2941" t="s">
        <v>9094</v>
      </c>
      <c r="W2941" t="s">
        <v>6277</v>
      </c>
      <c r="X2941" t="s">
        <v>16</v>
      </c>
      <c r="Y2941">
        <v>0</v>
      </c>
      <c r="Z2941">
        <v>0</v>
      </c>
      <c r="AA2941">
        <v>1</v>
      </c>
      <c r="AB2941">
        <v>1</v>
      </c>
      <c r="AC2941">
        <v>0</v>
      </c>
      <c r="AD2941">
        <v>0</v>
      </c>
      <c r="AE2941">
        <v>1</v>
      </c>
      <c r="AF2941">
        <v>1</v>
      </c>
    </row>
    <row r="2942" spans="1:32" x14ac:dyDescent="0.25">
      <c r="A2942">
        <v>730</v>
      </c>
      <c r="B2942" t="s">
        <v>4839</v>
      </c>
      <c r="C2942" t="s">
        <v>5491</v>
      </c>
      <c r="D2942" t="s">
        <v>5492</v>
      </c>
      <c r="E2942" t="s">
        <v>16</v>
      </c>
      <c r="F2942">
        <v>3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3</v>
      </c>
      <c r="M2942">
        <v>1</v>
      </c>
      <c r="N2942">
        <v>1</v>
      </c>
      <c r="O2942">
        <f t="shared" si="45"/>
        <v>0</v>
      </c>
      <c r="R2942">
        <v>730</v>
      </c>
      <c r="S2942" t="s">
        <v>4839</v>
      </c>
      <c r="T2942" t="s">
        <v>5509</v>
      </c>
      <c r="U2942" t="s">
        <v>5510</v>
      </c>
      <c r="V2942" t="s">
        <v>9095</v>
      </c>
      <c r="W2942" t="s">
        <v>6277</v>
      </c>
      <c r="X2942" t="s">
        <v>16</v>
      </c>
      <c r="Y2942">
        <v>0</v>
      </c>
      <c r="Z2942">
        <v>0</v>
      </c>
      <c r="AA2942">
        <v>1</v>
      </c>
      <c r="AB2942">
        <v>1</v>
      </c>
      <c r="AC2942">
        <v>0</v>
      </c>
      <c r="AD2942">
        <v>0</v>
      </c>
      <c r="AE2942">
        <v>1</v>
      </c>
      <c r="AF2942">
        <v>1</v>
      </c>
    </row>
    <row r="2943" spans="1:32" x14ac:dyDescent="0.25">
      <c r="A2943">
        <v>730</v>
      </c>
      <c r="B2943" t="s">
        <v>4839</v>
      </c>
      <c r="C2943" t="s">
        <v>5493</v>
      </c>
      <c r="D2943" t="s">
        <v>5494</v>
      </c>
      <c r="E2943" t="s">
        <v>16</v>
      </c>
      <c r="F2943">
        <v>1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v>1</v>
      </c>
      <c r="M2943">
        <v>1</v>
      </c>
      <c r="N2943">
        <v>1</v>
      </c>
      <c r="O2943">
        <f t="shared" si="45"/>
        <v>0</v>
      </c>
      <c r="R2943">
        <v>730</v>
      </c>
      <c r="S2943" t="s">
        <v>4839</v>
      </c>
      <c r="T2943" t="s">
        <v>5511</v>
      </c>
      <c r="U2943" t="s">
        <v>5512</v>
      </c>
      <c r="V2943" t="s">
        <v>9096</v>
      </c>
      <c r="W2943" t="s">
        <v>6277</v>
      </c>
      <c r="X2943" t="s">
        <v>16</v>
      </c>
      <c r="Y2943">
        <v>0</v>
      </c>
      <c r="Z2943">
        <v>0</v>
      </c>
      <c r="AA2943">
        <v>2</v>
      </c>
      <c r="AB2943">
        <v>1</v>
      </c>
      <c r="AC2943">
        <v>0</v>
      </c>
      <c r="AD2943">
        <v>0</v>
      </c>
      <c r="AE2943">
        <v>2</v>
      </c>
      <c r="AF2943">
        <v>1</v>
      </c>
    </row>
    <row r="2944" spans="1:32" x14ac:dyDescent="0.25">
      <c r="A2944">
        <v>730</v>
      </c>
      <c r="B2944" t="s">
        <v>4839</v>
      </c>
      <c r="C2944" t="s">
        <v>5495</v>
      </c>
      <c r="D2944" t="s">
        <v>5496</v>
      </c>
      <c r="E2944" t="s">
        <v>16</v>
      </c>
      <c r="F2944">
        <v>2</v>
      </c>
      <c r="G2944">
        <v>1</v>
      </c>
      <c r="H2944">
        <v>0</v>
      </c>
      <c r="I2944">
        <v>0</v>
      </c>
      <c r="J2944">
        <v>0</v>
      </c>
      <c r="K2944">
        <v>0</v>
      </c>
      <c r="L2944">
        <v>2</v>
      </c>
      <c r="M2944">
        <v>1</v>
      </c>
      <c r="N2944">
        <v>1</v>
      </c>
      <c r="O2944">
        <f t="shared" si="45"/>
        <v>0</v>
      </c>
      <c r="R2944">
        <v>730</v>
      </c>
      <c r="S2944" t="s">
        <v>4839</v>
      </c>
      <c r="T2944" t="s">
        <v>5513</v>
      </c>
      <c r="U2944" t="s">
        <v>5514</v>
      </c>
      <c r="V2944" t="s">
        <v>9097</v>
      </c>
      <c r="W2944" t="s">
        <v>6277</v>
      </c>
      <c r="X2944" t="s">
        <v>16</v>
      </c>
      <c r="Y2944">
        <v>0</v>
      </c>
      <c r="Z2944">
        <v>0</v>
      </c>
      <c r="AA2944">
        <v>1</v>
      </c>
      <c r="AB2944">
        <v>1</v>
      </c>
      <c r="AC2944">
        <v>0</v>
      </c>
      <c r="AD2944">
        <v>0</v>
      </c>
      <c r="AE2944">
        <v>1</v>
      </c>
      <c r="AF2944">
        <v>1</v>
      </c>
    </row>
    <row r="2945" spans="1:32" x14ac:dyDescent="0.25">
      <c r="A2945">
        <v>730</v>
      </c>
      <c r="B2945" t="s">
        <v>4839</v>
      </c>
      <c r="C2945" t="s">
        <v>5497</v>
      </c>
      <c r="D2945" t="s">
        <v>5498</v>
      </c>
      <c r="E2945" t="s">
        <v>16</v>
      </c>
      <c r="F2945">
        <v>6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v>6</v>
      </c>
      <c r="M2945">
        <v>1</v>
      </c>
      <c r="N2945">
        <v>1</v>
      </c>
      <c r="O2945">
        <f t="shared" si="45"/>
        <v>0</v>
      </c>
      <c r="R2945">
        <v>730</v>
      </c>
      <c r="S2945" t="s">
        <v>4839</v>
      </c>
      <c r="T2945" t="s">
        <v>5515</v>
      </c>
      <c r="U2945" t="s">
        <v>5516</v>
      </c>
      <c r="V2945" t="s">
        <v>9098</v>
      </c>
      <c r="W2945" t="s">
        <v>6277</v>
      </c>
      <c r="X2945" t="s">
        <v>16</v>
      </c>
      <c r="Y2945">
        <v>0</v>
      </c>
      <c r="Z2945">
        <v>0</v>
      </c>
      <c r="AA2945">
        <v>10</v>
      </c>
      <c r="AB2945">
        <v>1</v>
      </c>
      <c r="AC2945">
        <v>0</v>
      </c>
      <c r="AD2945">
        <v>0</v>
      </c>
      <c r="AE2945">
        <v>10</v>
      </c>
      <c r="AF2945">
        <v>1</v>
      </c>
    </row>
    <row r="2946" spans="1:32" x14ac:dyDescent="0.25">
      <c r="A2946">
        <v>730</v>
      </c>
      <c r="B2946" t="s">
        <v>4839</v>
      </c>
      <c r="C2946" t="s">
        <v>5499</v>
      </c>
      <c r="D2946" t="s">
        <v>5500</v>
      </c>
      <c r="E2946" t="s">
        <v>16</v>
      </c>
      <c r="F2946">
        <v>3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v>3</v>
      </c>
      <c r="M2946">
        <v>1</v>
      </c>
      <c r="N2946">
        <v>1</v>
      </c>
      <c r="O2946">
        <f t="shared" si="45"/>
        <v>0</v>
      </c>
      <c r="R2946">
        <v>730</v>
      </c>
      <c r="S2946" t="s">
        <v>4839</v>
      </c>
      <c r="T2946" t="s">
        <v>5517</v>
      </c>
      <c r="U2946" t="s">
        <v>5518</v>
      </c>
      <c r="V2946" t="s">
        <v>9099</v>
      </c>
      <c r="W2946" t="s">
        <v>6277</v>
      </c>
      <c r="X2946" t="s">
        <v>16</v>
      </c>
      <c r="Y2946">
        <v>0</v>
      </c>
      <c r="Z2946">
        <v>0</v>
      </c>
      <c r="AA2946">
        <v>1</v>
      </c>
      <c r="AB2946">
        <v>1</v>
      </c>
      <c r="AC2946">
        <v>0</v>
      </c>
      <c r="AD2946">
        <v>0</v>
      </c>
      <c r="AE2946">
        <v>1</v>
      </c>
      <c r="AF2946">
        <v>1</v>
      </c>
    </row>
    <row r="2947" spans="1:32" x14ac:dyDescent="0.25">
      <c r="A2947">
        <v>730</v>
      </c>
      <c r="B2947" t="s">
        <v>4839</v>
      </c>
      <c r="C2947" t="s">
        <v>5501</v>
      </c>
      <c r="D2947" t="s">
        <v>5502</v>
      </c>
      <c r="E2947" t="s">
        <v>16</v>
      </c>
      <c r="F2947">
        <v>5</v>
      </c>
      <c r="G2947">
        <v>1</v>
      </c>
      <c r="H2947">
        <v>0</v>
      </c>
      <c r="I2947">
        <v>0</v>
      </c>
      <c r="J2947">
        <v>0</v>
      </c>
      <c r="K2947">
        <v>0</v>
      </c>
      <c r="L2947">
        <v>5</v>
      </c>
      <c r="M2947">
        <v>1</v>
      </c>
      <c r="N2947">
        <v>1</v>
      </c>
      <c r="O2947">
        <f t="shared" si="45"/>
        <v>0</v>
      </c>
      <c r="R2947">
        <v>730</v>
      </c>
      <c r="S2947" t="s">
        <v>4839</v>
      </c>
      <c r="T2947" t="s">
        <v>5519</v>
      </c>
      <c r="U2947" t="s">
        <v>5520</v>
      </c>
      <c r="V2947" t="s">
        <v>9100</v>
      </c>
      <c r="W2947" t="s">
        <v>6277</v>
      </c>
      <c r="X2947" t="s">
        <v>16</v>
      </c>
      <c r="Y2947">
        <v>0</v>
      </c>
      <c r="Z2947">
        <v>0</v>
      </c>
      <c r="AA2947">
        <v>1</v>
      </c>
      <c r="AB2947">
        <v>1</v>
      </c>
      <c r="AC2947">
        <v>0</v>
      </c>
      <c r="AD2947">
        <v>0</v>
      </c>
      <c r="AE2947">
        <v>1</v>
      </c>
      <c r="AF2947">
        <v>1</v>
      </c>
    </row>
    <row r="2948" spans="1:32" x14ac:dyDescent="0.25">
      <c r="A2948">
        <v>730</v>
      </c>
      <c r="B2948" t="s">
        <v>4839</v>
      </c>
      <c r="C2948" t="s">
        <v>5503</v>
      </c>
      <c r="D2948" t="s">
        <v>5504</v>
      </c>
      <c r="E2948" t="s">
        <v>16</v>
      </c>
      <c r="F2948">
        <v>1</v>
      </c>
      <c r="G2948">
        <v>1</v>
      </c>
      <c r="H2948">
        <v>0</v>
      </c>
      <c r="I2948">
        <v>0</v>
      </c>
      <c r="J2948">
        <v>0</v>
      </c>
      <c r="K2948">
        <v>0</v>
      </c>
      <c r="L2948">
        <v>1</v>
      </c>
      <c r="M2948">
        <v>1</v>
      </c>
      <c r="N2948">
        <v>1</v>
      </c>
      <c r="O2948">
        <f t="shared" si="45"/>
        <v>0</v>
      </c>
      <c r="R2948">
        <v>730</v>
      </c>
      <c r="S2948" t="s">
        <v>4839</v>
      </c>
      <c r="T2948" t="s">
        <v>5521</v>
      </c>
      <c r="U2948" t="s">
        <v>5522</v>
      </c>
      <c r="V2948" t="s">
        <v>9101</v>
      </c>
      <c r="W2948" t="s">
        <v>6277</v>
      </c>
      <c r="X2948" t="s">
        <v>16</v>
      </c>
      <c r="Y2948">
        <v>0</v>
      </c>
      <c r="Z2948">
        <v>0</v>
      </c>
      <c r="AA2948">
        <v>1</v>
      </c>
      <c r="AB2948">
        <v>1</v>
      </c>
      <c r="AC2948">
        <v>0</v>
      </c>
      <c r="AD2948">
        <v>0</v>
      </c>
      <c r="AE2948">
        <v>1</v>
      </c>
      <c r="AF2948">
        <v>1</v>
      </c>
    </row>
    <row r="2949" spans="1:32" x14ac:dyDescent="0.25">
      <c r="A2949">
        <v>730</v>
      </c>
      <c r="B2949" t="s">
        <v>4839</v>
      </c>
      <c r="C2949" t="s">
        <v>5505</v>
      </c>
      <c r="D2949" t="s">
        <v>5506</v>
      </c>
      <c r="E2949" t="s">
        <v>16</v>
      </c>
      <c r="F2949">
        <v>1</v>
      </c>
      <c r="G2949">
        <v>1</v>
      </c>
      <c r="H2949">
        <v>0</v>
      </c>
      <c r="I2949">
        <v>0</v>
      </c>
      <c r="J2949">
        <v>0</v>
      </c>
      <c r="K2949">
        <v>0</v>
      </c>
      <c r="L2949">
        <v>1</v>
      </c>
      <c r="M2949">
        <v>1</v>
      </c>
      <c r="N2949">
        <v>1</v>
      </c>
      <c r="O2949">
        <f t="shared" ref="O2949:O3012" si="46">M2949-N2949</f>
        <v>0</v>
      </c>
      <c r="R2949">
        <v>730</v>
      </c>
      <c r="S2949" t="s">
        <v>4839</v>
      </c>
      <c r="T2949" t="s">
        <v>5523</v>
      </c>
      <c r="U2949" t="s">
        <v>5524</v>
      </c>
      <c r="V2949" t="s">
        <v>9102</v>
      </c>
      <c r="W2949" t="s">
        <v>6277</v>
      </c>
      <c r="X2949" t="s">
        <v>16</v>
      </c>
      <c r="Y2949">
        <v>0</v>
      </c>
      <c r="Z2949">
        <v>0</v>
      </c>
      <c r="AA2949">
        <v>2</v>
      </c>
      <c r="AB2949">
        <v>1</v>
      </c>
      <c r="AC2949">
        <v>0</v>
      </c>
      <c r="AD2949">
        <v>0</v>
      </c>
      <c r="AE2949">
        <v>2</v>
      </c>
      <c r="AF2949">
        <v>1</v>
      </c>
    </row>
    <row r="2950" spans="1:32" x14ac:dyDescent="0.25">
      <c r="A2950">
        <v>730</v>
      </c>
      <c r="B2950" t="s">
        <v>4839</v>
      </c>
      <c r="C2950" t="s">
        <v>5507</v>
      </c>
      <c r="D2950" t="s">
        <v>5508</v>
      </c>
      <c r="E2950" t="s">
        <v>16</v>
      </c>
      <c r="F2950">
        <v>1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1</v>
      </c>
      <c r="M2950">
        <v>1</v>
      </c>
      <c r="N2950">
        <v>1</v>
      </c>
      <c r="O2950">
        <f t="shared" si="46"/>
        <v>0</v>
      </c>
      <c r="R2950">
        <v>730</v>
      </c>
      <c r="S2950" t="s">
        <v>4839</v>
      </c>
      <c r="T2950" t="s">
        <v>5525</v>
      </c>
      <c r="U2950" t="s">
        <v>5526</v>
      </c>
      <c r="V2950" t="s">
        <v>9103</v>
      </c>
      <c r="W2950" t="s">
        <v>6277</v>
      </c>
      <c r="X2950" t="s">
        <v>16</v>
      </c>
      <c r="Y2950">
        <v>0</v>
      </c>
      <c r="Z2950">
        <v>0</v>
      </c>
      <c r="AA2950">
        <v>1</v>
      </c>
      <c r="AB2950">
        <v>1</v>
      </c>
      <c r="AC2950">
        <v>0</v>
      </c>
      <c r="AD2950">
        <v>0</v>
      </c>
      <c r="AE2950">
        <v>1</v>
      </c>
      <c r="AF2950">
        <v>1</v>
      </c>
    </row>
    <row r="2951" spans="1:32" x14ac:dyDescent="0.25">
      <c r="A2951">
        <v>730</v>
      </c>
      <c r="B2951" t="s">
        <v>4839</v>
      </c>
      <c r="C2951" t="s">
        <v>5509</v>
      </c>
      <c r="D2951" t="s">
        <v>5510</v>
      </c>
      <c r="E2951" t="s">
        <v>16</v>
      </c>
      <c r="F2951">
        <v>1</v>
      </c>
      <c r="G2951">
        <v>1</v>
      </c>
      <c r="H2951">
        <v>0</v>
      </c>
      <c r="I2951">
        <v>0</v>
      </c>
      <c r="J2951">
        <v>0</v>
      </c>
      <c r="K2951">
        <v>0</v>
      </c>
      <c r="L2951">
        <v>1</v>
      </c>
      <c r="M2951">
        <v>1</v>
      </c>
      <c r="N2951">
        <v>1</v>
      </c>
      <c r="O2951">
        <f t="shared" si="46"/>
        <v>0</v>
      </c>
      <c r="R2951">
        <v>730</v>
      </c>
      <c r="S2951" t="s">
        <v>4839</v>
      </c>
      <c r="T2951" t="s">
        <v>5527</v>
      </c>
      <c r="U2951" t="s">
        <v>5528</v>
      </c>
      <c r="V2951" t="s">
        <v>9104</v>
      </c>
      <c r="W2951" t="s">
        <v>6277</v>
      </c>
      <c r="X2951" t="s">
        <v>16</v>
      </c>
      <c r="Y2951">
        <v>0</v>
      </c>
      <c r="Z2951">
        <v>0</v>
      </c>
      <c r="AA2951">
        <v>1</v>
      </c>
      <c r="AB2951">
        <v>1</v>
      </c>
      <c r="AC2951">
        <v>0</v>
      </c>
      <c r="AD2951">
        <v>0</v>
      </c>
      <c r="AE2951">
        <v>1</v>
      </c>
      <c r="AF2951">
        <v>1</v>
      </c>
    </row>
    <row r="2952" spans="1:32" x14ac:dyDescent="0.25">
      <c r="A2952">
        <v>730</v>
      </c>
      <c r="B2952" t="s">
        <v>4839</v>
      </c>
      <c r="C2952" t="s">
        <v>5511</v>
      </c>
      <c r="D2952" t="s">
        <v>5512</v>
      </c>
      <c r="E2952" t="s">
        <v>16</v>
      </c>
      <c r="F2952">
        <v>2</v>
      </c>
      <c r="G2952">
        <v>1</v>
      </c>
      <c r="H2952">
        <v>0</v>
      </c>
      <c r="I2952">
        <v>0</v>
      </c>
      <c r="J2952">
        <v>0</v>
      </c>
      <c r="K2952">
        <v>0</v>
      </c>
      <c r="L2952">
        <v>2</v>
      </c>
      <c r="M2952">
        <v>1</v>
      </c>
      <c r="N2952">
        <v>1</v>
      </c>
      <c r="O2952">
        <f t="shared" si="46"/>
        <v>0</v>
      </c>
      <c r="R2952">
        <v>730</v>
      </c>
      <c r="S2952" t="s">
        <v>4839</v>
      </c>
      <c r="T2952" t="s">
        <v>5529</v>
      </c>
      <c r="U2952" t="s">
        <v>5530</v>
      </c>
      <c r="V2952" t="s">
        <v>9105</v>
      </c>
      <c r="W2952" t="s">
        <v>6277</v>
      </c>
      <c r="X2952" t="s">
        <v>16</v>
      </c>
      <c r="Y2952">
        <v>0</v>
      </c>
      <c r="Z2952">
        <v>0</v>
      </c>
      <c r="AA2952">
        <v>5</v>
      </c>
      <c r="AB2952">
        <v>1</v>
      </c>
      <c r="AC2952">
        <v>0</v>
      </c>
      <c r="AD2952">
        <v>0</v>
      </c>
      <c r="AE2952">
        <v>5</v>
      </c>
      <c r="AF2952">
        <v>1</v>
      </c>
    </row>
    <row r="2953" spans="1:32" x14ac:dyDescent="0.25">
      <c r="A2953">
        <v>730</v>
      </c>
      <c r="B2953" t="s">
        <v>4839</v>
      </c>
      <c r="C2953" t="s">
        <v>5513</v>
      </c>
      <c r="D2953" t="s">
        <v>5514</v>
      </c>
      <c r="E2953" t="s">
        <v>16</v>
      </c>
      <c r="F2953">
        <v>1</v>
      </c>
      <c r="G2953">
        <v>1</v>
      </c>
      <c r="H2953">
        <v>0</v>
      </c>
      <c r="I2953">
        <v>0</v>
      </c>
      <c r="J2953">
        <v>0</v>
      </c>
      <c r="K2953">
        <v>0</v>
      </c>
      <c r="L2953">
        <v>1</v>
      </c>
      <c r="M2953">
        <v>1</v>
      </c>
      <c r="N2953">
        <v>1</v>
      </c>
      <c r="O2953">
        <f t="shared" si="46"/>
        <v>0</v>
      </c>
      <c r="R2953">
        <v>730</v>
      </c>
      <c r="S2953" t="s">
        <v>4839</v>
      </c>
      <c r="T2953" t="s">
        <v>5531</v>
      </c>
      <c r="U2953" t="s">
        <v>5532</v>
      </c>
      <c r="V2953" t="s">
        <v>9106</v>
      </c>
      <c r="W2953" t="s">
        <v>6277</v>
      </c>
      <c r="X2953" t="s">
        <v>16</v>
      </c>
      <c r="Y2953">
        <v>0</v>
      </c>
      <c r="Z2953">
        <v>0</v>
      </c>
      <c r="AA2953">
        <v>2</v>
      </c>
      <c r="AB2953">
        <v>1</v>
      </c>
      <c r="AC2953">
        <v>0</v>
      </c>
      <c r="AD2953">
        <v>0</v>
      </c>
      <c r="AE2953">
        <v>2</v>
      </c>
      <c r="AF2953">
        <v>1</v>
      </c>
    </row>
    <row r="2954" spans="1:32" x14ac:dyDescent="0.25">
      <c r="A2954">
        <v>730</v>
      </c>
      <c r="B2954" t="s">
        <v>4839</v>
      </c>
      <c r="C2954" t="s">
        <v>5515</v>
      </c>
      <c r="D2954" t="s">
        <v>5516</v>
      </c>
      <c r="E2954" t="s">
        <v>16</v>
      </c>
      <c r="F2954">
        <v>10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v>10</v>
      </c>
      <c r="M2954">
        <v>1</v>
      </c>
      <c r="N2954">
        <v>1</v>
      </c>
      <c r="O2954">
        <f t="shared" si="46"/>
        <v>0</v>
      </c>
      <c r="R2954">
        <v>730</v>
      </c>
      <c r="S2954" t="s">
        <v>4839</v>
      </c>
      <c r="T2954" t="s">
        <v>5533</v>
      </c>
      <c r="U2954" t="s">
        <v>5534</v>
      </c>
      <c r="V2954" t="s">
        <v>9107</v>
      </c>
      <c r="W2954" t="s">
        <v>6277</v>
      </c>
      <c r="X2954" t="s">
        <v>16</v>
      </c>
      <c r="Y2954">
        <v>0</v>
      </c>
      <c r="Z2954">
        <v>0</v>
      </c>
      <c r="AA2954">
        <v>4</v>
      </c>
      <c r="AB2954">
        <v>1</v>
      </c>
      <c r="AC2954">
        <v>0</v>
      </c>
      <c r="AD2954">
        <v>0</v>
      </c>
      <c r="AE2954">
        <v>4</v>
      </c>
      <c r="AF2954">
        <v>1</v>
      </c>
    </row>
    <row r="2955" spans="1:32" x14ac:dyDescent="0.25">
      <c r="A2955">
        <v>730</v>
      </c>
      <c r="B2955" t="s">
        <v>4839</v>
      </c>
      <c r="C2955" t="s">
        <v>5517</v>
      </c>
      <c r="D2955" t="s">
        <v>5518</v>
      </c>
      <c r="E2955" t="s">
        <v>16</v>
      </c>
      <c r="F2955">
        <v>1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v>1</v>
      </c>
      <c r="M2955">
        <v>1</v>
      </c>
      <c r="N2955">
        <v>1</v>
      </c>
      <c r="O2955">
        <f t="shared" si="46"/>
        <v>0</v>
      </c>
      <c r="R2955">
        <v>730</v>
      </c>
      <c r="S2955" t="s">
        <v>4839</v>
      </c>
      <c r="T2955" t="s">
        <v>5535</v>
      </c>
      <c r="U2955" t="s">
        <v>5536</v>
      </c>
      <c r="V2955" t="s">
        <v>9108</v>
      </c>
      <c r="W2955" t="s">
        <v>6277</v>
      </c>
      <c r="X2955" t="s">
        <v>16</v>
      </c>
      <c r="Y2955">
        <v>0</v>
      </c>
      <c r="Z2955">
        <v>0</v>
      </c>
      <c r="AA2955">
        <v>43</v>
      </c>
      <c r="AB2955">
        <v>1</v>
      </c>
      <c r="AC2955">
        <v>0</v>
      </c>
      <c r="AD2955">
        <v>0</v>
      </c>
      <c r="AE2955">
        <v>43</v>
      </c>
      <c r="AF2955">
        <v>1</v>
      </c>
    </row>
    <row r="2956" spans="1:32" x14ac:dyDescent="0.25">
      <c r="A2956">
        <v>730</v>
      </c>
      <c r="B2956" t="s">
        <v>4839</v>
      </c>
      <c r="C2956" t="s">
        <v>5519</v>
      </c>
      <c r="D2956" t="s">
        <v>5520</v>
      </c>
      <c r="E2956" t="s">
        <v>16</v>
      </c>
      <c r="F2956">
        <v>1</v>
      </c>
      <c r="G2956">
        <v>1</v>
      </c>
      <c r="H2956">
        <v>0</v>
      </c>
      <c r="I2956">
        <v>0</v>
      </c>
      <c r="J2956">
        <v>0</v>
      </c>
      <c r="K2956">
        <v>0</v>
      </c>
      <c r="L2956">
        <v>1</v>
      </c>
      <c r="M2956">
        <v>1</v>
      </c>
      <c r="N2956">
        <v>0.9</v>
      </c>
      <c r="O2956">
        <f t="shared" si="46"/>
        <v>9.9999999999999978E-2</v>
      </c>
      <c r="R2956">
        <v>730</v>
      </c>
      <c r="S2956" t="s">
        <v>4839</v>
      </c>
      <c r="T2956" t="s">
        <v>5537</v>
      </c>
      <c r="U2956" t="s">
        <v>5538</v>
      </c>
      <c r="V2956" t="s">
        <v>9109</v>
      </c>
      <c r="W2956" t="s">
        <v>6277</v>
      </c>
      <c r="X2956" t="s">
        <v>16</v>
      </c>
      <c r="Y2956">
        <v>0</v>
      </c>
      <c r="Z2956">
        <v>0</v>
      </c>
      <c r="AA2956">
        <v>20</v>
      </c>
      <c r="AB2956">
        <v>1</v>
      </c>
      <c r="AC2956">
        <v>2</v>
      </c>
      <c r="AD2956">
        <v>0.1</v>
      </c>
      <c r="AE2956">
        <v>18</v>
      </c>
      <c r="AF2956">
        <v>0.9</v>
      </c>
    </row>
    <row r="2957" spans="1:32" x14ac:dyDescent="0.25">
      <c r="A2957">
        <v>730</v>
      </c>
      <c r="B2957" t="s">
        <v>4839</v>
      </c>
      <c r="C2957" t="s">
        <v>5521</v>
      </c>
      <c r="D2957" t="s">
        <v>5522</v>
      </c>
      <c r="E2957" t="s">
        <v>16</v>
      </c>
      <c r="F2957">
        <v>1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v>1</v>
      </c>
      <c r="M2957">
        <v>1</v>
      </c>
      <c r="N2957">
        <v>2548.83</v>
      </c>
      <c r="O2957">
        <f t="shared" si="46"/>
        <v>-2547.83</v>
      </c>
      <c r="R2957">
        <v>730</v>
      </c>
      <c r="S2957" t="s">
        <v>4839</v>
      </c>
      <c r="T2957" t="s">
        <v>5539</v>
      </c>
      <c r="U2957" t="s">
        <v>5540</v>
      </c>
      <c r="V2957" t="s">
        <v>9110</v>
      </c>
      <c r="W2957" t="s">
        <v>6277</v>
      </c>
      <c r="X2957" t="s">
        <v>16</v>
      </c>
      <c r="Y2957">
        <v>3</v>
      </c>
      <c r="Z2957">
        <v>477.91</v>
      </c>
      <c r="AA2957">
        <v>13</v>
      </c>
      <c r="AB2957">
        <v>2070.92</v>
      </c>
      <c r="AC2957">
        <v>0</v>
      </c>
      <c r="AD2957">
        <v>0</v>
      </c>
      <c r="AE2957">
        <v>16</v>
      </c>
      <c r="AF2957">
        <v>2548.83</v>
      </c>
    </row>
    <row r="2958" spans="1:32" x14ac:dyDescent="0.25">
      <c r="A2958">
        <v>730</v>
      </c>
      <c r="B2958" t="s">
        <v>4839</v>
      </c>
      <c r="C2958" t="s">
        <v>5523</v>
      </c>
      <c r="D2958" t="s">
        <v>5524</v>
      </c>
      <c r="E2958" t="s">
        <v>16</v>
      </c>
      <c r="F2958">
        <v>2</v>
      </c>
      <c r="G2958">
        <v>1</v>
      </c>
      <c r="H2958">
        <v>0</v>
      </c>
      <c r="I2958">
        <v>0</v>
      </c>
      <c r="J2958">
        <v>0</v>
      </c>
      <c r="K2958">
        <v>0</v>
      </c>
      <c r="L2958">
        <v>2</v>
      </c>
      <c r="M2958">
        <v>1</v>
      </c>
      <c r="N2958">
        <v>6819.33</v>
      </c>
      <c r="O2958">
        <f t="shared" si="46"/>
        <v>-6818.33</v>
      </c>
      <c r="R2958">
        <v>730</v>
      </c>
      <c r="S2958" t="s">
        <v>4839</v>
      </c>
      <c r="T2958" t="s">
        <v>5541</v>
      </c>
      <c r="U2958" t="s">
        <v>5542</v>
      </c>
      <c r="V2958" t="s">
        <v>9111</v>
      </c>
      <c r="W2958" t="s">
        <v>6277</v>
      </c>
      <c r="X2958" t="s">
        <v>16</v>
      </c>
      <c r="Y2958">
        <v>2</v>
      </c>
      <c r="Z2958">
        <v>6819.33</v>
      </c>
      <c r="AA2958">
        <v>0</v>
      </c>
      <c r="AB2958">
        <v>0</v>
      </c>
      <c r="AC2958">
        <v>0</v>
      </c>
      <c r="AD2958">
        <v>0</v>
      </c>
      <c r="AE2958">
        <v>2</v>
      </c>
      <c r="AF2958">
        <v>6819.33</v>
      </c>
    </row>
    <row r="2959" spans="1:32" x14ac:dyDescent="0.25">
      <c r="A2959">
        <v>730</v>
      </c>
      <c r="B2959" t="s">
        <v>4839</v>
      </c>
      <c r="C2959" t="s">
        <v>5525</v>
      </c>
      <c r="D2959" t="s">
        <v>5526</v>
      </c>
      <c r="E2959" t="s">
        <v>16</v>
      </c>
      <c r="F2959">
        <v>1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v>1</v>
      </c>
      <c r="M2959">
        <v>1</v>
      </c>
      <c r="N2959">
        <v>1026.5999999999999</v>
      </c>
      <c r="O2959">
        <f t="shared" si="46"/>
        <v>-1025.5999999999999</v>
      </c>
      <c r="R2959">
        <v>730</v>
      </c>
      <c r="S2959" t="s">
        <v>4839</v>
      </c>
      <c r="T2959" t="s">
        <v>5543</v>
      </c>
      <c r="U2959" t="s">
        <v>5544</v>
      </c>
      <c r="V2959" t="s">
        <v>9112</v>
      </c>
      <c r="W2959" t="s">
        <v>6277</v>
      </c>
      <c r="X2959" t="s">
        <v>16</v>
      </c>
      <c r="Y2959">
        <v>2</v>
      </c>
      <c r="Z2959">
        <v>2053.1999999999998</v>
      </c>
      <c r="AA2959">
        <v>0</v>
      </c>
      <c r="AB2959">
        <v>0</v>
      </c>
      <c r="AC2959">
        <v>1</v>
      </c>
      <c r="AD2959">
        <v>1026.5999999999999</v>
      </c>
      <c r="AE2959">
        <v>1</v>
      </c>
      <c r="AF2959">
        <v>1026.5999999999999</v>
      </c>
    </row>
    <row r="2960" spans="1:32" x14ac:dyDescent="0.25">
      <c r="A2960">
        <v>730</v>
      </c>
      <c r="B2960" t="s">
        <v>4839</v>
      </c>
      <c r="C2960" t="s">
        <v>5527</v>
      </c>
      <c r="D2960" t="s">
        <v>5528</v>
      </c>
      <c r="E2960" t="s">
        <v>16</v>
      </c>
      <c r="F2960">
        <v>1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1</v>
      </c>
      <c r="M2960">
        <v>1</v>
      </c>
      <c r="N2960">
        <v>341.02</v>
      </c>
      <c r="O2960">
        <f t="shared" si="46"/>
        <v>-340.02</v>
      </c>
      <c r="R2960">
        <v>730</v>
      </c>
      <c r="S2960" t="s">
        <v>4839</v>
      </c>
      <c r="T2960" t="s">
        <v>5545</v>
      </c>
      <c r="U2960" t="s">
        <v>5546</v>
      </c>
      <c r="V2960" t="s">
        <v>9113</v>
      </c>
      <c r="W2960" t="s">
        <v>6277</v>
      </c>
      <c r="X2960" t="s">
        <v>16</v>
      </c>
      <c r="Y2960">
        <v>24</v>
      </c>
      <c r="Z2960">
        <v>240.72</v>
      </c>
      <c r="AA2960">
        <v>18</v>
      </c>
      <c r="AB2960">
        <v>180.54</v>
      </c>
      <c r="AC2960">
        <v>8</v>
      </c>
      <c r="AD2960">
        <v>80.239999999999995</v>
      </c>
      <c r="AE2960">
        <v>34</v>
      </c>
      <c r="AF2960">
        <v>341.02</v>
      </c>
    </row>
    <row r="2961" spans="1:32" x14ac:dyDescent="0.25">
      <c r="A2961">
        <v>730</v>
      </c>
      <c r="B2961" t="s">
        <v>4839</v>
      </c>
      <c r="C2961" t="s">
        <v>5529</v>
      </c>
      <c r="D2961" t="s">
        <v>5530</v>
      </c>
      <c r="E2961" t="s">
        <v>16</v>
      </c>
      <c r="F2961">
        <v>5</v>
      </c>
      <c r="G2961">
        <v>1</v>
      </c>
      <c r="H2961">
        <v>0</v>
      </c>
      <c r="I2961">
        <v>0</v>
      </c>
      <c r="J2961">
        <v>0</v>
      </c>
      <c r="K2961">
        <v>0</v>
      </c>
      <c r="L2961">
        <v>5</v>
      </c>
      <c r="M2961">
        <v>1</v>
      </c>
      <c r="N2961">
        <v>1</v>
      </c>
      <c r="O2961">
        <f t="shared" si="46"/>
        <v>0</v>
      </c>
      <c r="R2961">
        <v>730</v>
      </c>
      <c r="S2961" t="s">
        <v>4839</v>
      </c>
      <c r="T2961" t="s">
        <v>5547</v>
      </c>
      <c r="U2961" t="s">
        <v>5548</v>
      </c>
      <c r="V2961" t="s">
        <v>9114</v>
      </c>
      <c r="W2961" t="s">
        <v>6277</v>
      </c>
      <c r="X2961" t="s">
        <v>16</v>
      </c>
      <c r="Y2961">
        <v>1</v>
      </c>
      <c r="Z2961">
        <v>1</v>
      </c>
      <c r="AA2961">
        <v>0</v>
      </c>
      <c r="AB2961">
        <v>0</v>
      </c>
      <c r="AC2961">
        <v>0</v>
      </c>
      <c r="AD2961">
        <v>0</v>
      </c>
      <c r="AE2961">
        <v>1</v>
      </c>
      <c r="AF2961">
        <v>1</v>
      </c>
    </row>
    <row r="2962" spans="1:32" x14ac:dyDescent="0.25">
      <c r="A2962">
        <v>730</v>
      </c>
      <c r="B2962" t="s">
        <v>4839</v>
      </c>
      <c r="C2962" t="s">
        <v>5531</v>
      </c>
      <c r="D2962" t="s">
        <v>5532</v>
      </c>
      <c r="E2962" t="s">
        <v>16</v>
      </c>
      <c r="F2962">
        <v>2</v>
      </c>
      <c r="G2962">
        <v>1</v>
      </c>
      <c r="H2962">
        <v>0</v>
      </c>
      <c r="I2962">
        <v>0</v>
      </c>
      <c r="J2962">
        <v>0</v>
      </c>
      <c r="K2962">
        <v>0</v>
      </c>
      <c r="L2962">
        <v>2</v>
      </c>
      <c r="M2962">
        <v>1</v>
      </c>
      <c r="N2962">
        <v>2</v>
      </c>
      <c r="O2962">
        <f t="shared" si="46"/>
        <v>-1</v>
      </c>
      <c r="R2962">
        <v>730</v>
      </c>
      <c r="S2962" t="s">
        <v>4839</v>
      </c>
      <c r="T2962" t="s">
        <v>5549</v>
      </c>
      <c r="U2962" t="s">
        <v>5550</v>
      </c>
      <c r="V2962" t="s">
        <v>9115</v>
      </c>
      <c r="W2962" t="s">
        <v>6277</v>
      </c>
      <c r="X2962" t="s">
        <v>16</v>
      </c>
      <c r="Y2962">
        <v>1</v>
      </c>
      <c r="Z2962">
        <v>1</v>
      </c>
      <c r="AA2962">
        <v>1</v>
      </c>
      <c r="AB2962">
        <v>1</v>
      </c>
      <c r="AC2962">
        <v>0</v>
      </c>
      <c r="AD2962">
        <v>0</v>
      </c>
      <c r="AE2962">
        <v>2</v>
      </c>
      <c r="AF2962">
        <v>2</v>
      </c>
    </row>
    <row r="2963" spans="1:32" x14ac:dyDescent="0.25">
      <c r="A2963">
        <v>730</v>
      </c>
      <c r="B2963" t="s">
        <v>4839</v>
      </c>
      <c r="C2963" t="s">
        <v>5533</v>
      </c>
      <c r="D2963" t="s">
        <v>5534</v>
      </c>
      <c r="E2963" t="s">
        <v>16</v>
      </c>
      <c r="F2963">
        <v>4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4</v>
      </c>
      <c r="M2963">
        <v>1</v>
      </c>
      <c r="N2963">
        <v>1</v>
      </c>
      <c r="O2963">
        <f t="shared" si="46"/>
        <v>0</v>
      </c>
      <c r="R2963">
        <v>730</v>
      </c>
      <c r="S2963" t="s">
        <v>4839</v>
      </c>
      <c r="T2963" t="s">
        <v>5551</v>
      </c>
      <c r="U2963" t="s">
        <v>5552</v>
      </c>
      <c r="V2963" t="s">
        <v>9116</v>
      </c>
      <c r="W2963" t="s">
        <v>6277</v>
      </c>
      <c r="X2963" t="s">
        <v>16</v>
      </c>
      <c r="Y2963">
        <v>0</v>
      </c>
      <c r="Z2963">
        <v>0</v>
      </c>
      <c r="AA2963">
        <v>2</v>
      </c>
      <c r="AB2963">
        <v>1</v>
      </c>
      <c r="AC2963">
        <v>0</v>
      </c>
      <c r="AD2963">
        <v>0</v>
      </c>
      <c r="AE2963">
        <v>2</v>
      </c>
      <c r="AF2963">
        <v>1</v>
      </c>
    </row>
    <row r="2964" spans="1:32" x14ac:dyDescent="0.25">
      <c r="A2964">
        <v>730</v>
      </c>
      <c r="B2964" t="s">
        <v>4839</v>
      </c>
      <c r="C2964" t="s">
        <v>5535</v>
      </c>
      <c r="D2964" t="s">
        <v>5536</v>
      </c>
      <c r="E2964" t="s">
        <v>16</v>
      </c>
      <c r="F2964">
        <v>43</v>
      </c>
      <c r="G2964">
        <v>1</v>
      </c>
      <c r="H2964">
        <v>0</v>
      </c>
      <c r="I2964">
        <v>0</v>
      </c>
      <c r="J2964">
        <v>0</v>
      </c>
      <c r="K2964">
        <v>0</v>
      </c>
      <c r="L2964">
        <v>43</v>
      </c>
      <c r="M2964">
        <v>1</v>
      </c>
      <c r="N2964">
        <v>1</v>
      </c>
      <c r="O2964">
        <f t="shared" si="46"/>
        <v>0</v>
      </c>
      <c r="R2964">
        <v>730</v>
      </c>
      <c r="S2964" t="s">
        <v>4839</v>
      </c>
      <c r="T2964" t="s">
        <v>5553</v>
      </c>
      <c r="U2964" t="s">
        <v>5554</v>
      </c>
      <c r="V2964" t="s">
        <v>9117</v>
      </c>
      <c r="W2964" t="s">
        <v>6277</v>
      </c>
      <c r="X2964" t="s">
        <v>16</v>
      </c>
      <c r="Y2964">
        <v>0</v>
      </c>
      <c r="Z2964">
        <v>0</v>
      </c>
      <c r="AA2964">
        <v>2</v>
      </c>
      <c r="AB2964">
        <v>1</v>
      </c>
      <c r="AC2964">
        <v>0</v>
      </c>
      <c r="AD2964">
        <v>0</v>
      </c>
      <c r="AE2964">
        <v>2</v>
      </c>
      <c r="AF2964">
        <v>1</v>
      </c>
    </row>
    <row r="2965" spans="1:32" x14ac:dyDescent="0.25">
      <c r="A2965">
        <v>730</v>
      </c>
      <c r="B2965" t="s">
        <v>4839</v>
      </c>
      <c r="C2965" t="s">
        <v>5537</v>
      </c>
      <c r="D2965" t="s">
        <v>5538</v>
      </c>
      <c r="E2965" t="s">
        <v>16</v>
      </c>
      <c r="F2965">
        <v>18</v>
      </c>
      <c r="G2965">
        <v>0.9</v>
      </c>
      <c r="H2965">
        <v>0</v>
      </c>
      <c r="I2965">
        <v>0</v>
      </c>
      <c r="J2965">
        <v>0</v>
      </c>
      <c r="K2965">
        <v>0</v>
      </c>
      <c r="L2965">
        <v>18</v>
      </c>
      <c r="M2965">
        <v>0.9</v>
      </c>
      <c r="N2965">
        <v>1</v>
      </c>
      <c r="O2965">
        <f t="shared" si="46"/>
        <v>-9.9999999999999978E-2</v>
      </c>
      <c r="R2965">
        <v>730</v>
      </c>
      <c r="S2965" t="s">
        <v>4839</v>
      </c>
      <c r="T2965" t="s">
        <v>5555</v>
      </c>
      <c r="U2965" t="s">
        <v>5556</v>
      </c>
      <c r="V2965" t="s">
        <v>9118</v>
      </c>
      <c r="W2965" t="s">
        <v>6277</v>
      </c>
      <c r="X2965" t="s">
        <v>16</v>
      </c>
      <c r="Y2965">
        <v>0</v>
      </c>
      <c r="Z2965">
        <v>0</v>
      </c>
      <c r="AA2965">
        <v>2</v>
      </c>
      <c r="AB2965">
        <v>1</v>
      </c>
      <c r="AC2965">
        <v>0</v>
      </c>
      <c r="AD2965">
        <v>0</v>
      </c>
      <c r="AE2965">
        <v>2</v>
      </c>
      <c r="AF2965">
        <v>1</v>
      </c>
    </row>
    <row r="2966" spans="1:32" x14ac:dyDescent="0.25">
      <c r="A2966">
        <v>730</v>
      </c>
      <c r="B2966" t="s">
        <v>4839</v>
      </c>
      <c r="C2966" t="s">
        <v>5539</v>
      </c>
      <c r="D2966" t="s">
        <v>5540</v>
      </c>
      <c r="E2966" t="s">
        <v>16</v>
      </c>
      <c r="F2966">
        <v>16</v>
      </c>
      <c r="G2966">
        <v>2548.83</v>
      </c>
      <c r="H2966">
        <v>0</v>
      </c>
      <c r="I2966">
        <v>0</v>
      </c>
      <c r="J2966">
        <v>0</v>
      </c>
      <c r="K2966">
        <v>0</v>
      </c>
      <c r="L2966">
        <v>16</v>
      </c>
      <c r="M2966">
        <v>2548.83</v>
      </c>
      <c r="N2966">
        <v>1</v>
      </c>
      <c r="O2966">
        <f t="shared" si="46"/>
        <v>2547.83</v>
      </c>
      <c r="R2966">
        <v>730</v>
      </c>
      <c r="S2966" t="s">
        <v>4839</v>
      </c>
      <c r="T2966" t="s">
        <v>5557</v>
      </c>
      <c r="U2966" t="s">
        <v>5558</v>
      </c>
      <c r="V2966" t="s">
        <v>9119</v>
      </c>
      <c r="W2966" t="s">
        <v>6277</v>
      </c>
      <c r="X2966" t="s">
        <v>16</v>
      </c>
      <c r="Y2966">
        <v>1</v>
      </c>
      <c r="Z2966">
        <v>948.92</v>
      </c>
      <c r="AA2966">
        <v>3</v>
      </c>
      <c r="AB2966">
        <v>1</v>
      </c>
      <c r="AC2966">
        <v>1</v>
      </c>
      <c r="AD2966">
        <v>948.92</v>
      </c>
      <c r="AE2966">
        <v>3</v>
      </c>
      <c r="AF2966">
        <v>1</v>
      </c>
    </row>
    <row r="2967" spans="1:32" x14ac:dyDescent="0.25">
      <c r="A2967">
        <v>730</v>
      </c>
      <c r="B2967" t="s">
        <v>4839</v>
      </c>
      <c r="C2967" t="s">
        <v>5541</v>
      </c>
      <c r="D2967" t="s">
        <v>5542</v>
      </c>
      <c r="E2967" t="s">
        <v>16</v>
      </c>
      <c r="F2967">
        <v>2</v>
      </c>
      <c r="G2967">
        <v>6819.33</v>
      </c>
      <c r="H2967">
        <v>0</v>
      </c>
      <c r="I2967">
        <v>0</v>
      </c>
      <c r="J2967">
        <v>0</v>
      </c>
      <c r="K2967">
        <v>0</v>
      </c>
      <c r="L2967">
        <v>2</v>
      </c>
      <c r="M2967">
        <v>6819.33</v>
      </c>
      <c r="N2967">
        <v>5120.08</v>
      </c>
      <c r="O2967">
        <f t="shared" si="46"/>
        <v>1699.25</v>
      </c>
      <c r="R2967">
        <v>730</v>
      </c>
      <c r="S2967" t="s">
        <v>4839</v>
      </c>
      <c r="T2967" t="s">
        <v>5559</v>
      </c>
      <c r="U2967" t="s">
        <v>5560</v>
      </c>
      <c r="V2967" t="s">
        <v>9120</v>
      </c>
      <c r="W2967" t="s">
        <v>6277</v>
      </c>
      <c r="X2967" t="s">
        <v>16</v>
      </c>
      <c r="Y2967">
        <v>0</v>
      </c>
      <c r="Z2967">
        <v>0</v>
      </c>
      <c r="AA2967">
        <v>11</v>
      </c>
      <c r="AB2967">
        <v>12801.2</v>
      </c>
      <c r="AC2967">
        <v>7</v>
      </c>
      <c r="AD2967">
        <v>7681.12</v>
      </c>
      <c r="AE2967">
        <v>4</v>
      </c>
      <c r="AF2967">
        <v>5120.08</v>
      </c>
    </row>
    <row r="2968" spans="1:32" x14ac:dyDescent="0.25">
      <c r="A2968">
        <v>730</v>
      </c>
      <c r="B2968" t="s">
        <v>4839</v>
      </c>
      <c r="C2968" t="s">
        <v>5543</v>
      </c>
      <c r="D2968" t="s">
        <v>5544</v>
      </c>
      <c r="E2968" t="s">
        <v>16</v>
      </c>
      <c r="F2968">
        <v>1</v>
      </c>
      <c r="G2968">
        <v>1026.5999999999999</v>
      </c>
      <c r="H2968">
        <v>0</v>
      </c>
      <c r="I2968">
        <v>0</v>
      </c>
      <c r="J2968">
        <v>0</v>
      </c>
      <c r="K2968">
        <v>0</v>
      </c>
      <c r="L2968">
        <v>1</v>
      </c>
      <c r="M2968">
        <v>1026.5999999999999</v>
      </c>
      <c r="N2968">
        <v>1</v>
      </c>
      <c r="O2968">
        <f t="shared" si="46"/>
        <v>1025.5999999999999</v>
      </c>
      <c r="R2968">
        <v>730</v>
      </c>
      <c r="S2968" t="s">
        <v>4839</v>
      </c>
      <c r="T2968" t="s">
        <v>5561</v>
      </c>
      <c r="U2968" t="s">
        <v>5562</v>
      </c>
      <c r="V2968" t="s">
        <v>9121</v>
      </c>
      <c r="W2968" t="s">
        <v>6277</v>
      </c>
      <c r="X2968" t="s">
        <v>16</v>
      </c>
      <c r="Y2968">
        <v>0</v>
      </c>
      <c r="Z2968">
        <v>0</v>
      </c>
      <c r="AA2968">
        <v>1</v>
      </c>
      <c r="AB2968">
        <v>1</v>
      </c>
      <c r="AC2968">
        <v>0</v>
      </c>
      <c r="AD2968">
        <v>0</v>
      </c>
      <c r="AE2968">
        <v>1</v>
      </c>
      <c r="AF2968">
        <v>1</v>
      </c>
    </row>
    <row r="2969" spans="1:32" x14ac:dyDescent="0.25">
      <c r="A2969">
        <v>730</v>
      </c>
      <c r="B2969" t="s">
        <v>4839</v>
      </c>
      <c r="C2969" t="s">
        <v>5545</v>
      </c>
      <c r="D2969" t="s">
        <v>5546</v>
      </c>
      <c r="E2969" t="s">
        <v>16</v>
      </c>
      <c r="F2969">
        <v>34</v>
      </c>
      <c r="G2969">
        <v>341.02</v>
      </c>
      <c r="H2969">
        <v>0</v>
      </c>
      <c r="I2969">
        <v>0</v>
      </c>
      <c r="J2969">
        <v>0</v>
      </c>
      <c r="K2969">
        <v>0</v>
      </c>
      <c r="L2969">
        <v>34</v>
      </c>
      <c r="M2969">
        <v>341.02</v>
      </c>
      <c r="N2969">
        <v>179.8</v>
      </c>
      <c r="O2969">
        <f t="shared" si="46"/>
        <v>161.21999999999997</v>
      </c>
      <c r="R2969">
        <v>730</v>
      </c>
      <c r="S2969" t="s">
        <v>4839</v>
      </c>
      <c r="T2969" t="s">
        <v>5563</v>
      </c>
      <c r="U2969" t="s">
        <v>5564</v>
      </c>
      <c r="V2969" t="s">
        <v>9122</v>
      </c>
      <c r="W2969" t="s">
        <v>6277</v>
      </c>
      <c r="X2969" t="s">
        <v>16</v>
      </c>
      <c r="Y2969">
        <v>9</v>
      </c>
      <c r="Z2969">
        <v>809.1</v>
      </c>
      <c r="AA2969">
        <v>0</v>
      </c>
      <c r="AB2969">
        <v>0</v>
      </c>
      <c r="AC2969">
        <v>7</v>
      </c>
      <c r="AD2969">
        <v>629.29999999999995</v>
      </c>
      <c r="AE2969">
        <v>2</v>
      </c>
      <c r="AF2969">
        <v>179.8</v>
      </c>
    </row>
    <row r="2970" spans="1:32" x14ac:dyDescent="0.25">
      <c r="A2970">
        <v>730</v>
      </c>
      <c r="B2970" t="s">
        <v>4839</v>
      </c>
      <c r="C2970" t="s">
        <v>5547</v>
      </c>
      <c r="D2970" t="s">
        <v>5548</v>
      </c>
      <c r="E2970" t="s">
        <v>16</v>
      </c>
      <c r="F2970">
        <v>1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v>1</v>
      </c>
      <c r="M2970">
        <v>1</v>
      </c>
      <c r="N2970">
        <v>82.6</v>
      </c>
      <c r="O2970">
        <f t="shared" si="46"/>
        <v>-81.599999999999994</v>
      </c>
      <c r="R2970">
        <v>730</v>
      </c>
      <c r="S2970" t="s">
        <v>4839</v>
      </c>
      <c r="T2970" t="s">
        <v>5565</v>
      </c>
      <c r="U2970" t="s">
        <v>5566</v>
      </c>
      <c r="V2970" t="s">
        <v>9123</v>
      </c>
      <c r="W2970" t="s">
        <v>6277</v>
      </c>
      <c r="X2970" t="s">
        <v>16</v>
      </c>
      <c r="Y2970">
        <v>2</v>
      </c>
      <c r="Z2970">
        <v>82.6</v>
      </c>
      <c r="AA2970">
        <v>0</v>
      </c>
      <c r="AB2970">
        <v>0</v>
      </c>
      <c r="AC2970">
        <v>0</v>
      </c>
      <c r="AD2970">
        <v>0</v>
      </c>
      <c r="AE2970">
        <v>2</v>
      </c>
      <c r="AF2970">
        <v>82.6</v>
      </c>
    </row>
    <row r="2971" spans="1:32" x14ac:dyDescent="0.25">
      <c r="A2971">
        <v>730</v>
      </c>
      <c r="B2971" t="s">
        <v>4839</v>
      </c>
      <c r="C2971" t="s">
        <v>5549</v>
      </c>
      <c r="D2971" t="s">
        <v>5550</v>
      </c>
      <c r="E2971" t="s">
        <v>16</v>
      </c>
      <c r="F2971">
        <v>2</v>
      </c>
      <c r="G2971">
        <v>2</v>
      </c>
      <c r="H2971">
        <v>0</v>
      </c>
      <c r="I2971">
        <v>0</v>
      </c>
      <c r="J2971">
        <v>0</v>
      </c>
      <c r="K2971">
        <v>0</v>
      </c>
      <c r="L2971">
        <v>2</v>
      </c>
      <c r="M2971">
        <v>2</v>
      </c>
      <c r="N2971">
        <v>1</v>
      </c>
      <c r="O2971">
        <f t="shared" si="46"/>
        <v>1</v>
      </c>
      <c r="R2971">
        <v>730</v>
      </c>
      <c r="S2971" t="s">
        <v>4839</v>
      </c>
      <c r="T2971" t="s">
        <v>5567</v>
      </c>
      <c r="U2971" t="s">
        <v>5568</v>
      </c>
      <c r="V2971" t="s">
        <v>9124</v>
      </c>
      <c r="W2971" t="s">
        <v>6277</v>
      </c>
      <c r="X2971" t="s">
        <v>16</v>
      </c>
      <c r="Y2971">
        <v>0</v>
      </c>
      <c r="Z2971">
        <v>0</v>
      </c>
      <c r="AA2971">
        <v>2</v>
      </c>
      <c r="AB2971">
        <v>1</v>
      </c>
      <c r="AC2971">
        <v>0</v>
      </c>
      <c r="AD2971">
        <v>0</v>
      </c>
      <c r="AE2971">
        <v>2</v>
      </c>
      <c r="AF2971">
        <v>1</v>
      </c>
    </row>
    <row r="2972" spans="1:32" x14ac:dyDescent="0.25">
      <c r="A2972">
        <v>730</v>
      </c>
      <c r="B2972" t="s">
        <v>4839</v>
      </c>
      <c r="C2972" t="s">
        <v>5551</v>
      </c>
      <c r="D2972" t="s">
        <v>5552</v>
      </c>
      <c r="E2972" t="s">
        <v>16</v>
      </c>
      <c r="F2972">
        <v>2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v>2</v>
      </c>
      <c r="M2972">
        <v>1</v>
      </c>
      <c r="N2972">
        <v>0.92</v>
      </c>
      <c r="O2972">
        <f t="shared" si="46"/>
        <v>7.999999999999996E-2</v>
      </c>
      <c r="R2972">
        <v>730</v>
      </c>
      <c r="S2972" t="s">
        <v>4839</v>
      </c>
      <c r="T2972" t="s">
        <v>5569</v>
      </c>
      <c r="U2972" t="s">
        <v>5570</v>
      </c>
      <c r="V2972" t="s">
        <v>9125</v>
      </c>
      <c r="W2972" t="s">
        <v>6277</v>
      </c>
      <c r="X2972" t="s">
        <v>16</v>
      </c>
      <c r="Y2972">
        <v>0</v>
      </c>
      <c r="Z2972">
        <v>0</v>
      </c>
      <c r="AA2972">
        <v>12</v>
      </c>
      <c r="AB2972">
        <v>1</v>
      </c>
      <c r="AC2972">
        <v>1</v>
      </c>
      <c r="AD2972">
        <v>0.08</v>
      </c>
      <c r="AE2972">
        <v>11</v>
      </c>
      <c r="AF2972">
        <v>0.92</v>
      </c>
    </row>
    <row r="2973" spans="1:32" x14ac:dyDescent="0.25">
      <c r="A2973">
        <v>730</v>
      </c>
      <c r="B2973" t="s">
        <v>4839</v>
      </c>
      <c r="C2973" t="s">
        <v>5553</v>
      </c>
      <c r="D2973" t="s">
        <v>5554</v>
      </c>
      <c r="E2973" t="s">
        <v>16</v>
      </c>
      <c r="F2973">
        <v>2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v>2</v>
      </c>
      <c r="M2973">
        <v>1</v>
      </c>
      <c r="N2973">
        <v>1</v>
      </c>
      <c r="O2973">
        <f t="shared" si="46"/>
        <v>0</v>
      </c>
      <c r="R2973">
        <v>730</v>
      </c>
      <c r="S2973" t="s">
        <v>4839</v>
      </c>
      <c r="T2973" t="s">
        <v>5571</v>
      </c>
      <c r="U2973" t="s">
        <v>5572</v>
      </c>
      <c r="V2973" t="s">
        <v>9126</v>
      </c>
      <c r="W2973" t="s">
        <v>6277</v>
      </c>
      <c r="X2973" t="s">
        <v>16</v>
      </c>
      <c r="Y2973">
        <v>0</v>
      </c>
      <c r="Z2973">
        <v>0</v>
      </c>
      <c r="AA2973">
        <v>1</v>
      </c>
      <c r="AB2973">
        <v>1</v>
      </c>
      <c r="AC2973">
        <v>0</v>
      </c>
      <c r="AD2973">
        <v>0</v>
      </c>
      <c r="AE2973">
        <v>1</v>
      </c>
      <c r="AF2973">
        <v>1</v>
      </c>
    </row>
    <row r="2974" spans="1:32" x14ac:dyDescent="0.25">
      <c r="A2974">
        <v>730</v>
      </c>
      <c r="B2974" t="s">
        <v>4839</v>
      </c>
      <c r="C2974" t="s">
        <v>5555</v>
      </c>
      <c r="D2974" t="s">
        <v>5556</v>
      </c>
      <c r="E2974" t="s">
        <v>16</v>
      </c>
      <c r="F2974">
        <v>2</v>
      </c>
      <c r="G2974">
        <v>1</v>
      </c>
      <c r="H2974">
        <v>0</v>
      </c>
      <c r="I2974">
        <v>0</v>
      </c>
      <c r="J2974">
        <v>0</v>
      </c>
      <c r="K2974">
        <v>0</v>
      </c>
      <c r="L2974">
        <v>2</v>
      </c>
      <c r="M2974">
        <v>1</v>
      </c>
      <c r="N2974">
        <v>1</v>
      </c>
      <c r="O2974">
        <f t="shared" si="46"/>
        <v>0</v>
      </c>
      <c r="R2974">
        <v>730</v>
      </c>
      <c r="S2974" t="s">
        <v>4839</v>
      </c>
      <c r="T2974" t="s">
        <v>5573</v>
      </c>
      <c r="U2974" t="s">
        <v>5574</v>
      </c>
      <c r="V2974" t="s">
        <v>9127</v>
      </c>
      <c r="W2974" t="s">
        <v>6277</v>
      </c>
      <c r="X2974" t="s">
        <v>16</v>
      </c>
      <c r="Y2974">
        <v>0</v>
      </c>
      <c r="Z2974">
        <v>0</v>
      </c>
      <c r="AA2974">
        <v>1</v>
      </c>
      <c r="AB2974">
        <v>1</v>
      </c>
      <c r="AC2974">
        <v>0</v>
      </c>
      <c r="AD2974">
        <v>0</v>
      </c>
      <c r="AE2974">
        <v>1</v>
      </c>
      <c r="AF2974">
        <v>1</v>
      </c>
    </row>
    <row r="2975" spans="1:32" x14ac:dyDescent="0.25">
      <c r="A2975">
        <v>730</v>
      </c>
      <c r="B2975" t="s">
        <v>4839</v>
      </c>
      <c r="C2975" t="s">
        <v>5557</v>
      </c>
      <c r="D2975" t="s">
        <v>5558</v>
      </c>
      <c r="E2975" t="s">
        <v>16</v>
      </c>
      <c r="F2975">
        <v>3</v>
      </c>
      <c r="G2975">
        <v>1</v>
      </c>
      <c r="H2975">
        <v>0</v>
      </c>
      <c r="I2975">
        <v>0</v>
      </c>
      <c r="J2975">
        <v>0</v>
      </c>
      <c r="K2975">
        <v>0</v>
      </c>
      <c r="L2975">
        <v>3</v>
      </c>
      <c r="M2975">
        <v>1</v>
      </c>
      <c r="N2975">
        <v>1</v>
      </c>
      <c r="O2975">
        <f t="shared" si="46"/>
        <v>0</v>
      </c>
      <c r="R2975">
        <v>730</v>
      </c>
      <c r="S2975" t="s">
        <v>4839</v>
      </c>
      <c r="T2975" t="s">
        <v>5575</v>
      </c>
      <c r="U2975" t="s">
        <v>5576</v>
      </c>
      <c r="V2975" t="s">
        <v>9128</v>
      </c>
      <c r="W2975" t="s">
        <v>6277</v>
      </c>
      <c r="X2975" t="s">
        <v>16</v>
      </c>
      <c r="Y2975">
        <v>1</v>
      </c>
      <c r="Z2975">
        <v>200</v>
      </c>
      <c r="AA2975">
        <v>1</v>
      </c>
      <c r="AB2975">
        <v>1</v>
      </c>
      <c r="AC2975">
        <v>1</v>
      </c>
      <c r="AD2975">
        <v>200</v>
      </c>
      <c r="AE2975">
        <v>1</v>
      </c>
      <c r="AF2975">
        <v>1</v>
      </c>
    </row>
    <row r="2976" spans="1:32" x14ac:dyDescent="0.25">
      <c r="A2976">
        <v>730</v>
      </c>
      <c r="B2976" t="s">
        <v>4839</v>
      </c>
      <c r="C2976" t="s">
        <v>5559</v>
      </c>
      <c r="D2976" t="s">
        <v>5560</v>
      </c>
      <c r="E2976" t="s">
        <v>16</v>
      </c>
      <c r="F2976">
        <v>4</v>
      </c>
      <c r="G2976">
        <v>5120.08</v>
      </c>
      <c r="H2976">
        <v>0</v>
      </c>
      <c r="I2976">
        <v>0</v>
      </c>
      <c r="J2976">
        <v>0</v>
      </c>
      <c r="K2976">
        <v>0</v>
      </c>
      <c r="L2976">
        <v>4</v>
      </c>
      <c r="M2976">
        <v>5120.08</v>
      </c>
      <c r="N2976">
        <v>1</v>
      </c>
      <c r="O2976">
        <f t="shared" si="46"/>
        <v>5119.08</v>
      </c>
      <c r="R2976">
        <v>730</v>
      </c>
      <c r="S2976" t="s">
        <v>4839</v>
      </c>
      <c r="T2976" t="s">
        <v>5577</v>
      </c>
      <c r="U2976" t="s">
        <v>5578</v>
      </c>
      <c r="V2976" t="s">
        <v>9129</v>
      </c>
      <c r="W2976" t="s">
        <v>6277</v>
      </c>
      <c r="X2976" t="s">
        <v>16</v>
      </c>
      <c r="Y2976">
        <v>0</v>
      </c>
      <c r="Z2976">
        <v>0</v>
      </c>
      <c r="AA2976">
        <v>1</v>
      </c>
      <c r="AB2976">
        <v>1</v>
      </c>
      <c r="AC2976">
        <v>0</v>
      </c>
      <c r="AD2976">
        <v>0</v>
      </c>
      <c r="AE2976">
        <v>1</v>
      </c>
      <c r="AF2976">
        <v>1</v>
      </c>
    </row>
    <row r="2977" spans="1:32" x14ac:dyDescent="0.25">
      <c r="A2977">
        <v>730</v>
      </c>
      <c r="B2977" t="s">
        <v>4839</v>
      </c>
      <c r="C2977" t="s">
        <v>5561</v>
      </c>
      <c r="D2977" t="s">
        <v>5562</v>
      </c>
      <c r="E2977" t="s">
        <v>16</v>
      </c>
      <c r="F2977">
        <v>1</v>
      </c>
      <c r="G2977">
        <v>1</v>
      </c>
      <c r="H2977">
        <v>0</v>
      </c>
      <c r="I2977">
        <v>0</v>
      </c>
      <c r="J2977">
        <v>0</v>
      </c>
      <c r="K2977">
        <v>0</v>
      </c>
      <c r="L2977">
        <v>1</v>
      </c>
      <c r="M2977">
        <v>1</v>
      </c>
      <c r="N2977">
        <v>57</v>
      </c>
      <c r="O2977">
        <f t="shared" si="46"/>
        <v>-56</v>
      </c>
      <c r="R2977">
        <v>730</v>
      </c>
      <c r="S2977" t="s">
        <v>4839</v>
      </c>
      <c r="T2977" t="s">
        <v>5579</v>
      </c>
      <c r="U2977" t="s">
        <v>5580</v>
      </c>
      <c r="V2977" t="s">
        <v>9130</v>
      </c>
      <c r="W2977" t="s">
        <v>6277</v>
      </c>
      <c r="X2977" t="s">
        <v>16</v>
      </c>
      <c r="Y2977">
        <v>7</v>
      </c>
      <c r="Z2977">
        <v>66.5</v>
      </c>
      <c r="AA2977">
        <v>0</v>
      </c>
      <c r="AB2977">
        <v>0</v>
      </c>
      <c r="AC2977">
        <v>1</v>
      </c>
      <c r="AD2977">
        <v>9.5</v>
      </c>
      <c r="AE2977">
        <v>6</v>
      </c>
      <c r="AF2977">
        <v>57</v>
      </c>
    </row>
    <row r="2978" spans="1:32" x14ac:dyDescent="0.25">
      <c r="A2978">
        <v>730</v>
      </c>
      <c r="B2978" t="s">
        <v>4839</v>
      </c>
      <c r="C2978" t="s">
        <v>5563</v>
      </c>
      <c r="D2978" t="s">
        <v>5564</v>
      </c>
      <c r="E2978" t="s">
        <v>16</v>
      </c>
      <c r="F2978">
        <v>2</v>
      </c>
      <c r="G2978">
        <v>179.8</v>
      </c>
      <c r="H2978">
        <v>0</v>
      </c>
      <c r="I2978">
        <v>0</v>
      </c>
      <c r="J2978">
        <v>0</v>
      </c>
      <c r="K2978">
        <v>0</v>
      </c>
      <c r="L2978">
        <v>2</v>
      </c>
      <c r="M2978">
        <v>179.8</v>
      </c>
      <c r="N2978">
        <v>390.04</v>
      </c>
      <c r="O2978">
        <f t="shared" si="46"/>
        <v>-210.24</v>
      </c>
      <c r="R2978">
        <v>730</v>
      </c>
      <c r="S2978" t="s">
        <v>4839</v>
      </c>
      <c r="T2978" t="s">
        <v>5581</v>
      </c>
      <c r="U2978" t="s">
        <v>5582</v>
      </c>
      <c r="V2978" t="s">
        <v>9131</v>
      </c>
      <c r="W2978" t="s">
        <v>6277</v>
      </c>
      <c r="X2978" t="s">
        <v>16</v>
      </c>
      <c r="Y2978">
        <v>0</v>
      </c>
      <c r="Z2978">
        <v>0</v>
      </c>
      <c r="AA2978">
        <v>300</v>
      </c>
      <c r="AB2978">
        <v>390.04</v>
      </c>
      <c r="AC2978">
        <v>0</v>
      </c>
      <c r="AD2978">
        <v>0</v>
      </c>
      <c r="AE2978">
        <v>300</v>
      </c>
      <c r="AF2978">
        <v>390.04</v>
      </c>
    </row>
    <row r="2979" spans="1:32" x14ac:dyDescent="0.25">
      <c r="A2979">
        <v>730</v>
      </c>
      <c r="B2979" t="s">
        <v>4839</v>
      </c>
      <c r="C2979" t="s">
        <v>5565</v>
      </c>
      <c r="D2979" t="s">
        <v>5566</v>
      </c>
      <c r="E2979" t="s">
        <v>16</v>
      </c>
      <c r="F2979">
        <v>2</v>
      </c>
      <c r="G2979">
        <v>82.6</v>
      </c>
      <c r="H2979">
        <v>0</v>
      </c>
      <c r="I2979">
        <v>0</v>
      </c>
      <c r="J2979">
        <v>0</v>
      </c>
      <c r="K2979">
        <v>0</v>
      </c>
      <c r="L2979">
        <v>2</v>
      </c>
      <c r="M2979">
        <v>82.6</v>
      </c>
      <c r="N2979">
        <v>285.04000000000002</v>
      </c>
      <c r="O2979">
        <f t="shared" si="46"/>
        <v>-202.44000000000003</v>
      </c>
      <c r="R2979">
        <v>730</v>
      </c>
      <c r="S2979" t="s">
        <v>4839</v>
      </c>
      <c r="T2979" t="s">
        <v>5583</v>
      </c>
      <c r="U2979" t="s">
        <v>5584</v>
      </c>
      <c r="V2979" t="s">
        <v>9132</v>
      </c>
      <c r="W2979" t="s">
        <v>6277</v>
      </c>
      <c r="X2979" t="s">
        <v>16</v>
      </c>
      <c r="Y2979">
        <v>555</v>
      </c>
      <c r="Z2979">
        <v>555</v>
      </c>
      <c r="AA2979">
        <v>300</v>
      </c>
      <c r="AB2979">
        <v>285.04000000000002</v>
      </c>
      <c r="AC2979">
        <v>555</v>
      </c>
      <c r="AD2979">
        <v>555</v>
      </c>
      <c r="AE2979">
        <v>300</v>
      </c>
      <c r="AF2979">
        <v>285.04000000000002</v>
      </c>
    </row>
    <row r="2980" spans="1:32" x14ac:dyDescent="0.25">
      <c r="A2980">
        <v>730</v>
      </c>
      <c r="B2980" t="s">
        <v>4839</v>
      </c>
      <c r="C2980" t="s">
        <v>5567</v>
      </c>
      <c r="D2980" t="s">
        <v>5568</v>
      </c>
      <c r="E2980" t="s">
        <v>16</v>
      </c>
      <c r="F2980">
        <v>2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2</v>
      </c>
      <c r="M2980">
        <v>1</v>
      </c>
      <c r="N2980">
        <v>390.04</v>
      </c>
      <c r="O2980">
        <f t="shared" si="46"/>
        <v>-389.04</v>
      </c>
      <c r="R2980">
        <v>730</v>
      </c>
      <c r="S2980" t="s">
        <v>4839</v>
      </c>
      <c r="T2980" t="s">
        <v>5585</v>
      </c>
      <c r="U2980" t="s">
        <v>5586</v>
      </c>
      <c r="V2980" t="s">
        <v>9133</v>
      </c>
      <c r="W2980" t="s">
        <v>6277</v>
      </c>
      <c r="X2980" t="s">
        <v>16</v>
      </c>
      <c r="Y2980">
        <v>300</v>
      </c>
      <c r="Z2980">
        <v>300</v>
      </c>
      <c r="AA2980">
        <v>300</v>
      </c>
      <c r="AB2980">
        <v>390.04</v>
      </c>
      <c r="AC2980">
        <v>300</v>
      </c>
      <c r="AD2980">
        <v>300</v>
      </c>
      <c r="AE2980">
        <v>300</v>
      </c>
      <c r="AF2980">
        <v>390.04</v>
      </c>
    </row>
    <row r="2981" spans="1:32" x14ac:dyDescent="0.25">
      <c r="A2981">
        <v>730</v>
      </c>
      <c r="B2981" t="s">
        <v>4839</v>
      </c>
      <c r="C2981" t="s">
        <v>5569</v>
      </c>
      <c r="D2981" t="s">
        <v>5570</v>
      </c>
      <c r="E2981" t="s">
        <v>16</v>
      </c>
      <c r="F2981">
        <v>11</v>
      </c>
      <c r="G2981">
        <v>0.92</v>
      </c>
      <c r="H2981">
        <v>0</v>
      </c>
      <c r="I2981">
        <v>0</v>
      </c>
      <c r="J2981">
        <v>0</v>
      </c>
      <c r="K2981">
        <v>0</v>
      </c>
      <c r="L2981">
        <v>11</v>
      </c>
      <c r="M2981">
        <v>0.92</v>
      </c>
      <c r="N2981">
        <v>1</v>
      </c>
      <c r="O2981">
        <f t="shared" si="46"/>
        <v>-7.999999999999996E-2</v>
      </c>
      <c r="R2981">
        <v>730</v>
      </c>
      <c r="S2981" t="s">
        <v>4839</v>
      </c>
      <c r="T2981" t="s">
        <v>5587</v>
      </c>
      <c r="U2981" t="s">
        <v>5588</v>
      </c>
      <c r="V2981" t="s">
        <v>9134</v>
      </c>
      <c r="W2981" t="s">
        <v>6277</v>
      </c>
      <c r="X2981" t="s">
        <v>16</v>
      </c>
      <c r="Y2981">
        <v>0</v>
      </c>
      <c r="Z2981">
        <v>0</v>
      </c>
      <c r="AA2981">
        <v>2</v>
      </c>
      <c r="AB2981">
        <v>1</v>
      </c>
      <c r="AC2981">
        <v>0</v>
      </c>
      <c r="AD2981">
        <v>0</v>
      </c>
      <c r="AE2981">
        <v>2</v>
      </c>
      <c r="AF2981">
        <v>1</v>
      </c>
    </row>
    <row r="2982" spans="1:32" x14ac:dyDescent="0.25">
      <c r="A2982">
        <v>730</v>
      </c>
      <c r="B2982" t="s">
        <v>4839</v>
      </c>
      <c r="C2982" t="s">
        <v>5571</v>
      </c>
      <c r="D2982" t="s">
        <v>5572</v>
      </c>
      <c r="E2982" t="s">
        <v>16</v>
      </c>
      <c r="F2982">
        <v>1</v>
      </c>
      <c r="G2982">
        <v>1</v>
      </c>
      <c r="H2982">
        <v>0</v>
      </c>
      <c r="I2982">
        <v>0</v>
      </c>
      <c r="J2982">
        <v>0</v>
      </c>
      <c r="K2982">
        <v>0</v>
      </c>
      <c r="L2982">
        <v>1</v>
      </c>
      <c r="M2982">
        <v>1</v>
      </c>
      <c r="N2982">
        <v>540.04</v>
      </c>
      <c r="O2982">
        <f t="shared" si="46"/>
        <v>-539.04</v>
      </c>
      <c r="R2982">
        <v>730</v>
      </c>
      <c r="S2982" t="s">
        <v>4839</v>
      </c>
      <c r="T2982" t="s">
        <v>5589</v>
      </c>
      <c r="U2982" t="s">
        <v>5590</v>
      </c>
      <c r="W2982" t="s">
        <v>6277</v>
      </c>
      <c r="X2982" t="s">
        <v>16</v>
      </c>
      <c r="Y2982">
        <v>0</v>
      </c>
      <c r="Z2982">
        <v>0</v>
      </c>
      <c r="AA2982">
        <v>300</v>
      </c>
      <c r="AB2982">
        <v>540.04</v>
      </c>
      <c r="AC2982">
        <v>0</v>
      </c>
      <c r="AD2982">
        <v>0</v>
      </c>
      <c r="AE2982">
        <v>300</v>
      </c>
      <c r="AF2982">
        <v>540.04</v>
      </c>
    </row>
    <row r="2983" spans="1:32" x14ac:dyDescent="0.25">
      <c r="A2983">
        <v>730</v>
      </c>
      <c r="B2983" t="s">
        <v>4839</v>
      </c>
      <c r="C2983" t="s">
        <v>5573</v>
      </c>
      <c r="D2983" t="s">
        <v>5574</v>
      </c>
      <c r="E2983" t="s">
        <v>16</v>
      </c>
      <c r="F2983">
        <v>1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1</v>
      </c>
      <c r="M2983">
        <v>1</v>
      </c>
      <c r="N2983">
        <v>1</v>
      </c>
      <c r="O2983">
        <f t="shared" si="46"/>
        <v>0</v>
      </c>
      <c r="R2983">
        <v>730</v>
      </c>
      <c r="S2983" t="s">
        <v>4839</v>
      </c>
      <c r="T2983" t="s">
        <v>5591</v>
      </c>
      <c r="U2983" t="s">
        <v>5592</v>
      </c>
      <c r="V2983" t="s">
        <v>9135</v>
      </c>
      <c r="W2983" t="s">
        <v>6277</v>
      </c>
      <c r="X2983" t="s">
        <v>16</v>
      </c>
      <c r="Y2983">
        <v>0</v>
      </c>
      <c r="Z2983">
        <v>0</v>
      </c>
      <c r="AA2983">
        <v>3</v>
      </c>
      <c r="AB2983">
        <v>1</v>
      </c>
      <c r="AC2983">
        <v>0</v>
      </c>
      <c r="AD2983">
        <v>0</v>
      </c>
      <c r="AE2983">
        <v>3</v>
      </c>
      <c r="AF2983">
        <v>1</v>
      </c>
    </row>
    <row r="2984" spans="1:32" x14ac:dyDescent="0.25">
      <c r="A2984">
        <v>730</v>
      </c>
      <c r="B2984" t="s">
        <v>4839</v>
      </c>
      <c r="C2984" t="s">
        <v>5575</v>
      </c>
      <c r="D2984" t="s">
        <v>5576</v>
      </c>
      <c r="E2984" t="s">
        <v>16</v>
      </c>
      <c r="F2984">
        <v>1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1</v>
      </c>
      <c r="M2984">
        <v>1</v>
      </c>
      <c r="N2984">
        <v>1</v>
      </c>
      <c r="O2984">
        <f t="shared" si="46"/>
        <v>0</v>
      </c>
      <c r="R2984">
        <v>730</v>
      </c>
      <c r="S2984" t="s">
        <v>4839</v>
      </c>
      <c r="T2984" t="s">
        <v>5593</v>
      </c>
      <c r="U2984" t="s">
        <v>5594</v>
      </c>
      <c r="V2984" t="s">
        <v>9136</v>
      </c>
      <c r="W2984" t="s">
        <v>6277</v>
      </c>
      <c r="X2984" t="s">
        <v>16</v>
      </c>
      <c r="Y2984">
        <v>0</v>
      </c>
      <c r="Z2984">
        <v>0</v>
      </c>
      <c r="AA2984">
        <v>3</v>
      </c>
      <c r="AB2984">
        <v>1</v>
      </c>
      <c r="AC2984">
        <v>0</v>
      </c>
      <c r="AD2984">
        <v>0</v>
      </c>
      <c r="AE2984">
        <v>3</v>
      </c>
      <c r="AF2984">
        <v>1</v>
      </c>
    </row>
    <row r="2985" spans="1:32" x14ac:dyDescent="0.25">
      <c r="A2985">
        <v>730</v>
      </c>
      <c r="B2985" t="s">
        <v>4839</v>
      </c>
      <c r="C2985" t="s">
        <v>5577</v>
      </c>
      <c r="D2985" t="s">
        <v>5578</v>
      </c>
      <c r="E2985" t="s">
        <v>16</v>
      </c>
      <c r="F2985">
        <v>1</v>
      </c>
      <c r="G2985">
        <v>1</v>
      </c>
      <c r="H2985">
        <v>0</v>
      </c>
      <c r="I2985">
        <v>0</v>
      </c>
      <c r="J2985">
        <v>0</v>
      </c>
      <c r="K2985">
        <v>0</v>
      </c>
      <c r="L2985">
        <v>1</v>
      </c>
      <c r="M2985">
        <v>1</v>
      </c>
      <c r="N2985">
        <v>1</v>
      </c>
      <c r="O2985">
        <f t="shared" si="46"/>
        <v>0</v>
      </c>
      <c r="R2985">
        <v>730</v>
      </c>
      <c r="S2985" t="s">
        <v>4839</v>
      </c>
      <c r="T2985" t="s">
        <v>5595</v>
      </c>
      <c r="U2985" t="s">
        <v>5596</v>
      </c>
      <c r="V2985" t="s">
        <v>9137</v>
      </c>
      <c r="W2985" t="s">
        <v>6277</v>
      </c>
      <c r="X2985" t="s">
        <v>16</v>
      </c>
      <c r="Y2985">
        <v>0</v>
      </c>
      <c r="Z2985">
        <v>0</v>
      </c>
      <c r="AA2985">
        <v>6</v>
      </c>
      <c r="AB2985">
        <v>1</v>
      </c>
      <c r="AC2985">
        <v>0</v>
      </c>
      <c r="AD2985">
        <v>0</v>
      </c>
      <c r="AE2985">
        <v>6</v>
      </c>
      <c r="AF2985">
        <v>1</v>
      </c>
    </row>
    <row r="2986" spans="1:32" x14ac:dyDescent="0.25">
      <c r="A2986">
        <v>730</v>
      </c>
      <c r="B2986" t="s">
        <v>4839</v>
      </c>
      <c r="C2986" t="s">
        <v>5579</v>
      </c>
      <c r="D2986" t="s">
        <v>5580</v>
      </c>
      <c r="E2986" t="s">
        <v>16</v>
      </c>
      <c r="F2986">
        <v>6</v>
      </c>
      <c r="G2986">
        <v>57</v>
      </c>
      <c r="H2986">
        <v>0</v>
      </c>
      <c r="I2986">
        <v>0</v>
      </c>
      <c r="J2986">
        <v>0</v>
      </c>
      <c r="K2986">
        <v>0</v>
      </c>
      <c r="L2986">
        <v>6</v>
      </c>
      <c r="M2986">
        <v>57</v>
      </c>
      <c r="N2986">
        <v>7100</v>
      </c>
      <c r="O2986">
        <f t="shared" si="46"/>
        <v>-7043</v>
      </c>
      <c r="R2986">
        <v>820</v>
      </c>
      <c r="S2986" t="s">
        <v>5597</v>
      </c>
      <c r="T2986" t="s">
        <v>5598</v>
      </c>
      <c r="U2986" t="s">
        <v>5599</v>
      </c>
      <c r="V2986" t="s">
        <v>9138</v>
      </c>
      <c r="W2986" t="s">
        <v>6277</v>
      </c>
      <c r="X2986" t="s">
        <v>16</v>
      </c>
      <c r="Y2986">
        <v>1</v>
      </c>
      <c r="Z2986">
        <v>8496</v>
      </c>
      <c r="AA2986">
        <v>3</v>
      </c>
      <c r="AB2986">
        <v>21450</v>
      </c>
      <c r="AC2986">
        <v>3</v>
      </c>
      <c r="AD2986">
        <v>22846</v>
      </c>
      <c r="AE2986">
        <v>1</v>
      </c>
      <c r="AF2986">
        <v>7100</v>
      </c>
    </row>
    <row r="2987" spans="1:32" x14ac:dyDescent="0.25">
      <c r="A2987">
        <v>730</v>
      </c>
      <c r="B2987" t="s">
        <v>4839</v>
      </c>
      <c r="C2987" t="s">
        <v>5581</v>
      </c>
      <c r="D2987" t="s">
        <v>5582</v>
      </c>
      <c r="E2987" t="s">
        <v>16</v>
      </c>
      <c r="F2987">
        <v>300</v>
      </c>
      <c r="G2987">
        <v>390.04</v>
      </c>
      <c r="H2987">
        <v>0</v>
      </c>
      <c r="I2987">
        <v>0</v>
      </c>
      <c r="J2987">
        <v>0</v>
      </c>
      <c r="K2987">
        <v>0</v>
      </c>
      <c r="L2987">
        <v>300</v>
      </c>
      <c r="M2987">
        <v>390.04</v>
      </c>
      <c r="N2987">
        <v>46836.6</v>
      </c>
      <c r="O2987">
        <f t="shared" si="46"/>
        <v>-46446.559999999998</v>
      </c>
      <c r="R2987">
        <v>820</v>
      </c>
      <c r="S2987" t="s">
        <v>5597</v>
      </c>
      <c r="T2987" t="s">
        <v>5600</v>
      </c>
      <c r="U2987" t="s">
        <v>5601</v>
      </c>
      <c r="V2987" t="s">
        <v>9139</v>
      </c>
      <c r="W2987" t="s">
        <v>6277</v>
      </c>
      <c r="X2987" t="s">
        <v>16</v>
      </c>
      <c r="Y2987">
        <v>149</v>
      </c>
      <c r="Z2987">
        <v>101139.87</v>
      </c>
      <c r="AA2987">
        <v>0</v>
      </c>
      <c r="AB2987">
        <v>0</v>
      </c>
      <c r="AC2987">
        <v>80</v>
      </c>
      <c r="AD2987">
        <v>54303.27</v>
      </c>
      <c r="AE2987">
        <v>69</v>
      </c>
      <c r="AF2987">
        <v>46836.6</v>
      </c>
    </row>
    <row r="2988" spans="1:32" x14ac:dyDescent="0.25">
      <c r="A2988">
        <v>730</v>
      </c>
      <c r="B2988" t="s">
        <v>4839</v>
      </c>
      <c r="C2988" t="s">
        <v>5583</v>
      </c>
      <c r="D2988" t="s">
        <v>5584</v>
      </c>
      <c r="E2988" t="s">
        <v>16</v>
      </c>
      <c r="F2988">
        <v>300</v>
      </c>
      <c r="G2988">
        <v>285.04000000000002</v>
      </c>
      <c r="H2988">
        <v>0</v>
      </c>
      <c r="I2988">
        <v>0</v>
      </c>
      <c r="J2988">
        <v>0</v>
      </c>
      <c r="K2988">
        <v>0</v>
      </c>
      <c r="L2988">
        <v>300</v>
      </c>
      <c r="M2988">
        <v>285.04000000000002</v>
      </c>
      <c r="N2988">
        <v>50150</v>
      </c>
      <c r="O2988">
        <f t="shared" si="46"/>
        <v>-49864.959999999999</v>
      </c>
      <c r="R2988">
        <v>820</v>
      </c>
      <c r="S2988" t="s">
        <v>5597</v>
      </c>
      <c r="T2988" t="s">
        <v>5602</v>
      </c>
      <c r="U2988" t="s">
        <v>5603</v>
      </c>
      <c r="W2988" t="s">
        <v>6277</v>
      </c>
      <c r="X2988" t="s">
        <v>3991</v>
      </c>
      <c r="Y2988">
        <v>123</v>
      </c>
      <c r="Z2988">
        <v>43179.15</v>
      </c>
      <c r="AA2988">
        <v>360</v>
      </c>
      <c r="AB2988">
        <v>106650</v>
      </c>
      <c r="AC2988">
        <v>313</v>
      </c>
      <c r="AD2988">
        <v>99679.15</v>
      </c>
      <c r="AE2988">
        <v>170</v>
      </c>
      <c r="AF2988">
        <v>50150</v>
      </c>
    </row>
    <row r="2989" spans="1:32" x14ac:dyDescent="0.25">
      <c r="A2989">
        <v>730</v>
      </c>
      <c r="B2989" t="s">
        <v>4839</v>
      </c>
      <c r="C2989" t="s">
        <v>5585</v>
      </c>
      <c r="D2989" t="s">
        <v>5586</v>
      </c>
      <c r="E2989" t="s">
        <v>16</v>
      </c>
      <c r="F2989">
        <v>300</v>
      </c>
      <c r="G2989">
        <v>390.04</v>
      </c>
      <c r="H2989">
        <v>0</v>
      </c>
      <c r="I2989">
        <v>0</v>
      </c>
      <c r="J2989">
        <v>0</v>
      </c>
      <c r="K2989">
        <v>0</v>
      </c>
      <c r="L2989">
        <v>300</v>
      </c>
      <c r="M2989">
        <v>390.04</v>
      </c>
      <c r="N2989">
        <v>20060</v>
      </c>
      <c r="O2989">
        <f t="shared" si="46"/>
        <v>-19669.96</v>
      </c>
      <c r="R2989">
        <v>820</v>
      </c>
      <c r="S2989" t="s">
        <v>5597</v>
      </c>
      <c r="T2989" t="s">
        <v>5604</v>
      </c>
      <c r="U2989" t="s">
        <v>5605</v>
      </c>
      <c r="V2989" t="s">
        <v>9140</v>
      </c>
      <c r="W2989" t="s">
        <v>6277</v>
      </c>
      <c r="X2989" t="s">
        <v>16</v>
      </c>
      <c r="Y2989">
        <v>190</v>
      </c>
      <c r="Z2989">
        <v>38114</v>
      </c>
      <c r="AA2989">
        <v>0</v>
      </c>
      <c r="AB2989">
        <v>0</v>
      </c>
      <c r="AC2989">
        <v>90</v>
      </c>
      <c r="AD2989">
        <v>18054</v>
      </c>
      <c r="AE2989">
        <v>100</v>
      </c>
      <c r="AF2989">
        <v>20060</v>
      </c>
    </row>
    <row r="2990" spans="1:32" x14ac:dyDescent="0.25">
      <c r="A2990">
        <v>730</v>
      </c>
      <c r="B2990" t="s">
        <v>4839</v>
      </c>
      <c r="C2990" t="s">
        <v>5587</v>
      </c>
      <c r="D2990" t="s">
        <v>5588</v>
      </c>
      <c r="E2990" t="s">
        <v>16</v>
      </c>
      <c r="F2990">
        <v>2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2</v>
      </c>
      <c r="M2990">
        <v>1</v>
      </c>
      <c r="N2990">
        <v>100</v>
      </c>
      <c r="O2990">
        <f t="shared" si="46"/>
        <v>-99</v>
      </c>
      <c r="R2990">
        <v>820</v>
      </c>
      <c r="S2990" t="s">
        <v>5597</v>
      </c>
      <c r="T2990" t="s">
        <v>5606</v>
      </c>
      <c r="U2990" t="s">
        <v>5607</v>
      </c>
      <c r="W2990" t="s">
        <v>6277</v>
      </c>
      <c r="X2990" t="s">
        <v>3991</v>
      </c>
      <c r="Y2990">
        <v>0</v>
      </c>
      <c r="Z2990">
        <v>0</v>
      </c>
      <c r="AA2990">
        <v>1</v>
      </c>
      <c r="AB2990">
        <v>100</v>
      </c>
      <c r="AC2990">
        <v>0</v>
      </c>
      <c r="AD2990">
        <v>0</v>
      </c>
      <c r="AE2990">
        <v>1</v>
      </c>
      <c r="AF2990">
        <v>100</v>
      </c>
    </row>
    <row r="2991" spans="1:32" x14ac:dyDescent="0.25">
      <c r="A2991">
        <v>730</v>
      </c>
      <c r="B2991" t="s">
        <v>4839</v>
      </c>
      <c r="C2991" t="s">
        <v>5589</v>
      </c>
      <c r="D2991" t="s">
        <v>5590</v>
      </c>
      <c r="E2991" t="s">
        <v>16</v>
      </c>
      <c r="F2991">
        <v>300</v>
      </c>
      <c r="G2991">
        <v>540.04</v>
      </c>
      <c r="H2991">
        <v>0</v>
      </c>
      <c r="I2991">
        <v>0</v>
      </c>
      <c r="J2991">
        <v>0</v>
      </c>
      <c r="K2991">
        <v>0</v>
      </c>
      <c r="L2991">
        <v>300</v>
      </c>
      <c r="M2991">
        <v>540.04</v>
      </c>
      <c r="N2991">
        <v>47369.89</v>
      </c>
      <c r="O2991">
        <f t="shared" si="46"/>
        <v>-46829.85</v>
      </c>
      <c r="R2991">
        <v>820</v>
      </c>
      <c r="S2991" t="s">
        <v>5597</v>
      </c>
      <c r="T2991" t="s">
        <v>5608</v>
      </c>
      <c r="U2991" t="s">
        <v>5609</v>
      </c>
      <c r="V2991" t="s">
        <v>9141</v>
      </c>
      <c r="W2991" t="s">
        <v>6277</v>
      </c>
      <c r="X2991" t="s">
        <v>16</v>
      </c>
      <c r="Y2991">
        <v>2</v>
      </c>
      <c r="Z2991">
        <v>37264.54</v>
      </c>
      <c r="AA2991">
        <v>13</v>
      </c>
      <c r="AB2991">
        <v>78949.09</v>
      </c>
      <c r="AC2991">
        <v>12</v>
      </c>
      <c r="AD2991">
        <v>68843.740000000005</v>
      </c>
      <c r="AE2991">
        <v>3</v>
      </c>
      <c r="AF2991">
        <v>47369.89</v>
      </c>
    </row>
    <row r="2992" spans="1:32" x14ac:dyDescent="0.25">
      <c r="A2992">
        <v>730</v>
      </c>
      <c r="B2992" t="s">
        <v>4839</v>
      </c>
      <c r="C2992" t="s">
        <v>5591</v>
      </c>
      <c r="D2992" t="s">
        <v>5592</v>
      </c>
      <c r="E2992" t="s">
        <v>16</v>
      </c>
      <c r="F2992">
        <v>3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3</v>
      </c>
      <c r="M2992">
        <v>1</v>
      </c>
      <c r="N2992">
        <v>16000.1</v>
      </c>
      <c r="O2992">
        <f t="shared" si="46"/>
        <v>-15999.1</v>
      </c>
      <c r="R2992">
        <v>820</v>
      </c>
      <c r="S2992" t="s">
        <v>5597</v>
      </c>
      <c r="T2992" t="s">
        <v>5610</v>
      </c>
      <c r="U2992" t="s">
        <v>5611</v>
      </c>
      <c r="V2992" t="s">
        <v>9142</v>
      </c>
      <c r="W2992" t="s">
        <v>6277</v>
      </c>
      <c r="X2992" t="s">
        <v>16</v>
      </c>
      <c r="Y2992">
        <v>2</v>
      </c>
      <c r="Z2992">
        <v>37760.19</v>
      </c>
      <c r="AA2992">
        <v>2</v>
      </c>
      <c r="AB2992">
        <v>32000.05</v>
      </c>
      <c r="AC2992">
        <v>3</v>
      </c>
      <c r="AD2992">
        <v>53760.14</v>
      </c>
      <c r="AE2992">
        <v>1</v>
      </c>
      <c r="AF2992">
        <v>16000.1</v>
      </c>
    </row>
    <row r="2993" spans="1:32" x14ac:dyDescent="0.25">
      <c r="A2993">
        <v>730</v>
      </c>
      <c r="B2993" t="s">
        <v>4839</v>
      </c>
      <c r="C2993" t="s">
        <v>5593</v>
      </c>
      <c r="D2993" t="s">
        <v>5594</v>
      </c>
      <c r="E2993" t="s">
        <v>16</v>
      </c>
      <c r="F2993">
        <v>3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v>3</v>
      </c>
      <c r="M2993">
        <v>1</v>
      </c>
      <c r="N2993">
        <v>2880.05</v>
      </c>
      <c r="O2993">
        <f t="shared" si="46"/>
        <v>-2879.05</v>
      </c>
      <c r="R2993">
        <v>820</v>
      </c>
      <c r="S2993" t="s">
        <v>5597</v>
      </c>
      <c r="T2993" t="s">
        <v>5612</v>
      </c>
      <c r="U2993" t="s">
        <v>5613</v>
      </c>
      <c r="V2993" t="s">
        <v>9143</v>
      </c>
      <c r="W2993" t="s">
        <v>6277</v>
      </c>
      <c r="X2993" t="s">
        <v>16</v>
      </c>
      <c r="Y2993">
        <v>4</v>
      </c>
      <c r="Z2993">
        <v>13596.56</v>
      </c>
      <c r="AA2993">
        <v>7</v>
      </c>
      <c r="AB2993">
        <v>20160.05</v>
      </c>
      <c r="AC2993">
        <v>10</v>
      </c>
      <c r="AD2993">
        <v>30876.560000000001</v>
      </c>
      <c r="AE2993">
        <v>1</v>
      </c>
      <c r="AF2993">
        <v>2880.05</v>
      </c>
    </row>
    <row r="2994" spans="1:32" x14ac:dyDescent="0.25">
      <c r="A2994">
        <v>730</v>
      </c>
      <c r="B2994" t="s">
        <v>4839</v>
      </c>
      <c r="C2994" t="s">
        <v>5595</v>
      </c>
      <c r="D2994" t="s">
        <v>5596</v>
      </c>
      <c r="E2994" t="s">
        <v>16</v>
      </c>
      <c r="F2994">
        <v>6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v>6</v>
      </c>
      <c r="M2994">
        <v>1</v>
      </c>
      <c r="N2994">
        <v>1760.32</v>
      </c>
      <c r="O2994">
        <f t="shared" si="46"/>
        <v>-1759.32</v>
      </c>
      <c r="R2994">
        <v>820</v>
      </c>
      <c r="S2994" t="s">
        <v>5597</v>
      </c>
      <c r="T2994" t="s">
        <v>5614</v>
      </c>
      <c r="U2994" t="s">
        <v>5615</v>
      </c>
      <c r="W2994" t="s">
        <v>6277</v>
      </c>
      <c r="X2994" t="s">
        <v>16</v>
      </c>
      <c r="Y2994">
        <v>0</v>
      </c>
      <c r="Z2994">
        <v>0</v>
      </c>
      <c r="AA2994">
        <v>5</v>
      </c>
      <c r="AB2994">
        <v>2200.4</v>
      </c>
      <c r="AC2994">
        <v>1</v>
      </c>
      <c r="AD2994">
        <v>440.08</v>
      </c>
      <c r="AE2994">
        <v>4</v>
      </c>
      <c r="AF2994">
        <v>1760.32</v>
      </c>
    </row>
    <row r="2995" spans="1:32" x14ac:dyDescent="0.25">
      <c r="A2995">
        <v>820</v>
      </c>
      <c r="B2995" t="s">
        <v>5597</v>
      </c>
      <c r="C2995" t="s">
        <v>5598</v>
      </c>
      <c r="D2995" t="s">
        <v>5599</v>
      </c>
      <c r="E2995" t="s">
        <v>16</v>
      </c>
      <c r="F2995">
        <v>1</v>
      </c>
      <c r="G2995">
        <v>7100</v>
      </c>
      <c r="H2995">
        <v>0</v>
      </c>
      <c r="I2995">
        <v>0</v>
      </c>
      <c r="J2995">
        <v>0</v>
      </c>
      <c r="K2995">
        <v>0</v>
      </c>
      <c r="L2995">
        <v>1</v>
      </c>
      <c r="M2995">
        <v>7100</v>
      </c>
      <c r="N2995">
        <v>7039.98</v>
      </c>
      <c r="O2995">
        <f t="shared" si="46"/>
        <v>60.020000000000437</v>
      </c>
      <c r="R2995">
        <v>820</v>
      </c>
      <c r="S2995" t="s">
        <v>5597</v>
      </c>
      <c r="T2995" t="s">
        <v>5616</v>
      </c>
      <c r="U2995" t="s">
        <v>5617</v>
      </c>
      <c r="V2995" t="s">
        <v>9144</v>
      </c>
      <c r="W2995" t="s">
        <v>6277</v>
      </c>
      <c r="X2995" t="s">
        <v>16</v>
      </c>
      <c r="Y2995">
        <v>0</v>
      </c>
      <c r="Z2995">
        <v>0</v>
      </c>
      <c r="AA2995">
        <v>2</v>
      </c>
      <c r="AB2995">
        <v>14079.95</v>
      </c>
      <c r="AC2995">
        <v>1</v>
      </c>
      <c r="AD2995">
        <v>7039.97</v>
      </c>
      <c r="AE2995">
        <v>1</v>
      </c>
      <c r="AF2995">
        <v>7039.98</v>
      </c>
    </row>
    <row r="2996" spans="1:32" x14ac:dyDescent="0.25">
      <c r="A2996">
        <v>820</v>
      </c>
      <c r="B2996" t="s">
        <v>5597</v>
      </c>
      <c r="C2996" t="s">
        <v>5600</v>
      </c>
      <c r="D2996" t="s">
        <v>5601</v>
      </c>
      <c r="E2996" t="s">
        <v>16</v>
      </c>
      <c r="F2996">
        <v>69</v>
      </c>
      <c r="G2996">
        <v>46836.6</v>
      </c>
      <c r="H2996">
        <v>0</v>
      </c>
      <c r="I2996">
        <v>0</v>
      </c>
      <c r="J2996">
        <v>0</v>
      </c>
      <c r="K2996">
        <v>0</v>
      </c>
      <c r="L2996">
        <v>69</v>
      </c>
      <c r="M2996">
        <v>46836.6</v>
      </c>
      <c r="N2996">
        <v>62639.41</v>
      </c>
      <c r="O2996">
        <f t="shared" si="46"/>
        <v>-15802.810000000005</v>
      </c>
      <c r="R2996">
        <v>820</v>
      </c>
      <c r="S2996" t="s">
        <v>5597</v>
      </c>
      <c r="T2996" t="s">
        <v>5618</v>
      </c>
      <c r="U2996" t="s">
        <v>5619</v>
      </c>
      <c r="W2996" t="s">
        <v>6277</v>
      </c>
      <c r="X2996" t="s">
        <v>16</v>
      </c>
      <c r="Y2996">
        <v>160</v>
      </c>
      <c r="Z2996">
        <v>33523.81</v>
      </c>
      <c r="AA2996">
        <v>420</v>
      </c>
      <c r="AB2996">
        <v>63394.400000000001</v>
      </c>
      <c r="AC2996">
        <v>165</v>
      </c>
      <c r="AD2996">
        <v>34278.800000000003</v>
      </c>
      <c r="AE2996">
        <v>415</v>
      </c>
      <c r="AF2996">
        <v>62639.41</v>
      </c>
    </row>
    <row r="2997" spans="1:32" x14ac:dyDescent="0.25">
      <c r="A2997">
        <v>820</v>
      </c>
      <c r="B2997" t="s">
        <v>5597</v>
      </c>
      <c r="C2997" t="s">
        <v>5602</v>
      </c>
      <c r="D2997" t="s">
        <v>5603</v>
      </c>
      <c r="E2997" t="s">
        <v>3991</v>
      </c>
      <c r="F2997">
        <v>170</v>
      </c>
      <c r="G2997">
        <v>50150</v>
      </c>
      <c r="H2997">
        <v>0</v>
      </c>
      <c r="I2997">
        <v>0</v>
      </c>
      <c r="J2997">
        <v>0</v>
      </c>
      <c r="K2997">
        <v>0</v>
      </c>
      <c r="L2997">
        <v>170</v>
      </c>
      <c r="M2997">
        <v>50150</v>
      </c>
      <c r="N2997">
        <v>4260</v>
      </c>
      <c r="O2997">
        <f t="shared" si="46"/>
        <v>45890</v>
      </c>
      <c r="R2997">
        <v>820</v>
      </c>
      <c r="S2997" t="s">
        <v>5597</v>
      </c>
      <c r="T2997" t="s">
        <v>5620</v>
      </c>
      <c r="U2997" t="s">
        <v>5621</v>
      </c>
      <c r="V2997" t="s">
        <v>9145</v>
      </c>
      <c r="W2997" t="s">
        <v>6277</v>
      </c>
      <c r="X2997" t="s">
        <v>16</v>
      </c>
      <c r="Y2997">
        <v>59</v>
      </c>
      <c r="Z2997">
        <v>8378</v>
      </c>
      <c r="AA2997">
        <v>0</v>
      </c>
      <c r="AB2997">
        <v>0</v>
      </c>
      <c r="AC2997">
        <v>29</v>
      </c>
      <c r="AD2997">
        <v>4118</v>
      </c>
      <c r="AE2997">
        <v>30</v>
      </c>
      <c r="AF2997">
        <v>4260</v>
      </c>
    </row>
    <row r="2998" spans="1:32" x14ac:dyDescent="0.25">
      <c r="A2998">
        <v>820</v>
      </c>
      <c r="B2998" t="s">
        <v>5597</v>
      </c>
      <c r="C2998" t="s">
        <v>5604</v>
      </c>
      <c r="D2998" t="s">
        <v>5605</v>
      </c>
      <c r="E2998" t="s">
        <v>16</v>
      </c>
      <c r="F2998">
        <v>100</v>
      </c>
      <c r="G2998">
        <v>20060</v>
      </c>
      <c r="H2998">
        <v>0</v>
      </c>
      <c r="I2998">
        <v>0</v>
      </c>
      <c r="J2998">
        <v>0</v>
      </c>
      <c r="K2998">
        <v>0</v>
      </c>
      <c r="L2998">
        <v>100</v>
      </c>
      <c r="M2998">
        <v>20060</v>
      </c>
      <c r="N2998">
        <v>73024.399999999994</v>
      </c>
      <c r="O2998">
        <f t="shared" si="46"/>
        <v>-52964.399999999994</v>
      </c>
      <c r="R2998">
        <v>820</v>
      </c>
      <c r="S2998" t="s">
        <v>5597</v>
      </c>
      <c r="T2998" t="s">
        <v>5622</v>
      </c>
      <c r="U2998" t="s">
        <v>5623</v>
      </c>
      <c r="W2998" t="s">
        <v>6277</v>
      </c>
      <c r="X2998" t="s">
        <v>16</v>
      </c>
      <c r="Y2998">
        <v>0</v>
      </c>
      <c r="Z2998">
        <v>0</v>
      </c>
      <c r="AA2998">
        <v>420</v>
      </c>
      <c r="AB2998">
        <v>73024.399999999994</v>
      </c>
      <c r="AC2998">
        <v>0</v>
      </c>
      <c r="AD2998">
        <v>0</v>
      </c>
      <c r="AE2998">
        <v>420</v>
      </c>
      <c r="AF2998">
        <v>73024.399999999994</v>
      </c>
    </row>
    <row r="2999" spans="1:32" x14ac:dyDescent="0.25">
      <c r="A2999">
        <v>820</v>
      </c>
      <c r="B2999" t="s">
        <v>5597</v>
      </c>
      <c r="C2999" t="s">
        <v>5606</v>
      </c>
      <c r="D2999" t="s">
        <v>5607</v>
      </c>
      <c r="E2999" t="s">
        <v>3991</v>
      </c>
      <c r="F2999">
        <v>1</v>
      </c>
      <c r="G2999">
        <v>100</v>
      </c>
      <c r="H2999">
        <v>0</v>
      </c>
      <c r="I2999">
        <v>0</v>
      </c>
      <c r="J2999">
        <v>0</v>
      </c>
      <c r="K2999">
        <v>0</v>
      </c>
      <c r="L2999">
        <v>1</v>
      </c>
      <c r="M2999">
        <v>100</v>
      </c>
      <c r="N2999">
        <v>1</v>
      </c>
      <c r="O2999">
        <f t="shared" si="46"/>
        <v>99</v>
      </c>
      <c r="R2999">
        <v>860</v>
      </c>
      <c r="S2999" t="s">
        <v>5624</v>
      </c>
      <c r="T2999">
        <v>8601001</v>
      </c>
      <c r="U2999" t="s">
        <v>5625</v>
      </c>
      <c r="V2999" t="s">
        <v>9146</v>
      </c>
      <c r="W2999" t="s">
        <v>6277</v>
      </c>
      <c r="X2999" t="s">
        <v>16</v>
      </c>
      <c r="Y2999">
        <v>5</v>
      </c>
      <c r="Z2999">
        <v>5</v>
      </c>
      <c r="AA2999">
        <v>2</v>
      </c>
      <c r="AB2999">
        <v>1</v>
      </c>
      <c r="AC2999">
        <v>5</v>
      </c>
      <c r="AD2999">
        <v>5</v>
      </c>
      <c r="AE2999">
        <v>2</v>
      </c>
      <c r="AF2999">
        <v>1</v>
      </c>
    </row>
    <row r="3000" spans="1:32" x14ac:dyDescent="0.25">
      <c r="A3000">
        <v>820</v>
      </c>
      <c r="B3000" t="s">
        <v>5597</v>
      </c>
      <c r="C3000" t="s">
        <v>5608</v>
      </c>
      <c r="D3000" t="s">
        <v>5609</v>
      </c>
      <c r="E3000" t="s">
        <v>16</v>
      </c>
      <c r="F3000">
        <v>3</v>
      </c>
      <c r="G3000">
        <v>47369.89</v>
      </c>
      <c r="H3000">
        <v>0</v>
      </c>
      <c r="I3000">
        <v>0</v>
      </c>
      <c r="J3000">
        <v>0</v>
      </c>
      <c r="K3000">
        <v>0</v>
      </c>
      <c r="L3000">
        <v>3</v>
      </c>
      <c r="M3000">
        <v>47369.89</v>
      </c>
      <c r="N3000">
        <v>1</v>
      </c>
      <c r="O3000">
        <f t="shared" si="46"/>
        <v>47368.89</v>
      </c>
      <c r="R3000">
        <v>860</v>
      </c>
      <c r="S3000" t="s">
        <v>5624</v>
      </c>
      <c r="T3000">
        <v>8601005</v>
      </c>
      <c r="U3000" t="s">
        <v>5626</v>
      </c>
      <c r="V3000" t="s">
        <v>9147</v>
      </c>
      <c r="W3000" t="s">
        <v>6277</v>
      </c>
      <c r="X3000" t="s">
        <v>16</v>
      </c>
      <c r="Y3000">
        <v>11</v>
      </c>
      <c r="Z3000">
        <v>11</v>
      </c>
      <c r="AA3000">
        <v>5</v>
      </c>
      <c r="AB3000">
        <v>1</v>
      </c>
      <c r="AC3000">
        <v>11</v>
      </c>
      <c r="AD3000">
        <v>11</v>
      </c>
      <c r="AE3000">
        <v>5</v>
      </c>
      <c r="AF3000">
        <v>1</v>
      </c>
    </row>
    <row r="3001" spans="1:32" x14ac:dyDescent="0.25">
      <c r="A3001">
        <v>820</v>
      </c>
      <c r="B3001" t="s">
        <v>5597</v>
      </c>
      <c r="C3001" t="s">
        <v>5610</v>
      </c>
      <c r="D3001" t="s">
        <v>5611</v>
      </c>
      <c r="E3001" t="s">
        <v>16</v>
      </c>
      <c r="F3001">
        <v>1</v>
      </c>
      <c r="G3001">
        <v>16000.1</v>
      </c>
      <c r="H3001">
        <v>0</v>
      </c>
      <c r="I3001">
        <v>0</v>
      </c>
      <c r="J3001">
        <v>0</v>
      </c>
      <c r="K3001">
        <v>0</v>
      </c>
      <c r="L3001">
        <v>1</v>
      </c>
      <c r="M3001">
        <v>16000.1</v>
      </c>
      <c r="N3001">
        <v>60.34</v>
      </c>
      <c r="O3001">
        <f t="shared" si="46"/>
        <v>15939.76</v>
      </c>
      <c r="R3001">
        <v>860</v>
      </c>
      <c r="S3001" t="s">
        <v>5624</v>
      </c>
      <c r="T3001">
        <v>8601007</v>
      </c>
      <c r="U3001" t="s">
        <v>5627</v>
      </c>
      <c r="V3001" t="s">
        <v>9148</v>
      </c>
      <c r="W3001" t="s">
        <v>6277</v>
      </c>
      <c r="X3001" t="s">
        <v>16</v>
      </c>
      <c r="Y3001">
        <v>10</v>
      </c>
      <c r="Z3001">
        <v>10</v>
      </c>
      <c r="AA3001">
        <v>5</v>
      </c>
      <c r="AB3001">
        <v>61</v>
      </c>
      <c r="AC3001">
        <v>12</v>
      </c>
      <c r="AD3001">
        <v>10.66</v>
      </c>
      <c r="AE3001">
        <v>3</v>
      </c>
      <c r="AF3001">
        <v>60.34</v>
      </c>
    </row>
    <row r="3002" spans="1:32" x14ac:dyDescent="0.25">
      <c r="A3002">
        <v>820</v>
      </c>
      <c r="B3002" t="s">
        <v>5597</v>
      </c>
      <c r="C3002" t="s">
        <v>5612</v>
      </c>
      <c r="D3002" t="s">
        <v>5613</v>
      </c>
      <c r="E3002" t="s">
        <v>16</v>
      </c>
      <c r="F3002">
        <v>1</v>
      </c>
      <c r="G3002">
        <v>2880.05</v>
      </c>
      <c r="H3002">
        <v>0</v>
      </c>
      <c r="I3002">
        <v>0</v>
      </c>
      <c r="J3002">
        <v>0</v>
      </c>
      <c r="K3002">
        <v>0</v>
      </c>
      <c r="L3002">
        <v>1</v>
      </c>
      <c r="M3002">
        <v>2880.05</v>
      </c>
      <c r="N3002">
        <v>0.5</v>
      </c>
      <c r="O3002">
        <f t="shared" si="46"/>
        <v>2879.55</v>
      </c>
      <c r="R3002">
        <v>860</v>
      </c>
      <c r="S3002" t="s">
        <v>5624</v>
      </c>
      <c r="T3002">
        <v>8601009</v>
      </c>
      <c r="U3002" t="s">
        <v>5628</v>
      </c>
      <c r="V3002" t="s">
        <v>9149</v>
      </c>
      <c r="W3002" t="s">
        <v>6277</v>
      </c>
      <c r="X3002" t="s">
        <v>16</v>
      </c>
      <c r="Y3002">
        <v>1</v>
      </c>
      <c r="Z3002">
        <v>1</v>
      </c>
      <c r="AA3002">
        <v>3</v>
      </c>
      <c r="AB3002">
        <v>31</v>
      </c>
      <c r="AC3002">
        <v>3</v>
      </c>
      <c r="AD3002">
        <v>31.5</v>
      </c>
      <c r="AE3002">
        <v>1</v>
      </c>
      <c r="AF3002">
        <v>0.5</v>
      </c>
    </row>
    <row r="3003" spans="1:32" x14ac:dyDescent="0.25">
      <c r="A3003">
        <v>820</v>
      </c>
      <c r="B3003" t="s">
        <v>5597</v>
      </c>
      <c r="C3003" t="s">
        <v>5614</v>
      </c>
      <c r="D3003" t="s">
        <v>5615</v>
      </c>
      <c r="E3003" t="s">
        <v>16</v>
      </c>
      <c r="F3003">
        <v>4</v>
      </c>
      <c r="G3003">
        <v>1760.32</v>
      </c>
      <c r="H3003">
        <v>0</v>
      </c>
      <c r="I3003">
        <v>0</v>
      </c>
      <c r="J3003">
        <v>0</v>
      </c>
      <c r="K3003">
        <v>0</v>
      </c>
      <c r="L3003">
        <v>4</v>
      </c>
      <c r="M3003">
        <v>1760.32</v>
      </c>
      <c r="N3003">
        <v>1</v>
      </c>
      <c r="O3003">
        <f t="shared" si="46"/>
        <v>1759.32</v>
      </c>
      <c r="R3003">
        <v>860</v>
      </c>
      <c r="S3003" t="s">
        <v>5624</v>
      </c>
      <c r="T3003">
        <v>8601011</v>
      </c>
      <c r="U3003" t="s">
        <v>5629</v>
      </c>
      <c r="V3003" t="s">
        <v>9150</v>
      </c>
      <c r="W3003" t="s">
        <v>6277</v>
      </c>
      <c r="X3003" t="s">
        <v>16</v>
      </c>
      <c r="Y3003">
        <v>4</v>
      </c>
      <c r="Z3003">
        <v>4</v>
      </c>
      <c r="AA3003">
        <v>4</v>
      </c>
      <c r="AB3003">
        <v>1</v>
      </c>
      <c r="AC3003">
        <v>4</v>
      </c>
      <c r="AD3003">
        <v>4</v>
      </c>
      <c r="AE3003">
        <v>4</v>
      </c>
      <c r="AF3003">
        <v>1</v>
      </c>
    </row>
    <row r="3004" spans="1:32" x14ac:dyDescent="0.25">
      <c r="A3004">
        <v>820</v>
      </c>
      <c r="B3004" t="s">
        <v>5597</v>
      </c>
      <c r="C3004" t="s">
        <v>5616</v>
      </c>
      <c r="D3004" t="s">
        <v>5617</v>
      </c>
      <c r="E3004" t="s">
        <v>16</v>
      </c>
      <c r="F3004">
        <v>1</v>
      </c>
      <c r="G3004">
        <v>7039.98</v>
      </c>
      <c r="H3004">
        <v>0</v>
      </c>
      <c r="I3004">
        <v>0</v>
      </c>
      <c r="J3004">
        <v>0</v>
      </c>
      <c r="K3004">
        <v>0</v>
      </c>
      <c r="L3004">
        <v>1</v>
      </c>
      <c r="M3004">
        <v>7039.98</v>
      </c>
      <c r="N3004">
        <v>1</v>
      </c>
      <c r="O3004">
        <f t="shared" si="46"/>
        <v>7038.98</v>
      </c>
      <c r="R3004">
        <v>860</v>
      </c>
      <c r="S3004" t="s">
        <v>5624</v>
      </c>
      <c r="T3004">
        <v>8601012</v>
      </c>
      <c r="U3004" t="s">
        <v>5630</v>
      </c>
      <c r="V3004" t="s">
        <v>9151</v>
      </c>
      <c r="W3004" t="s">
        <v>6277</v>
      </c>
      <c r="X3004" t="s">
        <v>16</v>
      </c>
      <c r="Y3004">
        <v>3</v>
      </c>
      <c r="Z3004">
        <v>80</v>
      </c>
      <c r="AA3004">
        <v>6</v>
      </c>
      <c r="AB3004">
        <v>2</v>
      </c>
      <c r="AC3004">
        <v>6</v>
      </c>
      <c r="AD3004">
        <v>81</v>
      </c>
      <c r="AE3004">
        <v>3</v>
      </c>
      <c r="AF3004">
        <v>1</v>
      </c>
    </row>
    <row r="3005" spans="1:32" x14ac:dyDescent="0.25">
      <c r="A3005">
        <v>820</v>
      </c>
      <c r="B3005" t="s">
        <v>5597</v>
      </c>
      <c r="C3005" t="s">
        <v>5618</v>
      </c>
      <c r="D3005" t="s">
        <v>5619</v>
      </c>
      <c r="E3005" t="s">
        <v>16</v>
      </c>
      <c r="F3005">
        <v>415</v>
      </c>
      <c r="G3005">
        <v>62639.41</v>
      </c>
      <c r="H3005">
        <v>0</v>
      </c>
      <c r="I3005">
        <v>0</v>
      </c>
      <c r="J3005">
        <v>0</v>
      </c>
      <c r="K3005">
        <v>0</v>
      </c>
      <c r="L3005">
        <v>415</v>
      </c>
      <c r="M3005">
        <v>62639.41</v>
      </c>
      <c r="N3005">
        <v>1</v>
      </c>
      <c r="O3005">
        <f t="shared" si="46"/>
        <v>62638.41</v>
      </c>
      <c r="R3005">
        <v>860</v>
      </c>
      <c r="S3005" t="s">
        <v>5624</v>
      </c>
      <c r="T3005">
        <v>8601015</v>
      </c>
      <c r="U3005" t="s">
        <v>5631</v>
      </c>
      <c r="V3005" t="s">
        <v>9152</v>
      </c>
      <c r="W3005" t="s">
        <v>6277</v>
      </c>
      <c r="X3005" t="s">
        <v>16</v>
      </c>
      <c r="Y3005">
        <v>2</v>
      </c>
      <c r="Z3005">
        <v>2</v>
      </c>
      <c r="AA3005">
        <v>1</v>
      </c>
      <c r="AB3005">
        <v>1</v>
      </c>
      <c r="AC3005">
        <v>2</v>
      </c>
      <c r="AD3005">
        <v>2</v>
      </c>
      <c r="AE3005">
        <v>1</v>
      </c>
      <c r="AF3005">
        <v>1</v>
      </c>
    </row>
    <row r="3006" spans="1:32" x14ac:dyDescent="0.25">
      <c r="A3006">
        <v>820</v>
      </c>
      <c r="B3006" t="s">
        <v>5597</v>
      </c>
      <c r="C3006" t="s">
        <v>5620</v>
      </c>
      <c r="D3006" t="s">
        <v>5621</v>
      </c>
      <c r="E3006" t="s">
        <v>16</v>
      </c>
      <c r="F3006">
        <v>30</v>
      </c>
      <c r="G3006">
        <v>4260</v>
      </c>
      <c r="H3006">
        <v>0</v>
      </c>
      <c r="I3006">
        <v>0</v>
      </c>
      <c r="J3006">
        <v>0</v>
      </c>
      <c r="K3006">
        <v>0</v>
      </c>
      <c r="L3006">
        <v>30</v>
      </c>
      <c r="M3006">
        <v>4260</v>
      </c>
      <c r="N3006">
        <v>1</v>
      </c>
      <c r="O3006">
        <f t="shared" si="46"/>
        <v>4259</v>
      </c>
      <c r="R3006">
        <v>860</v>
      </c>
      <c r="S3006" t="s">
        <v>5624</v>
      </c>
      <c r="T3006">
        <v>8601016</v>
      </c>
      <c r="U3006" t="s">
        <v>5632</v>
      </c>
      <c r="V3006" t="s">
        <v>9153</v>
      </c>
      <c r="W3006" t="s">
        <v>6277</v>
      </c>
      <c r="X3006" t="s">
        <v>16</v>
      </c>
      <c r="Y3006">
        <v>1</v>
      </c>
      <c r="Z3006">
        <v>1</v>
      </c>
      <c r="AA3006">
        <v>1</v>
      </c>
      <c r="AB3006">
        <v>1</v>
      </c>
      <c r="AC3006">
        <v>1</v>
      </c>
      <c r="AD3006">
        <v>1</v>
      </c>
      <c r="AE3006">
        <v>1</v>
      </c>
      <c r="AF3006">
        <v>1</v>
      </c>
    </row>
    <row r="3007" spans="1:32" x14ac:dyDescent="0.25">
      <c r="A3007">
        <v>820</v>
      </c>
      <c r="B3007" t="s">
        <v>5597</v>
      </c>
      <c r="C3007" t="s">
        <v>5622</v>
      </c>
      <c r="D3007" t="s">
        <v>5623</v>
      </c>
      <c r="E3007" t="s">
        <v>16</v>
      </c>
      <c r="F3007">
        <v>420</v>
      </c>
      <c r="G3007">
        <v>73024.399999999994</v>
      </c>
      <c r="H3007">
        <v>0</v>
      </c>
      <c r="I3007">
        <v>0</v>
      </c>
      <c r="J3007">
        <v>0</v>
      </c>
      <c r="K3007">
        <v>0</v>
      </c>
      <c r="L3007">
        <v>420</v>
      </c>
      <c r="M3007">
        <v>73024.399999999994</v>
      </c>
      <c r="N3007">
        <v>1</v>
      </c>
      <c r="O3007">
        <f t="shared" si="46"/>
        <v>73023.399999999994</v>
      </c>
      <c r="R3007">
        <v>860</v>
      </c>
      <c r="S3007" t="s">
        <v>5624</v>
      </c>
      <c r="T3007">
        <v>8601017</v>
      </c>
      <c r="U3007" t="s">
        <v>5633</v>
      </c>
      <c r="V3007" t="s">
        <v>9154</v>
      </c>
      <c r="W3007" t="s">
        <v>6277</v>
      </c>
      <c r="X3007" t="s">
        <v>16</v>
      </c>
      <c r="Y3007">
        <v>20</v>
      </c>
      <c r="Z3007">
        <v>20</v>
      </c>
      <c r="AA3007">
        <v>18</v>
      </c>
      <c r="AB3007">
        <v>1</v>
      </c>
      <c r="AC3007">
        <v>20</v>
      </c>
      <c r="AD3007">
        <v>20</v>
      </c>
      <c r="AE3007">
        <v>18</v>
      </c>
      <c r="AF3007">
        <v>1</v>
      </c>
    </row>
    <row r="3008" spans="1:32" x14ac:dyDescent="0.25">
      <c r="A3008">
        <v>860</v>
      </c>
      <c r="B3008" t="s">
        <v>5624</v>
      </c>
      <c r="C3008">
        <v>8601001</v>
      </c>
      <c r="D3008" t="s">
        <v>5625</v>
      </c>
      <c r="E3008" t="s">
        <v>16</v>
      </c>
      <c r="F3008">
        <v>2</v>
      </c>
      <c r="G3008">
        <v>1</v>
      </c>
      <c r="H3008">
        <v>0</v>
      </c>
      <c r="I3008">
        <v>0</v>
      </c>
      <c r="J3008">
        <v>0</v>
      </c>
      <c r="K3008">
        <v>0</v>
      </c>
      <c r="L3008">
        <v>2</v>
      </c>
      <c r="M3008">
        <v>1</v>
      </c>
      <c r="N3008">
        <v>1</v>
      </c>
      <c r="O3008">
        <f t="shared" si="46"/>
        <v>0</v>
      </c>
      <c r="R3008">
        <v>860</v>
      </c>
      <c r="S3008" t="s">
        <v>5624</v>
      </c>
      <c r="T3008">
        <v>8601019</v>
      </c>
      <c r="U3008" t="s">
        <v>5634</v>
      </c>
      <c r="V3008" t="s">
        <v>9155</v>
      </c>
      <c r="W3008" t="s">
        <v>6277</v>
      </c>
      <c r="X3008" t="s">
        <v>16</v>
      </c>
      <c r="Y3008">
        <v>4</v>
      </c>
      <c r="Z3008">
        <v>15</v>
      </c>
      <c r="AA3008">
        <v>5</v>
      </c>
      <c r="AB3008">
        <v>1</v>
      </c>
      <c r="AC3008">
        <v>4</v>
      </c>
      <c r="AD3008">
        <v>15</v>
      </c>
      <c r="AE3008">
        <v>5</v>
      </c>
      <c r="AF3008">
        <v>1</v>
      </c>
    </row>
    <row r="3009" spans="1:32" x14ac:dyDescent="0.25">
      <c r="A3009">
        <v>860</v>
      </c>
      <c r="B3009" t="s">
        <v>5624</v>
      </c>
      <c r="C3009">
        <v>8601005</v>
      </c>
      <c r="D3009" t="s">
        <v>5626</v>
      </c>
      <c r="E3009" t="s">
        <v>16</v>
      </c>
      <c r="F3009">
        <v>5</v>
      </c>
      <c r="G3009">
        <v>1</v>
      </c>
      <c r="H3009">
        <v>0</v>
      </c>
      <c r="I3009">
        <v>0</v>
      </c>
      <c r="J3009">
        <v>0</v>
      </c>
      <c r="K3009">
        <v>0</v>
      </c>
      <c r="L3009">
        <v>5</v>
      </c>
      <c r="M3009">
        <v>1</v>
      </c>
      <c r="N3009">
        <v>45.63</v>
      </c>
      <c r="O3009">
        <f t="shared" si="46"/>
        <v>-44.63</v>
      </c>
      <c r="R3009">
        <v>860</v>
      </c>
      <c r="S3009" t="s">
        <v>5624</v>
      </c>
      <c r="T3009">
        <v>8601020</v>
      </c>
      <c r="U3009" t="s">
        <v>5635</v>
      </c>
      <c r="V3009" t="s">
        <v>9156</v>
      </c>
      <c r="W3009" t="s">
        <v>6277</v>
      </c>
      <c r="X3009" t="s">
        <v>16</v>
      </c>
      <c r="Y3009">
        <v>13</v>
      </c>
      <c r="Z3009">
        <v>15</v>
      </c>
      <c r="AA3009">
        <v>11</v>
      </c>
      <c r="AB3009">
        <v>46</v>
      </c>
      <c r="AC3009">
        <v>16</v>
      </c>
      <c r="AD3009">
        <v>15.37</v>
      </c>
      <c r="AE3009">
        <v>8</v>
      </c>
      <c r="AF3009">
        <v>45.63</v>
      </c>
    </row>
    <row r="3010" spans="1:32" x14ac:dyDescent="0.25">
      <c r="A3010">
        <v>860</v>
      </c>
      <c r="B3010" t="s">
        <v>5624</v>
      </c>
      <c r="C3010">
        <v>8601007</v>
      </c>
      <c r="D3010" t="s">
        <v>5627</v>
      </c>
      <c r="E3010" t="s">
        <v>16</v>
      </c>
      <c r="F3010">
        <v>3</v>
      </c>
      <c r="G3010">
        <v>60.34</v>
      </c>
      <c r="H3010">
        <v>0</v>
      </c>
      <c r="I3010">
        <v>0</v>
      </c>
      <c r="J3010">
        <v>0</v>
      </c>
      <c r="K3010">
        <v>0</v>
      </c>
      <c r="L3010">
        <v>3</v>
      </c>
      <c r="M3010">
        <v>60.34</v>
      </c>
      <c r="N3010">
        <v>100.34</v>
      </c>
      <c r="O3010">
        <f t="shared" si="46"/>
        <v>-40</v>
      </c>
      <c r="R3010">
        <v>860</v>
      </c>
      <c r="S3010" t="s">
        <v>5624</v>
      </c>
      <c r="T3010">
        <v>8601033</v>
      </c>
      <c r="U3010" t="s">
        <v>5636</v>
      </c>
      <c r="V3010" t="s">
        <v>9157</v>
      </c>
      <c r="W3010" t="s">
        <v>6277</v>
      </c>
      <c r="X3010" t="s">
        <v>16</v>
      </c>
      <c r="Y3010">
        <v>0</v>
      </c>
      <c r="Z3010">
        <v>0</v>
      </c>
      <c r="AA3010">
        <v>9</v>
      </c>
      <c r="AB3010">
        <v>301</v>
      </c>
      <c r="AC3010">
        <v>6</v>
      </c>
      <c r="AD3010">
        <v>200.66</v>
      </c>
      <c r="AE3010">
        <v>3</v>
      </c>
      <c r="AF3010">
        <v>100.34</v>
      </c>
    </row>
    <row r="3011" spans="1:32" x14ac:dyDescent="0.25">
      <c r="A3011">
        <v>860</v>
      </c>
      <c r="B3011" t="s">
        <v>5624</v>
      </c>
      <c r="C3011">
        <v>8601009</v>
      </c>
      <c r="D3011" t="s">
        <v>5628</v>
      </c>
      <c r="E3011" t="s">
        <v>16</v>
      </c>
      <c r="F3011">
        <v>1</v>
      </c>
      <c r="G3011">
        <v>0.5</v>
      </c>
      <c r="H3011">
        <v>0</v>
      </c>
      <c r="I3011">
        <v>0</v>
      </c>
      <c r="J3011">
        <v>0</v>
      </c>
      <c r="K3011">
        <v>0</v>
      </c>
      <c r="L3011">
        <v>1</v>
      </c>
      <c r="M3011">
        <v>0.5</v>
      </c>
      <c r="N3011">
        <v>80</v>
      </c>
      <c r="O3011">
        <f t="shared" si="46"/>
        <v>-79.5</v>
      </c>
      <c r="R3011">
        <v>860</v>
      </c>
      <c r="S3011" t="s">
        <v>5624</v>
      </c>
      <c r="T3011">
        <v>8601053</v>
      </c>
      <c r="U3011" t="s">
        <v>5637</v>
      </c>
      <c r="V3011" t="s">
        <v>9158</v>
      </c>
      <c r="W3011" t="s">
        <v>6277</v>
      </c>
      <c r="X3011" t="s">
        <v>16</v>
      </c>
      <c r="Y3011">
        <v>0</v>
      </c>
      <c r="Z3011">
        <v>0</v>
      </c>
      <c r="AA3011">
        <v>8</v>
      </c>
      <c r="AB3011">
        <v>160</v>
      </c>
      <c r="AC3011">
        <v>4</v>
      </c>
      <c r="AD3011">
        <v>80</v>
      </c>
      <c r="AE3011">
        <v>4</v>
      </c>
      <c r="AF3011">
        <v>80</v>
      </c>
    </row>
    <row r="3012" spans="1:32" x14ac:dyDescent="0.25">
      <c r="A3012">
        <v>860</v>
      </c>
      <c r="B3012" t="s">
        <v>5624</v>
      </c>
      <c r="C3012">
        <v>8601011</v>
      </c>
      <c r="D3012" t="s">
        <v>5629</v>
      </c>
      <c r="E3012" t="s">
        <v>16</v>
      </c>
      <c r="F3012">
        <v>4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4</v>
      </c>
      <c r="M3012">
        <v>1</v>
      </c>
      <c r="N3012">
        <v>1</v>
      </c>
      <c r="O3012">
        <f t="shared" si="46"/>
        <v>0</v>
      </c>
      <c r="R3012">
        <v>860</v>
      </c>
      <c r="S3012" t="s">
        <v>5624</v>
      </c>
      <c r="T3012">
        <v>8601055</v>
      </c>
      <c r="U3012" t="s">
        <v>5638</v>
      </c>
      <c r="V3012" t="s">
        <v>9159</v>
      </c>
      <c r="W3012" t="s">
        <v>6277</v>
      </c>
      <c r="X3012" t="s">
        <v>16</v>
      </c>
      <c r="Y3012">
        <v>0</v>
      </c>
      <c r="Z3012">
        <v>0</v>
      </c>
      <c r="AA3012">
        <v>1</v>
      </c>
      <c r="AB3012">
        <v>1</v>
      </c>
      <c r="AC3012">
        <v>0</v>
      </c>
      <c r="AD3012">
        <v>0</v>
      </c>
      <c r="AE3012">
        <v>1</v>
      </c>
      <c r="AF3012">
        <v>1</v>
      </c>
    </row>
    <row r="3013" spans="1:32" x14ac:dyDescent="0.25">
      <c r="A3013">
        <v>860</v>
      </c>
      <c r="B3013" t="s">
        <v>5624</v>
      </c>
      <c r="C3013">
        <v>8601012</v>
      </c>
      <c r="D3013" t="s">
        <v>5630</v>
      </c>
      <c r="E3013" t="s">
        <v>16</v>
      </c>
      <c r="F3013">
        <v>3</v>
      </c>
      <c r="G3013">
        <v>1</v>
      </c>
      <c r="H3013">
        <v>0</v>
      </c>
      <c r="I3013">
        <v>0</v>
      </c>
      <c r="J3013">
        <v>0</v>
      </c>
      <c r="K3013">
        <v>0</v>
      </c>
      <c r="L3013">
        <v>3</v>
      </c>
      <c r="M3013">
        <v>1</v>
      </c>
      <c r="N3013">
        <v>1</v>
      </c>
      <c r="O3013">
        <f t="shared" ref="O3013:O3076" si="47">M3013-N3013</f>
        <v>0</v>
      </c>
      <c r="R3013">
        <v>860</v>
      </c>
      <c r="S3013" t="s">
        <v>5624</v>
      </c>
      <c r="T3013">
        <v>8601056</v>
      </c>
      <c r="U3013" t="s">
        <v>5639</v>
      </c>
      <c r="V3013" t="s">
        <v>9160</v>
      </c>
      <c r="W3013" t="s">
        <v>6277</v>
      </c>
      <c r="X3013" t="s">
        <v>16</v>
      </c>
      <c r="Y3013">
        <v>0</v>
      </c>
      <c r="Z3013">
        <v>0</v>
      </c>
      <c r="AA3013">
        <v>2</v>
      </c>
      <c r="AB3013">
        <v>1</v>
      </c>
      <c r="AC3013">
        <v>0</v>
      </c>
      <c r="AD3013">
        <v>0</v>
      </c>
      <c r="AE3013">
        <v>2</v>
      </c>
      <c r="AF3013">
        <v>1</v>
      </c>
    </row>
    <row r="3014" spans="1:32" x14ac:dyDescent="0.25">
      <c r="A3014">
        <v>860</v>
      </c>
      <c r="B3014" t="s">
        <v>5624</v>
      </c>
      <c r="C3014">
        <v>8601015</v>
      </c>
      <c r="D3014" t="s">
        <v>5631</v>
      </c>
      <c r="E3014" t="s">
        <v>16</v>
      </c>
      <c r="F3014">
        <v>1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v>1</v>
      </c>
      <c r="M3014">
        <v>1</v>
      </c>
      <c r="N3014">
        <v>30</v>
      </c>
      <c r="O3014">
        <f t="shared" si="47"/>
        <v>-29</v>
      </c>
      <c r="R3014">
        <v>860</v>
      </c>
      <c r="S3014" t="s">
        <v>5624</v>
      </c>
      <c r="T3014">
        <v>8601057</v>
      </c>
      <c r="U3014" t="s">
        <v>5640</v>
      </c>
      <c r="V3014" t="s">
        <v>9161</v>
      </c>
      <c r="W3014" t="s">
        <v>6277</v>
      </c>
      <c r="X3014" t="s">
        <v>16</v>
      </c>
      <c r="Y3014">
        <v>0</v>
      </c>
      <c r="Z3014">
        <v>0</v>
      </c>
      <c r="AA3014">
        <v>6</v>
      </c>
      <c r="AB3014">
        <v>61</v>
      </c>
      <c r="AC3014">
        <v>4</v>
      </c>
      <c r="AD3014">
        <v>31</v>
      </c>
      <c r="AE3014">
        <v>2</v>
      </c>
      <c r="AF3014">
        <v>30</v>
      </c>
    </row>
    <row r="3015" spans="1:32" x14ac:dyDescent="0.25">
      <c r="A3015">
        <v>860</v>
      </c>
      <c r="B3015" t="s">
        <v>5624</v>
      </c>
      <c r="C3015">
        <v>8601016</v>
      </c>
      <c r="D3015" t="s">
        <v>5632</v>
      </c>
      <c r="E3015" t="s">
        <v>16</v>
      </c>
      <c r="F3015">
        <v>1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1</v>
      </c>
      <c r="M3015">
        <v>1</v>
      </c>
      <c r="N3015">
        <v>1</v>
      </c>
      <c r="O3015">
        <f t="shared" si="47"/>
        <v>0</v>
      </c>
      <c r="R3015">
        <v>860</v>
      </c>
      <c r="S3015" t="s">
        <v>5624</v>
      </c>
      <c r="T3015">
        <v>8601058</v>
      </c>
      <c r="U3015" t="s">
        <v>5641</v>
      </c>
      <c r="V3015" t="s">
        <v>9162</v>
      </c>
      <c r="W3015" t="s">
        <v>6277</v>
      </c>
      <c r="X3015" t="s">
        <v>16</v>
      </c>
      <c r="Y3015">
        <v>0</v>
      </c>
      <c r="Z3015">
        <v>0</v>
      </c>
      <c r="AA3015">
        <v>3</v>
      </c>
      <c r="AB3015">
        <v>1</v>
      </c>
      <c r="AC3015">
        <v>0</v>
      </c>
      <c r="AD3015">
        <v>0</v>
      </c>
      <c r="AE3015">
        <v>3</v>
      </c>
      <c r="AF3015">
        <v>1</v>
      </c>
    </row>
    <row r="3016" spans="1:32" x14ac:dyDescent="0.25">
      <c r="A3016">
        <v>860</v>
      </c>
      <c r="B3016" t="s">
        <v>5624</v>
      </c>
      <c r="C3016">
        <v>8601017</v>
      </c>
      <c r="D3016" t="s">
        <v>5633</v>
      </c>
      <c r="E3016" t="s">
        <v>16</v>
      </c>
      <c r="F3016">
        <v>18</v>
      </c>
      <c r="G3016">
        <v>1</v>
      </c>
      <c r="H3016">
        <v>0</v>
      </c>
      <c r="I3016">
        <v>0</v>
      </c>
      <c r="J3016">
        <v>0</v>
      </c>
      <c r="K3016">
        <v>0</v>
      </c>
      <c r="L3016">
        <v>18</v>
      </c>
      <c r="M3016">
        <v>1</v>
      </c>
      <c r="N3016">
        <v>1</v>
      </c>
      <c r="O3016">
        <f t="shared" si="47"/>
        <v>0</v>
      </c>
      <c r="R3016">
        <v>860</v>
      </c>
      <c r="S3016" t="s">
        <v>5624</v>
      </c>
      <c r="T3016">
        <v>8601059</v>
      </c>
      <c r="U3016" t="s">
        <v>5642</v>
      </c>
      <c r="V3016" t="s">
        <v>9163</v>
      </c>
      <c r="W3016" t="s">
        <v>6277</v>
      </c>
      <c r="X3016" t="s">
        <v>16</v>
      </c>
      <c r="Y3016">
        <v>0</v>
      </c>
      <c r="Z3016">
        <v>0</v>
      </c>
      <c r="AA3016">
        <v>15</v>
      </c>
      <c r="AB3016">
        <v>3</v>
      </c>
      <c r="AC3016">
        <v>10</v>
      </c>
      <c r="AD3016">
        <v>2</v>
      </c>
      <c r="AE3016">
        <v>5</v>
      </c>
      <c r="AF3016">
        <v>1</v>
      </c>
    </row>
    <row r="3017" spans="1:32" x14ac:dyDescent="0.25">
      <c r="A3017">
        <v>860</v>
      </c>
      <c r="B3017" t="s">
        <v>5624</v>
      </c>
      <c r="C3017">
        <v>8601019</v>
      </c>
      <c r="D3017" t="s">
        <v>5634</v>
      </c>
      <c r="E3017" t="s">
        <v>16</v>
      </c>
      <c r="F3017">
        <v>5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5</v>
      </c>
      <c r="M3017">
        <v>1</v>
      </c>
      <c r="N3017">
        <v>1</v>
      </c>
      <c r="O3017">
        <f t="shared" si="47"/>
        <v>0</v>
      </c>
      <c r="R3017">
        <v>860</v>
      </c>
      <c r="S3017" t="s">
        <v>5624</v>
      </c>
      <c r="T3017">
        <v>8601060</v>
      </c>
      <c r="U3017" t="s">
        <v>5643</v>
      </c>
      <c r="V3017" t="s">
        <v>9164</v>
      </c>
      <c r="W3017" t="s">
        <v>6277</v>
      </c>
      <c r="X3017" t="s">
        <v>16</v>
      </c>
      <c r="Y3017">
        <v>0</v>
      </c>
      <c r="Z3017">
        <v>0</v>
      </c>
      <c r="AA3017">
        <v>3</v>
      </c>
      <c r="AB3017">
        <v>1</v>
      </c>
      <c r="AC3017">
        <v>0</v>
      </c>
      <c r="AD3017">
        <v>0</v>
      </c>
      <c r="AE3017">
        <v>3</v>
      </c>
      <c r="AF3017">
        <v>1</v>
      </c>
    </row>
    <row r="3018" spans="1:32" x14ac:dyDescent="0.25">
      <c r="A3018">
        <v>860</v>
      </c>
      <c r="B3018" t="s">
        <v>5624</v>
      </c>
      <c r="C3018">
        <v>8601020</v>
      </c>
      <c r="D3018" t="s">
        <v>5635</v>
      </c>
      <c r="E3018" t="s">
        <v>16</v>
      </c>
      <c r="F3018">
        <v>8</v>
      </c>
      <c r="G3018">
        <v>45.63</v>
      </c>
      <c r="H3018">
        <v>0</v>
      </c>
      <c r="I3018">
        <v>0</v>
      </c>
      <c r="J3018">
        <v>0</v>
      </c>
      <c r="K3018">
        <v>0</v>
      </c>
      <c r="L3018">
        <v>8</v>
      </c>
      <c r="M3018">
        <v>45.63</v>
      </c>
      <c r="N3018">
        <v>1</v>
      </c>
      <c r="O3018">
        <f t="shared" si="47"/>
        <v>44.63</v>
      </c>
      <c r="R3018">
        <v>860</v>
      </c>
      <c r="S3018" t="s">
        <v>5624</v>
      </c>
      <c r="T3018">
        <v>8601061</v>
      </c>
      <c r="U3018" t="s">
        <v>5644</v>
      </c>
      <c r="V3018" t="s">
        <v>9165</v>
      </c>
      <c r="W3018" t="s">
        <v>6277</v>
      </c>
      <c r="X3018" t="s">
        <v>16</v>
      </c>
      <c r="Y3018">
        <v>0</v>
      </c>
      <c r="Z3018">
        <v>0</v>
      </c>
      <c r="AA3018">
        <v>2</v>
      </c>
      <c r="AB3018">
        <v>2</v>
      </c>
      <c r="AC3018">
        <v>1</v>
      </c>
      <c r="AD3018">
        <v>1</v>
      </c>
      <c r="AE3018">
        <v>1</v>
      </c>
      <c r="AF3018">
        <v>1</v>
      </c>
    </row>
    <row r="3019" spans="1:32" x14ac:dyDescent="0.25">
      <c r="A3019">
        <v>860</v>
      </c>
      <c r="B3019" t="s">
        <v>5624</v>
      </c>
      <c r="C3019">
        <v>8601033</v>
      </c>
      <c r="D3019" t="s">
        <v>5636</v>
      </c>
      <c r="E3019" t="s">
        <v>16</v>
      </c>
      <c r="F3019">
        <v>3</v>
      </c>
      <c r="G3019">
        <v>100.34</v>
      </c>
      <c r="H3019">
        <v>0</v>
      </c>
      <c r="I3019">
        <v>0</v>
      </c>
      <c r="J3019">
        <v>0</v>
      </c>
      <c r="K3019">
        <v>0</v>
      </c>
      <c r="L3019">
        <v>3</v>
      </c>
      <c r="M3019">
        <v>100.34</v>
      </c>
      <c r="N3019">
        <v>1</v>
      </c>
      <c r="O3019">
        <f t="shared" si="47"/>
        <v>99.34</v>
      </c>
      <c r="R3019">
        <v>860</v>
      </c>
      <c r="S3019" t="s">
        <v>5624</v>
      </c>
      <c r="T3019">
        <v>8601062</v>
      </c>
      <c r="U3019" t="s">
        <v>5645</v>
      </c>
      <c r="V3019" t="s">
        <v>9166</v>
      </c>
      <c r="W3019" t="s">
        <v>6277</v>
      </c>
      <c r="X3019" t="s">
        <v>16</v>
      </c>
      <c r="Y3019">
        <v>0</v>
      </c>
      <c r="Z3019">
        <v>0</v>
      </c>
      <c r="AA3019">
        <v>1</v>
      </c>
      <c r="AB3019">
        <v>1</v>
      </c>
      <c r="AC3019">
        <v>0</v>
      </c>
      <c r="AD3019">
        <v>0</v>
      </c>
      <c r="AE3019">
        <v>1</v>
      </c>
      <c r="AF3019">
        <v>1</v>
      </c>
    </row>
    <row r="3020" spans="1:32" x14ac:dyDescent="0.25">
      <c r="A3020">
        <v>860</v>
      </c>
      <c r="B3020" t="s">
        <v>5624</v>
      </c>
      <c r="C3020">
        <v>8601053</v>
      </c>
      <c r="D3020" t="s">
        <v>5637</v>
      </c>
      <c r="E3020" t="s">
        <v>16</v>
      </c>
      <c r="F3020">
        <v>4</v>
      </c>
      <c r="G3020">
        <v>80</v>
      </c>
      <c r="H3020">
        <v>0</v>
      </c>
      <c r="I3020">
        <v>0</v>
      </c>
      <c r="J3020">
        <v>0</v>
      </c>
      <c r="K3020">
        <v>0</v>
      </c>
      <c r="L3020">
        <v>4</v>
      </c>
      <c r="M3020">
        <v>80</v>
      </c>
      <c r="N3020">
        <v>1</v>
      </c>
      <c r="O3020">
        <f t="shared" si="47"/>
        <v>79</v>
      </c>
      <c r="R3020">
        <v>860</v>
      </c>
      <c r="S3020" t="s">
        <v>5624</v>
      </c>
      <c r="T3020">
        <v>8601063</v>
      </c>
      <c r="U3020" t="s">
        <v>5646</v>
      </c>
      <c r="V3020" t="s">
        <v>9167</v>
      </c>
      <c r="W3020" t="s">
        <v>6277</v>
      </c>
      <c r="X3020" t="s">
        <v>16</v>
      </c>
      <c r="Y3020">
        <v>0</v>
      </c>
      <c r="Z3020">
        <v>0</v>
      </c>
      <c r="AA3020">
        <v>6</v>
      </c>
      <c r="AB3020">
        <v>1</v>
      </c>
      <c r="AC3020">
        <v>0</v>
      </c>
      <c r="AD3020">
        <v>0</v>
      </c>
      <c r="AE3020">
        <v>6</v>
      </c>
      <c r="AF3020">
        <v>1</v>
      </c>
    </row>
    <row r="3021" spans="1:32" x14ac:dyDescent="0.25">
      <c r="A3021">
        <v>860</v>
      </c>
      <c r="B3021" t="s">
        <v>5624</v>
      </c>
      <c r="C3021">
        <v>8601055</v>
      </c>
      <c r="D3021" t="s">
        <v>5638</v>
      </c>
      <c r="E3021" t="s">
        <v>16</v>
      </c>
      <c r="F3021">
        <v>1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v>1</v>
      </c>
      <c r="M3021">
        <v>1</v>
      </c>
      <c r="N3021">
        <v>1</v>
      </c>
      <c r="O3021">
        <f t="shared" si="47"/>
        <v>0</v>
      </c>
      <c r="R3021">
        <v>860</v>
      </c>
      <c r="S3021" t="s">
        <v>5624</v>
      </c>
      <c r="T3021">
        <v>8601064</v>
      </c>
      <c r="U3021" t="s">
        <v>5647</v>
      </c>
      <c r="V3021" t="s">
        <v>9168</v>
      </c>
      <c r="W3021" t="s">
        <v>6277</v>
      </c>
      <c r="X3021" t="s">
        <v>16</v>
      </c>
      <c r="Y3021">
        <v>0</v>
      </c>
      <c r="Z3021">
        <v>0</v>
      </c>
      <c r="AA3021">
        <v>2</v>
      </c>
      <c r="AB3021">
        <v>1</v>
      </c>
      <c r="AC3021">
        <v>0</v>
      </c>
      <c r="AD3021">
        <v>0</v>
      </c>
      <c r="AE3021">
        <v>2</v>
      </c>
      <c r="AF3021">
        <v>1</v>
      </c>
    </row>
    <row r="3022" spans="1:32" x14ac:dyDescent="0.25">
      <c r="A3022">
        <v>860</v>
      </c>
      <c r="B3022" t="s">
        <v>5624</v>
      </c>
      <c r="C3022">
        <v>8601056</v>
      </c>
      <c r="D3022" t="s">
        <v>5639</v>
      </c>
      <c r="E3022" t="s">
        <v>16</v>
      </c>
      <c r="F3022">
        <v>2</v>
      </c>
      <c r="G3022">
        <v>1</v>
      </c>
      <c r="H3022">
        <v>0</v>
      </c>
      <c r="I3022">
        <v>0</v>
      </c>
      <c r="J3022">
        <v>0</v>
      </c>
      <c r="K3022">
        <v>0</v>
      </c>
      <c r="L3022">
        <v>2</v>
      </c>
      <c r="M3022">
        <v>1</v>
      </c>
      <c r="N3022">
        <v>1</v>
      </c>
      <c r="O3022">
        <f t="shared" si="47"/>
        <v>0</v>
      </c>
      <c r="R3022">
        <v>860</v>
      </c>
      <c r="S3022" t="s">
        <v>5624</v>
      </c>
      <c r="T3022">
        <v>8601067</v>
      </c>
      <c r="U3022" t="s">
        <v>5648</v>
      </c>
      <c r="V3022" t="s">
        <v>9169</v>
      </c>
      <c r="W3022" t="s">
        <v>6277</v>
      </c>
      <c r="X3022" t="s">
        <v>16</v>
      </c>
      <c r="Y3022">
        <v>0</v>
      </c>
      <c r="Z3022">
        <v>0</v>
      </c>
      <c r="AA3022">
        <v>1</v>
      </c>
      <c r="AB3022">
        <v>1</v>
      </c>
      <c r="AC3022">
        <v>0</v>
      </c>
      <c r="AD3022">
        <v>0</v>
      </c>
      <c r="AE3022">
        <v>1</v>
      </c>
      <c r="AF3022">
        <v>1</v>
      </c>
    </row>
    <row r="3023" spans="1:32" x14ac:dyDescent="0.25">
      <c r="A3023">
        <v>860</v>
      </c>
      <c r="B3023" t="s">
        <v>5624</v>
      </c>
      <c r="C3023">
        <v>8601057</v>
      </c>
      <c r="D3023" t="s">
        <v>5640</v>
      </c>
      <c r="E3023" t="s">
        <v>16</v>
      </c>
      <c r="F3023">
        <v>2</v>
      </c>
      <c r="G3023">
        <v>30</v>
      </c>
      <c r="H3023">
        <v>0</v>
      </c>
      <c r="I3023">
        <v>0</v>
      </c>
      <c r="J3023">
        <v>0</v>
      </c>
      <c r="K3023">
        <v>0</v>
      </c>
      <c r="L3023">
        <v>2</v>
      </c>
      <c r="M3023">
        <v>30</v>
      </c>
      <c r="N3023">
        <v>1</v>
      </c>
      <c r="O3023">
        <f t="shared" si="47"/>
        <v>29</v>
      </c>
      <c r="R3023">
        <v>860</v>
      </c>
      <c r="S3023" t="s">
        <v>5624</v>
      </c>
      <c r="T3023">
        <v>8601068</v>
      </c>
      <c r="U3023" t="s">
        <v>5649</v>
      </c>
      <c r="V3023" t="s">
        <v>9170</v>
      </c>
      <c r="W3023" t="s">
        <v>6277</v>
      </c>
      <c r="X3023" t="s">
        <v>16</v>
      </c>
      <c r="Y3023">
        <v>0</v>
      </c>
      <c r="Z3023">
        <v>0</v>
      </c>
      <c r="AA3023">
        <v>1</v>
      </c>
      <c r="AB3023">
        <v>1</v>
      </c>
      <c r="AC3023">
        <v>0</v>
      </c>
      <c r="AD3023">
        <v>0</v>
      </c>
      <c r="AE3023">
        <v>1</v>
      </c>
      <c r="AF3023">
        <v>1</v>
      </c>
    </row>
    <row r="3024" spans="1:32" x14ac:dyDescent="0.25">
      <c r="A3024">
        <v>860</v>
      </c>
      <c r="B3024" t="s">
        <v>5624</v>
      </c>
      <c r="C3024">
        <v>8601058</v>
      </c>
      <c r="D3024" t="s">
        <v>5641</v>
      </c>
      <c r="E3024" t="s">
        <v>16</v>
      </c>
      <c r="F3024">
        <v>3</v>
      </c>
      <c r="G3024">
        <v>1</v>
      </c>
      <c r="H3024">
        <v>0</v>
      </c>
      <c r="I3024">
        <v>0</v>
      </c>
      <c r="J3024">
        <v>0</v>
      </c>
      <c r="K3024">
        <v>0</v>
      </c>
      <c r="L3024">
        <v>3</v>
      </c>
      <c r="M3024">
        <v>1</v>
      </c>
      <c r="N3024">
        <v>1</v>
      </c>
      <c r="O3024">
        <f t="shared" si="47"/>
        <v>0</v>
      </c>
      <c r="R3024">
        <v>860</v>
      </c>
      <c r="S3024" t="s">
        <v>5624</v>
      </c>
      <c r="T3024">
        <v>8601069</v>
      </c>
      <c r="U3024" t="s">
        <v>5650</v>
      </c>
      <c r="V3024" t="s">
        <v>9171</v>
      </c>
      <c r="W3024" t="s">
        <v>6277</v>
      </c>
      <c r="X3024" t="s">
        <v>16</v>
      </c>
      <c r="Y3024">
        <v>0</v>
      </c>
      <c r="Z3024">
        <v>0</v>
      </c>
      <c r="AA3024">
        <v>2</v>
      </c>
      <c r="AB3024">
        <v>1</v>
      </c>
      <c r="AC3024">
        <v>0</v>
      </c>
      <c r="AD3024">
        <v>0</v>
      </c>
      <c r="AE3024">
        <v>2</v>
      </c>
      <c r="AF3024">
        <v>1</v>
      </c>
    </row>
    <row r="3025" spans="1:32" x14ac:dyDescent="0.25">
      <c r="A3025">
        <v>860</v>
      </c>
      <c r="B3025" t="s">
        <v>5624</v>
      </c>
      <c r="C3025">
        <v>8601059</v>
      </c>
      <c r="D3025" t="s">
        <v>5642</v>
      </c>
      <c r="E3025" t="s">
        <v>16</v>
      </c>
      <c r="F3025">
        <v>5</v>
      </c>
      <c r="G3025">
        <v>1</v>
      </c>
      <c r="H3025">
        <v>0</v>
      </c>
      <c r="I3025">
        <v>0</v>
      </c>
      <c r="J3025">
        <v>0</v>
      </c>
      <c r="K3025">
        <v>0</v>
      </c>
      <c r="L3025">
        <v>5</v>
      </c>
      <c r="M3025">
        <v>1</v>
      </c>
      <c r="N3025">
        <v>1</v>
      </c>
      <c r="O3025">
        <f t="shared" si="47"/>
        <v>0</v>
      </c>
      <c r="R3025">
        <v>860</v>
      </c>
      <c r="S3025" t="s">
        <v>5624</v>
      </c>
      <c r="T3025">
        <v>8601070</v>
      </c>
      <c r="U3025" t="s">
        <v>5651</v>
      </c>
      <c r="V3025" t="s">
        <v>9172</v>
      </c>
      <c r="W3025" t="s">
        <v>6277</v>
      </c>
      <c r="X3025" t="s">
        <v>16</v>
      </c>
      <c r="Y3025">
        <v>0</v>
      </c>
      <c r="Z3025">
        <v>0</v>
      </c>
      <c r="AA3025">
        <v>2</v>
      </c>
      <c r="AB3025">
        <v>1</v>
      </c>
      <c r="AC3025">
        <v>0</v>
      </c>
      <c r="AD3025">
        <v>0</v>
      </c>
      <c r="AE3025">
        <v>2</v>
      </c>
      <c r="AF3025">
        <v>1</v>
      </c>
    </row>
    <row r="3026" spans="1:32" x14ac:dyDescent="0.25">
      <c r="A3026">
        <v>860</v>
      </c>
      <c r="B3026" t="s">
        <v>5624</v>
      </c>
      <c r="C3026">
        <v>8601060</v>
      </c>
      <c r="D3026" t="s">
        <v>5643</v>
      </c>
      <c r="E3026" t="s">
        <v>16</v>
      </c>
      <c r="F3026">
        <v>3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v>3</v>
      </c>
      <c r="M3026">
        <v>1</v>
      </c>
      <c r="N3026">
        <v>1</v>
      </c>
      <c r="O3026">
        <f t="shared" si="47"/>
        <v>0</v>
      </c>
      <c r="R3026">
        <v>860</v>
      </c>
      <c r="S3026" t="s">
        <v>5624</v>
      </c>
      <c r="T3026">
        <v>8601071</v>
      </c>
      <c r="U3026" t="s">
        <v>5652</v>
      </c>
      <c r="V3026" t="s">
        <v>9173</v>
      </c>
      <c r="W3026" t="s">
        <v>6277</v>
      </c>
      <c r="X3026" t="s">
        <v>16</v>
      </c>
      <c r="Y3026">
        <v>0</v>
      </c>
      <c r="Z3026">
        <v>0</v>
      </c>
      <c r="AA3026">
        <v>8</v>
      </c>
      <c r="AB3026">
        <v>1</v>
      </c>
      <c r="AC3026">
        <v>0</v>
      </c>
      <c r="AD3026">
        <v>0</v>
      </c>
      <c r="AE3026">
        <v>8</v>
      </c>
      <c r="AF3026">
        <v>1</v>
      </c>
    </row>
    <row r="3027" spans="1:32" x14ac:dyDescent="0.25">
      <c r="A3027">
        <v>860</v>
      </c>
      <c r="B3027" t="s">
        <v>5624</v>
      </c>
      <c r="C3027">
        <v>8601061</v>
      </c>
      <c r="D3027" t="s">
        <v>5644</v>
      </c>
      <c r="E3027" t="s">
        <v>16</v>
      </c>
      <c r="F3027">
        <v>1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v>1</v>
      </c>
      <c r="M3027">
        <v>1</v>
      </c>
      <c r="N3027">
        <v>1</v>
      </c>
      <c r="O3027">
        <f t="shared" si="47"/>
        <v>0</v>
      </c>
      <c r="R3027">
        <v>860</v>
      </c>
      <c r="S3027" t="s">
        <v>5624</v>
      </c>
      <c r="T3027">
        <v>8601072</v>
      </c>
      <c r="U3027" t="s">
        <v>5653</v>
      </c>
      <c r="V3027" t="s">
        <v>9174</v>
      </c>
      <c r="W3027" t="s">
        <v>6277</v>
      </c>
      <c r="X3027" t="s">
        <v>16</v>
      </c>
      <c r="Y3027">
        <v>0</v>
      </c>
      <c r="Z3027">
        <v>0</v>
      </c>
      <c r="AA3027">
        <v>4</v>
      </c>
      <c r="AB3027">
        <v>1</v>
      </c>
      <c r="AC3027">
        <v>0</v>
      </c>
      <c r="AD3027">
        <v>0</v>
      </c>
      <c r="AE3027">
        <v>4</v>
      </c>
      <c r="AF3027">
        <v>1</v>
      </c>
    </row>
    <row r="3028" spans="1:32" x14ac:dyDescent="0.25">
      <c r="A3028">
        <v>860</v>
      </c>
      <c r="B3028" t="s">
        <v>5624</v>
      </c>
      <c r="C3028">
        <v>8601062</v>
      </c>
      <c r="D3028" t="s">
        <v>5645</v>
      </c>
      <c r="E3028" t="s">
        <v>16</v>
      </c>
      <c r="F3028">
        <v>1</v>
      </c>
      <c r="G3028">
        <v>1</v>
      </c>
      <c r="H3028">
        <v>0</v>
      </c>
      <c r="I3028">
        <v>0</v>
      </c>
      <c r="J3028">
        <v>0</v>
      </c>
      <c r="K3028">
        <v>0</v>
      </c>
      <c r="L3028">
        <v>1</v>
      </c>
      <c r="M3028">
        <v>1</v>
      </c>
      <c r="N3028">
        <v>0.67</v>
      </c>
      <c r="O3028">
        <f t="shared" si="47"/>
        <v>0.32999999999999996</v>
      </c>
      <c r="R3028">
        <v>860</v>
      </c>
      <c r="S3028" t="s">
        <v>5624</v>
      </c>
      <c r="T3028">
        <v>8601073</v>
      </c>
      <c r="U3028" t="s">
        <v>5654</v>
      </c>
      <c r="V3028" t="s">
        <v>9175</v>
      </c>
      <c r="W3028" t="s">
        <v>6277</v>
      </c>
      <c r="X3028" t="s">
        <v>16</v>
      </c>
      <c r="Y3028">
        <v>0</v>
      </c>
      <c r="Z3028">
        <v>0</v>
      </c>
      <c r="AA3028">
        <v>6</v>
      </c>
      <c r="AB3028">
        <v>1</v>
      </c>
      <c r="AC3028">
        <v>2</v>
      </c>
      <c r="AD3028">
        <v>0.33</v>
      </c>
      <c r="AE3028">
        <v>4</v>
      </c>
      <c r="AF3028">
        <v>0.67</v>
      </c>
    </row>
    <row r="3029" spans="1:32" x14ac:dyDescent="0.25">
      <c r="A3029">
        <v>860</v>
      </c>
      <c r="B3029" t="s">
        <v>5624</v>
      </c>
      <c r="C3029">
        <v>8601063</v>
      </c>
      <c r="D3029" t="s">
        <v>5646</v>
      </c>
      <c r="E3029" t="s">
        <v>16</v>
      </c>
      <c r="F3029">
        <v>6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v>6</v>
      </c>
      <c r="M3029">
        <v>1</v>
      </c>
      <c r="N3029">
        <v>1</v>
      </c>
      <c r="O3029">
        <f t="shared" si="47"/>
        <v>0</v>
      </c>
      <c r="R3029">
        <v>860</v>
      </c>
      <c r="S3029" t="s">
        <v>5624</v>
      </c>
      <c r="T3029">
        <v>8601076</v>
      </c>
      <c r="U3029" t="s">
        <v>5655</v>
      </c>
      <c r="V3029" t="s">
        <v>9176</v>
      </c>
      <c r="W3029" t="s">
        <v>6277</v>
      </c>
      <c r="X3029" t="s">
        <v>16</v>
      </c>
      <c r="Y3029">
        <v>0</v>
      </c>
      <c r="Z3029">
        <v>0</v>
      </c>
      <c r="AA3029">
        <v>1</v>
      </c>
      <c r="AB3029">
        <v>1</v>
      </c>
      <c r="AC3029">
        <v>0</v>
      </c>
      <c r="AD3029">
        <v>0</v>
      </c>
      <c r="AE3029">
        <v>1</v>
      </c>
      <c r="AF3029">
        <v>1</v>
      </c>
    </row>
    <row r="3030" spans="1:32" x14ac:dyDescent="0.25">
      <c r="A3030">
        <v>860</v>
      </c>
      <c r="B3030" t="s">
        <v>5624</v>
      </c>
      <c r="C3030">
        <v>8601064</v>
      </c>
      <c r="D3030" t="s">
        <v>5647</v>
      </c>
      <c r="E3030" t="s">
        <v>16</v>
      </c>
      <c r="F3030">
        <v>2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v>2</v>
      </c>
      <c r="M3030">
        <v>1</v>
      </c>
      <c r="N3030">
        <v>1</v>
      </c>
      <c r="O3030">
        <f t="shared" si="47"/>
        <v>0</v>
      </c>
      <c r="R3030">
        <v>860</v>
      </c>
      <c r="S3030" t="s">
        <v>5624</v>
      </c>
      <c r="T3030">
        <v>8601077</v>
      </c>
      <c r="U3030" t="s">
        <v>5656</v>
      </c>
      <c r="V3030" t="s">
        <v>9177</v>
      </c>
      <c r="W3030" t="s">
        <v>6277</v>
      </c>
      <c r="X3030" t="s">
        <v>16</v>
      </c>
      <c r="Y3030">
        <v>0</v>
      </c>
      <c r="Z3030">
        <v>0</v>
      </c>
      <c r="AA3030">
        <v>3</v>
      </c>
      <c r="AB3030">
        <v>1</v>
      </c>
      <c r="AC3030">
        <v>0</v>
      </c>
      <c r="AD3030">
        <v>0</v>
      </c>
      <c r="AE3030">
        <v>3</v>
      </c>
      <c r="AF3030">
        <v>1</v>
      </c>
    </row>
    <row r="3031" spans="1:32" x14ac:dyDescent="0.25">
      <c r="A3031">
        <v>860</v>
      </c>
      <c r="B3031" t="s">
        <v>5624</v>
      </c>
      <c r="C3031">
        <v>8601067</v>
      </c>
      <c r="D3031" t="s">
        <v>5648</v>
      </c>
      <c r="E3031" t="s">
        <v>16</v>
      </c>
      <c r="F3031">
        <v>1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v>1</v>
      </c>
      <c r="M3031">
        <v>1</v>
      </c>
      <c r="N3031">
        <v>1</v>
      </c>
      <c r="O3031">
        <f t="shared" si="47"/>
        <v>0</v>
      </c>
      <c r="R3031">
        <v>860</v>
      </c>
      <c r="S3031" t="s">
        <v>5624</v>
      </c>
      <c r="T3031">
        <v>8601078</v>
      </c>
      <c r="U3031" t="s">
        <v>5657</v>
      </c>
      <c r="V3031" t="s">
        <v>9178</v>
      </c>
      <c r="W3031" t="s">
        <v>6277</v>
      </c>
      <c r="X3031" t="s">
        <v>16</v>
      </c>
      <c r="Y3031">
        <v>0</v>
      </c>
      <c r="Z3031">
        <v>0</v>
      </c>
      <c r="AA3031">
        <v>1</v>
      </c>
      <c r="AB3031">
        <v>1</v>
      </c>
      <c r="AC3031">
        <v>0</v>
      </c>
      <c r="AD3031">
        <v>0</v>
      </c>
      <c r="AE3031">
        <v>1</v>
      </c>
      <c r="AF3031">
        <v>1</v>
      </c>
    </row>
    <row r="3032" spans="1:32" x14ac:dyDescent="0.25">
      <c r="A3032">
        <v>860</v>
      </c>
      <c r="B3032" t="s">
        <v>5624</v>
      </c>
      <c r="C3032">
        <v>8601068</v>
      </c>
      <c r="D3032" t="s">
        <v>5649</v>
      </c>
      <c r="E3032" t="s">
        <v>16</v>
      </c>
      <c r="F3032">
        <v>1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1</v>
      </c>
      <c r="M3032">
        <v>1</v>
      </c>
      <c r="N3032">
        <v>1</v>
      </c>
      <c r="O3032">
        <f t="shared" si="47"/>
        <v>0</v>
      </c>
      <c r="R3032">
        <v>860</v>
      </c>
      <c r="S3032" t="s">
        <v>5624</v>
      </c>
      <c r="T3032">
        <v>8601079</v>
      </c>
      <c r="U3032" t="s">
        <v>5658</v>
      </c>
      <c r="V3032" t="s">
        <v>9179</v>
      </c>
      <c r="W3032" t="s">
        <v>6277</v>
      </c>
      <c r="X3032" t="s">
        <v>16</v>
      </c>
      <c r="Y3032">
        <v>0</v>
      </c>
      <c r="Z3032">
        <v>0</v>
      </c>
      <c r="AA3032">
        <v>1</v>
      </c>
      <c r="AB3032">
        <v>1</v>
      </c>
      <c r="AC3032">
        <v>0</v>
      </c>
      <c r="AD3032">
        <v>0</v>
      </c>
      <c r="AE3032">
        <v>1</v>
      </c>
      <c r="AF3032">
        <v>1</v>
      </c>
    </row>
    <row r="3033" spans="1:32" x14ac:dyDescent="0.25">
      <c r="A3033">
        <v>860</v>
      </c>
      <c r="B3033" t="s">
        <v>5624</v>
      </c>
      <c r="C3033">
        <v>8601069</v>
      </c>
      <c r="D3033" t="s">
        <v>5650</v>
      </c>
      <c r="E3033" t="s">
        <v>16</v>
      </c>
      <c r="F3033">
        <v>2</v>
      </c>
      <c r="G3033">
        <v>1</v>
      </c>
      <c r="H3033">
        <v>0</v>
      </c>
      <c r="I3033">
        <v>0</v>
      </c>
      <c r="J3033">
        <v>0</v>
      </c>
      <c r="K3033">
        <v>0</v>
      </c>
      <c r="L3033">
        <v>2</v>
      </c>
      <c r="M3033">
        <v>1</v>
      </c>
      <c r="N3033">
        <v>1</v>
      </c>
      <c r="O3033">
        <f t="shared" si="47"/>
        <v>0</v>
      </c>
      <c r="R3033">
        <v>860</v>
      </c>
      <c r="S3033" t="s">
        <v>5624</v>
      </c>
      <c r="T3033">
        <v>8601080</v>
      </c>
      <c r="U3033" t="s">
        <v>5659</v>
      </c>
      <c r="V3033" t="s">
        <v>9180</v>
      </c>
      <c r="W3033" t="s">
        <v>6277</v>
      </c>
      <c r="X3033" t="s">
        <v>16</v>
      </c>
      <c r="Y3033">
        <v>0</v>
      </c>
      <c r="Z3033">
        <v>0</v>
      </c>
      <c r="AA3033">
        <v>1</v>
      </c>
      <c r="AB3033">
        <v>1</v>
      </c>
      <c r="AC3033">
        <v>0</v>
      </c>
      <c r="AD3033">
        <v>0</v>
      </c>
      <c r="AE3033">
        <v>1</v>
      </c>
      <c r="AF3033">
        <v>1</v>
      </c>
    </row>
    <row r="3034" spans="1:32" x14ac:dyDescent="0.25">
      <c r="A3034">
        <v>860</v>
      </c>
      <c r="B3034" t="s">
        <v>5624</v>
      </c>
      <c r="C3034">
        <v>8601070</v>
      </c>
      <c r="D3034" t="s">
        <v>5651</v>
      </c>
      <c r="E3034" t="s">
        <v>16</v>
      </c>
      <c r="F3034">
        <v>2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2</v>
      </c>
      <c r="M3034">
        <v>1</v>
      </c>
      <c r="N3034">
        <v>1</v>
      </c>
      <c r="O3034">
        <f t="shared" si="47"/>
        <v>0</v>
      </c>
      <c r="R3034">
        <v>860</v>
      </c>
      <c r="S3034" t="s">
        <v>5624</v>
      </c>
      <c r="T3034">
        <v>8601081</v>
      </c>
      <c r="U3034" t="s">
        <v>5660</v>
      </c>
      <c r="V3034" t="s">
        <v>9181</v>
      </c>
      <c r="W3034" t="s">
        <v>6277</v>
      </c>
      <c r="X3034" t="s">
        <v>16</v>
      </c>
      <c r="Y3034">
        <v>0</v>
      </c>
      <c r="Z3034">
        <v>0</v>
      </c>
      <c r="AA3034">
        <v>1</v>
      </c>
      <c r="AB3034">
        <v>1</v>
      </c>
      <c r="AC3034">
        <v>0</v>
      </c>
      <c r="AD3034">
        <v>0</v>
      </c>
      <c r="AE3034">
        <v>1</v>
      </c>
      <c r="AF3034">
        <v>1</v>
      </c>
    </row>
    <row r="3035" spans="1:32" x14ac:dyDescent="0.25">
      <c r="A3035">
        <v>860</v>
      </c>
      <c r="B3035" t="s">
        <v>5624</v>
      </c>
      <c r="C3035">
        <v>8601071</v>
      </c>
      <c r="D3035" t="s">
        <v>5652</v>
      </c>
      <c r="E3035" t="s">
        <v>16</v>
      </c>
      <c r="F3035">
        <v>8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v>8</v>
      </c>
      <c r="M3035">
        <v>1</v>
      </c>
      <c r="N3035">
        <v>1</v>
      </c>
      <c r="O3035">
        <f t="shared" si="47"/>
        <v>0</v>
      </c>
      <c r="R3035">
        <v>860</v>
      </c>
      <c r="S3035" t="s">
        <v>5624</v>
      </c>
      <c r="T3035">
        <v>8601082</v>
      </c>
      <c r="U3035" t="s">
        <v>5661</v>
      </c>
      <c r="V3035" t="s">
        <v>9182</v>
      </c>
      <c r="W3035" t="s">
        <v>6277</v>
      </c>
      <c r="X3035" t="s">
        <v>16</v>
      </c>
      <c r="Y3035">
        <v>0</v>
      </c>
      <c r="Z3035">
        <v>0</v>
      </c>
      <c r="AA3035">
        <v>10</v>
      </c>
      <c r="AB3035">
        <v>1</v>
      </c>
      <c r="AC3035">
        <v>0</v>
      </c>
      <c r="AD3035">
        <v>0</v>
      </c>
      <c r="AE3035">
        <v>10</v>
      </c>
      <c r="AF3035">
        <v>1</v>
      </c>
    </row>
    <row r="3036" spans="1:32" x14ac:dyDescent="0.25">
      <c r="A3036">
        <v>860</v>
      </c>
      <c r="B3036" t="s">
        <v>5624</v>
      </c>
      <c r="C3036">
        <v>8601072</v>
      </c>
      <c r="D3036" t="s">
        <v>5653</v>
      </c>
      <c r="E3036" t="s">
        <v>16</v>
      </c>
      <c r="F3036">
        <v>4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4</v>
      </c>
      <c r="M3036">
        <v>1</v>
      </c>
      <c r="N3036">
        <v>1</v>
      </c>
      <c r="O3036">
        <f t="shared" si="47"/>
        <v>0</v>
      </c>
      <c r="R3036">
        <v>860</v>
      </c>
      <c r="S3036" t="s">
        <v>5624</v>
      </c>
      <c r="T3036">
        <v>8601083</v>
      </c>
      <c r="U3036" t="s">
        <v>5662</v>
      </c>
      <c r="V3036" t="s">
        <v>9183</v>
      </c>
      <c r="W3036" t="s">
        <v>6277</v>
      </c>
      <c r="X3036" t="s">
        <v>16</v>
      </c>
      <c r="Y3036">
        <v>0</v>
      </c>
      <c r="Z3036">
        <v>0</v>
      </c>
      <c r="AA3036">
        <v>1</v>
      </c>
      <c r="AB3036">
        <v>1</v>
      </c>
      <c r="AC3036">
        <v>0</v>
      </c>
      <c r="AD3036">
        <v>0</v>
      </c>
      <c r="AE3036">
        <v>1</v>
      </c>
      <c r="AF3036">
        <v>1</v>
      </c>
    </row>
    <row r="3037" spans="1:32" x14ac:dyDescent="0.25">
      <c r="A3037">
        <v>860</v>
      </c>
      <c r="B3037" t="s">
        <v>5624</v>
      </c>
      <c r="C3037">
        <v>8601073</v>
      </c>
      <c r="D3037" t="s">
        <v>5654</v>
      </c>
      <c r="E3037" t="s">
        <v>16</v>
      </c>
      <c r="F3037">
        <v>4</v>
      </c>
      <c r="G3037">
        <v>0.67</v>
      </c>
      <c r="H3037">
        <v>0</v>
      </c>
      <c r="I3037">
        <v>0</v>
      </c>
      <c r="J3037">
        <v>0</v>
      </c>
      <c r="K3037">
        <v>0</v>
      </c>
      <c r="L3037">
        <v>4</v>
      </c>
      <c r="M3037">
        <v>0.67</v>
      </c>
      <c r="N3037">
        <v>1</v>
      </c>
      <c r="O3037">
        <f t="shared" si="47"/>
        <v>-0.32999999999999996</v>
      </c>
      <c r="R3037">
        <v>860</v>
      </c>
      <c r="S3037" t="s">
        <v>5624</v>
      </c>
      <c r="T3037">
        <v>8601085</v>
      </c>
      <c r="U3037" t="s">
        <v>5663</v>
      </c>
      <c r="V3037" t="s">
        <v>9184</v>
      </c>
      <c r="W3037" t="s">
        <v>6277</v>
      </c>
      <c r="X3037" t="s">
        <v>16</v>
      </c>
      <c r="Y3037">
        <v>0</v>
      </c>
      <c r="Z3037">
        <v>0</v>
      </c>
      <c r="AA3037">
        <v>2</v>
      </c>
      <c r="AB3037">
        <v>1</v>
      </c>
      <c r="AC3037">
        <v>0</v>
      </c>
      <c r="AD3037">
        <v>0</v>
      </c>
      <c r="AE3037">
        <v>2</v>
      </c>
      <c r="AF3037">
        <v>1</v>
      </c>
    </row>
    <row r="3038" spans="1:32" x14ac:dyDescent="0.25">
      <c r="A3038">
        <v>860</v>
      </c>
      <c r="B3038" t="s">
        <v>5624</v>
      </c>
      <c r="C3038">
        <v>8601076</v>
      </c>
      <c r="D3038" t="s">
        <v>5655</v>
      </c>
      <c r="E3038" t="s">
        <v>16</v>
      </c>
      <c r="F3038">
        <v>1</v>
      </c>
      <c r="G3038">
        <v>1</v>
      </c>
      <c r="H3038">
        <v>0</v>
      </c>
      <c r="I3038">
        <v>0</v>
      </c>
      <c r="J3038">
        <v>0</v>
      </c>
      <c r="K3038">
        <v>0</v>
      </c>
      <c r="L3038">
        <v>1</v>
      </c>
      <c r="M3038">
        <v>1</v>
      </c>
      <c r="N3038">
        <v>1</v>
      </c>
      <c r="O3038">
        <f t="shared" si="47"/>
        <v>0</v>
      </c>
      <c r="R3038">
        <v>860</v>
      </c>
      <c r="S3038" t="s">
        <v>5624</v>
      </c>
      <c r="T3038">
        <v>8601086</v>
      </c>
      <c r="U3038" t="s">
        <v>5664</v>
      </c>
      <c r="V3038" t="s">
        <v>9185</v>
      </c>
      <c r="W3038" t="s">
        <v>6277</v>
      </c>
      <c r="X3038" t="s">
        <v>16</v>
      </c>
      <c r="Y3038">
        <v>0</v>
      </c>
      <c r="Z3038">
        <v>0</v>
      </c>
      <c r="AA3038">
        <v>1</v>
      </c>
      <c r="AB3038">
        <v>1</v>
      </c>
      <c r="AC3038">
        <v>0</v>
      </c>
      <c r="AD3038">
        <v>0</v>
      </c>
      <c r="AE3038">
        <v>1</v>
      </c>
      <c r="AF3038">
        <v>1</v>
      </c>
    </row>
    <row r="3039" spans="1:32" x14ac:dyDescent="0.25">
      <c r="A3039">
        <v>860</v>
      </c>
      <c r="B3039" t="s">
        <v>5624</v>
      </c>
      <c r="C3039">
        <v>8601077</v>
      </c>
      <c r="D3039" t="s">
        <v>5656</v>
      </c>
      <c r="E3039" t="s">
        <v>16</v>
      </c>
      <c r="F3039">
        <v>3</v>
      </c>
      <c r="G3039">
        <v>1</v>
      </c>
      <c r="H3039">
        <v>0</v>
      </c>
      <c r="I3039">
        <v>0</v>
      </c>
      <c r="J3039">
        <v>0</v>
      </c>
      <c r="K3039">
        <v>0</v>
      </c>
      <c r="L3039">
        <v>3</v>
      </c>
      <c r="M3039">
        <v>1</v>
      </c>
      <c r="N3039">
        <v>1</v>
      </c>
      <c r="O3039">
        <f t="shared" si="47"/>
        <v>0</v>
      </c>
      <c r="R3039">
        <v>860</v>
      </c>
      <c r="S3039" t="s">
        <v>5624</v>
      </c>
      <c r="T3039">
        <v>8601087</v>
      </c>
      <c r="U3039" t="s">
        <v>5665</v>
      </c>
      <c r="V3039" t="s">
        <v>9186</v>
      </c>
      <c r="W3039" t="s">
        <v>6277</v>
      </c>
      <c r="X3039" t="s">
        <v>16</v>
      </c>
      <c r="Y3039">
        <v>0</v>
      </c>
      <c r="Z3039">
        <v>0</v>
      </c>
      <c r="AA3039">
        <v>2</v>
      </c>
      <c r="AB3039">
        <v>1</v>
      </c>
      <c r="AC3039">
        <v>0</v>
      </c>
      <c r="AD3039">
        <v>0</v>
      </c>
      <c r="AE3039">
        <v>2</v>
      </c>
      <c r="AF3039">
        <v>1</v>
      </c>
    </row>
    <row r="3040" spans="1:32" x14ac:dyDescent="0.25">
      <c r="A3040">
        <v>860</v>
      </c>
      <c r="B3040" t="s">
        <v>5624</v>
      </c>
      <c r="C3040">
        <v>8601078</v>
      </c>
      <c r="D3040" t="s">
        <v>5657</v>
      </c>
      <c r="E3040" t="s">
        <v>16</v>
      </c>
      <c r="F3040">
        <v>1</v>
      </c>
      <c r="G3040">
        <v>1</v>
      </c>
      <c r="H3040">
        <v>0</v>
      </c>
      <c r="I3040">
        <v>0</v>
      </c>
      <c r="J3040">
        <v>0</v>
      </c>
      <c r="K3040">
        <v>0</v>
      </c>
      <c r="L3040">
        <v>1</v>
      </c>
      <c r="M3040">
        <v>1</v>
      </c>
      <c r="N3040">
        <v>1</v>
      </c>
      <c r="O3040">
        <f t="shared" si="47"/>
        <v>0</v>
      </c>
      <c r="R3040">
        <v>860</v>
      </c>
      <c r="S3040" t="s">
        <v>5624</v>
      </c>
      <c r="T3040">
        <v>8601088</v>
      </c>
      <c r="U3040" t="s">
        <v>5666</v>
      </c>
      <c r="V3040" t="s">
        <v>9187</v>
      </c>
      <c r="W3040" t="s">
        <v>6277</v>
      </c>
      <c r="X3040" t="s">
        <v>16</v>
      </c>
      <c r="Y3040">
        <v>0</v>
      </c>
      <c r="Z3040">
        <v>0</v>
      </c>
      <c r="AA3040">
        <v>3</v>
      </c>
      <c r="AB3040">
        <v>1</v>
      </c>
      <c r="AC3040">
        <v>0</v>
      </c>
      <c r="AD3040">
        <v>0</v>
      </c>
      <c r="AE3040">
        <v>3</v>
      </c>
      <c r="AF3040">
        <v>1</v>
      </c>
    </row>
    <row r="3041" spans="1:32" x14ac:dyDescent="0.25">
      <c r="A3041">
        <v>860</v>
      </c>
      <c r="B3041" t="s">
        <v>5624</v>
      </c>
      <c r="C3041">
        <v>8601079</v>
      </c>
      <c r="D3041" t="s">
        <v>5658</v>
      </c>
      <c r="E3041" t="s">
        <v>16</v>
      </c>
      <c r="F3041">
        <v>1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v>1</v>
      </c>
      <c r="M3041">
        <v>1</v>
      </c>
      <c r="N3041">
        <v>1</v>
      </c>
      <c r="O3041">
        <f t="shared" si="47"/>
        <v>0</v>
      </c>
      <c r="R3041">
        <v>860</v>
      </c>
      <c r="S3041" t="s">
        <v>5624</v>
      </c>
      <c r="T3041">
        <v>8601089</v>
      </c>
      <c r="U3041" t="s">
        <v>5667</v>
      </c>
      <c r="V3041" t="s">
        <v>9188</v>
      </c>
      <c r="W3041" t="s">
        <v>6277</v>
      </c>
      <c r="X3041" t="s">
        <v>16</v>
      </c>
      <c r="Y3041">
        <v>0</v>
      </c>
      <c r="Z3041">
        <v>0</v>
      </c>
      <c r="AA3041">
        <v>3</v>
      </c>
      <c r="AB3041">
        <v>1</v>
      </c>
      <c r="AC3041">
        <v>0</v>
      </c>
      <c r="AD3041">
        <v>0</v>
      </c>
      <c r="AE3041">
        <v>3</v>
      </c>
      <c r="AF3041">
        <v>1</v>
      </c>
    </row>
    <row r="3042" spans="1:32" x14ac:dyDescent="0.25">
      <c r="A3042">
        <v>860</v>
      </c>
      <c r="B3042" t="s">
        <v>5624</v>
      </c>
      <c r="C3042">
        <v>8601080</v>
      </c>
      <c r="D3042" t="s">
        <v>5659</v>
      </c>
      <c r="E3042" t="s">
        <v>16</v>
      </c>
      <c r="F3042">
        <v>1</v>
      </c>
      <c r="G3042">
        <v>1</v>
      </c>
      <c r="H3042">
        <v>0</v>
      </c>
      <c r="I3042">
        <v>0</v>
      </c>
      <c r="J3042">
        <v>0</v>
      </c>
      <c r="K3042">
        <v>0</v>
      </c>
      <c r="L3042">
        <v>1</v>
      </c>
      <c r="M3042">
        <v>1</v>
      </c>
      <c r="N3042">
        <v>1</v>
      </c>
      <c r="O3042">
        <f t="shared" si="47"/>
        <v>0</v>
      </c>
      <c r="R3042">
        <v>860</v>
      </c>
      <c r="S3042" t="s">
        <v>5624</v>
      </c>
      <c r="T3042">
        <v>8601090</v>
      </c>
      <c r="U3042" t="s">
        <v>5668</v>
      </c>
      <c r="V3042" t="s">
        <v>9189</v>
      </c>
      <c r="W3042" t="s">
        <v>6277</v>
      </c>
      <c r="X3042" t="s">
        <v>16</v>
      </c>
      <c r="Y3042">
        <v>0</v>
      </c>
      <c r="Z3042">
        <v>0</v>
      </c>
      <c r="AA3042">
        <v>1</v>
      </c>
      <c r="AB3042">
        <v>1</v>
      </c>
      <c r="AC3042">
        <v>0</v>
      </c>
      <c r="AD3042">
        <v>0</v>
      </c>
      <c r="AE3042">
        <v>1</v>
      </c>
      <c r="AF3042">
        <v>1</v>
      </c>
    </row>
    <row r="3043" spans="1:32" x14ac:dyDescent="0.25">
      <c r="A3043">
        <v>860</v>
      </c>
      <c r="B3043" t="s">
        <v>5624</v>
      </c>
      <c r="C3043">
        <v>8601081</v>
      </c>
      <c r="D3043" t="s">
        <v>5660</v>
      </c>
      <c r="E3043" t="s">
        <v>16</v>
      </c>
      <c r="F3043">
        <v>1</v>
      </c>
      <c r="G3043">
        <v>1</v>
      </c>
      <c r="H3043">
        <v>0</v>
      </c>
      <c r="I3043">
        <v>0</v>
      </c>
      <c r="J3043">
        <v>0</v>
      </c>
      <c r="K3043">
        <v>0</v>
      </c>
      <c r="L3043">
        <v>1</v>
      </c>
      <c r="M3043">
        <v>1</v>
      </c>
      <c r="N3043">
        <v>1</v>
      </c>
      <c r="O3043">
        <f t="shared" si="47"/>
        <v>0</v>
      </c>
      <c r="R3043">
        <v>860</v>
      </c>
      <c r="S3043" t="s">
        <v>5624</v>
      </c>
      <c r="T3043">
        <v>8601091</v>
      </c>
      <c r="U3043" t="s">
        <v>5669</v>
      </c>
      <c r="V3043" t="s">
        <v>9190</v>
      </c>
      <c r="W3043" t="s">
        <v>6277</v>
      </c>
      <c r="X3043" t="s">
        <v>16</v>
      </c>
      <c r="Y3043">
        <v>0</v>
      </c>
      <c r="Z3043">
        <v>0</v>
      </c>
      <c r="AA3043">
        <v>16</v>
      </c>
      <c r="AB3043">
        <v>1</v>
      </c>
      <c r="AC3043">
        <v>0</v>
      </c>
      <c r="AD3043">
        <v>0</v>
      </c>
      <c r="AE3043">
        <v>16</v>
      </c>
      <c r="AF3043">
        <v>1</v>
      </c>
    </row>
    <row r="3044" spans="1:32" x14ac:dyDescent="0.25">
      <c r="A3044">
        <v>860</v>
      </c>
      <c r="B3044" t="s">
        <v>5624</v>
      </c>
      <c r="C3044">
        <v>8601082</v>
      </c>
      <c r="D3044" t="s">
        <v>5661</v>
      </c>
      <c r="E3044" t="s">
        <v>16</v>
      </c>
      <c r="F3044">
        <v>10</v>
      </c>
      <c r="G3044">
        <v>1</v>
      </c>
      <c r="H3044">
        <v>0</v>
      </c>
      <c r="I3044">
        <v>0</v>
      </c>
      <c r="J3044">
        <v>0</v>
      </c>
      <c r="K3044">
        <v>0</v>
      </c>
      <c r="L3044">
        <v>10</v>
      </c>
      <c r="M3044">
        <v>1</v>
      </c>
      <c r="N3044">
        <v>1</v>
      </c>
      <c r="O3044">
        <f t="shared" si="47"/>
        <v>0</v>
      </c>
      <c r="R3044">
        <v>860</v>
      </c>
      <c r="S3044" t="s">
        <v>5624</v>
      </c>
      <c r="T3044">
        <v>8601092</v>
      </c>
      <c r="U3044" t="s">
        <v>5670</v>
      </c>
      <c r="V3044" t="s">
        <v>9191</v>
      </c>
      <c r="W3044" t="s">
        <v>6277</v>
      </c>
      <c r="X3044" t="s">
        <v>16</v>
      </c>
      <c r="Y3044">
        <v>0</v>
      </c>
      <c r="Z3044">
        <v>0</v>
      </c>
      <c r="AA3044">
        <v>4</v>
      </c>
      <c r="AB3044">
        <v>1</v>
      </c>
      <c r="AC3044">
        <v>0</v>
      </c>
      <c r="AD3044">
        <v>0</v>
      </c>
      <c r="AE3044">
        <v>4</v>
      </c>
      <c r="AF3044">
        <v>1</v>
      </c>
    </row>
    <row r="3045" spans="1:32" x14ac:dyDescent="0.25">
      <c r="A3045">
        <v>860</v>
      </c>
      <c r="B3045" t="s">
        <v>5624</v>
      </c>
      <c r="C3045">
        <v>8601083</v>
      </c>
      <c r="D3045" t="s">
        <v>5662</v>
      </c>
      <c r="E3045" t="s">
        <v>16</v>
      </c>
      <c r="F3045">
        <v>1</v>
      </c>
      <c r="G3045">
        <v>1</v>
      </c>
      <c r="H3045">
        <v>0</v>
      </c>
      <c r="I3045">
        <v>0</v>
      </c>
      <c r="J3045">
        <v>0</v>
      </c>
      <c r="K3045">
        <v>0</v>
      </c>
      <c r="L3045">
        <v>1</v>
      </c>
      <c r="M3045">
        <v>1</v>
      </c>
      <c r="N3045">
        <v>1</v>
      </c>
      <c r="O3045">
        <f t="shared" si="47"/>
        <v>0</v>
      </c>
      <c r="R3045">
        <v>860</v>
      </c>
      <c r="S3045" t="s">
        <v>5624</v>
      </c>
      <c r="T3045">
        <v>8601093</v>
      </c>
      <c r="U3045" t="s">
        <v>5671</v>
      </c>
      <c r="V3045" t="s">
        <v>9192</v>
      </c>
      <c r="W3045" t="s">
        <v>6277</v>
      </c>
      <c r="X3045" t="s">
        <v>16</v>
      </c>
      <c r="Y3045">
        <v>0</v>
      </c>
      <c r="Z3045">
        <v>0</v>
      </c>
      <c r="AA3045">
        <v>2</v>
      </c>
      <c r="AB3045">
        <v>1</v>
      </c>
      <c r="AC3045">
        <v>0</v>
      </c>
      <c r="AD3045">
        <v>0</v>
      </c>
      <c r="AE3045">
        <v>2</v>
      </c>
      <c r="AF3045">
        <v>1</v>
      </c>
    </row>
    <row r="3046" spans="1:32" x14ac:dyDescent="0.25">
      <c r="A3046">
        <v>860</v>
      </c>
      <c r="B3046" t="s">
        <v>5624</v>
      </c>
      <c r="C3046">
        <v>8601085</v>
      </c>
      <c r="D3046" t="s">
        <v>5663</v>
      </c>
      <c r="E3046" t="s">
        <v>16</v>
      </c>
      <c r="F3046">
        <v>2</v>
      </c>
      <c r="G3046">
        <v>1</v>
      </c>
      <c r="H3046">
        <v>0</v>
      </c>
      <c r="I3046">
        <v>0</v>
      </c>
      <c r="J3046">
        <v>0</v>
      </c>
      <c r="K3046">
        <v>0</v>
      </c>
      <c r="L3046">
        <v>2</v>
      </c>
      <c r="M3046">
        <v>1</v>
      </c>
      <c r="N3046">
        <v>1</v>
      </c>
      <c r="O3046">
        <f t="shared" si="47"/>
        <v>0</v>
      </c>
      <c r="R3046">
        <v>860</v>
      </c>
      <c r="S3046" t="s">
        <v>5624</v>
      </c>
      <c r="T3046">
        <v>8601094</v>
      </c>
      <c r="U3046" t="s">
        <v>5672</v>
      </c>
      <c r="V3046" t="s">
        <v>9193</v>
      </c>
      <c r="W3046" t="s">
        <v>6277</v>
      </c>
      <c r="X3046" t="s">
        <v>16</v>
      </c>
      <c r="Y3046">
        <v>0</v>
      </c>
      <c r="Z3046">
        <v>0</v>
      </c>
      <c r="AA3046">
        <v>2</v>
      </c>
      <c r="AB3046">
        <v>1</v>
      </c>
      <c r="AC3046">
        <v>0</v>
      </c>
      <c r="AD3046">
        <v>0</v>
      </c>
      <c r="AE3046">
        <v>2</v>
      </c>
      <c r="AF3046">
        <v>1</v>
      </c>
    </row>
    <row r="3047" spans="1:32" x14ac:dyDescent="0.25">
      <c r="A3047">
        <v>860</v>
      </c>
      <c r="B3047" t="s">
        <v>5624</v>
      </c>
      <c r="C3047">
        <v>8601086</v>
      </c>
      <c r="D3047" t="s">
        <v>5664</v>
      </c>
      <c r="E3047" t="s">
        <v>16</v>
      </c>
      <c r="F3047">
        <v>1</v>
      </c>
      <c r="G3047">
        <v>1</v>
      </c>
      <c r="H3047">
        <v>0</v>
      </c>
      <c r="I3047">
        <v>0</v>
      </c>
      <c r="J3047">
        <v>0</v>
      </c>
      <c r="K3047">
        <v>0</v>
      </c>
      <c r="L3047">
        <v>1</v>
      </c>
      <c r="M3047">
        <v>1</v>
      </c>
      <c r="N3047">
        <v>1</v>
      </c>
      <c r="O3047">
        <f t="shared" si="47"/>
        <v>0</v>
      </c>
      <c r="R3047">
        <v>860</v>
      </c>
      <c r="S3047" t="s">
        <v>5624</v>
      </c>
      <c r="T3047">
        <v>8601095</v>
      </c>
      <c r="U3047" t="s">
        <v>5673</v>
      </c>
      <c r="V3047" t="s">
        <v>9194</v>
      </c>
      <c r="W3047" t="s">
        <v>6277</v>
      </c>
      <c r="X3047" t="s">
        <v>16</v>
      </c>
      <c r="Y3047">
        <v>0</v>
      </c>
      <c r="Z3047">
        <v>0</v>
      </c>
      <c r="AA3047">
        <v>2</v>
      </c>
      <c r="AB3047">
        <v>1</v>
      </c>
      <c r="AC3047">
        <v>0</v>
      </c>
      <c r="AD3047">
        <v>0</v>
      </c>
      <c r="AE3047">
        <v>2</v>
      </c>
      <c r="AF3047">
        <v>1</v>
      </c>
    </row>
    <row r="3048" spans="1:32" x14ac:dyDescent="0.25">
      <c r="A3048">
        <v>860</v>
      </c>
      <c r="B3048" t="s">
        <v>5624</v>
      </c>
      <c r="C3048">
        <v>8601087</v>
      </c>
      <c r="D3048" t="s">
        <v>5665</v>
      </c>
      <c r="E3048" t="s">
        <v>16</v>
      </c>
      <c r="F3048">
        <v>2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v>2</v>
      </c>
      <c r="M3048">
        <v>1</v>
      </c>
      <c r="N3048">
        <v>1</v>
      </c>
      <c r="O3048">
        <f t="shared" si="47"/>
        <v>0</v>
      </c>
      <c r="R3048">
        <v>860</v>
      </c>
      <c r="S3048" t="s">
        <v>5624</v>
      </c>
      <c r="T3048">
        <v>8601096</v>
      </c>
      <c r="U3048" t="s">
        <v>5674</v>
      </c>
      <c r="V3048" t="s">
        <v>9195</v>
      </c>
      <c r="W3048" t="s">
        <v>6277</v>
      </c>
      <c r="X3048" t="s">
        <v>16</v>
      </c>
      <c r="Y3048">
        <v>0</v>
      </c>
      <c r="Z3048">
        <v>0</v>
      </c>
      <c r="AA3048">
        <v>1</v>
      </c>
      <c r="AB3048">
        <v>1</v>
      </c>
      <c r="AC3048">
        <v>0</v>
      </c>
      <c r="AD3048">
        <v>0</v>
      </c>
      <c r="AE3048">
        <v>1</v>
      </c>
      <c r="AF3048">
        <v>1</v>
      </c>
    </row>
    <row r="3049" spans="1:32" x14ac:dyDescent="0.25">
      <c r="A3049">
        <v>860</v>
      </c>
      <c r="B3049" t="s">
        <v>5624</v>
      </c>
      <c r="C3049">
        <v>8601088</v>
      </c>
      <c r="D3049" t="s">
        <v>5666</v>
      </c>
      <c r="E3049" t="s">
        <v>16</v>
      </c>
      <c r="F3049">
        <v>3</v>
      </c>
      <c r="G3049">
        <v>1</v>
      </c>
      <c r="H3049">
        <v>0</v>
      </c>
      <c r="I3049">
        <v>0</v>
      </c>
      <c r="J3049">
        <v>0</v>
      </c>
      <c r="K3049">
        <v>0</v>
      </c>
      <c r="L3049">
        <v>3</v>
      </c>
      <c r="M3049">
        <v>1</v>
      </c>
      <c r="N3049">
        <v>1</v>
      </c>
      <c r="O3049">
        <f t="shared" si="47"/>
        <v>0</v>
      </c>
      <c r="R3049">
        <v>860</v>
      </c>
      <c r="S3049" t="s">
        <v>5624</v>
      </c>
      <c r="T3049">
        <v>8601097</v>
      </c>
      <c r="U3049" t="s">
        <v>5675</v>
      </c>
      <c r="V3049" t="s">
        <v>9196</v>
      </c>
      <c r="W3049" t="s">
        <v>6277</v>
      </c>
      <c r="X3049" t="s">
        <v>16</v>
      </c>
      <c r="Y3049">
        <v>0</v>
      </c>
      <c r="Z3049">
        <v>0</v>
      </c>
      <c r="AA3049">
        <v>4</v>
      </c>
      <c r="AB3049">
        <v>1</v>
      </c>
      <c r="AC3049">
        <v>0</v>
      </c>
      <c r="AD3049">
        <v>0</v>
      </c>
      <c r="AE3049">
        <v>4</v>
      </c>
      <c r="AF3049">
        <v>1</v>
      </c>
    </row>
    <row r="3050" spans="1:32" x14ac:dyDescent="0.25">
      <c r="A3050">
        <v>860</v>
      </c>
      <c r="B3050" t="s">
        <v>5624</v>
      </c>
      <c r="C3050">
        <v>8601089</v>
      </c>
      <c r="D3050" t="s">
        <v>5667</v>
      </c>
      <c r="E3050" t="s">
        <v>16</v>
      </c>
      <c r="F3050">
        <v>3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v>3</v>
      </c>
      <c r="M3050">
        <v>1</v>
      </c>
      <c r="N3050">
        <v>1</v>
      </c>
      <c r="O3050">
        <f t="shared" si="47"/>
        <v>0</v>
      </c>
      <c r="R3050">
        <v>860</v>
      </c>
      <c r="S3050" t="s">
        <v>5624</v>
      </c>
      <c r="T3050">
        <v>8601098</v>
      </c>
      <c r="U3050" t="s">
        <v>5676</v>
      </c>
      <c r="V3050" t="s">
        <v>9197</v>
      </c>
      <c r="W3050" t="s">
        <v>6277</v>
      </c>
      <c r="X3050" t="s">
        <v>16</v>
      </c>
      <c r="Y3050">
        <v>0</v>
      </c>
      <c r="Z3050">
        <v>0</v>
      </c>
      <c r="AA3050">
        <v>1</v>
      </c>
      <c r="AB3050">
        <v>1</v>
      </c>
      <c r="AC3050">
        <v>0</v>
      </c>
      <c r="AD3050">
        <v>0</v>
      </c>
      <c r="AE3050">
        <v>1</v>
      </c>
      <c r="AF3050">
        <v>1</v>
      </c>
    </row>
    <row r="3051" spans="1:32" x14ac:dyDescent="0.25">
      <c r="A3051">
        <v>860</v>
      </c>
      <c r="B3051" t="s">
        <v>5624</v>
      </c>
      <c r="C3051">
        <v>8601090</v>
      </c>
      <c r="D3051" t="s">
        <v>5668</v>
      </c>
      <c r="E3051" t="s">
        <v>16</v>
      </c>
      <c r="F3051">
        <v>1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v>1</v>
      </c>
      <c r="M3051">
        <v>1</v>
      </c>
      <c r="N3051">
        <v>1</v>
      </c>
      <c r="O3051">
        <f t="shared" si="47"/>
        <v>0</v>
      </c>
      <c r="R3051">
        <v>860</v>
      </c>
      <c r="S3051" t="s">
        <v>5624</v>
      </c>
      <c r="T3051">
        <v>8601099</v>
      </c>
      <c r="U3051" t="s">
        <v>5677</v>
      </c>
      <c r="V3051" t="s">
        <v>9198</v>
      </c>
      <c r="W3051" t="s">
        <v>6277</v>
      </c>
      <c r="X3051" t="s">
        <v>16</v>
      </c>
      <c r="Y3051">
        <v>0</v>
      </c>
      <c r="Z3051">
        <v>0</v>
      </c>
      <c r="AA3051">
        <v>6</v>
      </c>
      <c r="AB3051">
        <v>1</v>
      </c>
      <c r="AC3051">
        <v>0</v>
      </c>
      <c r="AD3051">
        <v>0</v>
      </c>
      <c r="AE3051">
        <v>6</v>
      </c>
      <c r="AF3051">
        <v>1</v>
      </c>
    </row>
    <row r="3052" spans="1:32" x14ac:dyDescent="0.25">
      <c r="A3052">
        <v>860</v>
      </c>
      <c r="B3052" t="s">
        <v>5624</v>
      </c>
      <c r="C3052">
        <v>8601091</v>
      </c>
      <c r="D3052" t="s">
        <v>5669</v>
      </c>
      <c r="E3052" t="s">
        <v>16</v>
      </c>
      <c r="F3052">
        <v>16</v>
      </c>
      <c r="G3052">
        <v>1</v>
      </c>
      <c r="H3052">
        <v>0</v>
      </c>
      <c r="I3052">
        <v>0</v>
      </c>
      <c r="J3052">
        <v>0</v>
      </c>
      <c r="K3052">
        <v>0</v>
      </c>
      <c r="L3052">
        <v>16</v>
      </c>
      <c r="M3052">
        <v>1</v>
      </c>
      <c r="N3052">
        <v>1</v>
      </c>
      <c r="O3052">
        <f t="shared" si="47"/>
        <v>0</v>
      </c>
      <c r="R3052">
        <v>860</v>
      </c>
      <c r="S3052" t="s">
        <v>5624</v>
      </c>
      <c r="T3052">
        <v>8601100</v>
      </c>
      <c r="U3052" t="s">
        <v>5678</v>
      </c>
      <c r="V3052" t="s">
        <v>9199</v>
      </c>
      <c r="W3052" t="s">
        <v>6277</v>
      </c>
      <c r="X3052" t="s">
        <v>16</v>
      </c>
      <c r="Y3052">
        <v>0</v>
      </c>
      <c r="Z3052">
        <v>0</v>
      </c>
      <c r="AA3052">
        <v>1</v>
      </c>
      <c r="AB3052">
        <v>1</v>
      </c>
      <c r="AC3052">
        <v>0</v>
      </c>
      <c r="AD3052">
        <v>0</v>
      </c>
      <c r="AE3052">
        <v>1</v>
      </c>
      <c r="AF3052">
        <v>1</v>
      </c>
    </row>
    <row r="3053" spans="1:32" x14ac:dyDescent="0.25">
      <c r="A3053">
        <v>860</v>
      </c>
      <c r="B3053" t="s">
        <v>5624</v>
      </c>
      <c r="C3053">
        <v>8601092</v>
      </c>
      <c r="D3053" t="s">
        <v>5670</v>
      </c>
      <c r="E3053" t="s">
        <v>16</v>
      </c>
      <c r="F3053">
        <v>4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v>4</v>
      </c>
      <c r="M3053">
        <v>1</v>
      </c>
      <c r="N3053">
        <v>1</v>
      </c>
      <c r="O3053">
        <f t="shared" si="47"/>
        <v>0</v>
      </c>
      <c r="R3053">
        <v>860</v>
      </c>
      <c r="S3053" t="s">
        <v>5624</v>
      </c>
      <c r="T3053">
        <v>8601101</v>
      </c>
      <c r="U3053" t="s">
        <v>5679</v>
      </c>
      <c r="V3053" t="s">
        <v>9200</v>
      </c>
      <c r="W3053" t="s">
        <v>6277</v>
      </c>
      <c r="X3053" t="s">
        <v>16</v>
      </c>
      <c r="Y3053">
        <v>0</v>
      </c>
      <c r="Z3053">
        <v>0</v>
      </c>
      <c r="AA3053">
        <v>3</v>
      </c>
      <c r="AB3053">
        <v>1</v>
      </c>
      <c r="AC3053">
        <v>0</v>
      </c>
      <c r="AD3053">
        <v>0</v>
      </c>
      <c r="AE3053">
        <v>3</v>
      </c>
      <c r="AF3053">
        <v>1</v>
      </c>
    </row>
    <row r="3054" spans="1:32" x14ac:dyDescent="0.25">
      <c r="A3054">
        <v>860</v>
      </c>
      <c r="B3054" t="s">
        <v>5624</v>
      </c>
      <c r="C3054">
        <v>8601093</v>
      </c>
      <c r="D3054" t="s">
        <v>5671</v>
      </c>
      <c r="E3054" t="s">
        <v>16</v>
      </c>
      <c r="F3054">
        <v>2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2</v>
      </c>
      <c r="M3054">
        <v>1</v>
      </c>
      <c r="N3054">
        <v>1</v>
      </c>
      <c r="O3054">
        <f t="shared" si="47"/>
        <v>0</v>
      </c>
      <c r="R3054">
        <v>860</v>
      </c>
      <c r="S3054" t="s">
        <v>5624</v>
      </c>
      <c r="T3054">
        <v>8601102</v>
      </c>
      <c r="U3054" t="s">
        <v>5680</v>
      </c>
      <c r="V3054" t="s">
        <v>9201</v>
      </c>
      <c r="W3054" t="s">
        <v>6277</v>
      </c>
      <c r="X3054" t="s">
        <v>16</v>
      </c>
      <c r="Y3054">
        <v>0</v>
      </c>
      <c r="Z3054">
        <v>0</v>
      </c>
      <c r="AA3054">
        <v>3</v>
      </c>
      <c r="AB3054">
        <v>1</v>
      </c>
      <c r="AC3054">
        <v>0</v>
      </c>
      <c r="AD3054">
        <v>0</v>
      </c>
      <c r="AE3054">
        <v>3</v>
      </c>
      <c r="AF3054">
        <v>1</v>
      </c>
    </row>
    <row r="3055" spans="1:32" x14ac:dyDescent="0.25">
      <c r="A3055">
        <v>860</v>
      </c>
      <c r="B3055" t="s">
        <v>5624</v>
      </c>
      <c r="C3055">
        <v>8601094</v>
      </c>
      <c r="D3055" t="s">
        <v>5672</v>
      </c>
      <c r="E3055" t="s">
        <v>16</v>
      </c>
      <c r="F3055">
        <v>2</v>
      </c>
      <c r="G3055">
        <v>1</v>
      </c>
      <c r="H3055">
        <v>0</v>
      </c>
      <c r="I3055">
        <v>0</v>
      </c>
      <c r="J3055">
        <v>0</v>
      </c>
      <c r="K3055">
        <v>0</v>
      </c>
      <c r="L3055">
        <v>2</v>
      </c>
      <c r="M3055">
        <v>1</v>
      </c>
      <c r="N3055">
        <v>1</v>
      </c>
      <c r="O3055">
        <f t="shared" si="47"/>
        <v>0</v>
      </c>
      <c r="R3055">
        <v>860</v>
      </c>
      <c r="S3055" t="s">
        <v>5624</v>
      </c>
      <c r="T3055">
        <v>8601103</v>
      </c>
      <c r="U3055" t="s">
        <v>5681</v>
      </c>
      <c r="V3055" t="s">
        <v>9202</v>
      </c>
      <c r="W3055" t="s">
        <v>6277</v>
      </c>
      <c r="X3055" t="s">
        <v>16</v>
      </c>
      <c r="Y3055">
        <v>0</v>
      </c>
      <c r="Z3055">
        <v>0</v>
      </c>
      <c r="AA3055">
        <v>3</v>
      </c>
      <c r="AB3055">
        <v>1</v>
      </c>
      <c r="AC3055">
        <v>0</v>
      </c>
      <c r="AD3055">
        <v>0</v>
      </c>
      <c r="AE3055">
        <v>3</v>
      </c>
      <c r="AF3055">
        <v>1</v>
      </c>
    </row>
    <row r="3056" spans="1:32" x14ac:dyDescent="0.25">
      <c r="A3056">
        <v>860</v>
      </c>
      <c r="B3056" t="s">
        <v>5624</v>
      </c>
      <c r="C3056">
        <v>8601095</v>
      </c>
      <c r="D3056" t="s">
        <v>5673</v>
      </c>
      <c r="E3056" t="s">
        <v>16</v>
      </c>
      <c r="F3056">
        <v>2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2</v>
      </c>
      <c r="M3056">
        <v>1</v>
      </c>
      <c r="N3056">
        <v>1</v>
      </c>
      <c r="O3056">
        <f t="shared" si="47"/>
        <v>0</v>
      </c>
      <c r="R3056">
        <v>860</v>
      </c>
      <c r="S3056" t="s">
        <v>5624</v>
      </c>
      <c r="T3056">
        <v>8601104</v>
      </c>
      <c r="U3056" t="s">
        <v>5682</v>
      </c>
      <c r="V3056" t="s">
        <v>9203</v>
      </c>
      <c r="W3056" t="s">
        <v>6277</v>
      </c>
      <c r="X3056" t="s">
        <v>16</v>
      </c>
      <c r="Y3056">
        <v>0</v>
      </c>
      <c r="Z3056">
        <v>0</v>
      </c>
      <c r="AA3056">
        <v>13</v>
      </c>
      <c r="AB3056">
        <v>1</v>
      </c>
      <c r="AC3056">
        <v>0</v>
      </c>
      <c r="AD3056">
        <v>0</v>
      </c>
      <c r="AE3056">
        <v>13</v>
      </c>
      <c r="AF3056">
        <v>1</v>
      </c>
    </row>
    <row r="3057" spans="1:32" x14ac:dyDescent="0.25">
      <c r="A3057">
        <v>860</v>
      </c>
      <c r="B3057" t="s">
        <v>5624</v>
      </c>
      <c r="C3057">
        <v>8601096</v>
      </c>
      <c r="D3057" t="s">
        <v>5674</v>
      </c>
      <c r="E3057" t="s">
        <v>16</v>
      </c>
      <c r="F3057">
        <v>1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1</v>
      </c>
      <c r="M3057">
        <v>1</v>
      </c>
      <c r="N3057">
        <v>1</v>
      </c>
      <c r="O3057">
        <f t="shared" si="47"/>
        <v>0</v>
      </c>
      <c r="R3057">
        <v>860</v>
      </c>
      <c r="S3057" t="s">
        <v>5624</v>
      </c>
      <c r="T3057">
        <v>8601106</v>
      </c>
      <c r="U3057" t="s">
        <v>5683</v>
      </c>
      <c r="V3057" t="s">
        <v>9204</v>
      </c>
      <c r="W3057" t="s">
        <v>6277</v>
      </c>
      <c r="X3057" t="s">
        <v>16</v>
      </c>
      <c r="Y3057">
        <v>0</v>
      </c>
      <c r="Z3057">
        <v>0</v>
      </c>
      <c r="AA3057">
        <v>1</v>
      </c>
      <c r="AB3057">
        <v>1</v>
      </c>
      <c r="AC3057">
        <v>0</v>
      </c>
      <c r="AD3057">
        <v>0</v>
      </c>
      <c r="AE3057">
        <v>1</v>
      </c>
      <c r="AF3057">
        <v>1</v>
      </c>
    </row>
    <row r="3058" spans="1:32" x14ac:dyDescent="0.25">
      <c r="A3058">
        <v>860</v>
      </c>
      <c r="B3058" t="s">
        <v>5624</v>
      </c>
      <c r="C3058">
        <v>8601097</v>
      </c>
      <c r="D3058" t="s">
        <v>5675</v>
      </c>
      <c r="E3058" t="s">
        <v>16</v>
      </c>
      <c r="F3058">
        <v>4</v>
      </c>
      <c r="G3058">
        <v>1</v>
      </c>
      <c r="H3058">
        <v>0</v>
      </c>
      <c r="I3058">
        <v>0</v>
      </c>
      <c r="J3058">
        <v>0</v>
      </c>
      <c r="K3058">
        <v>0</v>
      </c>
      <c r="L3058">
        <v>4</v>
      </c>
      <c r="M3058">
        <v>1</v>
      </c>
      <c r="N3058">
        <v>180</v>
      </c>
      <c r="O3058">
        <f t="shared" si="47"/>
        <v>-179</v>
      </c>
      <c r="R3058">
        <v>860</v>
      </c>
      <c r="S3058" t="s">
        <v>5624</v>
      </c>
      <c r="T3058">
        <v>8602001</v>
      </c>
      <c r="U3058" t="s">
        <v>5684</v>
      </c>
      <c r="V3058" t="s">
        <v>9205</v>
      </c>
      <c r="W3058" t="s">
        <v>6277</v>
      </c>
      <c r="X3058" t="s">
        <v>16</v>
      </c>
      <c r="Y3058">
        <v>3</v>
      </c>
      <c r="Z3058">
        <v>3</v>
      </c>
      <c r="AA3058">
        <v>5</v>
      </c>
      <c r="AB3058">
        <v>271</v>
      </c>
      <c r="AC3058">
        <v>6</v>
      </c>
      <c r="AD3058">
        <v>94</v>
      </c>
      <c r="AE3058">
        <v>2</v>
      </c>
      <c r="AF3058">
        <v>180</v>
      </c>
    </row>
    <row r="3059" spans="1:32" x14ac:dyDescent="0.25">
      <c r="A3059">
        <v>860</v>
      </c>
      <c r="B3059" t="s">
        <v>5624</v>
      </c>
      <c r="C3059">
        <v>8601098</v>
      </c>
      <c r="D3059" t="s">
        <v>5676</v>
      </c>
      <c r="E3059" t="s">
        <v>16</v>
      </c>
      <c r="F3059">
        <v>1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1</v>
      </c>
      <c r="M3059">
        <v>1</v>
      </c>
      <c r="N3059">
        <v>1</v>
      </c>
      <c r="O3059">
        <f t="shared" si="47"/>
        <v>0</v>
      </c>
      <c r="R3059">
        <v>860</v>
      </c>
      <c r="S3059" t="s">
        <v>5624</v>
      </c>
      <c r="T3059">
        <v>8602006</v>
      </c>
      <c r="U3059" t="s">
        <v>5685</v>
      </c>
      <c r="V3059" t="s">
        <v>9206</v>
      </c>
      <c r="W3059" t="s">
        <v>6277</v>
      </c>
      <c r="X3059" t="s">
        <v>16</v>
      </c>
      <c r="Y3059">
        <v>13</v>
      </c>
      <c r="Z3059">
        <v>13</v>
      </c>
      <c r="AA3059">
        <v>6</v>
      </c>
      <c r="AB3059">
        <v>351</v>
      </c>
      <c r="AC3059">
        <v>18</v>
      </c>
      <c r="AD3059">
        <v>363</v>
      </c>
      <c r="AE3059">
        <v>1</v>
      </c>
      <c r="AF3059">
        <v>1</v>
      </c>
    </row>
    <row r="3060" spans="1:32" x14ac:dyDescent="0.25">
      <c r="A3060">
        <v>860</v>
      </c>
      <c r="B3060" t="s">
        <v>5624</v>
      </c>
      <c r="C3060">
        <v>8601099</v>
      </c>
      <c r="D3060" t="s">
        <v>5677</v>
      </c>
      <c r="E3060" t="s">
        <v>16</v>
      </c>
      <c r="F3060">
        <v>6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v>6</v>
      </c>
      <c r="M3060">
        <v>1</v>
      </c>
      <c r="N3060">
        <v>1</v>
      </c>
      <c r="O3060">
        <f t="shared" si="47"/>
        <v>0</v>
      </c>
      <c r="R3060">
        <v>860</v>
      </c>
      <c r="S3060" t="s">
        <v>5624</v>
      </c>
      <c r="T3060">
        <v>8602014</v>
      </c>
      <c r="U3060" t="s">
        <v>5686</v>
      </c>
      <c r="V3060" t="s">
        <v>9207</v>
      </c>
      <c r="W3060" t="s">
        <v>6277</v>
      </c>
      <c r="X3060" t="s">
        <v>16</v>
      </c>
      <c r="Y3060">
        <v>0</v>
      </c>
      <c r="Z3060">
        <v>0</v>
      </c>
      <c r="AA3060">
        <v>10</v>
      </c>
      <c r="AB3060">
        <v>217</v>
      </c>
      <c r="AC3060">
        <v>6</v>
      </c>
      <c r="AD3060">
        <v>216</v>
      </c>
      <c r="AE3060">
        <v>4</v>
      </c>
      <c r="AF3060">
        <v>1</v>
      </c>
    </row>
    <row r="3061" spans="1:32" x14ac:dyDescent="0.25">
      <c r="A3061">
        <v>860</v>
      </c>
      <c r="B3061" t="s">
        <v>5624</v>
      </c>
      <c r="C3061">
        <v>8601100</v>
      </c>
      <c r="D3061" t="s">
        <v>5678</v>
      </c>
      <c r="E3061" t="s">
        <v>16</v>
      </c>
      <c r="F3061">
        <v>1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1</v>
      </c>
      <c r="M3061">
        <v>1</v>
      </c>
      <c r="N3061">
        <v>1</v>
      </c>
      <c r="O3061">
        <f t="shared" si="47"/>
        <v>0</v>
      </c>
      <c r="R3061">
        <v>860</v>
      </c>
      <c r="S3061" t="s">
        <v>5624</v>
      </c>
      <c r="T3061">
        <v>8602026</v>
      </c>
      <c r="U3061" t="s">
        <v>5687</v>
      </c>
      <c r="V3061" t="s">
        <v>9208</v>
      </c>
      <c r="W3061" t="s">
        <v>6277</v>
      </c>
      <c r="X3061" t="s">
        <v>16</v>
      </c>
      <c r="Y3061">
        <v>0</v>
      </c>
      <c r="Z3061">
        <v>0</v>
      </c>
      <c r="AA3061">
        <v>2</v>
      </c>
      <c r="AB3061">
        <v>2</v>
      </c>
      <c r="AC3061">
        <v>1</v>
      </c>
      <c r="AD3061">
        <v>1</v>
      </c>
      <c r="AE3061">
        <v>1</v>
      </c>
      <c r="AF3061">
        <v>1</v>
      </c>
    </row>
    <row r="3062" spans="1:32" x14ac:dyDescent="0.25">
      <c r="A3062">
        <v>860</v>
      </c>
      <c r="B3062" t="s">
        <v>5624</v>
      </c>
      <c r="C3062">
        <v>8601101</v>
      </c>
      <c r="D3062" t="s">
        <v>5679</v>
      </c>
      <c r="E3062" t="s">
        <v>16</v>
      </c>
      <c r="F3062">
        <v>3</v>
      </c>
      <c r="G3062">
        <v>1</v>
      </c>
      <c r="H3062">
        <v>0</v>
      </c>
      <c r="I3062">
        <v>0</v>
      </c>
      <c r="J3062">
        <v>0</v>
      </c>
      <c r="K3062">
        <v>0</v>
      </c>
      <c r="L3062">
        <v>3</v>
      </c>
      <c r="M3062">
        <v>1</v>
      </c>
      <c r="N3062">
        <v>1</v>
      </c>
      <c r="O3062">
        <f t="shared" si="47"/>
        <v>0</v>
      </c>
      <c r="R3062">
        <v>860</v>
      </c>
      <c r="S3062" t="s">
        <v>5624</v>
      </c>
      <c r="T3062">
        <v>8602027</v>
      </c>
      <c r="U3062" t="s">
        <v>5688</v>
      </c>
      <c r="V3062" t="s">
        <v>9209</v>
      </c>
      <c r="W3062" t="s">
        <v>6277</v>
      </c>
      <c r="X3062" t="s">
        <v>16</v>
      </c>
      <c r="Y3062">
        <v>0</v>
      </c>
      <c r="Z3062">
        <v>0</v>
      </c>
      <c r="AA3062">
        <v>1</v>
      </c>
      <c r="AB3062">
        <v>1</v>
      </c>
      <c r="AC3062">
        <v>0</v>
      </c>
      <c r="AD3062">
        <v>0</v>
      </c>
      <c r="AE3062">
        <v>1</v>
      </c>
      <c r="AF3062">
        <v>1</v>
      </c>
    </row>
    <row r="3063" spans="1:32" x14ac:dyDescent="0.25">
      <c r="A3063">
        <v>860</v>
      </c>
      <c r="B3063" t="s">
        <v>5624</v>
      </c>
      <c r="C3063">
        <v>8601102</v>
      </c>
      <c r="D3063" t="s">
        <v>5680</v>
      </c>
      <c r="E3063" t="s">
        <v>16</v>
      </c>
      <c r="F3063">
        <v>3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v>3</v>
      </c>
      <c r="M3063">
        <v>1</v>
      </c>
      <c r="N3063">
        <v>1</v>
      </c>
      <c r="O3063">
        <f t="shared" si="47"/>
        <v>0</v>
      </c>
      <c r="R3063">
        <v>860</v>
      </c>
      <c r="S3063" t="s">
        <v>5624</v>
      </c>
      <c r="T3063">
        <v>8602028</v>
      </c>
      <c r="U3063" t="s">
        <v>5689</v>
      </c>
      <c r="V3063" t="s">
        <v>9210</v>
      </c>
      <c r="W3063" t="s">
        <v>6277</v>
      </c>
      <c r="X3063" t="s">
        <v>16</v>
      </c>
      <c r="Y3063">
        <v>0</v>
      </c>
      <c r="Z3063">
        <v>0</v>
      </c>
      <c r="AA3063">
        <v>18</v>
      </c>
      <c r="AB3063">
        <v>2</v>
      </c>
      <c r="AC3063">
        <v>9</v>
      </c>
      <c r="AD3063">
        <v>1</v>
      </c>
      <c r="AE3063">
        <v>9</v>
      </c>
      <c r="AF3063">
        <v>1</v>
      </c>
    </row>
    <row r="3064" spans="1:32" x14ac:dyDescent="0.25">
      <c r="A3064">
        <v>860</v>
      </c>
      <c r="B3064" t="s">
        <v>5624</v>
      </c>
      <c r="C3064">
        <v>8601103</v>
      </c>
      <c r="D3064" t="s">
        <v>5681</v>
      </c>
      <c r="E3064" t="s">
        <v>16</v>
      </c>
      <c r="F3064">
        <v>3</v>
      </c>
      <c r="G3064">
        <v>1</v>
      </c>
      <c r="H3064">
        <v>0</v>
      </c>
      <c r="I3064">
        <v>0</v>
      </c>
      <c r="J3064">
        <v>0</v>
      </c>
      <c r="K3064">
        <v>0</v>
      </c>
      <c r="L3064">
        <v>3</v>
      </c>
      <c r="M3064">
        <v>1</v>
      </c>
      <c r="N3064">
        <v>1</v>
      </c>
      <c r="O3064">
        <f t="shared" si="47"/>
        <v>0</v>
      </c>
      <c r="R3064">
        <v>860</v>
      </c>
      <c r="S3064" t="s">
        <v>5624</v>
      </c>
      <c r="T3064">
        <v>8602029</v>
      </c>
      <c r="U3064" t="s">
        <v>5690</v>
      </c>
      <c r="V3064" t="s">
        <v>9211</v>
      </c>
      <c r="W3064" t="s">
        <v>6277</v>
      </c>
      <c r="X3064" t="s">
        <v>16</v>
      </c>
      <c r="Y3064">
        <v>0</v>
      </c>
      <c r="Z3064">
        <v>0</v>
      </c>
      <c r="AA3064">
        <v>2</v>
      </c>
      <c r="AB3064">
        <v>1</v>
      </c>
      <c r="AC3064">
        <v>0</v>
      </c>
      <c r="AD3064">
        <v>0</v>
      </c>
      <c r="AE3064">
        <v>2</v>
      </c>
      <c r="AF3064">
        <v>1</v>
      </c>
    </row>
    <row r="3065" spans="1:32" x14ac:dyDescent="0.25">
      <c r="A3065">
        <v>860</v>
      </c>
      <c r="B3065" t="s">
        <v>5624</v>
      </c>
      <c r="C3065">
        <v>8601104</v>
      </c>
      <c r="D3065" t="s">
        <v>5682</v>
      </c>
      <c r="E3065" t="s">
        <v>16</v>
      </c>
      <c r="F3065">
        <v>13</v>
      </c>
      <c r="G3065">
        <v>1</v>
      </c>
      <c r="H3065">
        <v>0</v>
      </c>
      <c r="I3065">
        <v>0</v>
      </c>
      <c r="J3065">
        <v>0</v>
      </c>
      <c r="K3065">
        <v>0</v>
      </c>
      <c r="L3065">
        <v>13</v>
      </c>
      <c r="M3065">
        <v>1</v>
      </c>
      <c r="N3065">
        <v>1</v>
      </c>
      <c r="O3065">
        <f t="shared" si="47"/>
        <v>0</v>
      </c>
      <c r="R3065">
        <v>860</v>
      </c>
      <c r="S3065" t="s">
        <v>5624</v>
      </c>
      <c r="T3065">
        <v>8602031</v>
      </c>
      <c r="U3065" t="s">
        <v>5691</v>
      </c>
      <c r="V3065" t="s">
        <v>9212</v>
      </c>
      <c r="W3065" t="s">
        <v>6277</v>
      </c>
      <c r="X3065" t="s">
        <v>16</v>
      </c>
      <c r="Y3065">
        <v>0</v>
      </c>
      <c r="Z3065">
        <v>0</v>
      </c>
      <c r="AA3065">
        <v>4</v>
      </c>
      <c r="AB3065">
        <v>1</v>
      </c>
      <c r="AC3065">
        <v>0</v>
      </c>
      <c r="AD3065">
        <v>0</v>
      </c>
      <c r="AE3065">
        <v>4</v>
      </c>
      <c r="AF3065">
        <v>1</v>
      </c>
    </row>
    <row r="3066" spans="1:32" x14ac:dyDescent="0.25">
      <c r="A3066">
        <v>860</v>
      </c>
      <c r="B3066" t="s">
        <v>5624</v>
      </c>
      <c r="C3066">
        <v>8601106</v>
      </c>
      <c r="D3066" t="s">
        <v>5683</v>
      </c>
      <c r="E3066" t="s">
        <v>16</v>
      </c>
      <c r="F3066">
        <v>1</v>
      </c>
      <c r="G3066">
        <v>1</v>
      </c>
      <c r="H3066">
        <v>0</v>
      </c>
      <c r="I3066">
        <v>0</v>
      </c>
      <c r="J3066">
        <v>0</v>
      </c>
      <c r="K3066">
        <v>0</v>
      </c>
      <c r="L3066">
        <v>1</v>
      </c>
      <c r="M3066">
        <v>1</v>
      </c>
      <c r="N3066">
        <v>1</v>
      </c>
      <c r="O3066">
        <f t="shared" si="47"/>
        <v>0</v>
      </c>
      <c r="R3066">
        <v>860</v>
      </c>
      <c r="S3066" t="s">
        <v>5624</v>
      </c>
      <c r="T3066">
        <v>8602032</v>
      </c>
      <c r="U3066" t="s">
        <v>5692</v>
      </c>
      <c r="V3066" t="s">
        <v>9213</v>
      </c>
      <c r="W3066" t="s">
        <v>6277</v>
      </c>
      <c r="X3066" t="s">
        <v>16</v>
      </c>
      <c r="Y3066">
        <v>0</v>
      </c>
      <c r="Z3066">
        <v>0</v>
      </c>
      <c r="AA3066">
        <v>4</v>
      </c>
      <c r="AB3066">
        <v>1</v>
      </c>
      <c r="AC3066">
        <v>0</v>
      </c>
      <c r="AD3066">
        <v>0</v>
      </c>
      <c r="AE3066">
        <v>4</v>
      </c>
      <c r="AF3066">
        <v>1</v>
      </c>
    </row>
    <row r="3067" spans="1:32" x14ac:dyDescent="0.25">
      <c r="A3067">
        <v>860</v>
      </c>
      <c r="B3067" t="s">
        <v>5624</v>
      </c>
      <c r="C3067">
        <v>8602001</v>
      </c>
      <c r="D3067" t="s">
        <v>5684</v>
      </c>
      <c r="E3067" t="s">
        <v>16</v>
      </c>
      <c r="F3067">
        <v>2</v>
      </c>
      <c r="G3067">
        <v>180</v>
      </c>
      <c r="H3067">
        <v>0</v>
      </c>
      <c r="I3067">
        <v>0</v>
      </c>
      <c r="J3067">
        <v>0</v>
      </c>
      <c r="K3067">
        <v>0</v>
      </c>
      <c r="L3067">
        <v>2</v>
      </c>
      <c r="M3067">
        <v>180</v>
      </c>
      <c r="N3067">
        <v>1</v>
      </c>
      <c r="O3067">
        <f t="shared" si="47"/>
        <v>179</v>
      </c>
      <c r="R3067">
        <v>860</v>
      </c>
      <c r="S3067" t="s">
        <v>5624</v>
      </c>
      <c r="T3067">
        <v>8602033</v>
      </c>
      <c r="U3067" t="s">
        <v>5693</v>
      </c>
      <c r="V3067" t="s">
        <v>9214</v>
      </c>
      <c r="W3067" t="s">
        <v>6277</v>
      </c>
      <c r="X3067" t="s">
        <v>16</v>
      </c>
      <c r="Y3067">
        <v>0</v>
      </c>
      <c r="Z3067">
        <v>0</v>
      </c>
      <c r="AA3067">
        <v>1</v>
      </c>
      <c r="AB3067">
        <v>1</v>
      </c>
      <c r="AC3067">
        <v>0</v>
      </c>
      <c r="AD3067">
        <v>0</v>
      </c>
      <c r="AE3067">
        <v>1</v>
      </c>
      <c r="AF3067">
        <v>1</v>
      </c>
    </row>
    <row r="3068" spans="1:32" x14ac:dyDescent="0.25">
      <c r="A3068">
        <v>860</v>
      </c>
      <c r="B3068" t="s">
        <v>5624</v>
      </c>
      <c r="C3068">
        <v>8602006</v>
      </c>
      <c r="D3068" t="s">
        <v>5685</v>
      </c>
      <c r="E3068" t="s">
        <v>16</v>
      </c>
      <c r="F3068">
        <v>1</v>
      </c>
      <c r="G3068">
        <v>1</v>
      </c>
      <c r="H3068">
        <v>0</v>
      </c>
      <c r="I3068">
        <v>0</v>
      </c>
      <c r="J3068">
        <v>0</v>
      </c>
      <c r="K3068">
        <v>0</v>
      </c>
      <c r="L3068">
        <v>1</v>
      </c>
      <c r="M3068">
        <v>1</v>
      </c>
      <c r="N3068">
        <v>1</v>
      </c>
      <c r="O3068">
        <f t="shared" si="47"/>
        <v>0</v>
      </c>
      <c r="R3068">
        <v>860</v>
      </c>
      <c r="S3068" t="s">
        <v>5624</v>
      </c>
      <c r="T3068">
        <v>8602034</v>
      </c>
      <c r="U3068" t="s">
        <v>5694</v>
      </c>
      <c r="V3068" t="s">
        <v>9215</v>
      </c>
      <c r="W3068" t="s">
        <v>6277</v>
      </c>
      <c r="X3068" t="s">
        <v>16</v>
      </c>
      <c r="Y3068">
        <v>0</v>
      </c>
      <c r="Z3068">
        <v>0</v>
      </c>
      <c r="AA3068">
        <v>1</v>
      </c>
      <c r="AB3068">
        <v>1</v>
      </c>
      <c r="AC3068">
        <v>0</v>
      </c>
      <c r="AD3068">
        <v>0</v>
      </c>
      <c r="AE3068">
        <v>1</v>
      </c>
      <c r="AF3068">
        <v>1</v>
      </c>
    </row>
    <row r="3069" spans="1:32" x14ac:dyDescent="0.25">
      <c r="A3069">
        <v>860</v>
      </c>
      <c r="B3069" t="s">
        <v>5624</v>
      </c>
      <c r="C3069">
        <v>8602014</v>
      </c>
      <c r="D3069" t="s">
        <v>5686</v>
      </c>
      <c r="E3069" t="s">
        <v>16</v>
      </c>
      <c r="F3069">
        <v>4</v>
      </c>
      <c r="G3069">
        <v>1</v>
      </c>
      <c r="H3069">
        <v>0</v>
      </c>
      <c r="I3069">
        <v>0</v>
      </c>
      <c r="J3069">
        <v>0</v>
      </c>
      <c r="K3069">
        <v>0</v>
      </c>
      <c r="L3069">
        <v>4</v>
      </c>
      <c r="M3069">
        <v>1</v>
      </c>
      <c r="N3069">
        <v>1</v>
      </c>
      <c r="O3069">
        <f t="shared" si="47"/>
        <v>0</v>
      </c>
      <c r="R3069">
        <v>860</v>
      </c>
      <c r="S3069" t="s">
        <v>5624</v>
      </c>
      <c r="T3069">
        <v>8602035</v>
      </c>
      <c r="U3069" t="s">
        <v>5695</v>
      </c>
      <c r="V3069" t="s">
        <v>9216</v>
      </c>
      <c r="W3069" t="s">
        <v>6277</v>
      </c>
      <c r="X3069" t="s">
        <v>16</v>
      </c>
      <c r="Y3069">
        <v>0</v>
      </c>
      <c r="Z3069">
        <v>0</v>
      </c>
      <c r="AA3069">
        <v>2</v>
      </c>
      <c r="AB3069">
        <v>2</v>
      </c>
      <c r="AC3069">
        <v>1</v>
      </c>
      <c r="AD3069">
        <v>1</v>
      </c>
      <c r="AE3069">
        <v>1</v>
      </c>
      <c r="AF3069">
        <v>1</v>
      </c>
    </row>
    <row r="3070" spans="1:32" x14ac:dyDescent="0.25">
      <c r="A3070">
        <v>860</v>
      </c>
      <c r="B3070" t="s">
        <v>5624</v>
      </c>
      <c r="C3070">
        <v>8602026</v>
      </c>
      <c r="D3070" t="s">
        <v>5687</v>
      </c>
      <c r="E3070" t="s">
        <v>16</v>
      </c>
      <c r="F3070">
        <v>1</v>
      </c>
      <c r="G3070">
        <v>1</v>
      </c>
      <c r="H3070">
        <v>0</v>
      </c>
      <c r="I3070">
        <v>0</v>
      </c>
      <c r="J3070">
        <v>0</v>
      </c>
      <c r="K3070">
        <v>0</v>
      </c>
      <c r="L3070">
        <v>1</v>
      </c>
      <c r="M3070">
        <v>1</v>
      </c>
      <c r="N3070">
        <v>1</v>
      </c>
      <c r="O3070">
        <f t="shared" si="47"/>
        <v>0</v>
      </c>
      <c r="R3070">
        <v>860</v>
      </c>
      <c r="S3070" t="s">
        <v>5624</v>
      </c>
      <c r="T3070">
        <v>8602036</v>
      </c>
      <c r="U3070" t="s">
        <v>5696</v>
      </c>
      <c r="V3070" t="s">
        <v>9217</v>
      </c>
      <c r="W3070" t="s">
        <v>6277</v>
      </c>
      <c r="X3070" t="s">
        <v>16</v>
      </c>
      <c r="Y3070">
        <v>0</v>
      </c>
      <c r="Z3070">
        <v>0</v>
      </c>
      <c r="AA3070">
        <v>1</v>
      </c>
      <c r="AB3070">
        <v>1</v>
      </c>
      <c r="AC3070">
        <v>0</v>
      </c>
      <c r="AD3070">
        <v>0</v>
      </c>
      <c r="AE3070">
        <v>1</v>
      </c>
      <c r="AF3070">
        <v>1</v>
      </c>
    </row>
    <row r="3071" spans="1:32" x14ac:dyDescent="0.25">
      <c r="A3071">
        <v>860</v>
      </c>
      <c r="B3071" t="s">
        <v>5624</v>
      </c>
      <c r="C3071">
        <v>8602027</v>
      </c>
      <c r="D3071" t="s">
        <v>5688</v>
      </c>
      <c r="E3071" t="s">
        <v>16</v>
      </c>
      <c r="F3071">
        <v>1</v>
      </c>
      <c r="G3071">
        <v>1</v>
      </c>
      <c r="H3071">
        <v>0</v>
      </c>
      <c r="I3071">
        <v>0</v>
      </c>
      <c r="J3071">
        <v>0</v>
      </c>
      <c r="K3071">
        <v>0</v>
      </c>
      <c r="L3071">
        <v>1</v>
      </c>
      <c r="M3071">
        <v>1</v>
      </c>
      <c r="N3071">
        <v>0.88</v>
      </c>
      <c r="O3071">
        <f t="shared" si="47"/>
        <v>0.12</v>
      </c>
      <c r="R3071">
        <v>860</v>
      </c>
      <c r="S3071" t="s">
        <v>5624</v>
      </c>
      <c r="T3071">
        <v>8602038</v>
      </c>
      <c r="U3071" t="s">
        <v>5697</v>
      </c>
      <c r="V3071" t="s">
        <v>9218</v>
      </c>
      <c r="W3071" t="s">
        <v>6277</v>
      </c>
      <c r="X3071" t="s">
        <v>16</v>
      </c>
      <c r="Y3071">
        <v>0</v>
      </c>
      <c r="Z3071">
        <v>0</v>
      </c>
      <c r="AA3071">
        <v>8</v>
      </c>
      <c r="AB3071">
        <v>1</v>
      </c>
      <c r="AC3071">
        <v>1</v>
      </c>
      <c r="AD3071">
        <v>0.12</v>
      </c>
      <c r="AE3071">
        <v>7</v>
      </c>
      <c r="AF3071">
        <v>0.88</v>
      </c>
    </row>
    <row r="3072" spans="1:32" x14ac:dyDescent="0.25">
      <c r="A3072">
        <v>860</v>
      </c>
      <c r="B3072" t="s">
        <v>5624</v>
      </c>
      <c r="C3072">
        <v>8602028</v>
      </c>
      <c r="D3072" t="s">
        <v>5689</v>
      </c>
      <c r="E3072" t="s">
        <v>16</v>
      </c>
      <c r="F3072">
        <v>9</v>
      </c>
      <c r="G3072">
        <v>1</v>
      </c>
      <c r="H3072">
        <v>0</v>
      </c>
      <c r="I3072">
        <v>0</v>
      </c>
      <c r="J3072">
        <v>0</v>
      </c>
      <c r="K3072">
        <v>0</v>
      </c>
      <c r="L3072">
        <v>9</v>
      </c>
      <c r="M3072">
        <v>1</v>
      </c>
      <c r="N3072">
        <v>1</v>
      </c>
      <c r="O3072">
        <f t="shared" si="47"/>
        <v>0</v>
      </c>
      <c r="R3072">
        <v>860</v>
      </c>
      <c r="S3072" t="s">
        <v>5624</v>
      </c>
      <c r="T3072">
        <v>8602039</v>
      </c>
      <c r="U3072" t="s">
        <v>5698</v>
      </c>
      <c r="V3072" t="s">
        <v>9219</v>
      </c>
      <c r="W3072" t="s">
        <v>6277</v>
      </c>
      <c r="X3072" t="s">
        <v>16</v>
      </c>
      <c r="Y3072">
        <v>0</v>
      </c>
      <c r="Z3072">
        <v>0</v>
      </c>
      <c r="AA3072">
        <v>5</v>
      </c>
      <c r="AB3072">
        <v>1</v>
      </c>
      <c r="AC3072">
        <v>0</v>
      </c>
      <c r="AD3072">
        <v>0</v>
      </c>
      <c r="AE3072">
        <v>5</v>
      </c>
      <c r="AF3072">
        <v>1</v>
      </c>
    </row>
    <row r="3073" spans="1:32" x14ac:dyDescent="0.25">
      <c r="A3073">
        <v>860</v>
      </c>
      <c r="B3073" t="s">
        <v>5624</v>
      </c>
      <c r="C3073">
        <v>8602029</v>
      </c>
      <c r="D3073" t="s">
        <v>5690</v>
      </c>
      <c r="E3073" t="s">
        <v>16</v>
      </c>
      <c r="F3073">
        <v>2</v>
      </c>
      <c r="G3073">
        <v>1</v>
      </c>
      <c r="H3073">
        <v>0</v>
      </c>
      <c r="I3073">
        <v>0</v>
      </c>
      <c r="J3073">
        <v>0</v>
      </c>
      <c r="K3073">
        <v>0</v>
      </c>
      <c r="L3073">
        <v>2</v>
      </c>
      <c r="M3073">
        <v>1</v>
      </c>
      <c r="N3073">
        <v>1</v>
      </c>
      <c r="O3073">
        <f t="shared" si="47"/>
        <v>0</v>
      </c>
      <c r="R3073">
        <v>860</v>
      </c>
      <c r="S3073" t="s">
        <v>5624</v>
      </c>
      <c r="T3073">
        <v>8602040</v>
      </c>
      <c r="U3073" t="s">
        <v>5699</v>
      </c>
      <c r="V3073" t="s">
        <v>9220</v>
      </c>
      <c r="W3073" t="s">
        <v>6277</v>
      </c>
      <c r="X3073" t="s">
        <v>16</v>
      </c>
      <c r="Y3073">
        <v>0</v>
      </c>
      <c r="Z3073">
        <v>0</v>
      </c>
      <c r="AA3073">
        <v>54</v>
      </c>
      <c r="AB3073">
        <v>1</v>
      </c>
      <c r="AC3073">
        <v>0</v>
      </c>
      <c r="AD3073">
        <v>0</v>
      </c>
      <c r="AE3073">
        <v>54</v>
      </c>
      <c r="AF3073">
        <v>1</v>
      </c>
    </row>
    <row r="3074" spans="1:32" x14ac:dyDescent="0.25">
      <c r="A3074">
        <v>860</v>
      </c>
      <c r="B3074" t="s">
        <v>5624</v>
      </c>
      <c r="C3074">
        <v>8602031</v>
      </c>
      <c r="D3074" t="s">
        <v>5691</v>
      </c>
      <c r="E3074" t="s">
        <v>16</v>
      </c>
      <c r="F3074">
        <v>4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v>4</v>
      </c>
      <c r="M3074">
        <v>1</v>
      </c>
      <c r="N3074">
        <v>1</v>
      </c>
      <c r="O3074">
        <f t="shared" si="47"/>
        <v>0</v>
      </c>
      <c r="R3074">
        <v>860</v>
      </c>
      <c r="S3074" t="s">
        <v>5624</v>
      </c>
      <c r="T3074">
        <v>8602041</v>
      </c>
      <c r="U3074" t="s">
        <v>5700</v>
      </c>
      <c r="V3074" t="s">
        <v>9221</v>
      </c>
      <c r="W3074" t="s">
        <v>6277</v>
      </c>
      <c r="X3074" t="s">
        <v>16</v>
      </c>
      <c r="Y3074">
        <v>0</v>
      </c>
      <c r="Z3074">
        <v>0</v>
      </c>
      <c r="AA3074">
        <v>18</v>
      </c>
      <c r="AB3074">
        <v>1</v>
      </c>
      <c r="AC3074">
        <v>0</v>
      </c>
      <c r="AD3074">
        <v>0</v>
      </c>
      <c r="AE3074">
        <v>18</v>
      </c>
      <c r="AF3074">
        <v>1</v>
      </c>
    </row>
    <row r="3075" spans="1:32" x14ac:dyDescent="0.25">
      <c r="A3075">
        <v>860</v>
      </c>
      <c r="B3075" t="s">
        <v>5624</v>
      </c>
      <c r="C3075">
        <v>8602032</v>
      </c>
      <c r="D3075" t="s">
        <v>5692</v>
      </c>
      <c r="E3075" t="s">
        <v>16</v>
      </c>
      <c r="F3075">
        <v>4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v>4</v>
      </c>
      <c r="M3075">
        <v>1</v>
      </c>
      <c r="N3075">
        <v>1</v>
      </c>
      <c r="O3075">
        <f t="shared" si="47"/>
        <v>0</v>
      </c>
      <c r="R3075">
        <v>860</v>
      </c>
      <c r="S3075" t="s">
        <v>5624</v>
      </c>
      <c r="T3075">
        <v>8602042</v>
      </c>
      <c r="U3075" t="s">
        <v>5701</v>
      </c>
      <c r="V3075" t="s">
        <v>9222</v>
      </c>
      <c r="W3075" t="s">
        <v>6277</v>
      </c>
      <c r="X3075" t="s">
        <v>16</v>
      </c>
      <c r="Y3075">
        <v>0</v>
      </c>
      <c r="Z3075">
        <v>0</v>
      </c>
      <c r="AA3075">
        <v>1</v>
      </c>
      <c r="AB3075">
        <v>1</v>
      </c>
      <c r="AC3075">
        <v>0</v>
      </c>
      <c r="AD3075">
        <v>0</v>
      </c>
      <c r="AE3075">
        <v>1</v>
      </c>
      <c r="AF3075">
        <v>1</v>
      </c>
    </row>
    <row r="3076" spans="1:32" x14ac:dyDescent="0.25">
      <c r="A3076">
        <v>860</v>
      </c>
      <c r="B3076" t="s">
        <v>5624</v>
      </c>
      <c r="C3076">
        <v>8602033</v>
      </c>
      <c r="D3076" t="s">
        <v>5693</v>
      </c>
      <c r="E3076" t="s">
        <v>16</v>
      </c>
      <c r="F3076">
        <v>1</v>
      </c>
      <c r="G3076">
        <v>1</v>
      </c>
      <c r="H3076">
        <v>0</v>
      </c>
      <c r="I3076">
        <v>0</v>
      </c>
      <c r="J3076">
        <v>0</v>
      </c>
      <c r="K3076">
        <v>0</v>
      </c>
      <c r="L3076">
        <v>1</v>
      </c>
      <c r="M3076">
        <v>1</v>
      </c>
      <c r="N3076">
        <v>1</v>
      </c>
      <c r="O3076">
        <f t="shared" si="47"/>
        <v>0</v>
      </c>
      <c r="R3076">
        <v>860</v>
      </c>
      <c r="S3076" t="s">
        <v>5624</v>
      </c>
      <c r="T3076">
        <v>8602043</v>
      </c>
      <c r="U3076" t="s">
        <v>5702</v>
      </c>
      <c r="V3076" t="s">
        <v>9223</v>
      </c>
      <c r="W3076" t="s">
        <v>6277</v>
      </c>
      <c r="X3076" t="s">
        <v>16</v>
      </c>
      <c r="Y3076">
        <v>0</v>
      </c>
      <c r="Z3076">
        <v>0</v>
      </c>
      <c r="AA3076">
        <v>1</v>
      </c>
      <c r="AB3076">
        <v>1</v>
      </c>
      <c r="AC3076">
        <v>0</v>
      </c>
      <c r="AD3076">
        <v>0</v>
      </c>
      <c r="AE3076">
        <v>1</v>
      </c>
      <c r="AF3076">
        <v>1</v>
      </c>
    </row>
    <row r="3077" spans="1:32" x14ac:dyDescent="0.25">
      <c r="A3077">
        <v>860</v>
      </c>
      <c r="B3077" t="s">
        <v>5624</v>
      </c>
      <c r="C3077">
        <v>8602034</v>
      </c>
      <c r="D3077" t="s">
        <v>5694</v>
      </c>
      <c r="E3077" t="s">
        <v>16</v>
      </c>
      <c r="F3077">
        <v>1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1</v>
      </c>
      <c r="M3077">
        <v>1</v>
      </c>
      <c r="N3077">
        <v>1</v>
      </c>
      <c r="O3077">
        <f t="shared" ref="O3077:O3140" si="48">M3077-N3077</f>
        <v>0</v>
      </c>
      <c r="R3077">
        <v>860</v>
      </c>
      <c r="S3077" t="s">
        <v>5624</v>
      </c>
      <c r="T3077">
        <v>8603001</v>
      </c>
      <c r="U3077" t="s">
        <v>5703</v>
      </c>
      <c r="V3077" t="s">
        <v>9224</v>
      </c>
      <c r="W3077" t="s">
        <v>6277</v>
      </c>
      <c r="X3077" t="s">
        <v>16</v>
      </c>
      <c r="Y3077">
        <v>4</v>
      </c>
      <c r="Z3077">
        <v>100.01</v>
      </c>
      <c r="AA3077">
        <v>5</v>
      </c>
      <c r="AB3077">
        <v>1</v>
      </c>
      <c r="AC3077">
        <v>4</v>
      </c>
      <c r="AD3077">
        <v>100.01</v>
      </c>
      <c r="AE3077">
        <v>5</v>
      </c>
      <c r="AF3077">
        <v>1</v>
      </c>
    </row>
    <row r="3078" spans="1:32" x14ac:dyDescent="0.25">
      <c r="A3078">
        <v>860</v>
      </c>
      <c r="B3078" t="s">
        <v>5624</v>
      </c>
      <c r="C3078">
        <v>8602035</v>
      </c>
      <c r="D3078" t="s">
        <v>5695</v>
      </c>
      <c r="E3078" t="s">
        <v>16</v>
      </c>
      <c r="F3078">
        <v>1</v>
      </c>
      <c r="G3078">
        <v>1</v>
      </c>
      <c r="H3078">
        <v>0</v>
      </c>
      <c r="I3078">
        <v>0</v>
      </c>
      <c r="J3078">
        <v>0</v>
      </c>
      <c r="K3078">
        <v>0</v>
      </c>
      <c r="L3078">
        <v>1</v>
      </c>
      <c r="M3078">
        <v>1</v>
      </c>
      <c r="N3078">
        <v>7</v>
      </c>
      <c r="O3078">
        <f t="shared" si="48"/>
        <v>-6</v>
      </c>
      <c r="R3078">
        <v>860</v>
      </c>
      <c r="S3078" t="s">
        <v>5624</v>
      </c>
      <c r="T3078">
        <v>8603005</v>
      </c>
      <c r="U3078" t="s">
        <v>5704</v>
      </c>
      <c r="V3078" t="s">
        <v>9225</v>
      </c>
      <c r="W3078" t="s">
        <v>6277</v>
      </c>
      <c r="X3078" t="s">
        <v>16</v>
      </c>
      <c r="Y3078">
        <v>7</v>
      </c>
      <c r="Z3078">
        <v>7</v>
      </c>
      <c r="AA3078">
        <v>14</v>
      </c>
      <c r="AB3078">
        <v>8</v>
      </c>
      <c r="AC3078">
        <v>14</v>
      </c>
      <c r="AD3078">
        <v>8</v>
      </c>
      <c r="AE3078">
        <v>7</v>
      </c>
      <c r="AF3078">
        <v>7</v>
      </c>
    </row>
    <row r="3079" spans="1:32" x14ac:dyDescent="0.25">
      <c r="A3079">
        <v>860</v>
      </c>
      <c r="B3079" t="s">
        <v>5624</v>
      </c>
      <c r="C3079">
        <v>8602036</v>
      </c>
      <c r="D3079" t="s">
        <v>5696</v>
      </c>
      <c r="E3079" t="s">
        <v>16</v>
      </c>
      <c r="F3079">
        <v>1</v>
      </c>
      <c r="G3079">
        <v>1</v>
      </c>
      <c r="H3079">
        <v>0</v>
      </c>
      <c r="I3079">
        <v>0</v>
      </c>
      <c r="J3079">
        <v>0</v>
      </c>
      <c r="K3079">
        <v>0</v>
      </c>
      <c r="L3079">
        <v>1</v>
      </c>
      <c r="M3079">
        <v>1</v>
      </c>
      <c r="N3079">
        <v>1</v>
      </c>
      <c r="O3079">
        <f t="shared" si="48"/>
        <v>0</v>
      </c>
      <c r="R3079">
        <v>860</v>
      </c>
      <c r="S3079" t="s">
        <v>5624</v>
      </c>
      <c r="T3079">
        <v>8603006</v>
      </c>
      <c r="U3079" t="s">
        <v>5705</v>
      </c>
      <c r="V3079" t="s">
        <v>9226</v>
      </c>
      <c r="W3079" t="s">
        <v>6277</v>
      </c>
      <c r="X3079" t="s">
        <v>16</v>
      </c>
      <c r="Y3079">
        <v>6</v>
      </c>
      <c r="Z3079">
        <v>6</v>
      </c>
      <c r="AA3079">
        <v>6</v>
      </c>
      <c r="AB3079">
        <v>1</v>
      </c>
      <c r="AC3079">
        <v>6</v>
      </c>
      <c r="AD3079">
        <v>6</v>
      </c>
      <c r="AE3079">
        <v>6</v>
      </c>
      <c r="AF3079">
        <v>1</v>
      </c>
    </row>
    <row r="3080" spans="1:32" x14ac:dyDescent="0.25">
      <c r="A3080">
        <v>860</v>
      </c>
      <c r="B3080" t="s">
        <v>5624</v>
      </c>
      <c r="C3080">
        <v>8602038</v>
      </c>
      <c r="D3080" t="s">
        <v>5697</v>
      </c>
      <c r="E3080" t="s">
        <v>16</v>
      </c>
      <c r="F3080">
        <v>7</v>
      </c>
      <c r="G3080">
        <v>0.88</v>
      </c>
      <c r="H3080">
        <v>0</v>
      </c>
      <c r="I3080">
        <v>0</v>
      </c>
      <c r="J3080">
        <v>0</v>
      </c>
      <c r="K3080">
        <v>0</v>
      </c>
      <c r="L3080">
        <v>7</v>
      </c>
      <c r="M3080">
        <v>0.88</v>
      </c>
      <c r="N3080">
        <v>1</v>
      </c>
      <c r="O3080">
        <f t="shared" si="48"/>
        <v>-0.12</v>
      </c>
      <c r="R3080">
        <v>860</v>
      </c>
      <c r="S3080" t="s">
        <v>5624</v>
      </c>
      <c r="T3080">
        <v>8603007</v>
      </c>
      <c r="U3080" t="s">
        <v>5706</v>
      </c>
      <c r="V3080" t="s">
        <v>9227</v>
      </c>
      <c r="W3080" t="s">
        <v>6277</v>
      </c>
      <c r="X3080" t="s">
        <v>16</v>
      </c>
      <c r="Y3080">
        <v>1</v>
      </c>
      <c r="Z3080">
        <v>1</v>
      </c>
      <c r="AA3080">
        <v>3</v>
      </c>
      <c r="AB3080">
        <v>1</v>
      </c>
      <c r="AC3080">
        <v>1</v>
      </c>
      <c r="AD3080">
        <v>1</v>
      </c>
      <c r="AE3080">
        <v>3</v>
      </c>
      <c r="AF3080">
        <v>1</v>
      </c>
    </row>
    <row r="3081" spans="1:32" x14ac:dyDescent="0.25">
      <c r="A3081">
        <v>860</v>
      </c>
      <c r="B3081" t="s">
        <v>5624</v>
      </c>
      <c r="C3081">
        <v>8602039</v>
      </c>
      <c r="D3081" t="s">
        <v>5698</v>
      </c>
      <c r="E3081" t="s">
        <v>16</v>
      </c>
      <c r="F3081">
        <v>5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v>5</v>
      </c>
      <c r="M3081">
        <v>1</v>
      </c>
      <c r="N3081">
        <v>1</v>
      </c>
      <c r="O3081">
        <f t="shared" si="48"/>
        <v>0</v>
      </c>
      <c r="R3081">
        <v>860</v>
      </c>
      <c r="S3081" t="s">
        <v>5624</v>
      </c>
      <c r="T3081">
        <v>8603011</v>
      </c>
      <c r="U3081" t="s">
        <v>5707</v>
      </c>
      <c r="V3081" t="s">
        <v>9228</v>
      </c>
      <c r="W3081" t="s">
        <v>6277</v>
      </c>
      <c r="X3081" t="s">
        <v>16</v>
      </c>
      <c r="Y3081">
        <v>0</v>
      </c>
      <c r="Z3081">
        <v>0</v>
      </c>
      <c r="AA3081">
        <v>2</v>
      </c>
      <c r="AB3081">
        <v>2</v>
      </c>
      <c r="AC3081">
        <v>1</v>
      </c>
      <c r="AD3081">
        <v>1</v>
      </c>
      <c r="AE3081">
        <v>1</v>
      </c>
      <c r="AF3081">
        <v>1</v>
      </c>
    </row>
    <row r="3082" spans="1:32" x14ac:dyDescent="0.25">
      <c r="A3082">
        <v>860</v>
      </c>
      <c r="B3082" t="s">
        <v>5624</v>
      </c>
      <c r="C3082">
        <v>8602040</v>
      </c>
      <c r="D3082" t="s">
        <v>5699</v>
      </c>
      <c r="E3082" t="s">
        <v>16</v>
      </c>
      <c r="F3082">
        <v>54</v>
      </c>
      <c r="G3082">
        <v>1</v>
      </c>
      <c r="H3082">
        <v>0</v>
      </c>
      <c r="I3082">
        <v>0</v>
      </c>
      <c r="J3082">
        <v>0</v>
      </c>
      <c r="K3082">
        <v>0</v>
      </c>
      <c r="L3082">
        <v>54</v>
      </c>
      <c r="M3082">
        <v>1</v>
      </c>
      <c r="N3082">
        <v>1</v>
      </c>
      <c r="O3082">
        <f t="shared" si="48"/>
        <v>0</v>
      </c>
      <c r="R3082">
        <v>860</v>
      </c>
      <c r="S3082" t="s">
        <v>5624</v>
      </c>
      <c r="T3082">
        <v>8603012</v>
      </c>
      <c r="U3082" t="s">
        <v>5708</v>
      </c>
      <c r="V3082" t="s">
        <v>9229</v>
      </c>
      <c r="W3082" t="s">
        <v>6277</v>
      </c>
      <c r="X3082" t="s">
        <v>16</v>
      </c>
      <c r="Y3082">
        <v>0</v>
      </c>
      <c r="Z3082">
        <v>0</v>
      </c>
      <c r="AA3082">
        <v>2</v>
      </c>
      <c r="AB3082">
        <v>1</v>
      </c>
      <c r="AC3082">
        <v>0</v>
      </c>
      <c r="AD3082">
        <v>0</v>
      </c>
      <c r="AE3082">
        <v>2</v>
      </c>
      <c r="AF3082">
        <v>1</v>
      </c>
    </row>
    <row r="3083" spans="1:32" x14ac:dyDescent="0.25">
      <c r="A3083">
        <v>860</v>
      </c>
      <c r="B3083" t="s">
        <v>5624</v>
      </c>
      <c r="C3083">
        <v>8602041</v>
      </c>
      <c r="D3083" t="s">
        <v>5700</v>
      </c>
      <c r="E3083" t="s">
        <v>16</v>
      </c>
      <c r="F3083">
        <v>18</v>
      </c>
      <c r="G3083">
        <v>1</v>
      </c>
      <c r="H3083">
        <v>0</v>
      </c>
      <c r="I3083">
        <v>0</v>
      </c>
      <c r="J3083">
        <v>0</v>
      </c>
      <c r="K3083">
        <v>0</v>
      </c>
      <c r="L3083">
        <v>18</v>
      </c>
      <c r="M3083">
        <v>1</v>
      </c>
      <c r="N3083">
        <v>1</v>
      </c>
      <c r="O3083">
        <f t="shared" si="48"/>
        <v>0</v>
      </c>
      <c r="R3083">
        <v>860</v>
      </c>
      <c r="S3083" t="s">
        <v>5624</v>
      </c>
      <c r="T3083">
        <v>8603013</v>
      </c>
      <c r="U3083" t="s">
        <v>5709</v>
      </c>
      <c r="V3083" t="s">
        <v>9230</v>
      </c>
      <c r="W3083" t="s">
        <v>6277</v>
      </c>
      <c r="X3083" t="s">
        <v>16</v>
      </c>
      <c r="Y3083">
        <v>0</v>
      </c>
      <c r="Z3083">
        <v>0</v>
      </c>
      <c r="AA3083">
        <v>1</v>
      </c>
      <c r="AB3083">
        <v>1</v>
      </c>
      <c r="AC3083">
        <v>0</v>
      </c>
      <c r="AD3083">
        <v>0</v>
      </c>
      <c r="AE3083">
        <v>1</v>
      </c>
      <c r="AF3083">
        <v>1</v>
      </c>
    </row>
    <row r="3084" spans="1:32" x14ac:dyDescent="0.25">
      <c r="A3084">
        <v>860</v>
      </c>
      <c r="B3084" t="s">
        <v>5624</v>
      </c>
      <c r="C3084">
        <v>8602042</v>
      </c>
      <c r="D3084" t="s">
        <v>5701</v>
      </c>
      <c r="E3084" t="s">
        <v>16</v>
      </c>
      <c r="F3084">
        <v>1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1</v>
      </c>
      <c r="M3084">
        <v>1</v>
      </c>
      <c r="N3084">
        <v>1</v>
      </c>
      <c r="O3084">
        <f t="shared" si="48"/>
        <v>0</v>
      </c>
      <c r="R3084">
        <v>860</v>
      </c>
      <c r="S3084" t="s">
        <v>5624</v>
      </c>
      <c r="T3084">
        <v>8603014</v>
      </c>
      <c r="U3084" t="s">
        <v>5710</v>
      </c>
      <c r="V3084" t="s">
        <v>9231</v>
      </c>
      <c r="W3084" t="s">
        <v>6277</v>
      </c>
      <c r="X3084" t="s">
        <v>16</v>
      </c>
      <c r="Y3084">
        <v>0</v>
      </c>
      <c r="Z3084">
        <v>0</v>
      </c>
      <c r="AA3084">
        <v>16</v>
      </c>
      <c r="AB3084">
        <v>2</v>
      </c>
      <c r="AC3084">
        <v>8</v>
      </c>
      <c r="AD3084">
        <v>1</v>
      </c>
      <c r="AE3084">
        <v>8</v>
      </c>
      <c r="AF3084">
        <v>1</v>
      </c>
    </row>
    <row r="3085" spans="1:32" x14ac:dyDescent="0.25">
      <c r="A3085">
        <v>860</v>
      </c>
      <c r="B3085" t="s">
        <v>5624</v>
      </c>
      <c r="C3085">
        <v>8602043</v>
      </c>
      <c r="D3085" t="s">
        <v>5702</v>
      </c>
      <c r="E3085" t="s">
        <v>16</v>
      </c>
      <c r="F3085">
        <v>1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v>1</v>
      </c>
      <c r="M3085">
        <v>1</v>
      </c>
      <c r="N3085">
        <v>1</v>
      </c>
      <c r="O3085">
        <f t="shared" si="48"/>
        <v>0</v>
      </c>
      <c r="R3085">
        <v>860</v>
      </c>
      <c r="S3085" t="s">
        <v>5624</v>
      </c>
      <c r="T3085">
        <v>8603015</v>
      </c>
      <c r="U3085" t="s">
        <v>5711</v>
      </c>
      <c r="V3085" t="s">
        <v>9232</v>
      </c>
      <c r="W3085" t="s">
        <v>6277</v>
      </c>
      <c r="X3085" t="s">
        <v>16</v>
      </c>
      <c r="Y3085">
        <v>0</v>
      </c>
      <c r="Z3085">
        <v>0</v>
      </c>
      <c r="AA3085">
        <v>1</v>
      </c>
      <c r="AB3085">
        <v>1</v>
      </c>
      <c r="AC3085">
        <v>0</v>
      </c>
      <c r="AD3085">
        <v>0</v>
      </c>
      <c r="AE3085">
        <v>1</v>
      </c>
      <c r="AF3085">
        <v>1</v>
      </c>
    </row>
    <row r="3086" spans="1:32" x14ac:dyDescent="0.25">
      <c r="A3086">
        <v>860</v>
      </c>
      <c r="B3086" t="s">
        <v>5624</v>
      </c>
      <c r="C3086">
        <v>8603001</v>
      </c>
      <c r="D3086" t="s">
        <v>5703</v>
      </c>
      <c r="E3086" t="s">
        <v>16</v>
      </c>
      <c r="F3086">
        <v>5</v>
      </c>
      <c r="G3086">
        <v>1</v>
      </c>
      <c r="H3086">
        <v>0</v>
      </c>
      <c r="I3086">
        <v>0</v>
      </c>
      <c r="J3086">
        <v>0</v>
      </c>
      <c r="K3086">
        <v>0</v>
      </c>
      <c r="L3086">
        <v>5</v>
      </c>
      <c r="M3086">
        <v>1</v>
      </c>
      <c r="N3086">
        <v>1</v>
      </c>
      <c r="O3086">
        <f t="shared" si="48"/>
        <v>0</v>
      </c>
      <c r="R3086">
        <v>860</v>
      </c>
      <c r="S3086" t="s">
        <v>5624</v>
      </c>
      <c r="T3086">
        <v>8603016</v>
      </c>
      <c r="U3086" t="s">
        <v>5712</v>
      </c>
      <c r="V3086" t="s">
        <v>9233</v>
      </c>
      <c r="W3086" t="s">
        <v>6277</v>
      </c>
      <c r="X3086" t="s">
        <v>16</v>
      </c>
      <c r="Y3086">
        <v>0</v>
      </c>
      <c r="Z3086">
        <v>0</v>
      </c>
      <c r="AA3086">
        <v>1</v>
      </c>
      <c r="AB3086">
        <v>1</v>
      </c>
      <c r="AC3086">
        <v>0</v>
      </c>
      <c r="AD3086">
        <v>0</v>
      </c>
      <c r="AE3086">
        <v>1</v>
      </c>
      <c r="AF3086">
        <v>1</v>
      </c>
    </row>
    <row r="3087" spans="1:32" x14ac:dyDescent="0.25">
      <c r="A3087">
        <v>860</v>
      </c>
      <c r="B3087" t="s">
        <v>5624</v>
      </c>
      <c r="C3087">
        <v>8603005</v>
      </c>
      <c r="D3087" t="s">
        <v>5704</v>
      </c>
      <c r="E3087" t="s">
        <v>16</v>
      </c>
      <c r="F3087">
        <v>7</v>
      </c>
      <c r="G3087">
        <v>7</v>
      </c>
      <c r="H3087">
        <v>0</v>
      </c>
      <c r="I3087">
        <v>0</v>
      </c>
      <c r="J3087">
        <v>0</v>
      </c>
      <c r="K3087">
        <v>0</v>
      </c>
      <c r="L3087">
        <v>7</v>
      </c>
      <c r="M3087">
        <v>7</v>
      </c>
      <c r="N3087">
        <v>1</v>
      </c>
      <c r="O3087">
        <f t="shared" si="48"/>
        <v>6</v>
      </c>
      <c r="R3087">
        <v>860</v>
      </c>
      <c r="S3087" t="s">
        <v>5624</v>
      </c>
      <c r="T3087">
        <v>8603017</v>
      </c>
      <c r="U3087" t="s">
        <v>5713</v>
      </c>
      <c r="V3087" t="s">
        <v>9234</v>
      </c>
      <c r="W3087" t="s">
        <v>6277</v>
      </c>
      <c r="X3087" t="s">
        <v>16</v>
      </c>
      <c r="Y3087">
        <v>0</v>
      </c>
      <c r="Z3087">
        <v>0</v>
      </c>
      <c r="AA3087">
        <v>1</v>
      </c>
      <c r="AB3087">
        <v>1</v>
      </c>
      <c r="AC3087">
        <v>0</v>
      </c>
      <c r="AD3087">
        <v>0</v>
      </c>
      <c r="AE3087">
        <v>1</v>
      </c>
      <c r="AF3087">
        <v>1</v>
      </c>
    </row>
    <row r="3088" spans="1:32" x14ac:dyDescent="0.25">
      <c r="A3088">
        <v>860</v>
      </c>
      <c r="B3088" t="s">
        <v>5624</v>
      </c>
      <c r="C3088">
        <v>8603006</v>
      </c>
      <c r="D3088" t="s">
        <v>5705</v>
      </c>
      <c r="E3088" t="s">
        <v>16</v>
      </c>
      <c r="F3088">
        <v>6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v>6</v>
      </c>
      <c r="M3088">
        <v>1</v>
      </c>
      <c r="N3088">
        <v>1</v>
      </c>
      <c r="O3088">
        <f t="shared" si="48"/>
        <v>0</v>
      </c>
      <c r="R3088">
        <v>860</v>
      </c>
      <c r="S3088" t="s">
        <v>5624</v>
      </c>
      <c r="T3088">
        <v>8603018</v>
      </c>
      <c r="U3088" t="s">
        <v>5714</v>
      </c>
      <c r="V3088" t="s">
        <v>9235</v>
      </c>
      <c r="W3088" t="s">
        <v>6277</v>
      </c>
      <c r="X3088" t="s">
        <v>16</v>
      </c>
      <c r="Y3088">
        <v>0</v>
      </c>
      <c r="Z3088">
        <v>0</v>
      </c>
      <c r="AA3088">
        <v>1</v>
      </c>
      <c r="AB3088">
        <v>1</v>
      </c>
      <c r="AC3088">
        <v>0</v>
      </c>
      <c r="AD3088">
        <v>0</v>
      </c>
      <c r="AE3088">
        <v>1</v>
      </c>
      <c r="AF3088">
        <v>1</v>
      </c>
    </row>
    <row r="3089" spans="1:32" x14ac:dyDescent="0.25">
      <c r="A3089">
        <v>860</v>
      </c>
      <c r="B3089" t="s">
        <v>5624</v>
      </c>
      <c r="C3089">
        <v>8603007</v>
      </c>
      <c r="D3089" t="s">
        <v>5706</v>
      </c>
      <c r="E3089" t="s">
        <v>16</v>
      </c>
      <c r="F3089">
        <v>3</v>
      </c>
      <c r="G3089">
        <v>1</v>
      </c>
      <c r="H3089">
        <v>0</v>
      </c>
      <c r="I3089">
        <v>0</v>
      </c>
      <c r="J3089">
        <v>0</v>
      </c>
      <c r="K3089">
        <v>0</v>
      </c>
      <c r="L3089">
        <v>3</v>
      </c>
      <c r="M3089">
        <v>1</v>
      </c>
      <c r="N3089">
        <v>1</v>
      </c>
      <c r="O3089">
        <f t="shared" si="48"/>
        <v>0</v>
      </c>
      <c r="R3089">
        <v>860</v>
      </c>
      <c r="S3089" t="s">
        <v>5624</v>
      </c>
      <c r="T3089">
        <v>8603019</v>
      </c>
      <c r="U3089" t="s">
        <v>5715</v>
      </c>
      <c r="V3089" t="s">
        <v>9236</v>
      </c>
      <c r="W3089" t="s">
        <v>6277</v>
      </c>
      <c r="X3089" t="s">
        <v>16</v>
      </c>
      <c r="Y3089">
        <v>0</v>
      </c>
      <c r="Z3089">
        <v>0</v>
      </c>
      <c r="AA3089">
        <v>4</v>
      </c>
      <c r="AB3089">
        <v>1</v>
      </c>
      <c r="AC3089">
        <v>0</v>
      </c>
      <c r="AD3089">
        <v>0</v>
      </c>
      <c r="AE3089">
        <v>4</v>
      </c>
      <c r="AF3089">
        <v>1</v>
      </c>
    </row>
    <row r="3090" spans="1:32" x14ac:dyDescent="0.25">
      <c r="A3090">
        <v>860</v>
      </c>
      <c r="B3090" t="s">
        <v>5624</v>
      </c>
      <c r="C3090">
        <v>8603011</v>
      </c>
      <c r="D3090" t="s">
        <v>5707</v>
      </c>
      <c r="E3090" t="s">
        <v>16</v>
      </c>
      <c r="F3090">
        <v>1</v>
      </c>
      <c r="G3090">
        <v>1</v>
      </c>
      <c r="H3090">
        <v>0</v>
      </c>
      <c r="I3090">
        <v>0</v>
      </c>
      <c r="J3090">
        <v>0</v>
      </c>
      <c r="K3090">
        <v>0</v>
      </c>
      <c r="L3090">
        <v>1</v>
      </c>
      <c r="M3090">
        <v>1</v>
      </c>
      <c r="N3090">
        <v>1</v>
      </c>
      <c r="O3090">
        <f t="shared" si="48"/>
        <v>0</v>
      </c>
      <c r="R3090">
        <v>860</v>
      </c>
      <c r="S3090" t="s">
        <v>5624</v>
      </c>
      <c r="T3090">
        <v>8603020</v>
      </c>
      <c r="U3090" t="s">
        <v>5716</v>
      </c>
      <c r="V3090" t="s">
        <v>9237</v>
      </c>
      <c r="W3090" t="s">
        <v>6277</v>
      </c>
      <c r="X3090" t="s">
        <v>16</v>
      </c>
      <c r="Y3090">
        <v>0</v>
      </c>
      <c r="Z3090">
        <v>0</v>
      </c>
      <c r="AA3090">
        <v>2</v>
      </c>
      <c r="AB3090">
        <v>1</v>
      </c>
      <c r="AC3090">
        <v>0</v>
      </c>
      <c r="AD3090">
        <v>0</v>
      </c>
      <c r="AE3090">
        <v>2</v>
      </c>
      <c r="AF3090">
        <v>1</v>
      </c>
    </row>
    <row r="3091" spans="1:32" x14ac:dyDescent="0.25">
      <c r="A3091">
        <v>860</v>
      </c>
      <c r="B3091" t="s">
        <v>5624</v>
      </c>
      <c r="C3091">
        <v>8603012</v>
      </c>
      <c r="D3091" t="s">
        <v>5708</v>
      </c>
      <c r="E3091" t="s">
        <v>16</v>
      </c>
      <c r="F3091">
        <v>2</v>
      </c>
      <c r="G3091">
        <v>1</v>
      </c>
      <c r="H3091">
        <v>0</v>
      </c>
      <c r="I3091">
        <v>0</v>
      </c>
      <c r="J3091">
        <v>0</v>
      </c>
      <c r="K3091">
        <v>0</v>
      </c>
      <c r="L3091">
        <v>2</v>
      </c>
      <c r="M3091">
        <v>1</v>
      </c>
      <c r="N3091">
        <v>1</v>
      </c>
      <c r="O3091">
        <f t="shared" si="48"/>
        <v>0</v>
      </c>
      <c r="R3091">
        <v>860</v>
      </c>
      <c r="S3091" t="s">
        <v>5624</v>
      </c>
      <c r="T3091">
        <v>8603021</v>
      </c>
      <c r="U3091" t="s">
        <v>5717</v>
      </c>
      <c r="V3091" t="s">
        <v>9238</v>
      </c>
      <c r="W3091" t="s">
        <v>6277</v>
      </c>
      <c r="X3091" t="s">
        <v>16</v>
      </c>
      <c r="Y3091">
        <v>0</v>
      </c>
      <c r="Z3091">
        <v>0</v>
      </c>
      <c r="AA3091">
        <v>1</v>
      </c>
      <c r="AB3091">
        <v>1</v>
      </c>
      <c r="AC3091">
        <v>0</v>
      </c>
      <c r="AD3091">
        <v>0</v>
      </c>
      <c r="AE3091">
        <v>1</v>
      </c>
      <c r="AF3091">
        <v>1</v>
      </c>
    </row>
    <row r="3092" spans="1:32" x14ac:dyDescent="0.25">
      <c r="A3092">
        <v>860</v>
      </c>
      <c r="B3092" t="s">
        <v>5624</v>
      </c>
      <c r="C3092">
        <v>8603013</v>
      </c>
      <c r="D3092" t="s">
        <v>5709</v>
      </c>
      <c r="E3092" t="s">
        <v>16</v>
      </c>
      <c r="F3092">
        <v>1</v>
      </c>
      <c r="G3092">
        <v>1</v>
      </c>
      <c r="H3092">
        <v>0</v>
      </c>
      <c r="I3092">
        <v>0</v>
      </c>
      <c r="J3092">
        <v>0</v>
      </c>
      <c r="K3092">
        <v>0</v>
      </c>
      <c r="L3092">
        <v>1</v>
      </c>
      <c r="M3092">
        <v>1</v>
      </c>
      <c r="N3092">
        <v>1</v>
      </c>
      <c r="O3092">
        <f t="shared" si="48"/>
        <v>0</v>
      </c>
      <c r="R3092">
        <v>860</v>
      </c>
      <c r="S3092" t="s">
        <v>5624</v>
      </c>
      <c r="T3092">
        <v>8603022</v>
      </c>
      <c r="U3092" t="s">
        <v>5718</v>
      </c>
      <c r="V3092" t="s">
        <v>9239</v>
      </c>
      <c r="W3092" t="s">
        <v>6277</v>
      </c>
      <c r="X3092" t="s">
        <v>16</v>
      </c>
      <c r="Y3092">
        <v>0</v>
      </c>
      <c r="Z3092">
        <v>0</v>
      </c>
      <c r="AA3092">
        <v>1</v>
      </c>
      <c r="AB3092">
        <v>1</v>
      </c>
      <c r="AC3092">
        <v>0</v>
      </c>
      <c r="AD3092">
        <v>0</v>
      </c>
      <c r="AE3092">
        <v>1</v>
      </c>
      <c r="AF3092">
        <v>1</v>
      </c>
    </row>
    <row r="3093" spans="1:32" x14ac:dyDescent="0.25">
      <c r="A3093">
        <v>860</v>
      </c>
      <c r="B3093" t="s">
        <v>5624</v>
      </c>
      <c r="C3093">
        <v>8603014</v>
      </c>
      <c r="D3093" t="s">
        <v>5710</v>
      </c>
      <c r="E3093" t="s">
        <v>16</v>
      </c>
      <c r="F3093">
        <v>8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v>8</v>
      </c>
      <c r="M3093">
        <v>1</v>
      </c>
      <c r="N3093">
        <v>1</v>
      </c>
      <c r="O3093">
        <f t="shared" si="48"/>
        <v>0</v>
      </c>
      <c r="R3093">
        <v>860</v>
      </c>
      <c r="S3093" t="s">
        <v>5624</v>
      </c>
      <c r="T3093">
        <v>8603023</v>
      </c>
      <c r="U3093" t="s">
        <v>5719</v>
      </c>
      <c r="V3093" t="s">
        <v>9240</v>
      </c>
      <c r="W3093" t="s">
        <v>6277</v>
      </c>
      <c r="X3093" t="s">
        <v>16</v>
      </c>
      <c r="Y3093">
        <v>0</v>
      </c>
      <c r="Z3093">
        <v>0</v>
      </c>
      <c r="AA3093">
        <v>1</v>
      </c>
      <c r="AB3093">
        <v>1</v>
      </c>
      <c r="AC3093">
        <v>0</v>
      </c>
      <c r="AD3093">
        <v>0</v>
      </c>
      <c r="AE3093">
        <v>1</v>
      </c>
      <c r="AF3093">
        <v>1</v>
      </c>
    </row>
    <row r="3094" spans="1:32" x14ac:dyDescent="0.25">
      <c r="A3094">
        <v>860</v>
      </c>
      <c r="B3094" t="s">
        <v>5624</v>
      </c>
      <c r="C3094">
        <v>8603015</v>
      </c>
      <c r="D3094" t="s">
        <v>5711</v>
      </c>
      <c r="E3094" t="s">
        <v>16</v>
      </c>
      <c r="F3094">
        <v>1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1</v>
      </c>
      <c r="M3094">
        <v>1</v>
      </c>
      <c r="N3094">
        <v>1</v>
      </c>
      <c r="O3094">
        <f t="shared" si="48"/>
        <v>0</v>
      </c>
      <c r="R3094">
        <v>860</v>
      </c>
      <c r="S3094" t="s">
        <v>5624</v>
      </c>
      <c r="T3094">
        <v>8603024</v>
      </c>
      <c r="U3094" t="s">
        <v>5720</v>
      </c>
      <c r="V3094" t="s">
        <v>9241</v>
      </c>
      <c r="W3094" t="s">
        <v>6277</v>
      </c>
      <c r="X3094" t="s">
        <v>16</v>
      </c>
      <c r="Y3094">
        <v>0</v>
      </c>
      <c r="Z3094">
        <v>0</v>
      </c>
      <c r="AA3094">
        <v>3</v>
      </c>
      <c r="AB3094">
        <v>1</v>
      </c>
      <c r="AC3094">
        <v>0</v>
      </c>
      <c r="AD3094">
        <v>0</v>
      </c>
      <c r="AE3094">
        <v>3</v>
      </c>
      <c r="AF3094">
        <v>1</v>
      </c>
    </row>
    <row r="3095" spans="1:32" x14ac:dyDescent="0.25">
      <c r="A3095">
        <v>860</v>
      </c>
      <c r="B3095" t="s">
        <v>5624</v>
      </c>
      <c r="C3095">
        <v>8603016</v>
      </c>
      <c r="D3095" t="s">
        <v>5712</v>
      </c>
      <c r="E3095" t="s">
        <v>16</v>
      </c>
      <c r="F3095">
        <v>1</v>
      </c>
      <c r="G3095">
        <v>1</v>
      </c>
      <c r="H3095">
        <v>0</v>
      </c>
      <c r="I3095">
        <v>0</v>
      </c>
      <c r="J3095">
        <v>0</v>
      </c>
      <c r="K3095">
        <v>0</v>
      </c>
      <c r="L3095">
        <v>1</v>
      </c>
      <c r="M3095">
        <v>1</v>
      </c>
      <c r="N3095">
        <v>1</v>
      </c>
      <c r="O3095">
        <f t="shared" si="48"/>
        <v>0</v>
      </c>
      <c r="R3095">
        <v>860</v>
      </c>
      <c r="S3095" t="s">
        <v>5624</v>
      </c>
      <c r="T3095">
        <v>8603025</v>
      </c>
      <c r="U3095" t="s">
        <v>5721</v>
      </c>
      <c r="V3095" t="s">
        <v>9242</v>
      </c>
      <c r="W3095" t="s">
        <v>6277</v>
      </c>
      <c r="X3095" t="s">
        <v>16</v>
      </c>
      <c r="Y3095">
        <v>0</v>
      </c>
      <c r="Z3095">
        <v>0</v>
      </c>
      <c r="AA3095">
        <v>8</v>
      </c>
      <c r="AB3095">
        <v>2</v>
      </c>
      <c r="AC3095">
        <v>4</v>
      </c>
      <c r="AD3095">
        <v>1</v>
      </c>
      <c r="AE3095">
        <v>4</v>
      </c>
      <c r="AF3095">
        <v>1</v>
      </c>
    </row>
    <row r="3096" spans="1:32" x14ac:dyDescent="0.25">
      <c r="A3096">
        <v>860</v>
      </c>
      <c r="B3096" t="s">
        <v>5624</v>
      </c>
      <c r="C3096">
        <v>8603017</v>
      </c>
      <c r="D3096" t="s">
        <v>5713</v>
      </c>
      <c r="E3096" t="s">
        <v>16</v>
      </c>
      <c r="F3096">
        <v>1</v>
      </c>
      <c r="G3096">
        <v>1</v>
      </c>
      <c r="H3096">
        <v>0</v>
      </c>
      <c r="I3096">
        <v>0</v>
      </c>
      <c r="J3096">
        <v>0</v>
      </c>
      <c r="K3096">
        <v>0</v>
      </c>
      <c r="L3096">
        <v>1</v>
      </c>
      <c r="M3096">
        <v>1</v>
      </c>
      <c r="N3096">
        <v>1</v>
      </c>
      <c r="O3096">
        <f t="shared" si="48"/>
        <v>0</v>
      </c>
      <c r="R3096">
        <v>860</v>
      </c>
      <c r="S3096" t="s">
        <v>5624</v>
      </c>
      <c r="T3096">
        <v>8604013</v>
      </c>
      <c r="U3096" t="s">
        <v>5722</v>
      </c>
      <c r="V3096" t="s">
        <v>9243</v>
      </c>
      <c r="W3096" t="s">
        <v>6277</v>
      </c>
      <c r="X3096" t="s">
        <v>16</v>
      </c>
      <c r="Y3096">
        <v>0</v>
      </c>
      <c r="Z3096">
        <v>0</v>
      </c>
      <c r="AA3096">
        <v>6</v>
      </c>
      <c r="AB3096">
        <v>2</v>
      </c>
      <c r="AC3096">
        <v>3</v>
      </c>
      <c r="AD3096">
        <v>1</v>
      </c>
      <c r="AE3096">
        <v>3</v>
      </c>
      <c r="AF3096">
        <v>1</v>
      </c>
    </row>
    <row r="3097" spans="1:32" x14ac:dyDescent="0.25">
      <c r="A3097">
        <v>860</v>
      </c>
      <c r="B3097" t="s">
        <v>5624</v>
      </c>
      <c r="C3097">
        <v>8603018</v>
      </c>
      <c r="D3097" t="s">
        <v>5714</v>
      </c>
      <c r="E3097" t="s">
        <v>16</v>
      </c>
      <c r="F3097">
        <v>1</v>
      </c>
      <c r="G3097">
        <v>1</v>
      </c>
      <c r="H3097">
        <v>0</v>
      </c>
      <c r="I3097">
        <v>0</v>
      </c>
      <c r="J3097">
        <v>0</v>
      </c>
      <c r="K3097">
        <v>0</v>
      </c>
      <c r="L3097">
        <v>1</v>
      </c>
      <c r="M3097">
        <v>1</v>
      </c>
      <c r="N3097">
        <v>1</v>
      </c>
      <c r="O3097">
        <f t="shared" si="48"/>
        <v>0</v>
      </c>
      <c r="R3097">
        <v>860</v>
      </c>
      <c r="S3097" t="s">
        <v>5624</v>
      </c>
      <c r="T3097">
        <v>8604014</v>
      </c>
      <c r="U3097" t="s">
        <v>5723</v>
      </c>
      <c r="V3097" t="s">
        <v>9244</v>
      </c>
      <c r="W3097" t="s">
        <v>6277</v>
      </c>
      <c r="X3097" t="s">
        <v>16</v>
      </c>
      <c r="Y3097">
        <v>0</v>
      </c>
      <c r="Z3097">
        <v>0</v>
      </c>
      <c r="AA3097">
        <v>4</v>
      </c>
      <c r="AB3097">
        <v>2</v>
      </c>
      <c r="AC3097">
        <v>2</v>
      </c>
      <c r="AD3097">
        <v>1</v>
      </c>
      <c r="AE3097">
        <v>2</v>
      </c>
      <c r="AF3097">
        <v>1</v>
      </c>
    </row>
    <row r="3098" spans="1:32" x14ac:dyDescent="0.25">
      <c r="A3098">
        <v>860</v>
      </c>
      <c r="B3098" t="s">
        <v>5624</v>
      </c>
      <c r="C3098">
        <v>8603019</v>
      </c>
      <c r="D3098" t="s">
        <v>5715</v>
      </c>
      <c r="E3098" t="s">
        <v>16</v>
      </c>
      <c r="F3098">
        <v>4</v>
      </c>
      <c r="G3098">
        <v>1</v>
      </c>
      <c r="H3098">
        <v>0</v>
      </c>
      <c r="I3098">
        <v>0</v>
      </c>
      <c r="J3098">
        <v>0</v>
      </c>
      <c r="K3098">
        <v>0</v>
      </c>
      <c r="L3098">
        <v>4</v>
      </c>
      <c r="M3098">
        <v>1</v>
      </c>
      <c r="N3098">
        <v>1</v>
      </c>
      <c r="O3098">
        <f t="shared" si="48"/>
        <v>0</v>
      </c>
      <c r="R3098">
        <v>860</v>
      </c>
      <c r="S3098" t="s">
        <v>5624</v>
      </c>
      <c r="T3098">
        <v>8604015</v>
      </c>
      <c r="U3098" t="s">
        <v>5724</v>
      </c>
      <c r="V3098" t="s">
        <v>9245</v>
      </c>
      <c r="W3098" t="s">
        <v>6277</v>
      </c>
      <c r="X3098" t="s">
        <v>16</v>
      </c>
      <c r="Y3098">
        <v>0</v>
      </c>
      <c r="Z3098">
        <v>0</v>
      </c>
      <c r="AA3098">
        <v>4</v>
      </c>
      <c r="AB3098">
        <v>2</v>
      </c>
      <c r="AC3098">
        <v>2</v>
      </c>
      <c r="AD3098">
        <v>1</v>
      </c>
      <c r="AE3098">
        <v>2</v>
      </c>
      <c r="AF3098">
        <v>1</v>
      </c>
    </row>
    <row r="3099" spans="1:32" x14ac:dyDescent="0.25">
      <c r="A3099">
        <v>860</v>
      </c>
      <c r="B3099" t="s">
        <v>5624</v>
      </c>
      <c r="C3099">
        <v>8603020</v>
      </c>
      <c r="D3099" t="s">
        <v>5716</v>
      </c>
      <c r="E3099" t="s">
        <v>16</v>
      </c>
      <c r="F3099">
        <v>2</v>
      </c>
      <c r="G3099">
        <v>1</v>
      </c>
      <c r="H3099">
        <v>0</v>
      </c>
      <c r="I3099">
        <v>0</v>
      </c>
      <c r="J3099">
        <v>0</v>
      </c>
      <c r="K3099">
        <v>0</v>
      </c>
      <c r="L3099">
        <v>2</v>
      </c>
      <c r="M3099">
        <v>1</v>
      </c>
      <c r="N3099">
        <v>1</v>
      </c>
      <c r="O3099">
        <f t="shared" si="48"/>
        <v>0</v>
      </c>
      <c r="R3099">
        <v>860</v>
      </c>
      <c r="S3099" t="s">
        <v>5624</v>
      </c>
      <c r="T3099">
        <v>8604016</v>
      </c>
      <c r="U3099" t="s">
        <v>5725</v>
      </c>
      <c r="V3099" t="s">
        <v>9246</v>
      </c>
      <c r="W3099" t="s">
        <v>6277</v>
      </c>
      <c r="X3099" t="s">
        <v>16</v>
      </c>
      <c r="Y3099">
        <v>0</v>
      </c>
      <c r="Z3099">
        <v>0</v>
      </c>
      <c r="AA3099">
        <v>1</v>
      </c>
      <c r="AB3099">
        <v>1</v>
      </c>
      <c r="AC3099">
        <v>0</v>
      </c>
      <c r="AD3099">
        <v>0</v>
      </c>
      <c r="AE3099">
        <v>1</v>
      </c>
      <c r="AF3099">
        <v>1</v>
      </c>
    </row>
    <row r="3100" spans="1:32" x14ac:dyDescent="0.25">
      <c r="A3100">
        <v>860</v>
      </c>
      <c r="B3100" t="s">
        <v>5624</v>
      </c>
      <c r="C3100">
        <v>8603021</v>
      </c>
      <c r="D3100" t="s">
        <v>5717</v>
      </c>
      <c r="E3100" t="s">
        <v>16</v>
      </c>
      <c r="F3100">
        <v>1</v>
      </c>
      <c r="G3100">
        <v>1</v>
      </c>
      <c r="H3100">
        <v>0</v>
      </c>
      <c r="I3100">
        <v>0</v>
      </c>
      <c r="J3100">
        <v>0</v>
      </c>
      <c r="K3100">
        <v>0</v>
      </c>
      <c r="L3100">
        <v>1</v>
      </c>
      <c r="M3100">
        <v>1</v>
      </c>
      <c r="N3100">
        <v>1</v>
      </c>
      <c r="O3100">
        <f t="shared" si="48"/>
        <v>0</v>
      </c>
      <c r="R3100">
        <v>860</v>
      </c>
      <c r="S3100" t="s">
        <v>5624</v>
      </c>
      <c r="T3100">
        <v>8604017</v>
      </c>
      <c r="U3100" t="s">
        <v>5726</v>
      </c>
      <c r="V3100" t="s">
        <v>9247</v>
      </c>
      <c r="W3100" t="s">
        <v>6277</v>
      </c>
      <c r="X3100" t="s">
        <v>16</v>
      </c>
      <c r="Y3100">
        <v>0</v>
      </c>
      <c r="Z3100">
        <v>0</v>
      </c>
      <c r="AA3100">
        <v>6</v>
      </c>
      <c r="AB3100">
        <v>2</v>
      </c>
      <c r="AC3100">
        <v>3</v>
      </c>
      <c r="AD3100">
        <v>1</v>
      </c>
      <c r="AE3100">
        <v>3</v>
      </c>
      <c r="AF3100">
        <v>1</v>
      </c>
    </row>
    <row r="3101" spans="1:32" x14ac:dyDescent="0.25">
      <c r="A3101">
        <v>860</v>
      </c>
      <c r="B3101" t="s">
        <v>5624</v>
      </c>
      <c r="C3101">
        <v>8603022</v>
      </c>
      <c r="D3101" t="s">
        <v>5718</v>
      </c>
      <c r="E3101" t="s">
        <v>16</v>
      </c>
      <c r="F3101">
        <v>1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1</v>
      </c>
      <c r="M3101">
        <v>1</v>
      </c>
      <c r="N3101">
        <v>1</v>
      </c>
      <c r="O3101">
        <f t="shared" si="48"/>
        <v>0</v>
      </c>
      <c r="R3101">
        <v>860</v>
      </c>
      <c r="S3101" t="s">
        <v>5624</v>
      </c>
      <c r="T3101">
        <v>8604018</v>
      </c>
      <c r="U3101" t="s">
        <v>5727</v>
      </c>
      <c r="V3101" t="s">
        <v>9248</v>
      </c>
      <c r="W3101" t="s">
        <v>6277</v>
      </c>
      <c r="X3101" t="s">
        <v>16</v>
      </c>
      <c r="Y3101">
        <v>0</v>
      </c>
      <c r="Z3101">
        <v>0</v>
      </c>
      <c r="AA3101">
        <v>1</v>
      </c>
      <c r="AB3101">
        <v>1</v>
      </c>
      <c r="AC3101">
        <v>0</v>
      </c>
      <c r="AD3101">
        <v>0</v>
      </c>
      <c r="AE3101">
        <v>1</v>
      </c>
      <c r="AF3101">
        <v>1</v>
      </c>
    </row>
    <row r="3102" spans="1:32" x14ac:dyDescent="0.25">
      <c r="A3102">
        <v>860</v>
      </c>
      <c r="B3102" t="s">
        <v>5624</v>
      </c>
      <c r="C3102">
        <v>8603023</v>
      </c>
      <c r="D3102" t="s">
        <v>5719</v>
      </c>
      <c r="E3102" t="s">
        <v>16</v>
      </c>
      <c r="F3102">
        <v>1</v>
      </c>
      <c r="G3102">
        <v>1</v>
      </c>
      <c r="H3102">
        <v>0</v>
      </c>
      <c r="I3102">
        <v>0</v>
      </c>
      <c r="J3102">
        <v>0</v>
      </c>
      <c r="K3102">
        <v>0</v>
      </c>
      <c r="L3102">
        <v>1</v>
      </c>
      <c r="M3102">
        <v>1</v>
      </c>
      <c r="N3102">
        <v>1</v>
      </c>
      <c r="O3102">
        <f t="shared" si="48"/>
        <v>0</v>
      </c>
      <c r="R3102">
        <v>860</v>
      </c>
      <c r="S3102" t="s">
        <v>5624</v>
      </c>
      <c r="T3102">
        <v>8605002</v>
      </c>
      <c r="U3102" t="s">
        <v>5728</v>
      </c>
      <c r="V3102" t="s">
        <v>9249</v>
      </c>
      <c r="W3102" t="s">
        <v>6277</v>
      </c>
      <c r="X3102" t="s">
        <v>16</v>
      </c>
      <c r="Y3102">
        <v>0</v>
      </c>
      <c r="Z3102">
        <v>0</v>
      </c>
      <c r="AA3102">
        <v>6</v>
      </c>
      <c r="AB3102">
        <v>2</v>
      </c>
      <c r="AC3102">
        <v>3</v>
      </c>
      <c r="AD3102">
        <v>1</v>
      </c>
      <c r="AE3102">
        <v>3</v>
      </c>
      <c r="AF3102">
        <v>1</v>
      </c>
    </row>
    <row r="3103" spans="1:32" x14ac:dyDescent="0.25">
      <c r="A3103">
        <v>860</v>
      </c>
      <c r="B3103" t="s">
        <v>5624</v>
      </c>
      <c r="C3103">
        <v>8603024</v>
      </c>
      <c r="D3103" t="s">
        <v>5720</v>
      </c>
      <c r="E3103" t="s">
        <v>16</v>
      </c>
      <c r="F3103">
        <v>3</v>
      </c>
      <c r="G3103">
        <v>1</v>
      </c>
      <c r="H3103">
        <v>0</v>
      </c>
      <c r="I3103">
        <v>0</v>
      </c>
      <c r="J3103">
        <v>0</v>
      </c>
      <c r="K3103">
        <v>0</v>
      </c>
      <c r="L3103">
        <v>3</v>
      </c>
      <c r="M3103">
        <v>1</v>
      </c>
      <c r="N3103">
        <v>1</v>
      </c>
      <c r="O3103">
        <f t="shared" si="48"/>
        <v>0</v>
      </c>
      <c r="R3103">
        <v>860</v>
      </c>
      <c r="S3103" t="s">
        <v>5624</v>
      </c>
      <c r="T3103">
        <v>8605003</v>
      </c>
      <c r="U3103" t="s">
        <v>5729</v>
      </c>
      <c r="V3103" t="s">
        <v>9250</v>
      </c>
      <c r="W3103" t="s">
        <v>6277</v>
      </c>
      <c r="X3103" t="s">
        <v>16</v>
      </c>
      <c r="Y3103">
        <v>0</v>
      </c>
      <c r="Z3103">
        <v>0</v>
      </c>
      <c r="AA3103">
        <v>2</v>
      </c>
      <c r="AB3103">
        <v>2</v>
      </c>
      <c r="AC3103">
        <v>1</v>
      </c>
      <c r="AD3103">
        <v>1</v>
      </c>
      <c r="AE3103">
        <v>1</v>
      </c>
      <c r="AF3103">
        <v>1</v>
      </c>
    </row>
    <row r="3104" spans="1:32" x14ac:dyDescent="0.25">
      <c r="A3104">
        <v>860</v>
      </c>
      <c r="B3104" t="s">
        <v>5624</v>
      </c>
      <c r="C3104">
        <v>8603025</v>
      </c>
      <c r="D3104" t="s">
        <v>5721</v>
      </c>
      <c r="E3104" t="s">
        <v>16</v>
      </c>
      <c r="F3104">
        <v>4</v>
      </c>
      <c r="G3104">
        <v>1</v>
      </c>
      <c r="H3104">
        <v>0</v>
      </c>
      <c r="I3104">
        <v>0</v>
      </c>
      <c r="J3104">
        <v>0</v>
      </c>
      <c r="K3104">
        <v>0</v>
      </c>
      <c r="L3104">
        <v>4</v>
      </c>
      <c r="M3104">
        <v>1</v>
      </c>
      <c r="N3104">
        <v>1</v>
      </c>
      <c r="O3104">
        <f t="shared" si="48"/>
        <v>0</v>
      </c>
      <c r="R3104">
        <v>860</v>
      </c>
      <c r="S3104" t="s">
        <v>5624</v>
      </c>
      <c r="T3104">
        <v>8606001</v>
      </c>
      <c r="U3104" t="s">
        <v>5730</v>
      </c>
      <c r="V3104" t="s">
        <v>9251</v>
      </c>
      <c r="W3104" t="s">
        <v>6277</v>
      </c>
      <c r="X3104" t="s">
        <v>16</v>
      </c>
      <c r="Y3104">
        <v>0</v>
      </c>
      <c r="Z3104">
        <v>0</v>
      </c>
      <c r="AA3104">
        <v>6</v>
      </c>
      <c r="AB3104">
        <v>2</v>
      </c>
      <c r="AC3104">
        <v>3</v>
      </c>
      <c r="AD3104">
        <v>1</v>
      </c>
      <c r="AE3104">
        <v>3</v>
      </c>
      <c r="AF3104">
        <v>1</v>
      </c>
    </row>
    <row r="3105" spans="1:32" x14ac:dyDescent="0.25">
      <c r="A3105">
        <v>860</v>
      </c>
      <c r="B3105" t="s">
        <v>5624</v>
      </c>
      <c r="C3105">
        <v>8604013</v>
      </c>
      <c r="D3105" t="s">
        <v>5722</v>
      </c>
      <c r="E3105" t="s">
        <v>16</v>
      </c>
      <c r="F3105">
        <v>3</v>
      </c>
      <c r="G3105">
        <v>1</v>
      </c>
      <c r="H3105">
        <v>0</v>
      </c>
      <c r="I3105">
        <v>0</v>
      </c>
      <c r="J3105">
        <v>0</v>
      </c>
      <c r="K3105">
        <v>0</v>
      </c>
      <c r="L3105">
        <v>3</v>
      </c>
      <c r="M3105">
        <v>1</v>
      </c>
      <c r="N3105">
        <v>1</v>
      </c>
      <c r="O3105">
        <f t="shared" si="48"/>
        <v>0</v>
      </c>
      <c r="R3105">
        <v>860</v>
      </c>
      <c r="S3105" t="s">
        <v>5624</v>
      </c>
      <c r="T3105">
        <v>8606002</v>
      </c>
      <c r="U3105" t="s">
        <v>5731</v>
      </c>
      <c r="V3105" t="s">
        <v>9252</v>
      </c>
      <c r="W3105" t="s">
        <v>6277</v>
      </c>
      <c r="X3105" t="s">
        <v>16</v>
      </c>
      <c r="Y3105">
        <v>0</v>
      </c>
      <c r="Z3105">
        <v>0</v>
      </c>
      <c r="AA3105">
        <v>2</v>
      </c>
      <c r="AB3105">
        <v>2</v>
      </c>
      <c r="AC3105">
        <v>1</v>
      </c>
      <c r="AD3105">
        <v>1</v>
      </c>
      <c r="AE3105">
        <v>1</v>
      </c>
      <c r="AF3105">
        <v>1</v>
      </c>
    </row>
    <row r="3106" spans="1:32" x14ac:dyDescent="0.25">
      <c r="A3106">
        <v>860</v>
      </c>
      <c r="B3106" t="s">
        <v>5624</v>
      </c>
      <c r="C3106">
        <v>8604014</v>
      </c>
      <c r="D3106" t="s">
        <v>5723</v>
      </c>
      <c r="E3106" t="s">
        <v>16</v>
      </c>
      <c r="F3106">
        <v>2</v>
      </c>
      <c r="G3106">
        <v>1</v>
      </c>
      <c r="H3106">
        <v>0</v>
      </c>
      <c r="I3106">
        <v>0</v>
      </c>
      <c r="J3106">
        <v>0</v>
      </c>
      <c r="K3106">
        <v>0</v>
      </c>
      <c r="L3106">
        <v>2</v>
      </c>
      <c r="M3106">
        <v>1</v>
      </c>
      <c r="N3106">
        <v>1</v>
      </c>
      <c r="O3106">
        <f t="shared" si="48"/>
        <v>0</v>
      </c>
      <c r="R3106">
        <v>860</v>
      </c>
      <c r="S3106" t="s">
        <v>5624</v>
      </c>
      <c r="T3106">
        <v>8606003</v>
      </c>
      <c r="U3106" t="s">
        <v>5732</v>
      </c>
      <c r="V3106" t="s">
        <v>9253</v>
      </c>
      <c r="W3106" t="s">
        <v>6277</v>
      </c>
      <c r="X3106" t="s">
        <v>16</v>
      </c>
      <c r="Y3106">
        <v>0</v>
      </c>
      <c r="Z3106">
        <v>0</v>
      </c>
      <c r="AA3106">
        <v>6</v>
      </c>
      <c r="AB3106">
        <v>2</v>
      </c>
      <c r="AC3106">
        <v>3</v>
      </c>
      <c r="AD3106">
        <v>1</v>
      </c>
      <c r="AE3106">
        <v>3</v>
      </c>
      <c r="AF3106">
        <v>1</v>
      </c>
    </row>
    <row r="3107" spans="1:32" x14ac:dyDescent="0.25">
      <c r="A3107">
        <v>860</v>
      </c>
      <c r="B3107" t="s">
        <v>5624</v>
      </c>
      <c r="C3107">
        <v>8604015</v>
      </c>
      <c r="D3107" t="s">
        <v>5724</v>
      </c>
      <c r="E3107" t="s">
        <v>16</v>
      </c>
      <c r="F3107">
        <v>2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2</v>
      </c>
      <c r="M3107">
        <v>1</v>
      </c>
      <c r="N3107">
        <v>1</v>
      </c>
      <c r="O3107">
        <f t="shared" si="48"/>
        <v>0</v>
      </c>
      <c r="R3107">
        <v>860</v>
      </c>
      <c r="S3107" t="s">
        <v>5624</v>
      </c>
      <c r="T3107">
        <v>8606004</v>
      </c>
      <c r="U3107" t="s">
        <v>5733</v>
      </c>
      <c r="V3107" t="s">
        <v>9254</v>
      </c>
      <c r="W3107" t="s">
        <v>6277</v>
      </c>
      <c r="X3107" t="s">
        <v>16</v>
      </c>
      <c r="Y3107">
        <v>0</v>
      </c>
      <c r="Z3107">
        <v>0</v>
      </c>
      <c r="AA3107">
        <v>12</v>
      </c>
      <c r="AB3107">
        <v>3</v>
      </c>
      <c r="AC3107">
        <v>6</v>
      </c>
      <c r="AD3107">
        <v>2</v>
      </c>
      <c r="AE3107">
        <v>6</v>
      </c>
      <c r="AF3107">
        <v>1</v>
      </c>
    </row>
    <row r="3108" spans="1:32" x14ac:dyDescent="0.25">
      <c r="A3108">
        <v>860</v>
      </c>
      <c r="B3108" t="s">
        <v>5624</v>
      </c>
      <c r="C3108">
        <v>8604016</v>
      </c>
      <c r="D3108" t="s">
        <v>5725</v>
      </c>
      <c r="E3108" t="s">
        <v>16</v>
      </c>
      <c r="F3108">
        <v>1</v>
      </c>
      <c r="G3108">
        <v>1</v>
      </c>
      <c r="H3108">
        <v>0</v>
      </c>
      <c r="I3108">
        <v>0</v>
      </c>
      <c r="J3108">
        <v>0</v>
      </c>
      <c r="K3108">
        <v>0</v>
      </c>
      <c r="L3108">
        <v>1</v>
      </c>
      <c r="M3108">
        <v>1</v>
      </c>
      <c r="N3108">
        <v>1</v>
      </c>
      <c r="O3108">
        <f t="shared" si="48"/>
        <v>0</v>
      </c>
      <c r="R3108">
        <v>860</v>
      </c>
      <c r="S3108" t="s">
        <v>5624</v>
      </c>
      <c r="T3108">
        <v>8606005</v>
      </c>
      <c r="U3108" t="s">
        <v>5734</v>
      </c>
      <c r="V3108" t="s">
        <v>9255</v>
      </c>
      <c r="W3108" t="s">
        <v>6277</v>
      </c>
      <c r="X3108" t="s">
        <v>16</v>
      </c>
      <c r="Y3108">
        <v>0</v>
      </c>
      <c r="Z3108">
        <v>0</v>
      </c>
      <c r="AA3108">
        <v>2</v>
      </c>
      <c r="AB3108">
        <v>2</v>
      </c>
      <c r="AC3108">
        <v>1</v>
      </c>
      <c r="AD3108">
        <v>1</v>
      </c>
      <c r="AE3108">
        <v>1</v>
      </c>
      <c r="AF3108">
        <v>1</v>
      </c>
    </row>
    <row r="3109" spans="1:32" x14ac:dyDescent="0.25">
      <c r="A3109">
        <v>860</v>
      </c>
      <c r="B3109" t="s">
        <v>5624</v>
      </c>
      <c r="C3109">
        <v>8604017</v>
      </c>
      <c r="D3109" t="s">
        <v>5726</v>
      </c>
      <c r="E3109" t="s">
        <v>16</v>
      </c>
      <c r="F3109">
        <v>3</v>
      </c>
      <c r="G3109">
        <v>1</v>
      </c>
      <c r="H3109">
        <v>0</v>
      </c>
      <c r="I3109">
        <v>0</v>
      </c>
      <c r="J3109">
        <v>0</v>
      </c>
      <c r="K3109">
        <v>0</v>
      </c>
      <c r="L3109">
        <v>3</v>
      </c>
      <c r="M3109">
        <v>1</v>
      </c>
      <c r="N3109">
        <v>1</v>
      </c>
      <c r="O3109">
        <f t="shared" si="48"/>
        <v>0</v>
      </c>
      <c r="R3109">
        <v>860</v>
      </c>
      <c r="S3109" t="s">
        <v>5624</v>
      </c>
      <c r="T3109">
        <v>8607002</v>
      </c>
      <c r="U3109" t="s">
        <v>5735</v>
      </c>
      <c r="V3109" t="s">
        <v>9256</v>
      </c>
      <c r="W3109" t="s">
        <v>6277</v>
      </c>
      <c r="X3109" t="s">
        <v>16</v>
      </c>
      <c r="Y3109">
        <v>0</v>
      </c>
      <c r="Z3109">
        <v>0</v>
      </c>
      <c r="AA3109">
        <v>1</v>
      </c>
      <c r="AB3109">
        <v>1</v>
      </c>
      <c r="AC3109">
        <v>0</v>
      </c>
      <c r="AD3109">
        <v>0</v>
      </c>
      <c r="AE3109">
        <v>1</v>
      </c>
      <c r="AF3109">
        <v>1</v>
      </c>
    </row>
    <row r="3110" spans="1:32" x14ac:dyDescent="0.25">
      <c r="A3110">
        <v>860</v>
      </c>
      <c r="B3110" t="s">
        <v>5624</v>
      </c>
      <c r="C3110">
        <v>8604018</v>
      </c>
      <c r="D3110" t="s">
        <v>5727</v>
      </c>
      <c r="E3110" t="s">
        <v>16</v>
      </c>
      <c r="F3110">
        <v>1</v>
      </c>
      <c r="G3110">
        <v>1</v>
      </c>
      <c r="H3110">
        <v>0</v>
      </c>
      <c r="I3110">
        <v>0</v>
      </c>
      <c r="J3110">
        <v>0</v>
      </c>
      <c r="K3110">
        <v>0</v>
      </c>
      <c r="L3110">
        <v>1</v>
      </c>
      <c r="M3110">
        <v>1</v>
      </c>
      <c r="N3110">
        <v>1</v>
      </c>
      <c r="O3110">
        <f t="shared" si="48"/>
        <v>0</v>
      </c>
      <c r="R3110">
        <v>860</v>
      </c>
      <c r="S3110" t="s">
        <v>5624</v>
      </c>
      <c r="T3110">
        <v>8608002</v>
      </c>
      <c r="U3110" t="s">
        <v>5736</v>
      </c>
      <c r="V3110" t="s">
        <v>9257</v>
      </c>
      <c r="W3110" t="s">
        <v>6277</v>
      </c>
      <c r="X3110" t="s">
        <v>16</v>
      </c>
      <c r="Y3110">
        <v>0</v>
      </c>
      <c r="Z3110">
        <v>0</v>
      </c>
      <c r="AA3110">
        <v>3</v>
      </c>
      <c r="AB3110">
        <v>1</v>
      </c>
      <c r="AC3110">
        <v>0</v>
      </c>
      <c r="AD3110">
        <v>0</v>
      </c>
      <c r="AE3110">
        <v>3</v>
      </c>
      <c r="AF3110">
        <v>1</v>
      </c>
    </row>
    <row r="3111" spans="1:32" x14ac:dyDescent="0.25">
      <c r="A3111">
        <v>860</v>
      </c>
      <c r="B3111" t="s">
        <v>5624</v>
      </c>
      <c r="C3111">
        <v>8605002</v>
      </c>
      <c r="D3111" t="s">
        <v>5728</v>
      </c>
      <c r="E3111" t="s">
        <v>16</v>
      </c>
      <c r="F3111">
        <v>3</v>
      </c>
      <c r="G3111">
        <v>1</v>
      </c>
      <c r="H3111">
        <v>0</v>
      </c>
      <c r="I3111">
        <v>0</v>
      </c>
      <c r="J3111">
        <v>0</v>
      </c>
      <c r="K3111">
        <v>0</v>
      </c>
      <c r="L3111">
        <v>3</v>
      </c>
      <c r="M3111">
        <v>1</v>
      </c>
      <c r="N3111">
        <v>1</v>
      </c>
      <c r="O3111">
        <f t="shared" si="48"/>
        <v>0</v>
      </c>
      <c r="R3111">
        <v>860</v>
      </c>
      <c r="S3111" t="s">
        <v>5624</v>
      </c>
      <c r="T3111">
        <v>8608004</v>
      </c>
      <c r="U3111" t="s">
        <v>5737</v>
      </c>
      <c r="V3111" t="s">
        <v>9258</v>
      </c>
      <c r="W3111" t="s">
        <v>6277</v>
      </c>
      <c r="X3111" t="s">
        <v>16</v>
      </c>
      <c r="Y3111">
        <v>0</v>
      </c>
      <c r="Z3111">
        <v>0</v>
      </c>
      <c r="AA3111">
        <v>2</v>
      </c>
      <c r="AB3111">
        <v>2</v>
      </c>
      <c r="AC3111">
        <v>1</v>
      </c>
      <c r="AD3111">
        <v>1</v>
      </c>
      <c r="AE3111">
        <v>1</v>
      </c>
      <c r="AF3111">
        <v>1</v>
      </c>
    </row>
    <row r="3112" spans="1:32" x14ac:dyDescent="0.25">
      <c r="A3112">
        <v>860</v>
      </c>
      <c r="B3112" t="s">
        <v>5624</v>
      </c>
      <c r="C3112">
        <v>8605003</v>
      </c>
      <c r="D3112" t="s">
        <v>5729</v>
      </c>
      <c r="E3112" t="s">
        <v>16</v>
      </c>
      <c r="F3112">
        <v>1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v>1</v>
      </c>
      <c r="M3112">
        <v>1</v>
      </c>
      <c r="N3112">
        <v>1</v>
      </c>
      <c r="O3112">
        <f t="shared" si="48"/>
        <v>0</v>
      </c>
      <c r="R3112">
        <v>860</v>
      </c>
      <c r="S3112" t="s">
        <v>5624</v>
      </c>
      <c r="T3112">
        <v>8608005</v>
      </c>
      <c r="U3112" t="s">
        <v>5738</v>
      </c>
      <c r="V3112" t="s">
        <v>9259</v>
      </c>
      <c r="W3112" t="s">
        <v>6277</v>
      </c>
      <c r="X3112" t="s">
        <v>16</v>
      </c>
      <c r="Y3112">
        <v>0</v>
      </c>
      <c r="Z3112">
        <v>0</v>
      </c>
      <c r="AA3112">
        <v>3</v>
      </c>
      <c r="AB3112">
        <v>1</v>
      </c>
      <c r="AC3112">
        <v>0</v>
      </c>
      <c r="AD3112">
        <v>0</v>
      </c>
      <c r="AE3112">
        <v>3</v>
      </c>
      <c r="AF3112">
        <v>1</v>
      </c>
    </row>
    <row r="3113" spans="1:32" x14ac:dyDescent="0.25">
      <c r="A3113">
        <v>860</v>
      </c>
      <c r="B3113" t="s">
        <v>5624</v>
      </c>
      <c r="C3113">
        <v>8606001</v>
      </c>
      <c r="D3113" t="s">
        <v>5730</v>
      </c>
      <c r="E3113" t="s">
        <v>16</v>
      </c>
      <c r="F3113">
        <v>3</v>
      </c>
      <c r="G3113">
        <v>1</v>
      </c>
      <c r="H3113">
        <v>0</v>
      </c>
      <c r="I3113">
        <v>0</v>
      </c>
      <c r="J3113">
        <v>0</v>
      </c>
      <c r="K3113">
        <v>0</v>
      </c>
      <c r="L3113">
        <v>3</v>
      </c>
      <c r="M3113">
        <v>1</v>
      </c>
      <c r="N3113">
        <v>1</v>
      </c>
      <c r="O3113">
        <f t="shared" si="48"/>
        <v>0</v>
      </c>
      <c r="R3113">
        <v>860</v>
      </c>
      <c r="S3113" t="s">
        <v>5624</v>
      </c>
      <c r="T3113" t="s">
        <v>5739</v>
      </c>
      <c r="U3113" t="s">
        <v>5740</v>
      </c>
      <c r="V3113" t="s">
        <v>9260</v>
      </c>
      <c r="W3113" t="s">
        <v>6277</v>
      </c>
      <c r="X3113" t="s">
        <v>16</v>
      </c>
      <c r="Y3113">
        <v>0</v>
      </c>
      <c r="Z3113">
        <v>0</v>
      </c>
      <c r="AA3113">
        <v>6</v>
      </c>
      <c r="AB3113">
        <v>2</v>
      </c>
      <c r="AC3113">
        <v>3</v>
      </c>
      <c r="AD3113">
        <v>1</v>
      </c>
      <c r="AE3113">
        <v>3</v>
      </c>
      <c r="AF3113">
        <v>1</v>
      </c>
    </row>
    <row r="3114" spans="1:32" x14ac:dyDescent="0.25">
      <c r="A3114">
        <v>860</v>
      </c>
      <c r="B3114" t="s">
        <v>5624</v>
      </c>
      <c r="C3114">
        <v>8606002</v>
      </c>
      <c r="D3114" t="s">
        <v>5731</v>
      </c>
      <c r="E3114" t="s">
        <v>16</v>
      </c>
      <c r="F3114">
        <v>1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1</v>
      </c>
      <c r="M3114">
        <v>1</v>
      </c>
      <c r="N3114">
        <v>1</v>
      </c>
      <c r="O3114">
        <f t="shared" si="48"/>
        <v>0</v>
      </c>
      <c r="R3114">
        <v>860</v>
      </c>
      <c r="S3114" t="s">
        <v>5624</v>
      </c>
      <c r="T3114" t="s">
        <v>5741</v>
      </c>
      <c r="U3114" t="s">
        <v>5742</v>
      </c>
      <c r="V3114" t="s">
        <v>9261</v>
      </c>
      <c r="W3114" t="s">
        <v>6277</v>
      </c>
      <c r="X3114" t="s">
        <v>16</v>
      </c>
      <c r="Y3114">
        <v>0</v>
      </c>
      <c r="Z3114">
        <v>0</v>
      </c>
      <c r="AA3114">
        <v>4</v>
      </c>
      <c r="AB3114">
        <v>21</v>
      </c>
      <c r="AC3114">
        <v>1</v>
      </c>
      <c r="AD3114">
        <v>20</v>
      </c>
      <c r="AE3114">
        <v>3</v>
      </c>
      <c r="AF3114">
        <v>1</v>
      </c>
    </row>
    <row r="3115" spans="1:32" x14ac:dyDescent="0.25">
      <c r="A3115">
        <v>860</v>
      </c>
      <c r="B3115" t="s">
        <v>5624</v>
      </c>
      <c r="C3115">
        <v>8606003</v>
      </c>
      <c r="D3115" t="s">
        <v>5732</v>
      </c>
      <c r="E3115" t="s">
        <v>16</v>
      </c>
      <c r="F3115">
        <v>3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v>3</v>
      </c>
      <c r="M3115">
        <v>1</v>
      </c>
      <c r="N3115">
        <v>1</v>
      </c>
      <c r="O3115">
        <f t="shared" si="48"/>
        <v>0</v>
      </c>
      <c r="R3115">
        <v>860</v>
      </c>
      <c r="S3115" t="s">
        <v>5624</v>
      </c>
      <c r="T3115" t="s">
        <v>5743</v>
      </c>
      <c r="U3115" t="s">
        <v>5744</v>
      </c>
      <c r="V3115" t="s">
        <v>9262</v>
      </c>
      <c r="W3115" t="s">
        <v>6277</v>
      </c>
      <c r="X3115" t="s">
        <v>16</v>
      </c>
      <c r="Y3115">
        <v>0</v>
      </c>
      <c r="Z3115">
        <v>0</v>
      </c>
      <c r="AA3115">
        <v>4</v>
      </c>
      <c r="AB3115">
        <v>2</v>
      </c>
      <c r="AC3115">
        <v>2</v>
      </c>
      <c r="AD3115">
        <v>1</v>
      </c>
      <c r="AE3115">
        <v>2</v>
      </c>
      <c r="AF3115">
        <v>1</v>
      </c>
    </row>
    <row r="3116" spans="1:32" x14ac:dyDescent="0.25">
      <c r="A3116">
        <v>860</v>
      </c>
      <c r="B3116" t="s">
        <v>5624</v>
      </c>
      <c r="C3116">
        <v>8606004</v>
      </c>
      <c r="D3116" t="s">
        <v>5733</v>
      </c>
      <c r="E3116" t="s">
        <v>16</v>
      </c>
      <c r="F3116">
        <v>6</v>
      </c>
      <c r="G3116">
        <v>1</v>
      </c>
      <c r="H3116">
        <v>0</v>
      </c>
      <c r="I3116">
        <v>0</v>
      </c>
      <c r="J3116">
        <v>0</v>
      </c>
      <c r="K3116">
        <v>0</v>
      </c>
      <c r="L3116">
        <v>6</v>
      </c>
      <c r="M3116">
        <v>1</v>
      </c>
      <c r="N3116">
        <v>1860.2</v>
      </c>
      <c r="O3116">
        <f t="shared" si="48"/>
        <v>-1859.2</v>
      </c>
      <c r="R3116">
        <v>860</v>
      </c>
      <c r="S3116" t="s">
        <v>5624</v>
      </c>
      <c r="T3116" t="s">
        <v>5745</v>
      </c>
      <c r="U3116" t="s">
        <v>5746</v>
      </c>
      <c r="W3116" t="s">
        <v>6277</v>
      </c>
      <c r="X3116" t="s">
        <v>16</v>
      </c>
      <c r="Y3116">
        <v>0</v>
      </c>
      <c r="Z3116">
        <v>0</v>
      </c>
      <c r="AA3116">
        <v>1</v>
      </c>
      <c r="AB3116">
        <v>1860.2</v>
      </c>
      <c r="AC3116">
        <v>0</v>
      </c>
      <c r="AD3116">
        <v>0</v>
      </c>
      <c r="AE3116">
        <v>1</v>
      </c>
      <c r="AF3116">
        <v>1860.2</v>
      </c>
    </row>
    <row r="3117" spans="1:32" x14ac:dyDescent="0.25">
      <c r="A3117">
        <v>860</v>
      </c>
      <c r="B3117" t="s">
        <v>5624</v>
      </c>
      <c r="C3117">
        <v>8606005</v>
      </c>
      <c r="D3117" t="s">
        <v>5734</v>
      </c>
      <c r="E3117" t="s">
        <v>16</v>
      </c>
      <c r="F3117">
        <v>1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v>1</v>
      </c>
      <c r="M3117">
        <v>1</v>
      </c>
      <c r="N3117">
        <v>1</v>
      </c>
      <c r="O3117">
        <f t="shared" si="48"/>
        <v>0</v>
      </c>
      <c r="R3117">
        <v>860</v>
      </c>
      <c r="S3117" t="s">
        <v>5624</v>
      </c>
      <c r="T3117" t="s">
        <v>5747</v>
      </c>
      <c r="U3117" t="s">
        <v>1834</v>
      </c>
      <c r="V3117" t="s">
        <v>9181</v>
      </c>
      <c r="W3117" t="s">
        <v>6277</v>
      </c>
      <c r="X3117" t="s">
        <v>16</v>
      </c>
      <c r="Y3117">
        <v>0</v>
      </c>
      <c r="Z3117">
        <v>0</v>
      </c>
      <c r="AA3117">
        <v>21</v>
      </c>
      <c r="AB3117">
        <v>1</v>
      </c>
      <c r="AC3117">
        <v>0</v>
      </c>
      <c r="AD3117">
        <v>0</v>
      </c>
      <c r="AE3117">
        <v>21</v>
      </c>
      <c r="AF3117">
        <v>1</v>
      </c>
    </row>
    <row r="3118" spans="1:32" x14ac:dyDescent="0.25">
      <c r="A3118">
        <v>860</v>
      </c>
      <c r="B3118" t="s">
        <v>5624</v>
      </c>
      <c r="C3118">
        <v>8607002</v>
      </c>
      <c r="D3118" t="s">
        <v>5735</v>
      </c>
      <c r="E3118" t="s">
        <v>16</v>
      </c>
      <c r="F3118">
        <v>1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v>1</v>
      </c>
      <c r="M3118">
        <v>1</v>
      </c>
      <c r="N3118">
        <v>1</v>
      </c>
      <c r="O3118">
        <f t="shared" si="48"/>
        <v>0</v>
      </c>
      <c r="R3118">
        <v>860</v>
      </c>
      <c r="S3118" t="s">
        <v>5624</v>
      </c>
      <c r="T3118" t="s">
        <v>5748</v>
      </c>
      <c r="U3118" t="s">
        <v>5749</v>
      </c>
      <c r="V3118" t="s">
        <v>9263</v>
      </c>
      <c r="W3118" t="s">
        <v>6277</v>
      </c>
      <c r="X3118" t="s">
        <v>16</v>
      </c>
      <c r="Y3118">
        <v>0</v>
      </c>
      <c r="Z3118">
        <v>0</v>
      </c>
      <c r="AA3118">
        <v>1</v>
      </c>
      <c r="AB3118">
        <v>1</v>
      </c>
      <c r="AC3118">
        <v>0</v>
      </c>
      <c r="AD3118">
        <v>0</v>
      </c>
      <c r="AE3118">
        <v>1</v>
      </c>
      <c r="AF3118">
        <v>1</v>
      </c>
    </row>
    <row r="3119" spans="1:32" x14ac:dyDescent="0.25">
      <c r="A3119">
        <v>860</v>
      </c>
      <c r="B3119" t="s">
        <v>5624</v>
      </c>
      <c r="C3119">
        <v>8608002</v>
      </c>
      <c r="D3119" t="s">
        <v>5736</v>
      </c>
      <c r="E3119" t="s">
        <v>16</v>
      </c>
      <c r="F3119">
        <v>3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v>3</v>
      </c>
      <c r="M3119">
        <v>1</v>
      </c>
      <c r="N3119">
        <v>1</v>
      </c>
      <c r="O3119">
        <f t="shared" si="48"/>
        <v>0</v>
      </c>
      <c r="R3119">
        <v>860</v>
      </c>
      <c r="S3119" t="s">
        <v>5624</v>
      </c>
      <c r="T3119" s="1">
        <v>86000</v>
      </c>
      <c r="U3119" t="s">
        <v>5750</v>
      </c>
      <c r="V3119" t="s">
        <v>9264</v>
      </c>
      <c r="W3119" t="s">
        <v>6277</v>
      </c>
      <c r="X3119" t="s">
        <v>16</v>
      </c>
      <c r="Y3119">
        <v>0</v>
      </c>
      <c r="Z3119">
        <v>0</v>
      </c>
      <c r="AA3119">
        <v>24</v>
      </c>
      <c r="AB3119">
        <v>2</v>
      </c>
      <c r="AC3119">
        <v>12</v>
      </c>
      <c r="AD3119">
        <v>1</v>
      </c>
      <c r="AE3119">
        <v>12</v>
      </c>
      <c r="AF3119">
        <v>1</v>
      </c>
    </row>
    <row r="3120" spans="1:32" x14ac:dyDescent="0.25">
      <c r="A3120">
        <v>860</v>
      </c>
      <c r="B3120" t="s">
        <v>5624</v>
      </c>
      <c r="C3120">
        <v>8608004</v>
      </c>
      <c r="D3120" t="s">
        <v>5737</v>
      </c>
      <c r="E3120" t="s">
        <v>16</v>
      </c>
      <c r="F3120">
        <v>1</v>
      </c>
      <c r="G3120">
        <v>1</v>
      </c>
      <c r="H3120">
        <v>0</v>
      </c>
      <c r="I3120">
        <v>0</v>
      </c>
      <c r="J3120">
        <v>0</v>
      </c>
      <c r="K3120">
        <v>0</v>
      </c>
      <c r="L3120">
        <v>1</v>
      </c>
      <c r="M3120">
        <v>1</v>
      </c>
      <c r="N3120">
        <v>1</v>
      </c>
      <c r="O3120">
        <f t="shared" si="48"/>
        <v>0</v>
      </c>
      <c r="R3120">
        <v>860</v>
      </c>
      <c r="S3120" t="s">
        <v>5624</v>
      </c>
      <c r="T3120" t="s">
        <v>5751</v>
      </c>
      <c r="U3120" t="s">
        <v>5752</v>
      </c>
      <c r="V3120" t="s">
        <v>9265</v>
      </c>
      <c r="W3120" t="s">
        <v>6277</v>
      </c>
      <c r="X3120" t="s">
        <v>16</v>
      </c>
      <c r="Y3120">
        <v>0</v>
      </c>
      <c r="Z3120">
        <v>0</v>
      </c>
      <c r="AA3120">
        <v>20</v>
      </c>
      <c r="AB3120">
        <v>1</v>
      </c>
      <c r="AC3120">
        <v>0</v>
      </c>
      <c r="AD3120">
        <v>0</v>
      </c>
      <c r="AE3120">
        <v>20</v>
      </c>
      <c r="AF3120">
        <v>1</v>
      </c>
    </row>
    <row r="3121" spans="1:32" x14ac:dyDescent="0.25">
      <c r="A3121">
        <v>860</v>
      </c>
      <c r="B3121" t="s">
        <v>5624</v>
      </c>
      <c r="C3121">
        <v>8608005</v>
      </c>
      <c r="D3121" t="s">
        <v>5738</v>
      </c>
      <c r="E3121" t="s">
        <v>16</v>
      </c>
      <c r="F3121">
        <v>3</v>
      </c>
      <c r="G3121">
        <v>1</v>
      </c>
      <c r="H3121">
        <v>0</v>
      </c>
      <c r="I3121">
        <v>0</v>
      </c>
      <c r="J3121">
        <v>0</v>
      </c>
      <c r="K3121">
        <v>0</v>
      </c>
      <c r="L3121">
        <v>3</v>
      </c>
      <c r="M3121">
        <v>1</v>
      </c>
      <c r="N3121">
        <v>180</v>
      </c>
      <c r="O3121">
        <f t="shared" si="48"/>
        <v>-179</v>
      </c>
      <c r="R3121">
        <v>860</v>
      </c>
      <c r="S3121" t="s">
        <v>5624</v>
      </c>
      <c r="T3121" t="s">
        <v>5753</v>
      </c>
      <c r="U3121" t="s">
        <v>5754</v>
      </c>
      <c r="V3121" t="s">
        <v>9266</v>
      </c>
      <c r="W3121" t="s">
        <v>6277</v>
      </c>
      <c r="X3121" t="s">
        <v>16</v>
      </c>
      <c r="Y3121">
        <v>5</v>
      </c>
      <c r="Z3121">
        <v>5</v>
      </c>
      <c r="AA3121">
        <v>24</v>
      </c>
      <c r="AB3121">
        <v>3346</v>
      </c>
      <c r="AC3121">
        <v>28</v>
      </c>
      <c r="AD3121">
        <v>3171</v>
      </c>
      <c r="AE3121">
        <v>1</v>
      </c>
      <c r="AF3121">
        <v>180</v>
      </c>
    </row>
    <row r="3122" spans="1:32" x14ac:dyDescent="0.25">
      <c r="A3122">
        <v>860</v>
      </c>
      <c r="B3122" t="s">
        <v>5624</v>
      </c>
      <c r="C3122" t="s">
        <v>5739</v>
      </c>
      <c r="D3122" t="s">
        <v>5740</v>
      </c>
      <c r="E3122" t="s">
        <v>16</v>
      </c>
      <c r="F3122">
        <v>3</v>
      </c>
      <c r="G3122">
        <v>1</v>
      </c>
      <c r="H3122">
        <v>0</v>
      </c>
      <c r="I3122">
        <v>0</v>
      </c>
      <c r="J3122">
        <v>0</v>
      </c>
      <c r="K3122">
        <v>0</v>
      </c>
      <c r="L3122">
        <v>3</v>
      </c>
      <c r="M3122">
        <v>1</v>
      </c>
      <c r="N3122">
        <v>1</v>
      </c>
      <c r="O3122">
        <f t="shared" si="48"/>
        <v>0</v>
      </c>
      <c r="R3122">
        <v>860</v>
      </c>
      <c r="S3122" t="s">
        <v>5624</v>
      </c>
      <c r="T3122" t="s">
        <v>5755</v>
      </c>
      <c r="U3122" t="s">
        <v>5756</v>
      </c>
      <c r="V3122" t="s">
        <v>9267</v>
      </c>
      <c r="W3122" t="s">
        <v>6277</v>
      </c>
      <c r="X3122" t="s">
        <v>16</v>
      </c>
      <c r="Y3122">
        <v>0</v>
      </c>
      <c r="Z3122">
        <v>0</v>
      </c>
      <c r="AA3122">
        <v>1</v>
      </c>
      <c r="AB3122">
        <v>1</v>
      </c>
      <c r="AC3122">
        <v>0</v>
      </c>
      <c r="AD3122">
        <v>0</v>
      </c>
      <c r="AE3122">
        <v>1</v>
      </c>
      <c r="AF3122">
        <v>1</v>
      </c>
    </row>
    <row r="3123" spans="1:32" x14ac:dyDescent="0.25">
      <c r="A3123">
        <v>860</v>
      </c>
      <c r="B3123" t="s">
        <v>5624</v>
      </c>
      <c r="C3123" t="s">
        <v>5741</v>
      </c>
      <c r="D3123" t="s">
        <v>5742</v>
      </c>
      <c r="E3123" t="s">
        <v>16</v>
      </c>
      <c r="F3123">
        <v>3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v>3</v>
      </c>
      <c r="M3123">
        <v>1</v>
      </c>
      <c r="N3123">
        <v>10239.799999999999</v>
      </c>
      <c r="O3123">
        <f t="shared" si="48"/>
        <v>-10238.799999999999</v>
      </c>
      <c r="R3123">
        <v>860</v>
      </c>
      <c r="S3123" t="s">
        <v>5624</v>
      </c>
      <c r="T3123" t="s">
        <v>5757</v>
      </c>
      <c r="U3123" t="s">
        <v>5758</v>
      </c>
      <c r="W3123" t="s">
        <v>6277</v>
      </c>
      <c r="X3123" t="s">
        <v>16</v>
      </c>
      <c r="Y3123">
        <v>0</v>
      </c>
      <c r="Z3123">
        <v>0</v>
      </c>
      <c r="AA3123">
        <v>2000</v>
      </c>
      <c r="AB3123">
        <v>10239.799999999999</v>
      </c>
      <c r="AC3123">
        <v>0</v>
      </c>
      <c r="AD3123">
        <v>0</v>
      </c>
      <c r="AE3123">
        <v>2000</v>
      </c>
      <c r="AF3123">
        <v>10239.799999999999</v>
      </c>
    </row>
    <row r="3124" spans="1:32" x14ac:dyDescent="0.25">
      <c r="A3124">
        <v>860</v>
      </c>
      <c r="B3124" t="s">
        <v>5624</v>
      </c>
      <c r="C3124" t="s">
        <v>5743</v>
      </c>
      <c r="D3124" t="s">
        <v>5744</v>
      </c>
      <c r="E3124" t="s">
        <v>16</v>
      </c>
      <c r="F3124">
        <v>2</v>
      </c>
      <c r="G3124">
        <v>1</v>
      </c>
      <c r="H3124">
        <v>0</v>
      </c>
      <c r="I3124">
        <v>0</v>
      </c>
      <c r="J3124">
        <v>0</v>
      </c>
      <c r="K3124">
        <v>0</v>
      </c>
      <c r="L3124">
        <v>2</v>
      </c>
      <c r="M3124">
        <v>1</v>
      </c>
      <c r="N3124">
        <v>17031.240000000002</v>
      </c>
      <c r="O3124">
        <f t="shared" si="48"/>
        <v>-17030.240000000002</v>
      </c>
      <c r="R3124">
        <v>880</v>
      </c>
      <c r="S3124" t="s">
        <v>5759</v>
      </c>
      <c r="T3124" t="s">
        <v>5760</v>
      </c>
      <c r="U3124" t="s">
        <v>5761</v>
      </c>
      <c r="W3124" t="s">
        <v>6277</v>
      </c>
      <c r="X3124" t="s">
        <v>16</v>
      </c>
      <c r="Y3124">
        <v>0</v>
      </c>
      <c r="Z3124">
        <v>0</v>
      </c>
      <c r="AA3124">
        <v>2</v>
      </c>
      <c r="AB3124">
        <v>17031.240000000002</v>
      </c>
      <c r="AC3124">
        <v>0</v>
      </c>
      <c r="AD3124">
        <v>0</v>
      </c>
      <c r="AE3124">
        <v>2</v>
      </c>
      <c r="AF3124">
        <v>17031.240000000002</v>
      </c>
    </row>
    <row r="3125" spans="1:32" x14ac:dyDescent="0.25">
      <c r="A3125">
        <v>860</v>
      </c>
      <c r="B3125" t="s">
        <v>5624</v>
      </c>
      <c r="C3125" t="s">
        <v>5745</v>
      </c>
      <c r="D3125" t="s">
        <v>5746</v>
      </c>
      <c r="E3125" t="s">
        <v>16</v>
      </c>
      <c r="F3125">
        <v>1</v>
      </c>
      <c r="G3125">
        <v>1860.2</v>
      </c>
      <c r="H3125">
        <v>0</v>
      </c>
      <c r="I3125">
        <v>0</v>
      </c>
      <c r="J3125">
        <v>0</v>
      </c>
      <c r="K3125">
        <v>0</v>
      </c>
      <c r="L3125">
        <v>1</v>
      </c>
      <c r="M3125">
        <v>1860.2</v>
      </c>
      <c r="N3125">
        <v>4249.95</v>
      </c>
      <c r="O3125">
        <f t="shared" si="48"/>
        <v>-2389.75</v>
      </c>
      <c r="R3125">
        <v>910</v>
      </c>
      <c r="S3125" t="s">
        <v>5762</v>
      </c>
      <c r="T3125" t="s">
        <v>5763</v>
      </c>
      <c r="U3125" t="s">
        <v>5764</v>
      </c>
      <c r="V3125" t="s">
        <v>9268</v>
      </c>
      <c r="W3125" t="s">
        <v>6277</v>
      </c>
      <c r="X3125" t="s">
        <v>16</v>
      </c>
      <c r="Y3125">
        <v>10</v>
      </c>
      <c r="Z3125">
        <v>2500</v>
      </c>
      <c r="AA3125">
        <v>170</v>
      </c>
      <c r="AB3125">
        <v>43099.85</v>
      </c>
      <c r="AC3125">
        <v>163</v>
      </c>
      <c r="AD3125">
        <v>41349.9</v>
      </c>
      <c r="AE3125">
        <v>17</v>
      </c>
      <c r="AF3125">
        <v>4249.95</v>
      </c>
    </row>
    <row r="3126" spans="1:32" x14ac:dyDescent="0.25">
      <c r="A3126">
        <v>860</v>
      </c>
      <c r="B3126" t="s">
        <v>5624</v>
      </c>
      <c r="C3126" t="s">
        <v>5747</v>
      </c>
      <c r="D3126" t="s">
        <v>1834</v>
      </c>
      <c r="E3126" t="s">
        <v>16</v>
      </c>
      <c r="F3126">
        <v>21</v>
      </c>
      <c r="G3126">
        <v>1</v>
      </c>
      <c r="H3126">
        <v>0</v>
      </c>
      <c r="I3126">
        <v>0</v>
      </c>
      <c r="J3126">
        <v>0</v>
      </c>
      <c r="K3126">
        <v>0</v>
      </c>
      <c r="L3126">
        <v>21</v>
      </c>
      <c r="M3126">
        <v>1</v>
      </c>
      <c r="N3126">
        <v>56.34</v>
      </c>
      <c r="O3126">
        <f t="shared" si="48"/>
        <v>-55.34</v>
      </c>
      <c r="R3126">
        <v>910</v>
      </c>
      <c r="S3126" t="s">
        <v>5762</v>
      </c>
      <c r="T3126" t="s">
        <v>5765</v>
      </c>
      <c r="U3126" t="s">
        <v>5766</v>
      </c>
      <c r="V3126" t="s">
        <v>9269</v>
      </c>
      <c r="W3126" t="s">
        <v>6277</v>
      </c>
      <c r="X3126" t="s">
        <v>16</v>
      </c>
      <c r="Y3126">
        <v>3</v>
      </c>
      <c r="Z3126">
        <v>169</v>
      </c>
      <c r="AA3126">
        <v>0</v>
      </c>
      <c r="AB3126">
        <v>0</v>
      </c>
      <c r="AC3126">
        <v>2</v>
      </c>
      <c r="AD3126">
        <v>112.66</v>
      </c>
      <c r="AE3126">
        <v>1</v>
      </c>
      <c r="AF3126">
        <v>56.34</v>
      </c>
    </row>
    <row r="3127" spans="1:32" x14ac:dyDescent="0.25">
      <c r="A3127">
        <v>860</v>
      </c>
      <c r="B3127" t="s">
        <v>5624</v>
      </c>
      <c r="C3127" t="s">
        <v>5748</v>
      </c>
      <c r="D3127" t="s">
        <v>5749</v>
      </c>
      <c r="E3127" t="s">
        <v>16</v>
      </c>
      <c r="F3127">
        <v>1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1</v>
      </c>
      <c r="M3127">
        <v>1</v>
      </c>
      <c r="N3127">
        <v>1</v>
      </c>
      <c r="O3127">
        <f t="shared" si="48"/>
        <v>0</v>
      </c>
      <c r="R3127">
        <v>910</v>
      </c>
      <c r="S3127" t="s">
        <v>5762</v>
      </c>
      <c r="T3127" t="s">
        <v>5767</v>
      </c>
      <c r="U3127" t="s">
        <v>5768</v>
      </c>
      <c r="V3127" t="s">
        <v>9270</v>
      </c>
      <c r="W3127" t="s">
        <v>6277</v>
      </c>
      <c r="X3127" t="s">
        <v>16</v>
      </c>
      <c r="Y3127">
        <v>2</v>
      </c>
      <c r="Z3127">
        <v>13.33</v>
      </c>
      <c r="AA3127">
        <v>2</v>
      </c>
      <c r="AB3127">
        <v>1</v>
      </c>
      <c r="AC3127">
        <v>2</v>
      </c>
      <c r="AD3127">
        <v>13.33</v>
      </c>
      <c r="AE3127">
        <v>2</v>
      </c>
      <c r="AF3127">
        <v>1</v>
      </c>
    </row>
    <row r="3128" spans="1:32" x14ac:dyDescent="0.25">
      <c r="A3128">
        <v>860</v>
      </c>
      <c r="B3128" t="s">
        <v>5624</v>
      </c>
      <c r="C3128" s="1">
        <v>86000</v>
      </c>
      <c r="D3128" t="s">
        <v>5750</v>
      </c>
      <c r="E3128" t="s">
        <v>16</v>
      </c>
      <c r="F3128">
        <v>12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v>12</v>
      </c>
      <c r="M3128">
        <v>1</v>
      </c>
      <c r="N3128">
        <v>112.2</v>
      </c>
      <c r="O3128">
        <f t="shared" si="48"/>
        <v>-111.2</v>
      </c>
      <c r="R3128">
        <v>910</v>
      </c>
      <c r="S3128" t="s">
        <v>5762</v>
      </c>
      <c r="T3128" t="s">
        <v>5769</v>
      </c>
      <c r="U3128" t="s">
        <v>5770</v>
      </c>
      <c r="V3128" t="s">
        <v>9271</v>
      </c>
      <c r="W3128" t="s">
        <v>6277</v>
      </c>
      <c r="X3128" t="s">
        <v>16</v>
      </c>
      <c r="Y3128">
        <v>2</v>
      </c>
      <c r="Z3128">
        <v>224.4</v>
      </c>
      <c r="AA3128">
        <v>0</v>
      </c>
      <c r="AB3128">
        <v>0</v>
      </c>
      <c r="AC3128">
        <v>1</v>
      </c>
      <c r="AD3128">
        <v>112.2</v>
      </c>
      <c r="AE3128">
        <v>1</v>
      </c>
      <c r="AF3128">
        <v>112.2</v>
      </c>
    </row>
    <row r="3129" spans="1:32" x14ac:dyDescent="0.25">
      <c r="A3129">
        <v>860</v>
      </c>
      <c r="B3129" t="s">
        <v>5624</v>
      </c>
      <c r="C3129" t="s">
        <v>5751</v>
      </c>
      <c r="D3129" t="s">
        <v>5752</v>
      </c>
      <c r="E3129" t="s">
        <v>16</v>
      </c>
      <c r="F3129">
        <v>20</v>
      </c>
      <c r="G3129">
        <v>1</v>
      </c>
      <c r="H3129">
        <v>0</v>
      </c>
      <c r="I3129">
        <v>0</v>
      </c>
      <c r="J3129">
        <v>0</v>
      </c>
      <c r="K3129">
        <v>0</v>
      </c>
      <c r="L3129">
        <v>20</v>
      </c>
      <c r="M3129">
        <v>1</v>
      </c>
      <c r="N3129">
        <v>170</v>
      </c>
      <c r="O3129">
        <f t="shared" si="48"/>
        <v>-169</v>
      </c>
      <c r="R3129">
        <v>910</v>
      </c>
      <c r="S3129" t="s">
        <v>5762</v>
      </c>
      <c r="T3129" t="s">
        <v>5771</v>
      </c>
      <c r="U3129" t="s">
        <v>5772</v>
      </c>
      <c r="V3129" t="s">
        <v>9272</v>
      </c>
      <c r="W3129" t="s">
        <v>6277</v>
      </c>
      <c r="X3129" t="s">
        <v>16</v>
      </c>
      <c r="Y3129">
        <v>1</v>
      </c>
      <c r="Z3129">
        <v>170</v>
      </c>
      <c r="AA3129">
        <v>0</v>
      </c>
      <c r="AB3129">
        <v>0</v>
      </c>
      <c r="AC3129">
        <v>0</v>
      </c>
      <c r="AD3129">
        <v>0</v>
      </c>
      <c r="AE3129">
        <v>1</v>
      </c>
      <c r="AF3129">
        <v>170</v>
      </c>
    </row>
    <row r="3130" spans="1:32" x14ac:dyDescent="0.25">
      <c r="A3130">
        <v>860</v>
      </c>
      <c r="B3130" t="s">
        <v>5624</v>
      </c>
      <c r="C3130" t="s">
        <v>5753</v>
      </c>
      <c r="D3130" t="s">
        <v>5754</v>
      </c>
      <c r="E3130" t="s">
        <v>16</v>
      </c>
      <c r="F3130">
        <v>1</v>
      </c>
      <c r="G3130">
        <v>180</v>
      </c>
      <c r="H3130">
        <v>0</v>
      </c>
      <c r="I3130">
        <v>0</v>
      </c>
      <c r="J3130">
        <v>0</v>
      </c>
      <c r="K3130">
        <v>0</v>
      </c>
      <c r="L3130">
        <v>1</v>
      </c>
      <c r="M3130">
        <v>180</v>
      </c>
      <c r="N3130">
        <v>800</v>
      </c>
      <c r="O3130">
        <f t="shared" si="48"/>
        <v>-620</v>
      </c>
      <c r="R3130">
        <v>910</v>
      </c>
      <c r="S3130" t="s">
        <v>5762</v>
      </c>
      <c r="T3130" t="s">
        <v>5773</v>
      </c>
      <c r="U3130" t="s">
        <v>5774</v>
      </c>
      <c r="V3130" t="s">
        <v>9273</v>
      </c>
      <c r="W3130" t="s">
        <v>6277</v>
      </c>
      <c r="X3130" t="s">
        <v>16</v>
      </c>
      <c r="Y3130">
        <v>4</v>
      </c>
      <c r="Z3130">
        <v>800</v>
      </c>
      <c r="AA3130">
        <v>0</v>
      </c>
      <c r="AB3130">
        <v>0</v>
      </c>
      <c r="AC3130">
        <v>0</v>
      </c>
      <c r="AD3130">
        <v>0</v>
      </c>
      <c r="AE3130">
        <v>4</v>
      </c>
      <c r="AF3130">
        <v>800</v>
      </c>
    </row>
    <row r="3131" spans="1:32" x14ac:dyDescent="0.25">
      <c r="A3131">
        <v>860</v>
      </c>
      <c r="B3131" t="s">
        <v>5624</v>
      </c>
      <c r="C3131" t="s">
        <v>5755</v>
      </c>
      <c r="D3131" t="s">
        <v>5756</v>
      </c>
      <c r="E3131" t="s">
        <v>16</v>
      </c>
      <c r="F3131">
        <v>1</v>
      </c>
      <c r="G3131">
        <v>1</v>
      </c>
      <c r="H3131">
        <v>0</v>
      </c>
      <c r="I3131">
        <v>0</v>
      </c>
      <c r="J3131">
        <v>0</v>
      </c>
      <c r="K3131">
        <v>0</v>
      </c>
      <c r="L3131">
        <v>1</v>
      </c>
      <c r="M3131">
        <v>1</v>
      </c>
      <c r="N3131">
        <v>1200</v>
      </c>
      <c r="O3131">
        <f t="shared" si="48"/>
        <v>-1199</v>
      </c>
      <c r="R3131">
        <v>910</v>
      </c>
      <c r="S3131" t="s">
        <v>5762</v>
      </c>
      <c r="T3131" t="s">
        <v>5775</v>
      </c>
      <c r="U3131" t="s">
        <v>5776</v>
      </c>
      <c r="V3131" t="s">
        <v>9274</v>
      </c>
      <c r="W3131" t="s">
        <v>6277</v>
      </c>
      <c r="X3131" t="s">
        <v>16</v>
      </c>
      <c r="Y3131">
        <v>1</v>
      </c>
      <c r="Z3131">
        <v>125</v>
      </c>
      <c r="AA3131">
        <v>5</v>
      </c>
      <c r="AB3131">
        <v>1200</v>
      </c>
      <c r="AC3131">
        <v>1</v>
      </c>
      <c r="AD3131">
        <v>125</v>
      </c>
      <c r="AE3131">
        <v>5</v>
      </c>
      <c r="AF3131">
        <v>1200</v>
      </c>
    </row>
    <row r="3132" spans="1:32" x14ac:dyDescent="0.25">
      <c r="A3132">
        <v>860</v>
      </c>
      <c r="B3132" t="s">
        <v>5624</v>
      </c>
      <c r="C3132" t="s">
        <v>5757</v>
      </c>
      <c r="D3132" t="s">
        <v>5758</v>
      </c>
      <c r="E3132" t="s">
        <v>16</v>
      </c>
      <c r="F3132">
        <v>2000</v>
      </c>
      <c r="G3132">
        <v>10239.799999999999</v>
      </c>
      <c r="H3132">
        <v>0</v>
      </c>
      <c r="I3132">
        <v>0</v>
      </c>
      <c r="J3132">
        <v>0</v>
      </c>
      <c r="K3132">
        <v>0</v>
      </c>
      <c r="L3132">
        <v>2000</v>
      </c>
      <c r="M3132">
        <v>10239.799999999999</v>
      </c>
      <c r="N3132">
        <v>1200</v>
      </c>
      <c r="O3132">
        <f t="shared" si="48"/>
        <v>9039.7999999999993</v>
      </c>
      <c r="R3132">
        <v>910</v>
      </c>
      <c r="S3132" t="s">
        <v>5762</v>
      </c>
      <c r="T3132" t="s">
        <v>5777</v>
      </c>
      <c r="U3132" t="s">
        <v>5778</v>
      </c>
      <c r="V3132" t="s">
        <v>9275</v>
      </c>
      <c r="W3132" t="s">
        <v>6277</v>
      </c>
      <c r="X3132" t="s">
        <v>16</v>
      </c>
      <c r="Y3132">
        <v>1</v>
      </c>
      <c r="Z3132">
        <v>137.18</v>
      </c>
      <c r="AA3132">
        <v>5</v>
      </c>
      <c r="AB3132">
        <v>1200</v>
      </c>
      <c r="AC3132">
        <v>1</v>
      </c>
      <c r="AD3132">
        <v>137.18</v>
      </c>
      <c r="AE3132">
        <v>5</v>
      </c>
      <c r="AF3132">
        <v>1200</v>
      </c>
    </row>
    <row r="3133" spans="1:32" x14ac:dyDescent="0.25">
      <c r="A3133">
        <v>880</v>
      </c>
      <c r="B3133" t="s">
        <v>5759</v>
      </c>
      <c r="C3133" t="s">
        <v>5760</v>
      </c>
      <c r="D3133" t="s">
        <v>5761</v>
      </c>
      <c r="E3133" t="s">
        <v>16</v>
      </c>
      <c r="F3133">
        <v>2</v>
      </c>
      <c r="G3133">
        <v>17031.240000000002</v>
      </c>
      <c r="H3133">
        <v>0</v>
      </c>
      <c r="I3133">
        <v>0</v>
      </c>
      <c r="J3133">
        <v>0</v>
      </c>
      <c r="K3133">
        <v>0</v>
      </c>
      <c r="L3133">
        <v>2</v>
      </c>
      <c r="M3133">
        <v>17031.240000000002</v>
      </c>
      <c r="N3133">
        <v>1400</v>
      </c>
      <c r="O3133">
        <f t="shared" si="48"/>
        <v>15631.240000000002</v>
      </c>
      <c r="R3133">
        <v>910</v>
      </c>
      <c r="S3133" t="s">
        <v>5762</v>
      </c>
      <c r="T3133" t="s">
        <v>5779</v>
      </c>
      <c r="U3133" t="s">
        <v>5780</v>
      </c>
      <c r="V3133" t="s">
        <v>9276</v>
      </c>
      <c r="W3133" t="s">
        <v>6277</v>
      </c>
      <c r="X3133" t="s">
        <v>16</v>
      </c>
      <c r="Y3133">
        <v>2</v>
      </c>
      <c r="Z3133">
        <v>480</v>
      </c>
      <c r="AA3133">
        <v>10</v>
      </c>
      <c r="AB3133">
        <v>2000</v>
      </c>
      <c r="AC3133">
        <v>5</v>
      </c>
      <c r="AD3133">
        <v>1080</v>
      </c>
      <c r="AE3133">
        <v>7</v>
      </c>
      <c r="AF3133">
        <v>1400</v>
      </c>
    </row>
    <row r="3134" spans="1:32" x14ac:dyDescent="0.25">
      <c r="A3134">
        <v>910</v>
      </c>
      <c r="B3134" t="s">
        <v>5762</v>
      </c>
      <c r="C3134" t="s">
        <v>5763</v>
      </c>
      <c r="D3134" t="s">
        <v>5764</v>
      </c>
      <c r="E3134" t="s">
        <v>16</v>
      </c>
      <c r="F3134">
        <v>17</v>
      </c>
      <c r="G3134">
        <v>4249.95</v>
      </c>
      <c r="H3134">
        <v>0</v>
      </c>
      <c r="I3134">
        <v>0</v>
      </c>
      <c r="J3134">
        <v>0</v>
      </c>
      <c r="K3134">
        <v>0</v>
      </c>
      <c r="L3134">
        <v>17</v>
      </c>
      <c r="M3134">
        <v>4249.95</v>
      </c>
      <c r="N3134">
        <v>1851.62</v>
      </c>
      <c r="O3134">
        <f t="shared" si="48"/>
        <v>2398.33</v>
      </c>
      <c r="R3134">
        <v>910</v>
      </c>
      <c r="S3134" t="s">
        <v>5762</v>
      </c>
      <c r="T3134" t="s">
        <v>5781</v>
      </c>
      <c r="U3134" t="s">
        <v>5782</v>
      </c>
      <c r="V3134" t="s">
        <v>9277</v>
      </c>
      <c r="W3134" t="s">
        <v>6277</v>
      </c>
      <c r="X3134" t="s">
        <v>16</v>
      </c>
      <c r="Y3134">
        <v>7</v>
      </c>
      <c r="Z3134">
        <v>1851.62</v>
      </c>
      <c r="AA3134">
        <v>0</v>
      </c>
      <c r="AB3134">
        <v>0</v>
      </c>
      <c r="AC3134">
        <v>0</v>
      </c>
      <c r="AD3134">
        <v>0</v>
      </c>
      <c r="AE3134">
        <v>7</v>
      </c>
      <c r="AF3134">
        <v>1851.62</v>
      </c>
    </row>
    <row r="3135" spans="1:32" x14ac:dyDescent="0.25">
      <c r="A3135">
        <v>910</v>
      </c>
      <c r="B3135" t="s">
        <v>5762</v>
      </c>
      <c r="C3135" t="s">
        <v>5765</v>
      </c>
      <c r="D3135" t="s">
        <v>5766</v>
      </c>
      <c r="E3135" t="s">
        <v>16</v>
      </c>
      <c r="F3135">
        <v>1</v>
      </c>
      <c r="G3135">
        <v>56.34</v>
      </c>
      <c r="H3135">
        <v>0</v>
      </c>
      <c r="I3135">
        <v>0</v>
      </c>
      <c r="J3135">
        <v>0</v>
      </c>
      <c r="K3135">
        <v>0</v>
      </c>
      <c r="L3135">
        <v>1</v>
      </c>
      <c r="M3135">
        <v>56.34</v>
      </c>
      <c r="N3135">
        <v>600</v>
      </c>
      <c r="O3135">
        <f t="shared" si="48"/>
        <v>-543.66</v>
      </c>
      <c r="R3135">
        <v>910</v>
      </c>
      <c r="S3135" t="s">
        <v>5762</v>
      </c>
      <c r="T3135" t="s">
        <v>5783</v>
      </c>
      <c r="U3135" t="s">
        <v>5784</v>
      </c>
      <c r="V3135" t="s">
        <v>9278</v>
      </c>
      <c r="W3135" t="s">
        <v>6277</v>
      </c>
      <c r="X3135" t="s">
        <v>16</v>
      </c>
      <c r="Y3135">
        <v>3</v>
      </c>
      <c r="Z3135">
        <v>900</v>
      </c>
      <c r="AA3135">
        <v>5</v>
      </c>
      <c r="AB3135">
        <v>1500</v>
      </c>
      <c r="AC3135">
        <v>6</v>
      </c>
      <c r="AD3135">
        <v>1800</v>
      </c>
      <c r="AE3135">
        <v>2</v>
      </c>
      <c r="AF3135">
        <v>600</v>
      </c>
    </row>
    <row r="3136" spans="1:32" x14ac:dyDescent="0.25">
      <c r="A3136">
        <v>910</v>
      </c>
      <c r="B3136" t="s">
        <v>5762</v>
      </c>
      <c r="C3136" t="s">
        <v>5767</v>
      </c>
      <c r="D3136" t="s">
        <v>5768</v>
      </c>
      <c r="E3136" t="s">
        <v>16</v>
      </c>
      <c r="F3136">
        <v>2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v>2</v>
      </c>
      <c r="M3136">
        <v>1</v>
      </c>
      <c r="N3136">
        <v>1101</v>
      </c>
      <c r="O3136">
        <f t="shared" si="48"/>
        <v>-1100</v>
      </c>
      <c r="R3136">
        <v>910</v>
      </c>
      <c r="S3136" t="s">
        <v>5762</v>
      </c>
      <c r="T3136" t="s">
        <v>5785</v>
      </c>
      <c r="U3136" t="s">
        <v>5786</v>
      </c>
      <c r="V3136" t="s">
        <v>9279</v>
      </c>
      <c r="W3136" t="s">
        <v>6277</v>
      </c>
      <c r="X3136" t="s">
        <v>16</v>
      </c>
      <c r="Y3136">
        <v>2</v>
      </c>
      <c r="Z3136">
        <v>270</v>
      </c>
      <c r="AA3136">
        <v>18</v>
      </c>
      <c r="AB3136">
        <v>2101</v>
      </c>
      <c r="AC3136">
        <v>7</v>
      </c>
      <c r="AD3136">
        <v>1270</v>
      </c>
      <c r="AE3136">
        <v>13</v>
      </c>
      <c r="AF3136">
        <v>1101</v>
      </c>
    </row>
    <row r="3137" spans="1:32" x14ac:dyDescent="0.25">
      <c r="A3137">
        <v>910</v>
      </c>
      <c r="B3137" t="s">
        <v>5762</v>
      </c>
      <c r="C3137" t="s">
        <v>5769</v>
      </c>
      <c r="D3137" t="s">
        <v>5770</v>
      </c>
      <c r="E3137" t="s">
        <v>16</v>
      </c>
      <c r="F3137">
        <v>1</v>
      </c>
      <c r="G3137">
        <v>112.2</v>
      </c>
      <c r="H3137">
        <v>0</v>
      </c>
      <c r="I3137">
        <v>0</v>
      </c>
      <c r="J3137">
        <v>0</v>
      </c>
      <c r="K3137">
        <v>0</v>
      </c>
      <c r="L3137">
        <v>1</v>
      </c>
      <c r="M3137">
        <v>112.2</v>
      </c>
      <c r="N3137">
        <v>510</v>
      </c>
      <c r="O3137">
        <f t="shared" si="48"/>
        <v>-397.8</v>
      </c>
      <c r="R3137">
        <v>910</v>
      </c>
      <c r="S3137" t="s">
        <v>5762</v>
      </c>
      <c r="T3137" t="s">
        <v>5787</v>
      </c>
      <c r="U3137" t="s">
        <v>5788</v>
      </c>
      <c r="V3137" t="s">
        <v>9280</v>
      </c>
      <c r="W3137" t="s">
        <v>6277</v>
      </c>
      <c r="X3137" t="s">
        <v>16</v>
      </c>
      <c r="Y3137">
        <v>3</v>
      </c>
      <c r="Z3137">
        <v>510</v>
      </c>
      <c r="AA3137">
        <v>0</v>
      </c>
      <c r="AB3137">
        <v>0</v>
      </c>
      <c r="AC3137">
        <v>0</v>
      </c>
      <c r="AD3137">
        <v>0</v>
      </c>
      <c r="AE3137">
        <v>3</v>
      </c>
      <c r="AF3137">
        <v>510</v>
      </c>
    </row>
    <row r="3138" spans="1:32" x14ac:dyDescent="0.25">
      <c r="A3138">
        <v>910</v>
      </c>
      <c r="B3138" t="s">
        <v>5762</v>
      </c>
      <c r="C3138" t="s">
        <v>5771</v>
      </c>
      <c r="D3138" t="s">
        <v>5772</v>
      </c>
      <c r="E3138" t="s">
        <v>16</v>
      </c>
      <c r="F3138">
        <v>1</v>
      </c>
      <c r="G3138">
        <v>170</v>
      </c>
      <c r="H3138">
        <v>0</v>
      </c>
      <c r="I3138">
        <v>0</v>
      </c>
      <c r="J3138">
        <v>0</v>
      </c>
      <c r="K3138">
        <v>0</v>
      </c>
      <c r="L3138">
        <v>1</v>
      </c>
      <c r="M3138">
        <v>170</v>
      </c>
      <c r="N3138">
        <v>540</v>
      </c>
      <c r="O3138">
        <f t="shared" si="48"/>
        <v>-370</v>
      </c>
      <c r="R3138">
        <v>910</v>
      </c>
      <c r="S3138" t="s">
        <v>5762</v>
      </c>
      <c r="T3138" t="s">
        <v>5789</v>
      </c>
      <c r="U3138" t="s">
        <v>5790</v>
      </c>
      <c r="V3138" t="s">
        <v>9281</v>
      </c>
      <c r="W3138" t="s">
        <v>6277</v>
      </c>
      <c r="X3138" t="s">
        <v>16</v>
      </c>
      <c r="Y3138">
        <v>1</v>
      </c>
      <c r="Z3138">
        <v>540</v>
      </c>
      <c r="AA3138">
        <v>0</v>
      </c>
      <c r="AB3138">
        <v>0</v>
      </c>
      <c r="AC3138">
        <v>0</v>
      </c>
      <c r="AD3138">
        <v>0</v>
      </c>
      <c r="AE3138">
        <v>1</v>
      </c>
      <c r="AF3138">
        <v>540</v>
      </c>
    </row>
    <row r="3139" spans="1:32" x14ac:dyDescent="0.25">
      <c r="A3139">
        <v>910</v>
      </c>
      <c r="B3139" t="s">
        <v>5762</v>
      </c>
      <c r="C3139" t="s">
        <v>5773</v>
      </c>
      <c r="D3139" t="s">
        <v>5774</v>
      </c>
      <c r="E3139" t="s">
        <v>16</v>
      </c>
      <c r="F3139">
        <v>4</v>
      </c>
      <c r="G3139">
        <v>800</v>
      </c>
      <c r="H3139">
        <v>0</v>
      </c>
      <c r="I3139">
        <v>0</v>
      </c>
      <c r="J3139">
        <v>0</v>
      </c>
      <c r="K3139">
        <v>0</v>
      </c>
      <c r="L3139">
        <v>4</v>
      </c>
      <c r="M3139">
        <v>800</v>
      </c>
      <c r="N3139">
        <v>870</v>
      </c>
      <c r="O3139">
        <f t="shared" si="48"/>
        <v>-70</v>
      </c>
      <c r="R3139">
        <v>910</v>
      </c>
      <c r="S3139" t="s">
        <v>5762</v>
      </c>
      <c r="T3139" t="s">
        <v>5791</v>
      </c>
      <c r="U3139" t="s">
        <v>5792</v>
      </c>
      <c r="V3139" t="s">
        <v>9282</v>
      </c>
      <c r="W3139" t="s">
        <v>6277</v>
      </c>
      <c r="X3139" t="s">
        <v>16</v>
      </c>
      <c r="Y3139">
        <v>930</v>
      </c>
      <c r="Z3139">
        <v>1348.5</v>
      </c>
      <c r="AA3139">
        <v>1100</v>
      </c>
      <c r="AB3139">
        <v>1595</v>
      </c>
      <c r="AC3139">
        <v>1430</v>
      </c>
      <c r="AD3139">
        <v>2073.5</v>
      </c>
      <c r="AE3139">
        <v>600</v>
      </c>
      <c r="AF3139">
        <v>870</v>
      </c>
    </row>
    <row r="3140" spans="1:32" x14ac:dyDescent="0.25">
      <c r="A3140">
        <v>910</v>
      </c>
      <c r="B3140" t="s">
        <v>5762</v>
      </c>
      <c r="C3140" t="s">
        <v>5775</v>
      </c>
      <c r="D3140" t="s">
        <v>5776</v>
      </c>
      <c r="E3140" t="s">
        <v>16</v>
      </c>
      <c r="F3140">
        <v>5</v>
      </c>
      <c r="G3140">
        <v>1200</v>
      </c>
      <c r="H3140">
        <v>0</v>
      </c>
      <c r="I3140">
        <v>0</v>
      </c>
      <c r="J3140">
        <v>0</v>
      </c>
      <c r="K3140">
        <v>0</v>
      </c>
      <c r="L3140">
        <v>5</v>
      </c>
      <c r="M3140">
        <v>1200</v>
      </c>
      <c r="N3140">
        <v>155.25</v>
      </c>
      <c r="O3140">
        <f t="shared" si="48"/>
        <v>1044.75</v>
      </c>
      <c r="R3140">
        <v>910</v>
      </c>
      <c r="S3140" t="s">
        <v>5762</v>
      </c>
      <c r="T3140" t="s">
        <v>5793</v>
      </c>
      <c r="U3140" t="s">
        <v>5794</v>
      </c>
      <c r="V3140" t="s">
        <v>9283</v>
      </c>
      <c r="W3140" t="s">
        <v>6277</v>
      </c>
      <c r="X3140" t="s">
        <v>16</v>
      </c>
      <c r="Y3140">
        <v>207</v>
      </c>
      <c r="Z3140">
        <v>155.25</v>
      </c>
      <c r="AA3140">
        <v>0</v>
      </c>
      <c r="AB3140">
        <v>0</v>
      </c>
      <c r="AC3140">
        <v>0</v>
      </c>
      <c r="AD3140">
        <v>0</v>
      </c>
      <c r="AE3140">
        <v>207</v>
      </c>
      <c r="AF3140">
        <v>155.25</v>
      </c>
    </row>
    <row r="3141" spans="1:32" x14ac:dyDescent="0.25">
      <c r="A3141">
        <v>910</v>
      </c>
      <c r="B3141" t="s">
        <v>5762</v>
      </c>
      <c r="C3141" t="s">
        <v>5777</v>
      </c>
      <c r="D3141" t="s">
        <v>5778</v>
      </c>
      <c r="E3141" t="s">
        <v>16</v>
      </c>
      <c r="F3141">
        <v>5</v>
      </c>
      <c r="G3141">
        <v>1200</v>
      </c>
      <c r="H3141">
        <v>0</v>
      </c>
      <c r="I3141">
        <v>0</v>
      </c>
      <c r="J3141">
        <v>0</v>
      </c>
      <c r="K3141">
        <v>0</v>
      </c>
      <c r="L3141">
        <v>5</v>
      </c>
      <c r="M3141">
        <v>1200</v>
      </c>
      <c r="N3141">
        <v>81</v>
      </c>
      <c r="O3141">
        <f t="shared" ref="O3141:O3204" si="49">M3141-N3141</f>
        <v>1119</v>
      </c>
      <c r="R3141">
        <v>910</v>
      </c>
      <c r="S3141" t="s">
        <v>5762</v>
      </c>
      <c r="T3141" t="s">
        <v>5795</v>
      </c>
      <c r="U3141" t="s">
        <v>5796</v>
      </c>
      <c r="V3141" t="s">
        <v>9284</v>
      </c>
      <c r="W3141" t="s">
        <v>6277</v>
      </c>
      <c r="X3141" t="s">
        <v>16</v>
      </c>
      <c r="Y3141">
        <v>36</v>
      </c>
      <c r="Z3141">
        <v>22.07</v>
      </c>
      <c r="AA3141">
        <v>130</v>
      </c>
      <c r="AB3141">
        <v>1169.8499999999999</v>
      </c>
      <c r="AC3141">
        <v>157</v>
      </c>
      <c r="AD3141">
        <v>1110.92</v>
      </c>
      <c r="AE3141">
        <v>9</v>
      </c>
      <c r="AF3141">
        <v>81</v>
      </c>
    </row>
    <row r="3142" spans="1:32" x14ac:dyDescent="0.25">
      <c r="A3142">
        <v>910</v>
      </c>
      <c r="B3142" t="s">
        <v>5762</v>
      </c>
      <c r="C3142" t="s">
        <v>5779</v>
      </c>
      <c r="D3142" t="s">
        <v>5780</v>
      </c>
      <c r="E3142" t="s">
        <v>16</v>
      </c>
      <c r="F3142">
        <v>7</v>
      </c>
      <c r="G3142">
        <v>1400</v>
      </c>
      <c r="H3142">
        <v>0</v>
      </c>
      <c r="I3142">
        <v>0</v>
      </c>
      <c r="J3142">
        <v>0</v>
      </c>
      <c r="K3142">
        <v>0</v>
      </c>
      <c r="L3142">
        <v>7</v>
      </c>
      <c r="M3142">
        <v>1400</v>
      </c>
      <c r="N3142">
        <v>120</v>
      </c>
      <c r="O3142">
        <f t="shared" si="49"/>
        <v>1280</v>
      </c>
      <c r="R3142">
        <v>910</v>
      </c>
      <c r="S3142" t="s">
        <v>5762</v>
      </c>
      <c r="T3142" t="s">
        <v>5797</v>
      </c>
      <c r="U3142" t="s">
        <v>5798</v>
      </c>
      <c r="V3142" t="s">
        <v>9285</v>
      </c>
      <c r="W3142" t="s">
        <v>6277</v>
      </c>
      <c r="X3142" t="s">
        <v>16</v>
      </c>
      <c r="Y3142">
        <v>1</v>
      </c>
      <c r="Z3142">
        <v>120</v>
      </c>
      <c r="AA3142">
        <v>0</v>
      </c>
      <c r="AB3142">
        <v>0</v>
      </c>
      <c r="AC3142">
        <v>0</v>
      </c>
      <c r="AD3142">
        <v>0</v>
      </c>
      <c r="AE3142">
        <v>1</v>
      </c>
      <c r="AF3142">
        <v>120</v>
      </c>
    </row>
    <row r="3143" spans="1:32" x14ac:dyDescent="0.25">
      <c r="A3143">
        <v>910</v>
      </c>
      <c r="B3143" t="s">
        <v>5762</v>
      </c>
      <c r="C3143" t="s">
        <v>5781</v>
      </c>
      <c r="D3143" t="s">
        <v>5782</v>
      </c>
      <c r="E3143" t="s">
        <v>16</v>
      </c>
      <c r="F3143">
        <v>7</v>
      </c>
      <c r="G3143">
        <v>1851.62</v>
      </c>
      <c r="H3143">
        <v>0</v>
      </c>
      <c r="I3143">
        <v>0</v>
      </c>
      <c r="J3143">
        <v>0</v>
      </c>
      <c r="K3143">
        <v>0</v>
      </c>
      <c r="L3143">
        <v>7</v>
      </c>
      <c r="M3143">
        <v>1851.62</v>
      </c>
      <c r="N3143">
        <v>341.99</v>
      </c>
      <c r="O3143">
        <f t="shared" si="49"/>
        <v>1509.6299999999999</v>
      </c>
      <c r="R3143">
        <v>910</v>
      </c>
      <c r="S3143" t="s">
        <v>5762</v>
      </c>
      <c r="T3143" t="s">
        <v>5799</v>
      </c>
      <c r="U3143" t="s">
        <v>5800</v>
      </c>
      <c r="V3143" t="s">
        <v>9286</v>
      </c>
      <c r="W3143" t="s">
        <v>6277</v>
      </c>
      <c r="X3143" t="s">
        <v>16</v>
      </c>
      <c r="Y3143">
        <v>114</v>
      </c>
      <c r="Z3143">
        <v>968.44</v>
      </c>
      <c r="AA3143">
        <v>500</v>
      </c>
      <c r="AB3143">
        <v>4549.8500000000004</v>
      </c>
      <c r="AC3143">
        <v>576</v>
      </c>
      <c r="AD3143">
        <v>5176.3</v>
      </c>
      <c r="AE3143">
        <v>38</v>
      </c>
      <c r="AF3143">
        <v>341.99</v>
      </c>
    </row>
    <row r="3144" spans="1:32" x14ac:dyDescent="0.25">
      <c r="A3144">
        <v>910</v>
      </c>
      <c r="B3144" t="s">
        <v>5762</v>
      </c>
      <c r="C3144" t="s">
        <v>5783</v>
      </c>
      <c r="D3144" t="s">
        <v>5784</v>
      </c>
      <c r="E3144" t="s">
        <v>16</v>
      </c>
      <c r="F3144">
        <v>2</v>
      </c>
      <c r="G3144">
        <v>600</v>
      </c>
      <c r="H3144">
        <v>0</v>
      </c>
      <c r="I3144">
        <v>0</v>
      </c>
      <c r="J3144">
        <v>0</v>
      </c>
      <c r="K3144">
        <v>0</v>
      </c>
      <c r="L3144">
        <v>2</v>
      </c>
      <c r="M3144">
        <v>600</v>
      </c>
      <c r="N3144">
        <v>4</v>
      </c>
      <c r="O3144">
        <f t="shared" si="49"/>
        <v>596</v>
      </c>
      <c r="R3144">
        <v>910</v>
      </c>
      <c r="S3144" t="s">
        <v>5762</v>
      </c>
      <c r="T3144" t="s">
        <v>5801</v>
      </c>
      <c r="U3144" t="s">
        <v>5802</v>
      </c>
      <c r="V3144" t="s">
        <v>9287</v>
      </c>
      <c r="W3144" t="s">
        <v>6277</v>
      </c>
      <c r="X3144" t="s">
        <v>16</v>
      </c>
      <c r="Y3144">
        <v>54</v>
      </c>
      <c r="Z3144">
        <v>54</v>
      </c>
      <c r="AA3144">
        <v>98</v>
      </c>
      <c r="AB3144">
        <v>1</v>
      </c>
      <c r="AC3144">
        <v>51</v>
      </c>
      <c r="AD3144">
        <v>51</v>
      </c>
      <c r="AE3144">
        <v>101</v>
      </c>
      <c r="AF3144">
        <v>4</v>
      </c>
    </row>
    <row r="3145" spans="1:32" x14ac:dyDescent="0.25">
      <c r="A3145">
        <v>910</v>
      </c>
      <c r="B3145" t="s">
        <v>5762</v>
      </c>
      <c r="C3145" t="s">
        <v>5785</v>
      </c>
      <c r="D3145" t="s">
        <v>5786</v>
      </c>
      <c r="E3145" t="s">
        <v>16</v>
      </c>
      <c r="F3145">
        <v>13</v>
      </c>
      <c r="G3145">
        <v>1101</v>
      </c>
      <c r="H3145">
        <v>0</v>
      </c>
      <c r="I3145">
        <v>0</v>
      </c>
      <c r="J3145">
        <v>0</v>
      </c>
      <c r="K3145">
        <v>0</v>
      </c>
      <c r="L3145">
        <v>13</v>
      </c>
      <c r="M3145">
        <v>1101</v>
      </c>
      <c r="N3145">
        <v>103.2</v>
      </c>
      <c r="O3145">
        <f t="shared" si="49"/>
        <v>997.8</v>
      </c>
      <c r="R3145">
        <v>910</v>
      </c>
      <c r="S3145" t="s">
        <v>5762</v>
      </c>
      <c r="T3145" t="s">
        <v>5803</v>
      </c>
      <c r="U3145" t="s">
        <v>5804</v>
      </c>
      <c r="V3145" t="s">
        <v>9288</v>
      </c>
      <c r="W3145" t="s">
        <v>6277</v>
      </c>
      <c r="X3145" t="s">
        <v>16</v>
      </c>
      <c r="Y3145">
        <v>420</v>
      </c>
      <c r="Z3145">
        <v>1008</v>
      </c>
      <c r="AA3145">
        <v>0</v>
      </c>
      <c r="AB3145">
        <v>0</v>
      </c>
      <c r="AC3145">
        <v>377</v>
      </c>
      <c r="AD3145">
        <v>904.8</v>
      </c>
      <c r="AE3145">
        <v>43</v>
      </c>
      <c r="AF3145">
        <v>103.2</v>
      </c>
    </row>
    <row r="3146" spans="1:32" x14ac:dyDescent="0.25">
      <c r="A3146">
        <v>910</v>
      </c>
      <c r="B3146" t="s">
        <v>5762</v>
      </c>
      <c r="C3146" t="s">
        <v>5787</v>
      </c>
      <c r="D3146" t="s">
        <v>5788</v>
      </c>
      <c r="E3146" t="s">
        <v>16</v>
      </c>
      <c r="F3146">
        <v>3</v>
      </c>
      <c r="G3146">
        <v>510</v>
      </c>
      <c r="H3146">
        <v>0</v>
      </c>
      <c r="I3146">
        <v>0</v>
      </c>
      <c r="J3146">
        <v>0</v>
      </c>
      <c r="K3146">
        <v>0</v>
      </c>
      <c r="L3146">
        <v>3</v>
      </c>
      <c r="M3146">
        <v>510</v>
      </c>
      <c r="N3146">
        <v>286</v>
      </c>
      <c r="O3146">
        <f t="shared" si="49"/>
        <v>224</v>
      </c>
      <c r="R3146">
        <v>910</v>
      </c>
      <c r="S3146" t="s">
        <v>5762</v>
      </c>
      <c r="T3146" t="s">
        <v>5805</v>
      </c>
      <c r="U3146" t="s">
        <v>5806</v>
      </c>
      <c r="V3146" t="s">
        <v>9289</v>
      </c>
      <c r="W3146" t="s">
        <v>6277</v>
      </c>
      <c r="X3146" t="s">
        <v>16</v>
      </c>
      <c r="Y3146">
        <v>150</v>
      </c>
      <c r="Z3146">
        <v>300</v>
      </c>
      <c r="AA3146">
        <v>18</v>
      </c>
      <c r="AB3146">
        <v>36</v>
      </c>
      <c r="AC3146">
        <v>25</v>
      </c>
      <c r="AD3146">
        <v>50</v>
      </c>
      <c r="AE3146">
        <v>143</v>
      </c>
      <c r="AF3146">
        <v>286</v>
      </c>
    </row>
    <row r="3147" spans="1:32" x14ac:dyDescent="0.25">
      <c r="A3147">
        <v>910</v>
      </c>
      <c r="B3147" t="s">
        <v>5762</v>
      </c>
      <c r="C3147" t="s">
        <v>5789</v>
      </c>
      <c r="D3147" t="s">
        <v>5790</v>
      </c>
      <c r="E3147" t="s">
        <v>16</v>
      </c>
      <c r="F3147">
        <v>1</v>
      </c>
      <c r="G3147">
        <v>540</v>
      </c>
      <c r="H3147">
        <v>0</v>
      </c>
      <c r="I3147">
        <v>0</v>
      </c>
      <c r="J3147">
        <v>0</v>
      </c>
      <c r="K3147">
        <v>0</v>
      </c>
      <c r="L3147">
        <v>1</v>
      </c>
      <c r="M3147">
        <v>540</v>
      </c>
      <c r="N3147">
        <v>1</v>
      </c>
      <c r="O3147">
        <f t="shared" si="49"/>
        <v>539</v>
      </c>
      <c r="R3147">
        <v>910</v>
      </c>
      <c r="S3147" t="s">
        <v>5762</v>
      </c>
      <c r="T3147" t="s">
        <v>5807</v>
      </c>
      <c r="U3147" t="s">
        <v>5808</v>
      </c>
      <c r="V3147" t="s">
        <v>9290</v>
      </c>
      <c r="W3147" t="s">
        <v>6277</v>
      </c>
      <c r="X3147" t="s">
        <v>16</v>
      </c>
      <c r="Y3147">
        <v>0</v>
      </c>
      <c r="Z3147">
        <v>0</v>
      </c>
      <c r="AA3147">
        <v>500</v>
      </c>
      <c r="AB3147">
        <v>1</v>
      </c>
      <c r="AC3147">
        <v>0</v>
      </c>
      <c r="AD3147">
        <v>0</v>
      </c>
      <c r="AE3147">
        <v>500</v>
      </c>
      <c r="AF3147">
        <v>1</v>
      </c>
    </row>
    <row r="3148" spans="1:32" x14ac:dyDescent="0.25">
      <c r="A3148">
        <v>910</v>
      </c>
      <c r="B3148" t="s">
        <v>5762</v>
      </c>
      <c r="C3148" t="s">
        <v>5791</v>
      </c>
      <c r="D3148" t="s">
        <v>5792</v>
      </c>
      <c r="E3148" t="s">
        <v>16</v>
      </c>
      <c r="F3148">
        <v>600</v>
      </c>
      <c r="G3148">
        <v>870</v>
      </c>
      <c r="H3148">
        <v>0</v>
      </c>
      <c r="I3148">
        <v>0</v>
      </c>
      <c r="J3148">
        <v>0</v>
      </c>
      <c r="K3148">
        <v>0</v>
      </c>
      <c r="L3148">
        <v>600</v>
      </c>
      <c r="M3148">
        <v>870</v>
      </c>
      <c r="N3148">
        <v>60</v>
      </c>
      <c r="O3148">
        <f t="shared" si="49"/>
        <v>810</v>
      </c>
      <c r="R3148">
        <v>910</v>
      </c>
      <c r="S3148" t="s">
        <v>5762</v>
      </c>
      <c r="T3148" t="s">
        <v>5809</v>
      </c>
      <c r="U3148" t="s">
        <v>5810</v>
      </c>
      <c r="V3148" t="s">
        <v>9291</v>
      </c>
      <c r="W3148" t="s">
        <v>6277</v>
      </c>
      <c r="X3148" t="s">
        <v>16</v>
      </c>
      <c r="Y3148">
        <v>11</v>
      </c>
      <c r="Z3148">
        <v>109.41</v>
      </c>
      <c r="AA3148">
        <v>6</v>
      </c>
      <c r="AB3148">
        <v>60</v>
      </c>
      <c r="AC3148">
        <v>11</v>
      </c>
      <c r="AD3148">
        <v>109.41</v>
      </c>
      <c r="AE3148">
        <v>6</v>
      </c>
      <c r="AF3148">
        <v>60</v>
      </c>
    </row>
    <row r="3149" spans="1:32" x14ac:dyDescent="0.25">
      <c r="A3149">
        <v>910</v>
      </c>
      <c r="B3149" t="s">
        <v>5762</v>
      </c>
      <c r="C3149" t="s">
        <v>5793</v>
      </c>
      <c r="D3149" t="s">
        <v>5794</v>
      </c>
      <c r="E3149" t="s">
        <v>16</v>
      </c>
      <c r="F3149">
        <v>207</v>
      </c>
      <c r="G3149">
        <v>155.25</v>
      </c>
      <c r="H3149">
        <v>0</v>
      </c>
      <c r="I3149">
        <v>0</v>
      </c>
      <c r="J3149">
        <v>0</v>
      </c>
      <c r="K3149">
        <v>0</v>
      </c>
      <c r="L3149">
        <v>207</v>
      </c>
      <c r="M3149">
        <v>155.25</v>
      </c>
      <c r="N3149">
        <v>20</v>
      </c>
      <c r="O3149">
        <f t="shared" si="49"/>
        <v>135.25</v>
      </c>
      <c r="R3149">
        <v>910</v>
      </c>
      <c r="S3149" t="s">
        <v>5762</v>
      </c>
      <c r="T3149" t="s">
        <v>5811</v>
      </c>
      <c r="U3149" t="s">
        <v>5812</v>
      </c>
      <c r="V3149" t="s">
        <v>9292</v>
      </c>
      <c r="W3149" t="s">
        <v>6277</v>
      </c>
      <c r="X3149" t="s">
        <v>16</v>
      </c>
      <c r="Y3149">
        <v>2</v>
      </c>
      <c r="Z3149">
        <v>40</v>
      </c>
      <c r="AA3149">
        <v>0</v>
      </c>
      <c r="AB3149">
        <v>0</v>
      </c>
      <c r="AC3149">
        <v>1</v>
      </c>
      <c r="AD3149">
        <v>20</v>
      </c>
      <c r="AE3149">
        <v>1</v>
      </c>
      <c r="AF3149">
        <v>20</v>
      </c>
    </row>
    <row r="3150" spans="1:32" x14ac:dyDescent="0.25">
      <c r="A3150">
        <v>910</v>
      </c>
      <c r="B3150" t="s">
        <v>5762</v>
      </c>
      <c r="C3150" t="s">
        <v>5795</v>
      </c>
      <c r="D3150" t="s">
        <v>5796</v>
      </c>
      <c r="E3150" t="s">
        <v>16</v>
      </c>
      <c r="F3150">
        <v>9</v>
      </c>
      <c r="G3150">
        <v>81</v>
      </c>
      <c r="H3150">
        <v>0</v>
      </c>
      <c r="I3150">
        <v>0</v>
      </c>
      <c r="J3150">
        <v>0</v>
      </c>
      <c r="K3150">
        <v>0</v>
      </c>
      <c r="L3150">
        <v>9</v>
      </c>
      <c r="M3150">
        <v>81</v>
      </c>
      <c r="N3150">
        <v>27.88</v>
      </c>
      <c r="O3150">
        <f t="shared" si="49"/>
        <v>53.120000000000005</v>
      </c>
      <c r="R3150">
        <v>910</v>
      </c>
      <c r="S3150" t="s">
        <v>5762</v>
      </c>
      <c r="T3150" t="s">
        <v>5813</v>
      </c>
      <c r="U3150" t="s">
        <v>5814</v>
      </c>
      <c r="V3150" t="s">
        <v>9293</v>
      </c>
      <c r="W3150" t="s">
        <v>6277</v>
      </c>
      <c r="X3150" t="s">
        <v>16</v>
      </c>
      <c r="Y3150">
        <v>20</v>
      </c>
      <c r="Z3150">
        <v>38.380000000000003</v>
      </c>
      <c r="AA3150">
        <v>63</v>
      </c>
      <c r="AB3150">
        <v>1</v>
      </c>
      <c r="AC3150">
        <v>6</v>
      </c>
      <c r="AD3150">
        <v>11.5</v>
      </c>
      <c r="AE3150">
        <v>77</v>
      </c>
      <c r="AF3150">
        <v>27.88</v>
      </c>
    </row>
    <row r="3151" spans="1:32" x14ac:dyDescent="0.25">
      <c r="A3151">
        <v>910</v>
      </c>
      <c r="B3151" t="s">
        <v>5762</v>
      </c>
      <c r="C3151" t="s">
        <v>5797</v>
      </c>
      <c r="D3151" t="s">
        <v>5798</v>
      </c>
      <c r="E3151" t="s">
        <v>16</v>
      </c>
      <c r="F3151">
        <v>1</v>
      </c>
      <c r="G3151">
        <v>120</v>
      </c>
      <c r="H3151">
        <v>0</v>
      </c>
      <c r="I3151">
        <v>0</v>
      </c>
      <c r="J3151">
        <v>0</v>
      </c>
      <c r="K3151">
        <v>0</v>
      </c>
      <c r="L3151">
        <v>1</v>
      </c>
      <c r="M3151">
        <v>120</v>
      </c>
      <c r="N3151">
        <v>471.82</v>
      </c>
      <c r="O3151">
        <f t="shared" si="49"/>
        <v>-351.82</v>
      </c>
      <c r="R3151">
        <v>910</v>
      </c>
      <c r="S3151" t="s">
        <v>5762</v>
      </c>
      <c r="T3151" t="s">
        <v>5815</v>
      </c>
      <c r="U3151" t="s">
        <v>5816</v>
      </c>
      <c r="V3151" t="s">
        <v>9294</v>
      </c>
      <c r="W3151" t="s">
        <v>6277</v>
      </c>
      <c r="X3151" t="s">
        <v>16</v>
      </c>
      <c r="Y3151">
        <v>4</v>
      </c>
      <c r="Z3151">
        <v>629.09</v>
      </c>
      <c r="AA3151">
        <v>0</v>
      </c>
      <c r="AB3151">
        <v>0</v>
      </c>
      <c r="AC3151">
        <v>1</v>
      </c>
      <c r="AD3151">
        <v>157.27000000000001</v>
      </c>
      <c r="AE3151">
        <v>3</v>
      </c>
      <c r="AF3151">
        <v>471.82</v>
      </c>
    </row>
    <row r="3152" spans="1:32" x14ac:dyDescent="0.25">
      <c r="A3152">
        <v>910</v>
      </c>
      <c r="B3152" t="s">
        <v>5762</v>
      </c>
      <c r="C3152" t="s">
        <v>5799</v>
      </c>
      <c r="D3152" t="s">
        <v>5800</v>
      </c>
      <c r="E3152" t="s">
        <v>16</v>
      </c>
      <c r="F3152">
        <v>38</v>
      </c>
      <c r="G3152">
        <v>341.99</v>
      </c>
      <c r="H3152">
        <v>0</v>
      </c>
      <c r="I3152">
        <v>0</v>
      </c>
      <c r="J3152">
        <v>0</v>
      </c>
      <c r="K3152">
        <v>0</v>
      </c>
      <c r="L3152">
        <v>38</v>
      </c>
      <c r="M3152">
        <v>341.99</v>
      </c>
      <c r="N3152">
        <v>170</v>
      </c>
      <c r="O3152">
        <f t="shared" si="49"/>
        <v>171.99</v>
      </c>
      <c r="R3152">
        <v>910</v>
      </c>
      <c r="S3152" t="s">
        <v>5762</v>
      </c>
      <c r="T3152" t="s">
        <v>5817</v>
      </c>
      <c r="U3152" t="s">
        <v>5818</v>
      </c>
      <c r="V3152" t="s">
        <v>9295</v>
      </c>
      <c r="W3152" t="s">
        <v>6277</v>
      </c>
      <c r="X3152" t="s">
        <v>16</v>
      </c>
      <c r="Y3152">
        <v>1</v>
      </c>
      <c r="Z3152">
        <v>170</v>
      </c>
      <c r="AA3152">
        <v>0</v>
      </c>
      <c r="AB3152">
        <v>0</v>
      </c>
      <c r="AC3152">
        <v>0</v>
      </c>
      <c r="AD3152">
        <v>0</v>
      </c>
      <c r="AE3152">
        <v>1</v>
      </c>
      <c r="AF3152">
        <v>170</v>
      </c>
    </row>
    <row r="3153" spans="1:32" x14ac:dyDescent="0.25">
      <c r="A3153">
        <v>910</v>
      </c>
      <c r="B3153" t="s">
        <v>5762</v>
      </c>
      <c r="C3153" t="s">
        <v>5801</v>
      </c>
      <c r="D3153" t="s">
        <v>5802</v>
      </c>
      <c r="E3153" t="s">
        <v>16</v>
      </c>
      <c r="F3153">
        <v>101</v>
      </c>
      <c r="G3153">
        <v>4</v>
      </c>
      <c r="H3153">
        <v>0</v>
      </c>
      <c r="I3153">
        <v>0</v>
      </c>
      <c r="J3153">
        <v>0</v>
      </c>
      <c r="K3153">
        <v>0</v>
      </c>
      <c r="L3153">
        <v>101</v>
      </c>
      <c r="M3153">
        <v>4</v>
      </c>
      <c r="N3153">
        <v>283.2</v>
      </c>
      <c r="O3153">
        <f t="shared" si="49"/>
        <v>-279.2</v>
      </c>
      <c r="R3153">
        <v>910</v>
      </c>
      <c r="S3153" t="s">
        <v>5762</v>
      </c>
      <c r="T3153" t="s">
        <v>5819</v>
      </c>
      <c r="U3153" t="s">
        <v>5820</v>
      </c>
      <c r="V3153" t="s">
        <v>9296</v>
      </c>
      <c r="W3153" t="s">
        <v>6277</v>
      </c>
      <c r="X3153" t="s">
        <v>16</v>
      </c>
      <c r="Y3153">
        <v>2</v>
      </c>
      <c r="Z3153">
        <v>283.2</v>
      </c>
      <c r="AA3153">
        <v>0</v>
      </c>
      <c r="AB3153">
        <v>0</v>
      </c>
      <c r="AC3153">
        <v>0</v>
      </c>
      <c r="AD3153">
        <v>0</v>
      </c>
      <c r="AE3153">
        <v>2</v>
      </c>
      <c r="AF3153">
        <v>283.2</v>
      </c>
    </row>
    <row r="3154" spans="1:32" x14ac:dyDescent="0.25">
      <c r="A3154">
        <v>910</v>
      </c>
      <c r="B3154" t="s">
        <v>5762</v>
      </c>
      <c r="C3154" t="s">
        <v>5803</v>
      </c>
      <c r="D3154" t="s">
        <v>5804</v>
      </c>
      <c r="E3154" t="s">
        <v>16</v>
      </c>
      <c r="F3154">
        <v>43</v>
      </c>
      <c r="G3154">
        <v>103.2</v>
      </c>
      <c r="H3154">
        <v>0</v>
      </c>
      <c r="I3154">
        <v>0</v>
      </c>
      <c r="J3154">
        <v>0</v>
      </c>
      <c r="K3154">
        <v>0</v>
      </c>
      <c r="L3154">
        <v>43</v>
      </c>
      <c r="M3154">
        <v>103.2</v>
      </c>
      <c r="N3154">
        <v>1</v>
      </c>
      <c r="O3154">
        <f t="shared" si="49"/>
        <v>102.2</v>
      </c>
      <c r="R3154">
        <v>910</v>
      </c>
      <c r="S3154" t="s">
        <v>5762</v>
      </c>
      <c r="T3154" t="s">
        <v>5821</v>
      </c>
      <c r="U3154" t="s">
        <v>5822</v>
      </c>
      <c r="V3154" t="s">
        <v>9297</v>
      </c>
      <c r="W3154" t="s">
        <v>6277</v>
      </c>
      <c r="X3154" t="s">
        <v>16</v>
      </c>
      <c r="Y3154">
        <v>0</v>
      </c>
      <c r="Z3154">
        <v>0</v>
      </c>
      <c r="AA3154">
        <v>5</v>
      </c>
      <c r="AB3154">
        <v>1</v>
      </c>
      <c r="AC3154">
        <v>0</v>
      </c>
      <c r="AD3154">
        <v>0</v>
      </c>
      <c r="AE3154">
        <v>5</v>
      </c>
      <c r="AF3154">
        <v>1</v>
      </c>
    </row>
    <row r="3155" spans="1:32" x14ac:dyDescent="0.25">
      <c r="A3155">
        <v>910</v>
      </c>
      <c r="B3155" t="s">
        <v>5762</v>
      </c>
      <c r="C3155" t="s">
        <v>5805</v>
      </c>
      <c r="D3155" t="s">
        <v>5806</v>
      </c>
      <c r="E3155" t="s">
        <v>16</v>
      </c>
      <c r="F3155">
        <v>143</v>
      </c>
      <c r="G3155">
        <v>286</v>
      </c>
      <c r="H3155">
        <v>0</v>
      </c>
      <c r="I3155">
        <v>0</v>
      </c>
      <c r="J3155">
        <v>0</v>
      </c>
      <c r="K3155">
        <v>0</v>
      </c>
      <c r="L3155">
        <v>143</v>
      </c>
      <c r="M3155">
        <v>286</v>
      </c>
      <c r="N3155">
        <v>360</v>
      </c>
      <c r="O3155">
        <f t="shared" si="49"/>
        <v>-74</v>
      </c>
      <c r="R3155">
        <v>910</v>
      </c>
      <c r="S3155" t="s">
        <v>5762</v>
      </c>
      <c r="T3155" t="s">
        <v>5823</v>
      </c>
      <c r="U3155" t="s">
        <v>5824</v>
      </c>
      <c r="V3155" t="s">
        <v>9298</v>
      </c>
      <c r="W3155" t="s">
        <v>6277</v>
      </c>
      <c r="X3155" t="s">
        <v>16</v>
      </c>
      <c r="Y3155">
        <v>6</v>
      </c>
      <c r="Z3155">
        <v>360</v>
      </c>
      <c r="AA3155">
        <v>0</v>
      </c>
      <c r="AB3155">
        <v>0</v>
      </c>
      <c r="AC3155">
        <v>0</v>
      </c>
      <c r="AD3155">
        <v>0</v>
      </c>
      <c r="AE3155">
        <v>6</v>
      </c>
      <c r="AF3155">
        <v>360</v>
      </c>
    </row>
    <row r="3156" spans="1:32" x14ac:dyDescent="0.25">
      <c r="A3156">
        <v>910</v>
      </c>
      <c r="B3156" t="s">
        <v>5762</v>
      </c>
      <c r="C3156" t="s">
        <v>5807</v>
      </c>
      <c r="D3156" t="s">
        <v>5808</v>
      </c>
      <c r="E3156" t="s">
        <v>16</v>
      </c>
      <c r="F3156">
        <v>500</v>
      </c>
      <c r="G3156">
        <v>1</v>
      </c>
      <c r="H3156">
        <v>0</v>
      </c>
      <c r="I3156">
        <v>0</v>
      </c>
      <c r="J3156">
        <v>0</v>
      </c>
      <c r="K3156">
        <v>0</v>
      </c>
      <c r="L3156">
        <v>500</v>
      </c>
      <c r="M3156">
        <v>1</v>
      </c>
      <c r="N3156">
        <v>310.11</v>
      </c>
      <c r="O3156">
        <f t="shared" si="49"/>
        <v>-309.11</v>
      </c>
      <c r="R3156">
        <v>910</v>
      </c>
      <c r="S3156" t="s">
        <v>5762</v>
      </c>
      <c r="T3156" t="s">
        <v>5825</v>
      </c>
      <c r="U3156" t="s">
        <v>5826</v>
      </c>
      <c r="V3156" t="s">
        <v>9299</v>
      </c>
      <c r="W3156" t="s">
        <v>6277</v>
      </c>
      <c r="X3156" t="s">
        <v>16</v>
      </c>
      <c r="Y3156">
        <v>7</v>
      </c>
      <c r="Z3156">
        <v>2170.77</v>
      </c>
      <c r="AA3156">
        <v>0</v>
      </c>
      <c r="AB3156">
        <v>0</v>
      </c>
      <c r="AC3156">
        <v>6</v>
      </c>
      <c r="AD3156">
        <v>1860.66</v>
      </c>
      <c r="AE3156">
        <v>1</v>
      </c>
      <c r="AF3156">
        <v>310.11</v>
      </c>
    </row>
    <row r="3157" spans="1:32" x14ac:dyDescent="0.25">
      <c r="A3157">
        <v>910</v>
      </c>
      <c r="B3157" t="s">
        <v>5762</v>
      </c>
      <c r="C3157" t="s">
        <v>5809</v>
      </c>
      <c r="D3157" t="s">
        <v>5810</v>
      </c>
      <c r="E3157" t="s">
        <v>16</v>
      </c>
      <c r="F3157">
        <v>6</v>
      </c>
      <c r="G3157">
        <v>60</v>
      </c>
      <c r="H3157">
        <v>0</v>
      </c>
      <c r="I3157">
        <v>0</v>
      </c>
      <c r="J3157">
        <v>0</v>
      </c>
      <c r="K3157">
        <v>0</v>
      </c>
      <c r="L3157">
        <v>6</v>
      </c>
      <c r="M3157">
        <v>60</v>
      </c>
      <c r="N3157">
        <v>44.79</v>
      </c>
      <c r="O3157">
        <f t="shared" si="49"/>
        <v>15.21</v>
      </c>
      <c r="R3157">
        <v>910</v>
      </c>
      <c r="S3157" t="s">
        <v>5762</v>
      </c>
      <c r="T3157" t="s">
        <v>5827</v>
      </c>
      <c r="U3157" t="s">
        <v>5828</v>
      </c>
      <c r="V3157" t="s">
        <v>9300</v>
      </c>
      <c r="W3157" t="s">
        <v>6277</v>
      </c>
      <c r="X3157" t="s">
        <v>16</v>
      </c>
      <c r="Y3157">
        <v>27</v>
      </c>
      <c r="Z3157">
        <v>168.85</v>
      </c>
      <c r="AA3157">
        <v>12</v>
      </c>
      <c r="AB3157">
        <v>7.25</v>
      </c>
      <c r="AC3157">
        <v>21</v>
      </c>
      <c r="AD3157">
        <v>131.31</v>
      </c>
      <c r="AE3157">
        <v>18</v>
      </c>
      <c r="AF3157">
        <v>44.79</v>
      </c>
    </row>
    <row r="3158" spans="1:32" x14ac:dyDescent="0.25">
      <c r="A3158">
        <v>910</v>
      </c>
      <c r="B3158" t="s">
        <v>5762</v>
      </c>
      <c r="C3158" t="s">
        <v>5811</v>
      </c>
      <c r="D3158" t="s">
        <v>5812</v>
      </c>
      <c r="E3158" t="s">
        <v>16</v>
      </c>
      <c r="F3158">
        <v>1</v>
      </c>
      <c r="G3158">
        <v>20</v>
      </c>
      <c r="H3158">
        <v>0</v>
      </c>
      <c r="I3158">
        <v>0</v>
      </c>
      <c r="J3158">
        <v>0</v>
      </c>
      <c r="K3158">
        <v>0</v>
      </c>
      <c r="L3158">
        <v>1</v>
      </c>
      <c r="M3158">
        <v>20</v>
      </c>
      <c r="N3158">
        <v>425</v>
      </c>
      <c r="O3158">
        <f t="shared" si="49"/>
        <v>-405</v>
      </c>
      <c r="R3158">
        <v>910</v>
      </c>
      <c r="S3158" t="s">
        <v>5762</v>
      </c>
      <c r="T3158" t="s">
        <v>5829</v>
      </c>
      <c r="U3158" t="s">
        <v>5830</v>
      </c>
      <c r="V3158" t="s">
        <v>9301</v>
      </c>
      <c r="W3158" t="s">
        <v>6277</v>
      </c>
      <c r="X3158" t="s">
        <v>16</v>
      </c>
      <c r="Y3158">
        <v>1</v>
      </c>
      <c r="Z3158">
        <v>95</v>
      </c>
      <c r="AA3158">
        <v>11</v>
      </c>
      <c r="AB3158">
        <v>935</v>
      </c>
      <c r="AC3158">
        <v>7</v>
      </c>
      <c r="AD3158">
        <v>605</v>
      </c>
      <c r="AE3158">
        <v>5</v>
      </c>
      <c r="AF3158">
        <v>425</v>
      </c>
    </row>
    <row r="3159" spans="1:32" x14ac:dyDescent="0.25">
      <c r="A3159">
        <v>910</v>
      </c>
      <c r="B3159" t="s">
        <v>5762</v>
      </c>
      <c r="C3159" t="s">
        <v>5813</v>
      </c>
      <c r="D3159" t="s">
        <v>5814</v>
      </c>
      <c r="E3159" t="s">
        <v>16</v>
      </c>
      <c r="F3159">
        <v>77</v>
      </c>
      <c r="G3159">
        <v>27.88</v>
      </c>
      <c r="H3159">
        <v>0</v>
      </c>
      <c r="I3159">
        <v>0</v>
      </c>
      <c r="J3159">
        <v>0</v>
      </c>
      <c r="K3159">
        <v>0</v>
      </c>
      <c r="L3159">
        <v>77</v>
      </c>
      <c r="M3159">
        <v>27.88</v>
      </c>
      <c r="N3159">
        <v>780</v>
      </c>
      <c r="O3159">
        <f t="shared" si="49"/>
        <v>-752.12</v>
      </c>
      <c r="R3159">
        <v>910</v>
      </c>
      <c r="S3159" t="s">
        <v>5762</v>
      </c>
      <c r="T3159" t="s">
        <v>5831</v>
      </c>
      <c r="U3159" t="s">
        <v>5832</v>
      </c>
      <c r="V3159" t="s">
        <v>9302</v>
      </c>
      <c r="W3159" t="s">
        <v>6277</v>
      </c>
      <c r="X3159" t="s">
        <v>16</v>
      </c>
      <c r="Y3159">
        <v>4</v>
      </c>
      <c r="Z3159">
        <v>1040</v>
      </c>
      <c r="AA3159">
        <v>0</v>
      </c>
      <c r="AB3159">
        <v>0</v>
      </c>
      <c r="AC3159">
        <v>1</v>
      </c>
      <c r="AD3159">
        <v>260</v>
      </c>
      <c r="AE3159">
        <v>3</v>
      </c>
      <c r="AF3159">
        <v>780</v>
      </c>
    </row>
    <row r="3160" spans="1:32" x14ac:dyDescent="0.25">
      <c r="A3160">
        <v>910</v>
      </c>
      <c r="B3160" t="s">
        <v>5762</v>
      </c>
      <c r="C3160" t="s">
        <v>5815</v>
      </c>
      <c r="D3160" t="s">
        <v>5816</v>
      </c>
      <c r="E3160" t="s">
        <v>16</v>
      </c>
      <c r="F3160">
        <v>3</v>
      </c>
      <c r="G3160">
        <v>471.82</v>
      </c>
      <c r="H3160">
        <v>0</v>
      </c>
      <c r="I3160">
        <v>0</v>
      </c>
      <c r="J3160">
        <v>0</v>
      </c>
      <c r="K3160">
        <v>0</v>
      </c>
      <c r="L3160">
        <v>3</v>
      </c>
      <c r="M3160">
        <v>471.82</v>
      </c>
      <c r="N3160">
        <v>1455</v>
      </c>
      <c r="O3160">
        <f t="shared" si="49"/>
        <v>-983.18000000000006</v>
      </c>
      <c r="R3160">
        <v>910</v>
      </c>
      <c r="S3160" t="s">
        <v>5762</v>
      </c>
      <c r="T3160" t="s">
        <v>5833</v>
      </c>
      <c r="U3160" t="s">
        <v>5834</v>
      </c>
      <c r="V3160" t="s">
        <v>9303</v>
      </c>
      <c r="W3160" t="s">
        <v>6277</v>
      </c>
      <c r="X3160" t="s">
        <v>16</v>
      </c>
      <c r="Y3160">
        <v>22</v>
      </c>
      <c r="Z3160">
        <v>154</v>
      </c>
      <c r="AA3160">
        <v>228</v>
      </c>
      <c r="AB3160">
        <v>1301</v>
      </c>
      <c r="AC3160">
        <v>0</v>
      </c>
      <c r="AD3160">
        <v>0</v>
      </c>
      <c r="AE3160">
        <v>250</v>
      </c>
      <c r="AF3160">
        <v>1455</v>
      </c>
    </row>
    <row r="3161" spans="1:32" x14ac:dyDescent="0.25">
      <c r="A3161">
        <v>910</v>
      </c>
      <c r="B3161" t="s">
        <v>5762</v>
      </c>
      <c r="C3161" t="s">
        <v>5817</v>
      </c>
      <c r="D3161" t="s">
        <v>5818</v>
      </c>
      <c r="E3161" t="s">
        <v>16</v>
      </c>
      <c r="F3161">
        <v>1</v>
      </c>
      <c r="G3161">
        <v>170</v>
      </c>
      <c r="H3161">
        <v>0</v>
      </c>
      <c r="I3161">
        <v>0</v>
      </c>
      <c r="J3161">
        <v>0</v>
      </c>
      <c r="K3161">
        <v>0</v>
      </c>
      <c r="L3161">
        <v>1</v>
      </c>
      <c r="M3161">
        <v>170</v>
      </c>
      <c r="N3161">
        <v>571.20000000000005</v>
      </c>
      <c r="O3161">
        <f t="shared" si="49"/>
        <v>-401.20000000000005</v>
      </c>
      <c r="R3161">
        <v>910</v>
      </c>
      <c r="S3161" t="s">
        <v>5762</v>
      </c>
      <c r="T3161" t="s">
        <v>5835</v>
      </c>
      <c r="U3161" t="s">
        <v>5836</v>
      </c>
      <c r="V3161" t="s">
        <v>9304</v>
      </c>
      <c r="W3161" t="s">
        <v>6277</v>
      </c>
      <c r="X3161" t="s">
        <v>16</v>
      </c>
      <c r="Y3161">
        <v>210</v>
      </c>
      <c r="Z3161">
        <v>1008</v>
      </c>
      <c r="AA3161">
        <v>0</v>
      </c>
      <c r="AB3161">
        <v>0</v>
      </c>
      <c r="AC3161">
        <v>91</v>
      </c>
      <c r="AD3161">
        <v>436.8</v>
      </c>
      <c r="AE3161">
        <v>119</v>
      </c>
      <c r="AF3161">
        <v>571.20000000000005</v>
      </c>
    </row>
    <row r="3162" spans="1:32" x14ac:dyDescent="0.25">
      <c r="A3162">
        <v>910</v>
      </c>
      <c r="B3162" t="s">
        <v>5762</v>
      </c>
      <c r="C3162" t="s">
        <v>5819</v>
      </c>
      <c r="D3162" t="s">
        <v>5820</v>
      </c>
      <c r="E3162" t="s">
        <v>16</v>
      </c>
      <c r="F3162">
        <v>2</v>
      </c>
      <c r="G3162">
        <v>283.2</v>
      </c>
      <c r="H3162">
        <v>0</v>
      </c>
      <c r="I3162">
        <v>0</v>
      </c>
      <c r="J3162">
        <v>0</v>
      </c>
      <c r="K3162">
        <v>0</v>
      </c>
      <c r="L3162">
        <v>2</v>
      </c>
      <c r="M3162">
        <v>283.2</v>
      </c>
      <c r="N3162">
        <v>170</v>
      </c>
      <c r="O3162">
        <f t="shared" si="49"/>
        <v>113.19999999999999</v>
      </c>
      <c r="R3162">
        <v>910</v>
      </c>
      <c r="S3162" t="s">
        <v>5762</v>
      </c>
      <c r="T3162" t="s">
        <v>5837</v>
      </c>
      <c r="U3162" t="s">
        <v>5838</v>
      </c>
      <c r="V3162" t="s">
        <v>9305</v>
      </c>
      <c r="W3162" t="s">
        <v>6277</v>
      </c>
      <c r="X3162" t="s">
        <v>16</v>
      </c>
      <c r="Y3162">
        <v>1</v>
      </c>
      <c r="Z3162">
        <v>170</v>
      </c>
      <c r="AA3162">
        <v>0</v>
      </c>
      <c r="AB3162">
        <v>0</v>
      </c>
      <c r="AC3162">
        <v>0</v>
      </c>
      <c r="AD3162">
        <v>0</v>
      </c>
      <c r="AE3162">
        <v>1</v>
      </c>
      <c r="AF3162">
        <v>170</v>
      </c>
    </row>
    <row r="3163" spans="1:32" x14ac:dyDescent="0.25">
      <c r="A3163">
        <v>910</v>
      </c>
      <c r="B3163" t="s">
        <v>5762</v>
      </c>
      <c r="C3163" t="s">
        <v>5821</v>
      </c>
      <c r="D3163" t="s">
        <v>5822</v>
      </c>
      <c r="E3163" t="s">
        <v>16</v>
      </c>
      <c r="F3163">
        <v>5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5</v>
      </c>
      <c r="M3163">
        <v>1</v>
      </c>
      <c r="N3163">
        <v>510</v>
      </c>
      <c r="O3163">
        <f t="shared" si="49"/>
        <v>-509</v>
      </c>
      <c r="R3163">
        <v>910</v>
      </c>
      <c r="S3163" t="s">
        <v>5762</v>
      </c>
      <c r="T3163" t="s">
        <v>5839</v>
      </c>
      <c r="U3163" t="s">
        <v>5840</v>
      </c>
      <c r="V3163" t="s">
        <v>9306</v>
      </c>
      <c r="W3163" t="s">
        <v>6277</v>
      </c>
      <c r="X3163" t="s">
        <v>16</v>
      </c>
      <c r="Y3163">
        <v>4</v>
      </c>
      <c r="Z3163">
        <v>680</v>
      </c>
      <c r="AA3163">
        <v>0</v>
      </c>
      <c r="AB3163">
        <v>0</v>
      </c>
      <c r="AC3163">
        <v>1</v>
      </c>
      <c r="AD3163">
        <v>170</v>
      </c>
      <c r="AE3163">
        <v>3</v>
      </c>
      <c r="AF3163">
        <v>510</v>
      </c>
    </row>
    <row r="3164" spans="1:32" x14ac:dyDescent="0.25">
      <c r="A3164">
        <v>910</v>
      </c>
      <c r="B3164" t="s">
        <v>5762</v>
      </c>
      <c r="C3164" t="s">
        <v>5823</v>
      </c>
      <c r="D3164" t="s">
        <v>5824</v>
      </c>
      <c r="E3164" t="s">
        <v>16</v>
      </c>
      <c r="F3164">
        <v>6</v>
      </c>
      <c r="G3164">
        <v>360</v>
      </c>
      <c r="H3164">
        <v>0</v>
      </c>
      <c r="I3164">
        <v>0</v>
      </c>
      <c r="J3164">
        <v>0</v>
      </c>
      <c r="K3164">
        <v>0</v>
      </c>
      <c r="L3164">
        <v>6</v>
      </c>
      <c r="M3164">
        <v>360</v>
      </c>
      <c r="N3164">
        <v>1600</v>
      </c>
      <c r="O3164">
        <f t="shared" si="49"/>
        <v>-1240</v>
      </c>
      <c r="R3164">
        <v>910</v>
      </c>
      <c r="S3164" t="s">
        <v>5762</v>
      </c>
      <c r="T3164" t="s">
        <v>5841</v>
      </c>
      <c r="U3164" t="s">
        <v>5842</v>
      </c>
      <c r="V3164" t="s">
        <v>9307</v>
      </c>
      <c r="W3164" t="s">
        <v>6277</v>
      </c>
      <c r="X3164" t="s">
        <v>16</v>
      </c>
      <c r="Y3164">
        <v>7</v>
      </c>
      <c r="Z3164">
        <v>1120</v>
      </c>
      <c r="AA3164">
        <v>84</v>
      </c>
      <c r="AB3164">
        <v>13540</v>
      </c>
      <c r="AC3164">
        <v>81</v>
      </c>
      <c r="AD3164">
        <v>13060</v>
      </c>
      <c r="AE3164">
        <v>10</v>
      </c>
      <c r="AF3164">
        <v>1600</v>
      </c>
    </row>
    <row r="3165" spans="1:32" x14ac:dyDescent="0.25">
      <c r="A3165">
        <v>910</v>
      </c>
      <c r="B3165" t="s">
        <v>5762</v>
      </c>
      <c r="C3165" t="s">
        <v>5825</v>
      </c>
      <c r="D3165" t="s">
        <v>5826</v>
      </c>
      <c r="E3165" t="s">
        <v>16</v>
      </c>
      <c r="F3165">
        <v>1</v>
      </c>
      <c r="G3165">
        <v>310.11</v>
      </c>
      <c r="H3165">
        <v>0</v>
      </c>
      <c r="I3165">
        <v>0</v>
      </c>
      <c r="J3165">
        <v>0</v>
      </c>
      <c r="K3165">
        <v>0</v>
      </c>
      <c r="L3165">
        <v>1</v>
      </c>
      <c r="M3165">
        <v>310.11</v>
      </c>
      <c r="N3165">
        <v>628.33000000000004</v>
      </c>
      <c r="O3165">
        <f t="shared" si="49"/>
        <v>-318.22000000000003</v>
      </c>
      <c r="R3165">
        <v>910</v>
      </c>
      <c r="S3165" t="s">
        <v>5762</v>
      </c>
      <c r="T3165" t="s">
        <v>5843</v>
      </c>
      <c r="U3165" t="s">
        <v>5844</v>
      </c>
      <c r="V3165" t="s">
        <v>9308</v>
      </c>
      <c r="W3165" t="s">
        <v>6277</v>
      </c>
      <c r="X3165" t="s">
        <v>16</v>
      </c>
      <c r="Y3165">
        <v>4</v>
      </c>
      <c r="Z3165">
        <v>627.33000000000004</v>
      </c>
      <c r="AA3165">
        <v>5</v>
      </c>
      <c r="AB3165">
        <v>628.33000000000004</v>
      </c>
      <c r="AC3165">
        <v>4</v>
      </c>
      <c r="AD3165">
        <v>627.33000000000004</v>
      </c>
      <c r="AE3165">
        <v>5</v>
      </c>
      <c r="AF3165">
        <v>628.33000000000004</v>
      </c>
    </row>
    <row r="3166" spans="1:32" x14ac:dyDescent="0.25">
      <c r="A3166">
        <v>910</v>
      </c>
      <c r="B3166" t="s">
        <v>5762</v>
      </c>
      <c r="C3166" t="s">
        <v>5827</v>
      </c>
      <c r="D3166" t="s">
        <v>5828</v>
      </c>
      <c r="E3166" t="s">
        <v>16</v>
      </c>
      <c r="F3166">
        <v>18</v>
      </c>
      <c r="G3166">
        <v>44.79</v>
      </c>
      <c r="H3166">
        <v>0</v>
      </c>
      <c r="I3166">
        <v>0</v>
      </c>
      <c r="J3166">
        <v>0</v>
      </c>
      <c r="K3166">
        <v>0</v>
      </c>
      <c r="L3166">
        <v>18</v>
      </c>
      <c r="M3166">
        <v>44.79</v>
      </c>
      <c r="N3166">
        <v>840</v>
      </c>
      <c r="O3166">
        <f t="shared" si="49"/>
        <v>-795.21</v>
      </c>
      <c r="R3166">
        <v>910</v>
      </c>
      <c r="S3166" t="s">
        <v>5762</v>
      </c>
      <c r="T3166" t="s">
        <v>5845</v>
      </c>
      <c r="U3166" t="s">
        <v>5846</v>
      </c>
      <c r="V3166" t="s">
        <v>9309</v>
      </c>
      <c r="W3166" t="s">
        <v>6277</v>
      </c>
      <c r="X3166" t="s">
        <v>16</v>
      </c>
      <c r="Y3166">
        <v>6</v>
      </c>
      <c r="Z3166">
        <v>840</v>
      </c>
      <c r="AA3166">
        <v>0</v>
      </c>
      <c r="AB3166">
        <v>0</v>
      </c>
      <c r="AC3166">
        <v>0</v>
      </c>
      <c r="AD3166">
        <v>0</v>
      </c>
      <c r="AE3166">
        <v>6</v>
      </c>
      <c r="AF3166">
        <v>840</v>
      </c>
    </row>
    <row r="3167" spans="1:32" x14ac:dyDescent="0.25">
      <c r="A3167">
        <v>910</v>
      </c>
      <c r="B3167" t="s">
        <v>5762</v>
      </c>
      <c r="C3167" t="s">
        <v>5829</v>
      </c>
      <c r="D3167" t="s">
        <v>5830</v>
      </c>
      <c r="E3167" t="s">
        <v>16</v>
      </c>
      <c r="F3167">
        <v>5</v>
      </c>
      <c r="G3167">
        <v>425</v>
      </c>
      <c r="H3167">
        <v>0</v>
      </c>
      <c r="I3167">
        <v>0</v>
      </c>
      <c r="J3167">
        <v>0</v>
      </c>
      <c r="K3167">
        <v>0</v>
      </c>
      <c r="L3167">
        <v>5</v>
      </c>
      <c r="M3167">
        <v>425</v>
      </c>
      <c r="N3167">
        <v>200</v>
      </c>
      <c r="O3167">
        <f t="shared" si="49"/>
        <v>225</v>
      </c>
      <c r="R3167">
        <v>910</v>
      </c>
      <c r="S3167" t="s">
        <v>5762</v>
      </c>
      <c r="T3167" t="s">
        <v>5847</v>
      </c>
      <c r="U3167" t="s">
        <v>5848</v>
      </c>
      <c r="V3167" t="s">
        <v>9310</v>
      </c>
      <c r="W3167" t="s">
        <v>6277</v>
      </c>
      <c r="X3167" t="s">
        <v>16</v>
      </c>
      <c r="Y3167">
        <v>3</v>
      </c>
      <c r="Z3167">
        <v>600</v>
      </c>
      <c r="AA3167">
        <v>0</v>
      </c>
      <c r="AB3167">
        <v>0</v>
      </c>
      <c r="AC3167">
        <v>2</v>
      </c>
      <c r="AD3167">
        <v>400</v>
      </c>
      <c r="AE3167">
        <v>1</v>
      </c>
      <c r="AF3167">
        <v>200</v>
      </c>
    </row>
    <row r="3168" spans="1:32" x14ac:dyDescent="0.25">
      <c r="A3168">
        <v>910</v>
      </c>
      <c r="B3168" t="s">
        <v>5762</v>
      </c>
      <c r="C3168" t="s">
        <v>5831</v>
      </c>
      <c r="D3168" t="s">
        <v>5832</v>
      </c>
      <c r="E3168" t="s">
        <v>16</v>
      </c>
      <c r="F3168">
        <v>3</v>
      </c>
      <c r="G3168">
        <v>780</v>
      </c>
      <c r="H3168">
        <v>0</v>
      </c>
      <c r="I3168">
        <v>0</v>
      </c>
      <c r="J3168">
        <v>0</v>
      </c>
      <c r="K3168">
        <v>0</v>
      </c>
      <c r="L3168">
        <v>3</v>
      </c>
      <c r="M3168">
        <v>780</v>
      </c>
      <c r="N3168">
        <v>2070</v>
      </c>
      <c r="O3168">
        <f t="shared" si="49"/>
        <v>-1290</v>
      </c>
      <c r="R3168">
        <v>910</v>
      </c>
      <c r="S3168" t="s">
        <v>5762</v>
      </c>
      <c r="T3168" t="s">
        <v>5849</v>
      </c>
      <c r="U3168" t="s">
        <v>5850</v>
      </c>
      <c r="V3168" t="s">
        <v>9311</v>
      </c>
      <c r="W3168" t="s">
        <v>6277</v>
      </c>
      <c r="X3168" t="s">
        <v>16</v>
      </c>
      <c r="Y3168">
        <v>749</v>
      </c>
      <c r="Z3168">
        <v>1555.56</v>
      </c>
      <c r="AA3168">
        <v>1000</v>
      </c>
      <c r="AB3168">
        <v>2300</v>
      </c>
      <c r="AC3168">
        <v>849</v>
      </c>
      <c r="AD3168">
        <v>1785.56</v>
      </c>
      <c r="AE3168">
        <v>900</v>
      </c>
      <c r="AF3168">
        <v>2070</v>
      </c>
    </row>
    <row r="3169" spans="1:32" x14ac:dyDescent="0.25">
      <c r="A3169">
        <v>910</v>
      </c>
      <c r="B3169" t="s">
        <v>5762</v>
      </c>
      <c r="C3169" t="s">
        <v>5833</v>
      </c>
      <c r="D3169" t="s">
        <v>5834</v>
      </c>
      <c r="E3169" t="s">
        <v>16</v>
      </c>
      <c r="F3169">
        <v>250</v>
      </c>
      <c r="G3169">
        <v>1455</v>
      </c>
      <c r="H3169">
        <v>0</v>
      </c>
      <c r="I3169">
        <v>0</v>
      </c>
      <c r="J3169">
        <v>0</v>
      </c>
      <c r="K3169">
        <v>0</v>
      </c>
      <c r="L3169">
        <v>250</v>
      </c>
      <c r="M3169">
        <v>1455</v>
      </c>
      <c r="N3169">
        <v>1240</v>
      </c>
      <c r="O3169">
        <f t="shared" si="49"/>
        <v>215</v>
      </c>
      <c r="R3169">
        <v>910</v>
      </c>
      <c r="S3169" t="s">
        <v>5762</v>
      </c>
      <c r="T3169" t="s">
        <v>5851</v>
      </c>
      <c r="U3169" t="s">
        <v>5852</v>
      </c>
      <c r="V3169" t="s">
        <v>9312</v>
      </c>
      <c r="W3169" t="s">
        <v>6277</v>
      </c>
      <c r="X3169" t="s">
        <v>16</v>
      </c>
      <c r="Y3169">
        <v>10</v>
      </c>
      <c r="Z3169">
        <v>1550</v>
      </c>
      <c r="AA3169">
        <v>0</v>
      </c>
      <c r="AB3169">
        <v>0</v>
      </c>
      <c r="AC3169">
        <v>2</v>
      </c>
      <c r="AD3169">
        <v>310</v>
      </c>
      <c r="AE3169">
        <v>8</v>
      </c>
      <c r="AF3169">
        <v>1240</v>
      </c>
    </row>
    <row r="3170" spans="1:32" x14ac:dyDescent="0.25">
      <c r="A3170">
        <v>910</v>
      </c>
      <c r="B3170" t="s">
        <v>5762</v>
      </c>
      <c r="C3170" t="s">
        <v>5835</v>
      </c>
      <c r="D3170" t="s">
        <v>5836</v>
      </c>
      <c r="E3170" t="s">
        <v>16</v>
      </c>
      <c r="F3170">
        <v>119</v>
      </c>
      <c r="G3170">
        <v>571.20000000000005</v>
      </c>
      <c r="H3170">
        <v>0</v>
      </c>
      <c r="I3170">
        <v>0</v>
      </c>
      <c r="J3170">
        <v>0</v>
      </c>
      <c r="K3170">
        <v>0</v>
      </c>
      <c r="L3170">
        <v>119</v>
      </c>
      <c r="M3170">
        <v>571.20000000000005</v>
      </c>
      <c r="N3170">
        <v>12</v>
      </c>
      <c r="O3170">
        <f t="shared" si="49"/>
        <v>559.20000000000005</v>
      </c>
      <c r="R3170">
        <v>910</v>
      </c>
      <c r="S3170" t="s">
        <v>5762</v>
      </c>
      <c r="T3170" t="s">
        <v>5853</v>
      </c>
      <c r="U3170" t="s">
        <v>5854</v>
      </c>
      <c r="V3170" t="s">
        <v>9313</v>
      </c>
      <c r="W3170" t="s">
        <v>6277</v>
      </c>
      <c r="X3170" t="s">
        <v>16</v>
      </c>
      <c r="Y3170">
        <v>0</v>
      </c>
      <c r="Z3170">
        <v>0</v>
      </c>
      <c r="AA3170">
        <v>540</v>
      </c>
      <c r="AB3170">
        <v>12</v>
      </c>
      <c r="AC3170">
        <v>0</v>
      </c>
      <c r="AD3170">
        <v>0</v>
      </c>
      <c r="AE3170">
        <v>540</v>
      </c>
      <c r="AF3170">
        <v>12</v>
      </c>
    </row>
    <row r="3171" spans="1:32" x14ac:dyDescent="0.25">
      <c r="A3171">
        <v>910</v>
      </c>
      <c r="B3171" t="s">
        <v>5762</v>
      </c>
      <c r="C3171" t="s">
        <v>5837</v>
      </c>
      <c r="D3171" t="s">
        <v>5838</v>
      </c>
      <c r="E3171" t="s">
        <v>16</v>
      </c>
      <c r="F3171">
        <v>1</v>
      </c>
      <c r="G3171">
        <v>170</v>
      </c>
      <c r="H3171">
        <v>0</v>
      </c>
      <c r="I3171">
        <v>0</v>
      </c>
      <c r="J3171">
        <v>0</v>
      </c>
      <c r="K3171">
        <v>0</v>
      </c>
      <c r="L3171">
        <v>1</v>
      </c>
      <c r="M3171">
        <v>170</v>
      </c>
      <c r="N3171">
        <v>120</v>
      </c>
      <c r="O3171">
        <f t="shared" si="49"/>
        <v>50</v>
      </c>
      <c r="R3171">
        <v>910</v>
      </c>
      <c r="S3171" t="s">
        <v>5762</v>
      </c>
      <c r="T3171" t="s">
        <v>5855</v>
      </c>
      <c r="U3171" t="s">
        <v>5856</v>
      </c>
      <c r="V3171" t="s">
        <v>9314</v>
      </c>
      <c r="W3171" t="s">
        <v>6277</v>
      </c>
      <c r="X3171" t="s">
        <v>16</v>
      </c>
      <c r="Y3171">
        <v>3</v>
      </c>
      <c r="Z3171">
        <v>120</v>
      </c>
      <c r="AA3171">
        <v>0</v>
      </c>
      <c r="AB3171">
        <v>0</v>
      </c>
      <c r="AC3171">
        <v>0</v>
      </c>
      <c r="AD3171">
        <v>0</v>
      </c>
      <c r="AE3171">
        <v>3</v>
      </c>
      <c r="AF3171">
        <v>120</v>
      </c>
    </row>
    <row r="3172" spans="1:32" x14ac:dyDescent="0.25">
      <c r="A3172">
        <v>910</v>
      </c>
      <c r="B3172" t="s">
        <v>5762</v>
      </c>
      <c r="C3172" t="s">
        <v>5839</v>
      </c>
      <c r="D3172" t="s">
        <v>5840</v>
      </c>
      <c r="E3172" t="s">
        <v>16</v>
      </c>
      <c r="F3172">
        <v>3</v>
      </c>
      <c r="G3172">
        <v>510</v>
      </c>
      <c r="H3172">
        <v>0</v>
      </c>
      <c r="I3172">
        <v>0</v>
      </c>
      <c r="J3172">
        <v>0</v>
      </c>
      <c r="K3172">
        <v>0</v>
      </c>
      <c r="L3172">
        <v>3</v>
      </c>
      <c r="M3172">
        <v>510</v>
      </c>
      <c r="N3172">
        <v>420</v>
      </c>
      <c r="O3172">
        <f t="shared" si="49"/>
        <v>90</v>
      </c>
      <c r="R3172">
        <v>910</v>
      </c>
      <c r="S3172" t="s">
        <v>5762</v>
      </c>
      <c r="T3172" t="s">
        <v>5857</v>
      </c>
      <c r="U3172" t="s">
        <v>5858</v>
      </c>
      <c r="V3172" t="s">
        <v>9315</v>
      </c>
      <c r="W3172" t="s">
        <v>6277</v>
      </c>
      <c r="X3172" t="s">
        <v>16</v>
      </c>
      <c r="Y3172">
        <v>14</v>
      </c>
      <c r="Z3172">
        <v>420</v>
      </c>
      <c r="AA3172">
        <v>0</v>
      </c>
      <c r="AB3172">
        <v>0</v>
      </c>
      <c r="AC3172">
        <v>0</v>
      </c>
      <c r="AD3172">
        <v>0</v>
      </c>
      <c r="AE3172">
        <v>14</v>
      </c>
      <c r="AF3172">
        <v>420</v>
      </c>
    </row>
    <row r="3173" spans="1:32" x14ac:dyDescent="0.25">
      <c r="A3173">
        <v>910</v>
      </c>
      <c r="B3173" t="s">
        <v>5762</v>
      </c>
      <c r="C3173" t="s">
        <v>5841</v>
      </c>
      <c r="D3173" t="s">
        <v>5842</v>
      </c>
      <c r="E3173" t="s">
        <v>16</v>
      </c>
      <c r="F3173">
        <v>10</v>
      </c>
      <c r="G3173">
        <v>1600</v>
      </c>
      <c r="H3173">
        <v>0</v>
      </c>
      <c r="I3173">
        <v>0</v>
      </c>
      <c r="J3173">
        <v>0</v>
      </c>
      <c r="K3173">
        <v>0</v>
      </c>
      <c r="L3173">
        <v>10</v>
      </c>
      <c r="M3173">
        <v>1600</v>
      </c>
      <c r="N3173">
        <v>1</v>
      </c>
      <c r="O3173">
        <f t="shared" si="49"/>
        <v>1599</v>
      </c>
      <c r="R3173">
        <v>910</v>
      </c>
      <c r="S3173" t="s">
        <v>5762</v>
      </c>
      <c r="T3173" t="s">
        <v>5859</v>
      </c>
      <c r="U3173" t="s">
        <v>5860</v>
      </c>
      <c r="V3173" t="s">
        <v>9316</v>
      </c>
      <c r="W3173" t="s">
        <v>6277</v>
      </c>
      <c r="X3173" t="s">
        <v>16</v>
      </c>
      <c r="Y3173">
        <v>1</v>
      </c>
      <c r="Z3173">
        <v>1</v>
      </c>
      <c r="AA3173">
        <v>0</v>
      </c>
      <c r="AB3173">
        <v>0</v>
      </c>
      <c r="AC3173">
        <v>0</v>
      </c>
      <c r="AD3173">
        <v>0</v>
      </c>
      <c r="AE3173">
        <v>1</v>
      </c>
      <c r="AF3173">
        <v>1</v>
      </c>
    </row>
    <row r="3174" spans="1:32" x14ac:dyDescent="0.25">
      <c r="A3174">
        <v>910</v>
      </c>
      <c r="B3174" t="s">
        <v>5762</v>
      </c>
      <c r="C3174" t="s">
        <v>5843</v>
      </c>
      <c r="D3174" t="s">
        <v>5844</v>
      </c>
      <c r="E3174" t="s">
        <v>16</v>
      </c>
      <c r="F3174">
        <v>5</v>
      </c>
      <c r="G3174">
        <v>628.33000000000004</v>
      </c>
      <c r="H3174">
        <v>0</v>
      </c>
      <c r="I3174">
        <v>0</v>
      </c>
      <c r="J3174">
        <v>0</v>
      </c>
      <c r="K3174">
        <v>0</v>
      </c>
      <c r="L3174">
        <v>5</v>
      </c>
      <c r="M3174">
        <v>628.33000000000004</v>
      </c>
      <c r="N3174">
        <v>640</v>
      </c>
      <c r="O3174">
        <f t="shared" si="49"/>
        <v>-11.669999999999959</v>
      </c>
      <c r="R3174">
        <v>910</v>
      </c>
      <c r="S3174" t="s">
        <v>5762</v>
      </c>
      <c r="T3174" t="s">
        <v>5861</v>
      </c>
      <c r="U3174" t="s">
        <v>5862</v>
      </c>
      <c r="V3174" t="s">
        <v>9317</v>
      </c>
      <c r="W3174" t="s">
        <v>6277</v>
      </c>
      <c r="X3174" t="s">
        <v>16</v>
      </c>
      <c r="Y3174">
        <v>8</v>
      </c>
      <c r="Z3174">
        <v>640</v>
      </c>
      <c r="AA3174">
        <v>0</v>
      </c>
      <c r="AB3174">
        <v>0</v>
      </c>
      <c r="AC3174">
        <v>0</v>
      </c>
      <c r="AD3174">
        <v>0</v>
      </c>
      <c r="AE3174">
        <v>8</v>
      </c>
      <c r="AF3174">
        <v>640</v>
      </c>
    </row>
    <row r="3175" spans="1:32" x14ac:dyDescent="0.25">
      <c r="A3175">
        <v>910</v>
      </c>
      <c r="B3175" t="s">
        <v>5762</v>
      </c>
      <c r="C3175" t="s">
        <v>5845</v>
      </c>
      <c r="D3175" t="s">
        <v>5846</v>
      </c>
      <c r="E3175" t="s">
        <v>16</v>
      </c>
      <c r="F3175">
        <v>6</v>
      </c>
      <c r="G3175">
        <v>840</v>
      </c>
      <c r="H3175">
        <v>0</v>
      </c>
      <c r="I3175">
        <v>0</v>
      </c>
      <c r="J3175">
        <v>0</v>
      </c>
      <c r="K3175">
        <v>0</v>
      </c>
      <c r="L3175">
        <v>6</v>
      </c>
      <c r="M3175">
        <v>840</v>
      </c>
      <c r="N3175">
        <v>120</v>
      </c>
      <c r="O3175">
        <f t="shared" si="49"/>
        <v>720</v>
      </c>
      <c r="R3175">
        <v>910</v>
      </c>
      <c r="S3175" t="s">
        <v>5762</v>
      </c>
      <c r="T3175" t="s">
        <v>5863</v>
      </c>
      <c r="U3175" t="s">
        <v>5864</v>
      </c>
      <c r="V3175" t="s">
        <v>9318</v>
      </c>
      <c r="W3175" t="s">
        <v>6277</v>
      </c>
      <c r="X3175" t="s">
        <v>16</v>
      </c>
      <c r="Y3175">
        <v>3</v>
      </c>
      <c r="Z3175">
        <v>120</v>
      </c>
      <c r="AA3175">
        <v>0</v>
      </c>
      <c r="AB3175">
        <v>0</v>
      </c>
      <c r="AC3175">
        <v>0</v>
      </c>
      <c r="AD3175">
        <v>0</v>
      </c>
      <c r="AE3175">
        <v>3</v>
      </c>
      <c r="AF3175">
        <v>120</v>
      </c>
    </row>
    <row r="3176" spans="1:32" x14ac:dyDescent="0.25">
      <c r="A3176">
        <v>910</v>
      </c>
      <c r="B3176" t="s">
        <v>5762</v>
      </c>
      <c r="C3176" t="s">
        <v>5847</v>
      </c>
      <c r="D3176" t="s">
        <v>5848</v>
      </c>
      <c r="E3176" t="s">
        <v>16</v>
      </c>
      <c r="F3176">
        <v>1</v>
      </c>
      <c r="G3176">
        <v>200</v>
      </c>
      <c r="H3176">
        <v>0</v>
      </c>
      <c r="I3176">
        <v>0</v>
      </c>
      <c r="J3176">
        <v>0</v>
      </c>
      <c r="K3176">
        <v>0</v>
      </c>
      <c r="L3176">
        <v>1</v>
      </c>
      <c r="M3176">
        <v>200</v>
      </c>
      <c r="N3176">
        <v>1</v>
      </c>
      <c r="O3176">
        <f t="shared" si="49"/>
        <v>199</v>
      </c>
      <c r="R3176">
        <v>910</v>
      </c>
      <c r="S3176" t="s">
        <v>5762</v>
      </c>
      <c r="T3176" t="s">
        <v>5865</v>
      </c>
      <c r="U3176" t="s">
        <v>5866</v>
      </c>
      <c r="V3176" t="s">
        <v>9319</v>
      </c>
      <c r="W3176" t="s">
        <v>6277</v>
      </c>
      <c r="X3176" t="s">
        <v>16</v>
      </c>
      <c r="Y3176">
        <v>0</v>
      </c>
      <c r="Z3176">
        <v>0</v>
      </c>
      <c r="AA3176">
        <v>4</v>
      </c>
      <c r="AB3176">
        <v>1</v>
      </c>
      <c r="AC3176">
        <v>0</v>
      </c>
      <c r="AD3176">
        <v>0</v>
      </c>
      <c r="AE3176">
        <v>4</v>
      </c>
      <c r="AF3176">
        <v>1</v>
      </c>
    </row>
    <row r="3177" spans="1:32" x14ac:dyDescent="0.25">
      <c r="A3177">
        <v>910</v>
      </c>
      <c r="B3177" t="s">
        <v>5762</v>
      </c>
      <c r="C3177" t="s">
        <v>5849</v>
      </c>
      <c r="D3177" t="s">
        <v>5850</v>
      </c>
      <c r="E3177" t="s">
        <v>16</v>
      </c>
      <c r="F3177">
        <v>900</v>
      </c>
      <c r="G3177">
        <v>2070</v>
      </c>
      <c r="H3177">
        <v>0</v>
      </c>
      <c r="I3177">
        <v>0</v>
      </c>
      <c r="J3177">
        <v>0</v>
      </c>
      <c r="K3177">
        <v>0</v>
      </c>
      <c r="L3177">
        <v>900</v>
      </c>
      <c r="M3177">
        <v>2070</v>
      </c>
      <c r="N3177">
        <v>600</v>
      </c>
      <c r="O3177">
        <f t="shared" si="49"/>
        <v>1470</v>
      </c>
      <c r="R3177">
        <v>910</v>
      </c>
      <c r="S3177" t="s">
        <v>5762</v>
      </c>
      <c r="T3177" s="1">
        <v>9100</v>
      </c>
      <c r="U3177" t="s">
        <v>5867</v>
      </c>
      <c r="V3177" t="s">
        <v>9320</v>
      </c>
      <c r="W3177" t="s">
        <v>6277</v>
      </c>
      <c r="X3177" t="s">
        <v>16</v>
      </c>
      <c r="Y3177">
        <v>3</v>
      </c>
      <c r="Z3177">
        <v>600</v>
      </c>
      <c r="AA3177">
        <v>0</v>
      </c>
      <c r="AB3177">
        <v>0</v>
      </c>
      <c r="AC3177">
        <v>0</v>
      </c>
      <c r="AD3177">
        <v>0</v>
      </c>
      <c r="AE3177">
        <v>3</v>
      </c>
      <c r="AF3177">
        <v>600</v>
      </c>
    </row>
    <row r="3178" spans="1:32" x14ac:dyDescent="0.25">
      <c r="A3178">
        <v>910</v>
      </c>
      <c r="B3178" t="s">
        <v>5762</v>
      </c>
      <c r="C3178" t="s">
        <v>5851</v>
      </c>
      <c r="D3178" t="s">
        <v>5852</v>
      </c>
      <c r="E3178" t="s">
        <v>16</v>
      </c>
      <c r="F3178">
        <v>8</v>
      </c>
      <c r="G3178">
        <v>1240</v>
      </c>
      <c r="H3178">
        <v>0</v>
      </c>
      <c r="I3178">
        <v>0</v>
      </c>
      <c r="J3178">
        <v>0</v>
      </c>
      <c r="K3178">
        <v>0</v>
      </c>
      <c r="L3178">
        <v>8</v>
      </c>
      <c r="M3178">
        <v>1240</v>
      </c>
      <c r="N3178">
        <v>750</v>
      </c>
      <c r="O3178">
        <f t="shared" si="49"/>
        <v>490</v>
      </c>
      <c r="R3178">
        <v>910</v>
      </c>
      <c r="S3178" t="s">
        <v>5762</v>
      </c>
      <c r="T3178" s="1">
        <v>91000</v>
      </c>
      <c r="U3178" t="s">
        <v>5868</v>
      </c>
      <c r="V3178" t="s">
        <v>9321</v>
      </c>
      <c r="W3178" t="s">
        <v>6277</v>
      </c>
      <c r="X3178" t="s">
        <v>16</v>
      </c>
      <c r="Y3178">
        <v>0</v>
      </c>
      <c r="Z3178">
        <v>0</v>
      </c>
      <c r="AA3178">
        <v>1</v>
      </c>
      <c r="AB3178">
        <v>750</v>
      </c>
      <c r="AC3178">
        <v>0</v>
      </c>
      <c r="AD3178">
        <v>0</v>
      </c>
      <c r="AE3178">
        <v>1</v>
      </c>
      <c r="AF3178">
        <v>750</v>
      </c>
    </row>
    <row r="3179" spans="1:32" x14ac:dyDescent="0.25">
      <c r="A3179">
        <v>910</v>
      </c>
      <c r="B3179" t="s">
        <v>5762</v>
      </c>
      <c r="C3179" t="s">
        <v>5853</v>
      </c>
      <c r="D3179" t="s">
        <v>5854</v>
      </c>
      <c r="E3179" t="s">
        <v>16</v>
      </c>
      <c r="F3179">
        <v>540</v>
      </c>
      <c r="G3179">
        <v>12</v>
      </c>
      <c r="H3179">
        <v>0</v>
      </c>
      <c r="I3179">
        <v>0</v>
      </c>
      <c r="J3179">
        <v>0</v>
      </c>
      <c r="K3179">
        <v>0</v>
      </c>
      <c r="L3179">
        <v>540</v>
      </c>
      <c r="M3179">
        <v>12</v>
      </c>
      <c r="N3179">
        <v>10</v>
      </c>
      <c r="O3179">
        <f t="shared" si="49"/>
        <v>2</v>
      </c>
      <c r="R3179">
        <v>910</v>
      </c>
      <c r="S3179" t="s">
        <v>5762</v>
      </c>
      <c r="T3179" s="1">
        <v>910000</v>
      </c>
      <c r="U3179" t="s">
        <v>5869</v>
      </c>
      <c r="V3179" t="s">
        <v>9322</v>
      </c>
      <c r="W3179" t="s">
        <v>6277</v>
      </c>
      <c r="X3179" t="s">
        <v>16</v>
      </c>
      <c r="Y3179">
        <v>9</v>
      </c>
      <c r="Z3179">
        <v>17.18</v>
      </c>
      <c r="AA3179">
        <v>10</v>
      </c>
      <c r="AB3179">
        <v>19</v>
      </c>
      <c r="AC3179">
        <v>12</v>
      </c>
      <c r="AD3179">
        <v>26.18</v>
      </c>
      <c r="AE3179">
        <v>7</v>
      </c>
      <c r="AF3179">
        <v>10</v>
      </c>
    </row>
    <row r="3180" spans="1:32" x14ac:dyDescent="0.25">
      <c r="A3180">
        <v>910</v>
      </c>
      <c r="B3180" t="s">
        <v>5762</v>
      </c>
      <c r="C3180" t="s">
        <v>5855</v>
      </c>
      <c r="D3180" t="s">
        <v>5856</v>
      </c>
      <c r="E3180" t="s">
        <v>16</v>
      </c>
      <c r="F3180">
        <v>3</v>
      </c>
      <c r="G3180">
        <v>120</v>
      </c>
      <c r="H3180">
        <v>0</v>
      </c>
      <c r="I3180">
        <v>0</v>
      </c>
      <c r="J3180">
        <v>0</v>
      </c>
      <c r="K3180">
        <v>0</v>
      </c>
      <c r="L3180">
        <v>3</v>
      </c>
      <c r="M3180">
        <v>120</v>
      </c>
      <c r="N3180">
        <v>90</v>
      </c>
      <c r="O3180">
        <f t="shared" si="49"/>
        <v>30</v>
      </c>
      <c r="R3180">
        <v>910</v>
      </c>
      <c r="S3180" t="s">
        <v>5762</v>
      </c>
      <c r="T3180" s="1">
        <v>9100000</v>
      </c>
      <c r="U3180" t="s">
        <v>5870</v>
      </c>
      <c r="V3180" t="s">
        <v>9323</v>
      </c>
      <c r="W3180" t="s">
        <v>6277</v>
      </c>
      <c r="X3180" t="s">
        <v>16</v>
      </c>
      <c r="Y3180">
        <v>0</v>
      </c>
      <c r="Z3180">
        <v>0</v>
      </c>
      <c r="AA3180">
        <v>3</v>
      </c>
      <c r="AB3180">
        <v>90</v>
      </c>
      <c r="AC3180">
        <v>0</v>
      </c>
      <c r="AD3180">
        <v>0</v>
      </c>
      <c r="AE3180">
        <v>3</v>
      </c>
      <c r="AF3180">
        <v>90</v>
      </c>
    </row>
    <row r="3181" spans="1:32" x14ac:dyDescent="0.25">
      <c r="A3181">
        <v>910</v>
      </c>
      <c r="B3181" t="s">
        <v>5762</v>
      </c>
      <c r="C3181" t="s">
        <v>5857</v>
      </c>
      <c r="D3181" t="s">
        <v>5858</v>
      </c>
      <c r="E3181" t="s">
        <v>16</v>
      </c>
      <c r="F3181">
        <v>14</v>
      </c>
      <c r="G3181">
        <v>420</v>
      </c>
      <c r="H3181">
        <v>0</v>
      </c>
      <c r="I3181">
        <v>0</v>
      </c>
      <c r="J3181">
        <v>0</v>
      </c>
      <c r="K3181">
        <v>0</v>
      </c>
      <c r="L3181">
        <v>14</v>
      </c>
      <c r="M3181">
        <v>420</v>
      </c>
      <c r="N3181">
        <v>200</v>
      </c>
      <c r="O3181">
        <f t="shared" si="49"/>
        <v>220</v>
      </c>
      <c r="R3181">
        <v>910</v>
      </c>
      <c r="S3181" t="s">
        <v>5762</v>
      </c>
      <c r="T3181" t="s">
        <v>5871</v>
      </c>
      <c r="U3181" t="s">
        <v>5872</v>
      </c>
      <c r="V3181" t="s">
        <v>9324</v>
      </c>
      <c r="W3181" t="s">
        <v>6277</v>
      </c>
      <c r="X3181" t="s">
        <v>16</v>
      </c>
      <c r="Y3181">
        <v>5</v>
      </c>
      <c r="Z3181">
        <v>200</v>
      </c>
      <c r="AA3181">
        <v>0</v>
      </c>
      <c r="AB3181">
        <v>0</v>
      </c>
      <c r="AC3181">
        <v>0</v>
      </c>
      <c r="AD3181">
        <v>0</v>
      </c>
      <c r="AE3181">
        <v>5</v>
      </c>
      <c r="AF3181">
        <v>200</v>
      </c>
    </row>
    <row r="3182" spans="1:32" x14ac:dyDescent="0.25">
      <c r="A3182">
        <v>910</v>
      </c>
      <c r="B3182" t="s">
        <v>5762</v>
      </c>
      <c r="C3182" t="s">
        <v>5859</v>
      </c>
      <c r="D3182" t="s">
        <v>5860</v>
      </c>
      <c r="E3182" t="s">
        <v>16</v>
      </c>
      <c r="F3182">
        <v>1</v>
      </c>
      <c r="G3182">
        <v>1</v>
      </c>
      <c r="H3182">
        <v>0</v>
      </c>
      <c r="I3182">
        <v>0</v>
      </c>
      <c r="J3182">
        <v>0</v>
      </c>
      <c r="K3182">
        <v>0</v>
      </c>
      <c r="L3182">
        <v>1</v>
      </c>
      <c r="M3182">
        <v>1</v>
      </c>
      <c r="N3182">
        <v>119.91</v>
      </c>
      <c r="O3182">
        <f t="shared" si="49"/>
        <v>-118.91</v>
      </c>
      <c r="R3182">
        <v>910</v>
      </c>
      <c r="S3182" t="s">
        <v>5762</v>
      </c>
      <c r="T3182" t="s">
        <v>5873</v>
      </c>
      <c r="U3182" t="s">
        <v>5874</v>
      </c>
      <c r="V3182" t="s">
        <v>9325</v>
      </c>
      <c r="W3182" t="s">
        <v>6277</v>
      </c>
      <c r="X3182" t="s">
        <v>16</v>
      </c>
      <c r="Y3182">
        <v>5</v>
      </c>
      <c r="Z3182">
        <v>200</v>
      </c>
      <c r="AA3182">
        <v>8</v>
      </c>
      <c r="AB3182">
        <v>319.85000000000002</v>
      </c>
      <c r="AC3182">
        <v>10</v>
      </c>
      <c r="AD3182">
        <v>399.94</v>
      </c>
      <c r="AE3182">
        <v>3</v>
      </c>
      <c r="AF3182">
        <v>119.91</v>
      </c>
    </row>
    <row r="3183" spans="1:32" x14ac:dyDescent="0.25">
      <c r="A3183">
        <v>910</v>
      </c>
      <c r="B3183" t="s">
        <v>5762</v>
      </c>
      <c r="C3183" t="s">
        <v>5861</v>
      </c>
      <c r="D3183" t="s">
        <v>5862</v>
      </c>
      <c r="E3183" t="s">
        <v>16</v>
      </c>
      <c r="F3183">
        <v>8</v>
      </c>
      <c r="G3183">
        <v>640</v>
      </c>
      <c r="H3183">
        <v>0</v>
      </c>
      <c r="I3183">
        <v>0</v>
      </c>
      <c r="J3183">
        <v>0</v>
      </c>
      <c r="K3183">
        <v>0</v>
      </c>
      <c r="L3183">
        <v>8</v>
      </c>
      <c r="M3183">
        <v>640</v>
      </c>
      <c r="N3183">
        <v>80</v>
      </c>
      <c r="O3183">
        <f t="shared" si="49"/>
        <v>560</v>
      </c>
      <c r="R3183">
        <v>910</v>
      </c>
      <c r="S3183" t="s">
        <v>5762</v>
      </c>
      <c r="T3183" t="s">
        <v>5875</v>
      </c>
      <c r="U3183" t="s">
        <v>5876</v>
      </c>
      <c r="V3183" t="s">
        <v>9326</v>
      </c>
      <c r="W3183" t="s">
        <v>6277</v>
      </c>
      <c r="X3183" t="s">
        <v>16</v>
      </c>
      <c r="Y3183">
        <v>1</v>
      </c>
      <c r="Z3183">
        <v>80</v>
      </c>
      <c r="AA3183">
        <v>0</v>
      </c>
      <c r="AB3183">
        <v>0</v>
      </c>
      <c r="AC3183">
        <v>0</v>
      </c>
      <c r="AD3183">
        <v>0</v>
      </c>
      <c r="AE3183">
        <v>1</v>
      </c>
      <c r="AF3183">
        <v>80</v>
      </c>
    </row>
    <row r="3184" spans="1:32" x14ac:dyDescent="0.25">
      <c r="A3184">
        <v>910</v>
      </c>
      <c r="B3184" t="s">
        <v>5762</v>
      </c>
      <c r="C3184" t="s">
        <v>5863</v>
      </c>
      <c r="D3184" t="s">
        <v>5864</v>
      </c>
      <c r="E3184" t="s">
        <v>16</v>
      </c>
      <c r="F3184">
        <v>3</v>
      </c>
      <c r="G3184">
        <v>120</v>
      </c>
      <c r="H3184">
        <v>0</v>
      </c>
      <c r="I3184">
        <v>0</v>
      </c>
      <c r="J3184">
        <v>0</v>
      </c>
      <c r="K3184">
        <v>0</v>
      </c>
      <c r="L3184">
        <v>3</v>
      </c>
      <c r="M3184">
        <v>120</v>
      </c>
      <c r="N3184">
        <v>120</v>
      </c>
      <c r="O3184">
        <f t="shared" si="49"/>
        <v>0</v>
      </c>
      <c r="R3184">
        <v>910</v>
      </c>
      <c r="S3184" t="s">
        <v>5762</v>
      </c>
      <c r="T3184" t="s">
        <v>5877</v>
      </c>
      <c r="U3184" t="s">
        <v>5878</v>
      </c>
      <c r="V3184" t="s">
        <v>9327</v>
      </c>
      <c r="W3184" t="s">
        <v>6277</v>
      </c>
      <c r="X3184" t="s">
        <v>16</v>
      </c>
      <c r="Y3184">
        <v>4</v>
      </c>
      <c r="Z3184">
        <v>124.99</v>
      </c>
      <c r="AA3184">
        <v>21</v>
      </c>
      <c r="AB3184">
        <v>630</v>
      </c>
      <c r="AC3184">
        <v>21</v>
      </c>
      <c r="AD3184">
        <v>634.99</v>
      </c>
      <c r="AE3184">
        <v>4</v>
      </c>
      <c r="AF3184">
        <v>120</v>
      </c>
    </row>
    <row r="3185" spans="1:32" x14ac:dyDescent="0.25">
      <c r="A3185">
        <v>910</v>
      </c>
      <c r="B3185" t="s">
        <v>5762</v>
      </c>
      <c r="C3185" t="s">
        <v>5865</v>
      </c>
      <c r="D3185" t="s">
        <v>5866</v>
      </c>
      <c r="E3185" t="s">
        <v>16</v>
      </c>
      <c r="F3185">
        <v>4</v>
      </c>
      <c r="G3185">
        <v>1</v>
      </c>
      <c r="H3185">
        <v>0</v>
      </c>
      <c r="I3185">
        <v>0</v>
      </c>
      <c r="J3185">
        <v>0</v>
      </c>
      <c r="K3185">
        <v>0</v>
      </c>
      <c r="L3185">
        <v>4</v>
      </c>
      <c r="M3185">
        <v>1</v>
      </c>
      <c r="N3185">
        <v>208</v>
      </c>
      <c r="O3185">
        <f t="shared" si="49"/>
        <v>-207</v>
      </c>
      <c r="R3185">
        <v>910</v>
      </c>
      <c r="S3185" t="s">
        <v>5762</v>
      </c>
      <c r="T3185" t="s">
        <v>5879</v>
      </c>
      <c r="U3185" t="s">
        <v>5880</v>
      </c>
      <c r="V3185" t="s">
        <v>9328</v>
      </c>
      <c r="W3185" t="s">
        <v>6277</v>
      </c>
      <c r="X3185" t="s">
        <v>16</v>
      </c>
      <c r="Y3185">
        <v>9</v>
      </c>
      <c r="Z3185">
        <v>207</v>
      </c>
      <c r="AA3185">
        <v>7</v>
      </c>
      <c r="AB3185">
        <v>1</v>
      </c>
      <c r="AC3185">
        <v>0</v>
      </c>
      <c r="AD3185">
        <v>0</v>
      </c>
      <c r="AE3185">
        <v>16</v>
      </c>
      <c r="AF3185">
        <v>208</v>
      </c>
    </row>
    <row r="3186" spans="1:32" x14ac:dyDescent="0.25">
      <c r="A3186">
        <v>910</v>
      </c>
      <c r="B3186" t="s">
        <v>5762</v>
      </c>
      <c r="C3186" s="1">
        <v>9100</v>
      </c>
      <c r="D3186" t="s">
        <v>5867</v>
      </c>
      <c r="E3186" t="s">
        <v>16</v>
      </c>
      <c r="F3186">
        <v>3</v>
      </c>
      <c r="G3186">
        <v>600</v>
      </c>
      <c r="H3186">
        <v>0</v>
      </c>
      <c r="I3186">
        <v>0</v>
      </c>
      <c r="J3186">
        <v>0</v>
      </c>
      <c r="K3186">
        <v>0</v>
      </c>
      <c r="L3186">
        <v>3</v>
      </c>
      <c r="M3186">
        <v>600</v>
      </c>
      <c r="N3186">
        <v>1</v>
      </c>
      <c r="O3186">
        <f t="shared" si="49"/>
        <v>599</v>
      </c>
      <c r="R3186">
        <v>910</v>
      </c>
      <c r="S3186" t="s">
        <v>5762</v>
      </c>
      <c r="T3186" t="s">
        <v>5881</v>
      </c>
      <c r="U3186" t="s">
        <v>5882</v>
      </c>
      <c r="V3186" t="s">
        <v>9329</v>
      </c>
      <c r="W3186" t="s">
        <v>6277</v>
      </c>
      <c r="X3186" t="s">
        <v>16</v>
      </c>
      <c r="Y3186">
        <v>0</v>
      </c>
      <c r="Z3186">
        <v>0</v>
      </c>
      <c r="AA3186">
        <v>1</v>
      </c>
      <c r="AB3186">
        <v>1</v>
      </c>
      <c r="AC3186">
        <v>0</v>
      </c>
      <c r="AD3186">
        <v>0</v>
      </c>
      <c r="AE3186">
        <v>1</v>
      </c>
      <c r="AF3186">
        <v>1</v>
      </c>
    </row>
    <row r="3187" spans="1:32" x14ac:dyDescent="0.25">
      <c r="A3187">
        <v>910</v>
      </c>
      <c r="B3187" t="s">
        <v>5762</v>
      </c>
      <c r="C3187" s="1">
        <v>91000</v>
      </c>
      <c r="D3187" t="s">
        <v>5868</v>
      </c>
      <c r="E3187" t="s">
        <v>16</v>
      </c>
      <c r="F3187">
        <v>1</v>
      </c>
      <c r="G3187">
        <v>750</v>
      </c>
      <c r="H3187">
        <v>0</v>
      </c>
      <c r="I3187">
        <v>0</v>
      </c>
      <c r="J3187">
        <v>0</v>
      </c>
      <c r="K3187">
        <v>0</v>
      </c>
      <c r="L3187">
        <v>1</v>
      </c>
      <c r="M3187">
        <v>750</v>
      </c>
      <c r="N3187">
        <v>180</v>
      </c>
      <c r="O3187">
        <f t="shared" si="49"/>
        <v>570</v>
      </c>
      <c r="R3187">
        <v>910</v>
      </c>
      <c r="S3187" t="s">
        <v>5762</v>
      </c>
      <c r="T3187" t="s">
        <v>5883</v>
      </c>
      <c r="U3187" t="s">
        <v>5884</v>
      </c>
      <c r="V3187" t="s">
        <v>9330</v>
      </c>
      <c r="W3187" t="s">
        <v>6277</v>
      </c>
      <c r="X3187" t="s">
        <v>16</v>
      </c>
      <c r="Y3187">
        <v>8</v>
      </c>
      <c r="Z3187">
        <v>143.30000000000001</v>
      </c>
      <c r="AA3187">
        <v>10</v>
      </c>
      <c r="AB3187">
        <v>180</v>
      </c>
      <c r="AC3187">
        <v>8</v>
      </c>
      <c r="AD3187">
        <v>143.30000000000001</v>
      </c>
      <c r="AE3187">
        <v>10</v>
      </c>
      <c r="AF3187">
        <v>180</v>
      </c>
    </row>
    <row r="3188" spans="1:32" x14ac:dyDescent="0.25">
      <c r="A3188">
        <v>910</v>
      </c>
      <c r="B3188" t="s">
        <v>5762</v>
      </c>
      <c r="C3188" s="1">
        <v>910000</v>
      </c>
      <c r="D3188" t="s">
        <v>5869</v>
      </c>
      <c r="E3188" t="s">
        <v>16</v>
      </c>
      <c r="F3188">
        <v>7</v>
      </c>
      <c r="G3188">
        <v>10</v>
      </c>
      <c r="H3188">
        <v>0</v>
      </c>
      <c r="I3188">
        <v>0</v>
      </c>
      <c r="J3188">
        <v>0</v>
      </c>
      <c r="K3188">
        <v>0</v>
      </c>
      <c r="L3188">
        <v>7</v>
      </c>
      <c r="M3188">
        <v>10</v>
      </c>
      <c r="N3188">
        <v>50</v>
      </c>
      <c r="O3188">
        <f t="shared" si="49"/>
        <v>-40</v>
      </c>
      <c r="R3188">
        <v>910</v>
      </c>
      <c r="S3188" t="s">
        <v>5762</v>
      </c>
      <c r="T3188" t="s">
        <v>5885</v>
      </c>
      <c r="U3188" t="s">
        <v>5886</v>
      </c>
      <c r="V3188" t="s">
        <v>9331</v>
      </c>
      <c r="W3188" t="s">
        <v>6277</v>
      </c>
      <c r="X3188" t="s">
        <v>16</v>
      </c>
      <c r="Y3188">
        <v>0</v>
      </c>
      <c r="Z3188">
        <v>0</v>
      </c>
      <c r="AA3188">
        <v>12</v>
      </c>
      <c r="AB3188">
        <v>120</v>
      </c>
      <c r="AC3188">
        <v>7</v>
      </c>
      <c r="AD3188">
        <v>70</v>
      </c>
      <c r="AE3188">
        <v>5</v>
      </c>
      <c r="AF3188">
        <v>50</v>
      </c>
    </row>
    <row r="3189" spans="1:32" x14ac:dyDescent="0.25">
      <c r="A3189">
        <v>910</v>
      </c>
      <c r="B3189" t="s">
        <v>5762</v>
      </c>
      <c r="C3189" s="1">
        <v>9100000</v>
      </c>
      <c r="D3189" t="s">
        <v>5870</v>
      </c>
      <c r="E3189" t="s">
        <v>16</v>
      </c>
      <c r="F3189">
        <v>3</v>
      </c>
      <c r="G3189">
        <v>90</v>
      </c>
      <c r="H3189">
        <v>0</v>
      </c>
      <c r="I3189">
        <v>0</v>
      </c>
      <c r="J3189">
        <v>0</v>
      </c>
      <c r="K3189">
        <v>0</v>
      </c>
      <c r="L3189">
        <v>3</v>
      </c>
      <c r="M3189">
        <v>90</v>
      </c>
      <c r="N3189">
        <v>840</v>
      </c>
      <c r="O3189">
        <f t="shared" si="49"/>
        <v>-750</v>
      </c>
      <c r="R3189">
        <v>910</v>
      </c>
      <c r="S3189" t="s">
        <v>5762</v>
      </c>
      <c r="T3189" t="s">
        <v>5887</v>
      </c>
      <c r="U3189" t="s">
        <v>5888</v>
      </c>
      <c r="V3189" t="s">
        <v>9332</v>
      </c>
      <c r="W3189" t="s">
        <v>6277</v>
      </c>
      <c r="X3189" t="s">
        <v>16</v>
      </c>
      <c r="Y3189">
        <v>4</v>
      </c>
      <c r="Z3189">
        <v>840</v>
      </c>
      <c r="AA3189">
        <v>0</v>
      </c>
      <c r="AB3189">
        <v>0</v>
      </c>
      <c r="AC3189">
        <v>0</v>
      </c>
      <c r="AD3189">
        <v>0</v>
      </c>
      <c r="AE3189">
        <v>4</v>
      </c>
      <c r="AF3189">
        <v>840</v>
      </c>
    </row>
    <row r="3190" spans="1:32" x14ac:dyDescent="0.25">
      <c r="A3190">
        <v>910</v>
      </c>
      <c r="B3190" t="s">
        <v>5762</v>
      </c>
      <c r="C3190" t="s">
        <v>5871</v>
      </c>
      <c r="D3190" t="s">
        <v>5872</v>
      </c>
      <c r="E3190" t="s">
        <v>16</v>
      </c>
      <c r="F3190">
        <v>5</v>
      </c>
      <c r="G3190">
        <v>200</v>
      </c>
      <c r="H3190">
        <v>0</v>
      </c>
      <c r="I3190">
        <v>0</v>
      </c>
      <c r="J3190">
        <v>0</v>
      </c>
      <c r="K3190">
        <v>0</v>
      </c>
      <c r="L3190">
        <v>5</v>
      </c>
      <c r="M3190">
        <v>200</v>
      </c>
      <c r="N3190">
        <v>1</v>
      </c>
      <c r="O3190">
        <f t="shared" si="49"/>
        <v>199</v>
      </c>
      <c r="R3190">
        <v>910</v>
      </c>
      <c r="S3190" t="s">
        <v>5762</v>
      </c>
      <c r="T3190" t="s">
        <v>5889</v>
      </c>
      <c r="U3190" t="s">
        <v>5890</v>
      </c>
      <c r="V3190" t="s">
        <v>9333</v>
      </c>
      <c r="W3190" t="s">
        <v>6277</v>
      </c>
      <c r="X3190" t="s">
        <v>16</v>
      </c>
      <c r="Y3190">
        <v>3</v>
      </c>
      <c r="Z3190">
        <v>24</v>
      </c>
      <c r="AA3190">
        <v>6</v>
      </c>
      <c r="AB3190">
        <v>201</v>
      </c>
      <c r="AC3190">
        <v>8</v>
      </c>
      <c r="AD3190">
        <v>224</v>
      </c>
      <c r="AE3190">
        <v>1</v>
      </c>
      <c r="AF3190">
        <v>1</v>
      </c>
    </row>
    <row r="3191" spans="1:32" x14ac:dyDescent="0.25">
      <c r="A3191">
        <v>910</v>
      </c>
      <c r="B3191" t="s">
        <v>5762</v>
      </c>
      <c r="C3191" t="s">
        <v>5873</v>
      </c>
      <c r="D3191" t="s">
        <v>5874</v>
      </c>
      <c r="E3191" t="s">
        <v>16</v>
      </c>
      <c r="F3191">
        <v>3</v>
      </c>
      <c r="G3191">
        <v>119.91</v>
      </c>
      <c r="H3191">
        <v>0</v>
      </c>
      <c r="I3191">
        <v>0</v>
      </c>
      <c r="J3191">
        <v>0</v>
      </c>
      <c r="K3191">
        <v>0</v>
      </c>
      <c r="L3191">
        <v>3</v>
      </c>
      <c r="M3191">
        <v>119.91</v>
      </c>
      <c r="N3191">
        <v>160</v>
      </c>
      <c r="O3191">
        <f t="shared" si="49"/>
        <v>-40.090000000000003</v>
      </c>
      <c r="R3191">
        <v>910</v>
      </c>
      <c r="S3191" t="s">
        <v>5762</v>
      </c>
      <c r="T3191" t="s">
        <v>5891</v>
      </c>
      <c r="U3191" t="s">
        <v>5892</v>
      </c>
      <c r="V3191" t="s">
        <v>9334</v>
      </c>
      <c r="W3191" t="s">
        <v>6277</v>
      </c>
      <c r="X3191" t="s">
        <v>16</v>
      </c>
      <c r="Y3191">
        <v>3</v>
      </c>
      <c r="Z3191">
        <v>160</v>
      </c>
      <c r="AA3191">
        <v>0</v>
      </c>
      <c r="AB3191">
        <v>0</v>
      </c>
      <c r="AC3191">
        <v>0</v>
      </c>
      <c r="AD3191">
        <v>0</v>
      </c>
      <c r="AE3191">
        <v>3</v>
      </c>
      <c r="AF3191">
        <v>160</v>
      </c>
    </row>
    <row r="3192" spans="1:32" x14ac:dyDescent="0.25">
      <c r="A3192">
        <v>910</v>
      </c>
      <c r="B3192" t="s">
        <v>5762</v>
      </c>
      <c r="C3192" t="s">
        <v>5875</v>
      </c>
      <c r="D3192" t="s">
        <v>5876</v>
      </c>
      <c r="E3192" t="s">
        <v>16</v>
      </c>
      <c r="F3192">
        <v>1</v>
      </c>
      <c r="G3192">
        <v>80</v>
      </c>
      <c r="H3192">
        <v>0</v>
      </c>
      <c r="I3192">
        <v>0</v>
      </c>
      <c r="J3192">
        <v>0</v>
      </c>
      <c r="K3192">
        <v>0</v>
      </c>
      <c r="L3192">
        <v>1</v>
      </c>
      <c r="M3192">
        <v>80</v>
      </c>
      <c r="N3192">
        <v>390</v>
      </c>
      <c r="O3192">
        <f t="shared" si="49"/>
        <v>-310</v>
      </c>
      <c r="R3192">
        <v>910</v>
      </c>
      <c r="S3192" t="s">
        <v>5762</v>
      </c>
      <c r="T3192" t="s">
        <v>5893</v>
      </c>
      <c r="U3192" t="s">
        <v>5894</v>
      </c>
      <c r="V3192" t="s">
        <v>9335</v>
      </c>
      <c r="W3192" t="s">
        <v>6277</v>
      </c>
      <c r="X3192" t="s">
        <v>16</v>
      </c>
      <c r="Y3192">
        <v>3</v>
      </c>
      <c r="Z3192">
        <v>390</v>
      </c>
      <c r="AA3192">
        <v>0</v>
      </c>
      <c r="AB3192">
        <v>0</v>
      </c>
      <c r="AC3192">
        <v>0</v>
      </c>
      <c r="AD3192">
        <v>0</v>
      </c>
      <c r="AE3192">
        <v>3</v>
      </c>
      <c r="AF3192">
        <v>390</v>
      </c>
    </row>
    <row r="3193" spans="1:32" x14ac:dyDescent="0.25">
      <c r="A3193">
        <v>910</v>
      </c>
      <c r="B3193" t="s">
        <v>5762</v>
      </c>
      <c r="C3193" t="s">
        <v>5877</v>
      </c>
      <c r="D3193" t="s">
        <v>5878</v>
      </c>
      <c r="E3193" t="s">
        <v>16</v>
      </c>
      <c r="F3193">
        <v>4</v>
      </c>
      <c r="G3193">
        <v>120</v>
      </c>
      <c r="H3193">
        <v>0</v>
      </c>
      <c r="I3193">
        <v>0</v>
      </c>
      <c r="J3193">
        <v>0</v>
      </c>
      <c r="K3193">
        <v>0</v>
      </c>
      <c r="L3193">
        <v>4</v>
      </c>
      <c r="M3193">
        <v>120</v>
      </c>
      <c r="N3193">
        <v>180</v>
      </c>
      <c r="O3193">
        <f t="shared" si="49"/>
        <v>-60</v>
      </c>
      <c r="R3193">
        <v>910</v>
      </c>
      <c r="S3193" t="s">
        <v>5762</v>
      </c>
      <c r="T3193" t="s">
        <v>5895</v>
      </c>
      <c r="U3193" t="s">
        <v>5896</v>
      </c>
      <c r="V3193" t="s">
        <v>9336</v>
      </c>
      <c r="W3193" t="s">
        <v>6277</v>
      </c>
      <c r="X3193" t="s">
        <v>16</v>
      </c>
      <c r="Y3193">
        <v>1</v>
      </c>
      <c r="Z3193">
        <v>180</v>
      </c>
      <c r="AA3193">
        <v>0</v>
      </c>
      <c r="AB3193">
        <v>0</v>
      </c>
      <c r="AC3193">
        <v>0</v>
      </c>
      <c r="AD3193">
        <v>0</v>
      </c>
      <c r="AE3193">
        <v>1</v>
      </c>
      <c r="AF3193">
        <v>180</v>
      </c>
    </row>
    <row r="3194" spans="1:32" x14ac:dyDescent="0.25">
      <c r="A3194">
        <v>910</v>
      </c>
      <c r="B3194" t="s">
        <v>5762</v>
      </c>
      <c r="C3194" t="s">
        <v>5879</v>
      </c>
      <c r="D3194" t="s">
        <v>5880</v>
      </c>
      <c r="E3194" t="s">
        <v>16</v>
      </c>
      <c r="F3194">
        <v>16</v>
      </c>
      <c r="G3194">
        <v>208</v>
      </c>
      <c r="H3194">
        <v>0</v>
      </c>
      <c r="I3194">
        <v>0</v>
      </c>
      <c r="J3194">
        <v>0</v>
      </c>
      <c r="K3194">
        <v>0</v>
      </c>
      <c r="L3194">
        <v>16</v>
      </c>
      <c r="M3194">
        <v>208</v>
      </c>
      <c r="N3194">
        <v>100</v>
      </c>
      <c r="O3194">
        <f t="shared" si="49"/>
        <v>108</v>
      </c>
      <c r="R3194">
        <v>910</v>
      </c>
      <c r="S3194" t="s">
        <v>5762</v>
      </c>
      <c r="T3194" t="s">
        <v>5897</v>
      </c>
      <c r="U3194" t="s">
        <v>5898</v>
      </c>
      <c r="V3194" t="s">
        <v>9337</v>
      </c>
      <c r="W3194" t="s">
        <v>6277</v>
      </c>
      <c r="X3194" t="s">
        <v>16</v>
      </c>
      <c r="Y3194">
        <v>3</v>
      </c>
      <c r="Z3194">
        <v>62.93</v>
      </c>
      <c r="AA3194">
        <v>5</v>
      </c>
      <c r="AB3194">
        <v>125</v>
      </c>
      <c r="AC3194">
        <v>4</v>
      </c>
      <c r="AD3194">
        <v>87.93</v>
      </c>
      <c r="AE3194">
        <v>4</v>
      </c>
      <c r="AF3194">
        <v>100</v>
      </c>
    </row>
    <row r="3195" spans="1:32" x14ac:dyDescent="0.25">
      <c r="A3195">
        <v>910</v>
      </c>
      <c r="B3195" t="s">
        <v>5762</v>
      </c>
      <c r="C3195" t="s">
        <v>5881</v>
      </c>
      <c r="D3195" t="s">
        <v>5882</v>
      </c>
      <c r="E3195" t="s">
        <v>16</v>
      </c>
      <c r="F3195">
        <v>1</v>
      </c>
      <c r="G3195">
        <v>1</v>
      </c>
      <c r="H3195">
        <v>0</v>
      </c>
      <c r="I3195">
        <v>0</v>
      </c>
      <c r="J3195">
        <v>0</v>
      </c>
      <c r="K3195">
        <v>0</v>
      </c>
      <c r="L3195">
        <v>1</v>
      </c>
      <c r="M3195">
        <v>1</v>
      </c>
      <c r="N3195">
        <v>375</v>
      </c>
      <c r="O3195">
        <f t="shared" si="49"/>
        <v>-374</v>
      </c>
      <c r="R3195">
        <v>910</v>
      </c>
      <c r="S3195" t="s">
        <v>5762</v>
      </c>
      <c r="T3195" t="s">
        <v>5899</v>
      </c>
      <c r="U3195" t="s">
        <v>5900</v>
      </c>
      <c r="V3195" t="s">
        <v>9338</v>
      </c>
      <c r="W3195" t="s">
        <v>6277</v>
      </c>
      <c r="X3195" t="s">
        <v>16</v>
      </c>
      <c r="Y3195">
        <v>150</v>
      </c>
      <c r="Z3195">
        <v>375</v>
      </c>
      <c r="AA3195">
        <v>0</v>
      </c>
      <c r="AB3195">
        <v>0</v>
      </c>
      <c r="AC3195">
        <v>0</v>
      </c>
      <c r="AD3195">
        <v>0</v>
      </c>
      <c r="AE3195">
        <v>150</v>
      </c>
      <c r="AF3195">
        <v>375</v>
      </c>
    </row>
    <row r="3196" spans="1:32" x14ac:dyDescent="0.25">
      <c r="A3196">
        <v>910</v>
      </c>
      <c r="B3196" t="s">
        <v>5762</v>
      </c>
      <c r="C3196" t="s">
        <v>5883</v>
      </c>
      <c r="D3196" t="s">
        <v>5884</v>
      </c>
      <c r="E3196" t="s">
        <v>16</v>
      </c>
      <c r="F3196">
        <v>10</v>
      </c>
      <c r="G3196">
        <v>180</v>
      </c>
      <c r="H3196">
        <v>0</v>
      </c>
      <c r="I3196">
        <v>0</v>
      </c>
      <c r="J3196">
        <v>0</v>
      </c>
      <c r="K3196">
        <v>0</v>
      </c>
      <c r="L3196">
        <v>10</v>
      </c>
      <c r="M3196">
        <v>180</v>
      </c>
      <c r="N3196">
        <v>320</v>
      </c>
      <c r="O3196">
        <f t="shared" si="49"/>
        <v>-140</v>
      </c>
      <c r="R3196">
        <v>910</v>
      </c>
      <c r="S3196" t="s">
        <v>5762</v>
      </c>
      <c r="T3196" t="s">
        <v>5901</v>
      </c>
      <c r="U3196" t="s">
        <v>5902</v>
      </c>
      <c r="V3196" t="s">
        <v>9339</v>
      </c>
      <c r="W3196" t="s">
        <v>6277</v>
      </c>
      <c r="X3196" t="s">
        <v>16</v>
      </c>
      <c r="Y3196">
        <v>4</v>
      </c>
      <c r="Z3196">
        <v>320</v>
      </c>
      <c r="AA3196">
        <v>0</v>
      </c>
      <c r="AB3196">
        <v>0</v>
      </c>
      <c r="AC3196">
        <v>0</v>
      </c>
      <c r="AD3196">
        <v>0</v>
      </c>
      <c r="AE3196">
        <v>4</v>
      </c>
      <c r="AF3196">
        <v>320</v>
      </c>
    </row>
    <row r="3197" spans="1:32" x14ac:dyDescent="0.25">
      <c r="A3197">
        <v>910</v>
      </c>
      <c r="B3197" t="s">
        <v>5762</v>
      </c>
      <c r="C3197" t="s">
        <v>5885</v>
      </c>
      <c r="D3197" t="s">
        <v>5886</v>
      </c>
      <c r="E3197" t="s">
        <v>16</v>
      </c>
      <c r="F3197">
        <v>5</v>
      </c>
      <c r="G3197">
        <v>50</v>
      </c>
      <c r="H3197">
        <v>0</v>
      </c>
      <c r="I3197">
        <v>0</v>
      </c>
      <c r="J3197">
        <v>0</v>
      </c>
      <c r="K3197">
        <v>0</v>
      </c>
      <c r="L3197">
        <v>5</v>
      </c>
      <c r="M3197">
        <v>50</v>
      </c>
      <c r="N3197">
        <v>1</v>
      </c>
      <c r="O3197">
        <f t="shared" si="49"/>
        <v>49</v>
      </c>
      <c r="R3197">
        <v>910</v>
      </c>
      <c r="S3197" t="s">
        <v>5762</v>
      </c>
      <c r="T3197" t="s">
        <v>5903</v>
      </c>
      <c r="U3197" t="s">
        <v>5904</v>
      </c>
      <c r="V3197" t="s">
        <v>9340</v>
      </c>
      <c r="W3197" t="s">
        <v>6277</v>
      </c>
      <c r="X3197" t="s">
        <v>16</v>
      </c>
      <c r="Y3197">
        <v>0</v>
      </c>
      <c r="Z3197">
        <v>0</v>
      </c>
      <c r="AA3197">
        <v>1</v>
      </c>
      <c r="AB3197">
        <v>1</v>
      </c>
      <c r="AC3197">
        <v>0</v>
      </c>
      <c r="AD3197">
        <v>0</v>
      </c>
      <c r="AE3197">
        <v>1</v>
      </c>
      <c r="AF3197">
        <v>1</v>
      </c>
    </row>
    <row r="3198" spans="1:32" x14ac:dyDescent="0.25">
      <c r="A3198">
        <v>910</v>
      </c>
      <c r="B3198" t="s">
        <v>5762</v>
      </c>
      <c r="C3198" t="s">
        <v>5887</v>
      </c>
      <c r="D3198" t="s">
        <v>5888</v>
      </c>
      <c r="E3198" t="s">
        <v>16</v>
      </c>
      <c r="F3198">
        <v>4</v>
      </c>
      <c r="G3198">
        <v>840</v>
      </c>
      <c r="H3198">
        <v>0</v>
      </c>
      <c r="I3198">
        <v>0</v>
      </c>
      <c r="J3198">
        <v>0</v>
      </c>
      <c r="K3198">
        <v>0</v>
      </c>
      <c r="L3198">
        <v>4</v>
      </c>
      <c r="M3198">
        <v>840</v>
      </c>
      <c r="N3198">
        <v>1690</v>
      </c>
      <c r="O3198">
        <f t="shared" si="49"/>
        <v>-850</v>
      </c>
      <c r="R3198">
        <v>910</v>
      </c>
      <c r="S3198" t="s">
        <v>5762</v>
      </c>
      <c r="T3198" t="s">
        <v>5905</v>
      </c>
      <c r="U3198" t="s">
        <v>5906</v>
      </c>
      <c r="V3198" t="s">
        <v>9341</v>
      </c>
      <c r="W3198" t="s">
        <v>6277</v>
      </c>
      <c r="X3198" t="s">
        <v>16</v>
      </c>
      <c r="Y3198">
        <v>0</v>
      </c>
      <c r="Z3198">
        <v>0</v>
      </c>
      <c r="AA3198">
        <v>20</v>
      </c>
      <c r="AB3198">
        <v>2600</v>
      </c>
      <c r="AC3198">
        <v>7</v>
      </c>
      <c r="AD3198">
        <v>910</v>
      </c>
      <c r="AE3198">
        <v>13</v>
      </c>
      <c r="AF3198">
        <v>1690</v>
      </c>
    </row>
    <row r="3199" spans="1:32" x14ac:dyDescent="0.25">
      <c r="A3199">
        <v>910</v>
      </c>
      <c r="B3199" t="s">
        <v>5762</v>
      </c>
      <c r="C3199" t="s">
        <v>5889</v>
      </c>
      <c r="D3199" t="s">
        <v>5890</v>
      </c>
      <c r="E3199" t="s">
        <v>16</v>
      </c>
      <c r="F3199">
        <v>1</v>
      </c>
      <c r="G3199">
        <v>1</v>
      </c>
      <c r="H3199">
        <v>0</v>
      </c>
      <c r="I3199">
        <v>0</v>
      </c>
      <c r="J3199">
        <v>0</v>
      </c>
      <c r="K3199">
        <v>0</v>
      </c>
      <c r="L3199">
        <v>1</v>
      </c>
      <c r="M3199">
        <v>1</v>
      </c>
      <c r="N3199">
        <v>3</v>
      </c>
      <c r="O3199">
        <f t="shared" si="49"/>
        <v>-2</v>
      </c>
      <c r="R3199">
        <v>910</v>
      </c>
      <c r="S3199" t="s">
        <v>5762</v>
      </c>
      <c r="T3199" t="s">
        <v>5907</v>
      </c>
      <c r="U3199" t="s">
        <v>5908</v>
      </c>
      <c r="V3199" t="s">
        <v>9342</v>
      </c>
      <c r="W3199" t="s">
        <v>6277</v>
      </c>
      <c r="X3199" t="s">
        <v>16</v>
      </c>
      <c r="Y3199">
        <v>3</v>
      </c>
      <c r="Z3199">
        <v>3</v>
      </c>
      <c r="AA3199">
        <v>1</v>
      </c>
      <c r="AB3199">
        <v>1</v>
      </c>
      <c r="AC3199">
        <v>1</v>
      </c>
      <c r="AD3199">
        <v>1</v>
      </c>
      <c r="AE3199">
        <v>3</v>
      </c>
      <c r="AF3199">
        <v>3</v>
      </c>
    </row>
    <row r="3200" spans="1:32" x14ac:dyDescent="0.25">
      <c r="A3200">
        <v>910</v>
      </c>
      <c r="B3200" t="s">
        <v>5762</v>
      </c>
      <c r="C3200" t="s">
        <v>5891</v>
      </c>
      <c r="D3200" t="s">
        <v>5892</v>
      </c>
      <c r="E3200" t="s">
        <v>16</v>
      </c>
      <c r="F3200">
        <v>3</v>
      </c>
      <c r="G3200">
        <v>160</v>
      </c>
      <c r="H3200">
        <v>0</v>
      </c>
      <c r="I3200">
        <v>0</v>
      </c>
      <c r="J3200">
        <v>0</v>
      </c>
      <c r="K3200">
        <v>0</v>
      </c>
      <c r="L3200">
        <v>3</v>
      </c>
      <c r="M3200">
        <v>160</v>
      </c>
      <c r="N3200">
        <v>170</v>
      </c>
      <c r="O3200">
        <f t="shared" si="49"/>
        <v>-10</v>
      </c>
      <c r="R3200">
        <v>910</v>
      </c>
      <c r="S3200" t="s">
        <v>5762</v>
      </c>
      <c r="T3200" t="s">
        <v>5909</v>
      </c>
      <c r="U3200" t="s">
        <v>5910</v>
      </c>
      <c r="V3200" t="s">
        <v>9343</v>
      </c>
      <c r="W3200" t="s">
        <v>6277</v>
      </c>
      <c r="X3200" t="s">
        <v>16</v>
      </c>
      <c r="Y3200">
        <v>1</v>
      </c>
      <c r="Z3200">
        <v>170</v>
      </c>
      <c r="AA3200">
        <v>0</v>
      </c>
      <c r="AB3200">
        <v>0</v>
      </c>
      <c r="AC3200">
        <v>0</v>
      </c>
      <c r="AD3200">
        <v>0</v>
      </c>
      <c r="AE3200">
        <v>1</v>
      </c>
      <c r="AF3200">
        <v>170</v>
      </c>
    </row>
    <row r="3201" spans="1:32" x14ac:dyDescent="0.25">
      <c r="A3201">
        <v>910</v>
      </c>
      <c r="B3201" t="s">
        <v>5762</v>
      </c>
      <c r="C3201" t="s">
        <v>5893</v>
      </c>
      <c r="D3201" t="s">
        <v>5894</v>
      </c>
      <c r="E3201" t="s">
        <v>16</v>
      </c>
      <c r="F3201">
        <v>3</v>
      </c>
      <c r="G3201">
        <v>390</v>
      </c>
      <c r="H3201">
        <v>0</v>
      </c>
      <c r="I3201">
        <v>0</v>
      </c>
      <c r="J3201">
        <v>0</v>
      </c>
      <c r="K3201">
        <v>0</v>
      </c>
      <c r="L3201">
        <v>3</v>
      </c>
      <c r="M3201">
        <v>390</v>
      </c>
      <c r="N3201">
        <v>120</v>
      </c>
      <c r="O3201">
        <f t="shared" si="49"/>
        <v>270</v>
      </c>
      <c r="R3201">
        <v>910</v>
      </c>
      <c r="S3201" t="s">
        <v>5762</v>
      </c>
      <c r="T3201" t="s">
        <v>5911</v>
      </c>
      <c r="U3201" t="s">
        <v>5912</v>
      </c>
      <c r="V3201" t="s">
        <v>9344</v>
      </c>
      <c r="W3201" t="s">
        <v>6277</v>
      </c>
      <c r="X3201" t="s">
        <v>16</v>
      </c>
      <c r="Y3201">
        <v>1</v>
      </c>
      <c r="Z3201">
        <v>120</v>
      </c>
      <c r="AA3201">
        <v>0</v>
      </c>
      <c r="AB3201">
        <v>0</v>
      </c>
      <c r="AC3201">
        <v>0</v>
      </c>
      <c r="AD3201">
        <v>0</v>
      </c>
      <c r="AE3201">
        <v>1</v>
      </c>
      <c r="AF3201">
        <v>120</v>
      </c>
    </row>
    <row r="3202" spans="1:32" x14ac:dyDescent="0.25">
      <c r="A3202">
        <v>910</v>
      </c>
      <c r="B3202" t="s">
        <v>5762</v>
      </c>
      <c r="C3202" t="s">
        <v>5895</v>
      </c>
      <c r="D3202" t="s">
        <v>5896</v>
      </c>
      <c r="E3202" t="s">
        <v>16</v>
      </c>
      <c r="F3202">
        <v>1</v>
      </c>
      <c r="G3202">
        <v>180</v>
      </c>
      <c r="H3202">
        <v>0</v>
      </c>
      <c r="I3202">
        <v>0</v>
      </c>
      <c r="J3202">
        <v>0</v>
      </c>
      <c r="K3202">
        <v>0</v>
      </c>
      <c r="L3202">
        <v>1</v>
      </c>
      <c r="M3202">
        <v>180</v>
      </c>
      <c r="N3202">
        <v>751.71</v>
      </c>
      <c r="O3202">
        <f t="shared" si="49"/>
        <v>-571.71</v>
      </c>
      <c r="R3202">
        <v>910</v>
      </c>
      <c r="S3202" t="s">
        <v>5762</v>
      </c>
      <c r="T3202" t="s">
        <v>5913</v>
      </c>
      <c r="U3202" t="s">
        <v>5914</v>
      </c>
      <c r="V3202" t="s">
        <v>9345</v>
      </c>
      <c r="W3202" t="s">
        <v>6277</v>
      </c>
      <c r="X3202" t="s">
        <v>16</v>
      </c>
      <c r="Y3202">
        <v>5</v>
      </c>
      <c r="Z3202">
        <v>1252.83</v>
      </c>
      <c r="AA3202">
        <v>0</v>
      </c>
      <c r="AB3202">
        <v>0</v>
      </c>
      <c r="AC3202">
        <v>2</v>
      </c>
      <c r="AD3202">
        <v>501.12</v>
      </c>
      <c r="AE3202">
        <v>3</v>
      </c>
      <c r="AF3202">
        <v>751.71</v>
      </c>
    </row>
    <row r="3203" spans="1:32" x14ac:dyDescent="0.25">
      <c r="A3203">
        <v>910</v>
      </c>
      <c r="B3203" t="s">
        <v>5762</v>
      </c>
      <c r="C3203" t="s">
        <v>5897</v>
      </c>
      <c r="D3203" t="s">
        <v>5898</v>
      </c>
      <c r="E3203" t="s">
        <v>16</v>
      </c>
      <c r="F3203">
        <v>4</v>
      </c>
      <c r="G3203">
        <v>100</v>
      </c>
      <c r="H3203">
        <v>0</v>
      </c>
      <c r="I3203">
        <v>0</v>
      </c>
      <c r="J3203">
        <v>0</v>
      </c>
      <c r="K3203">
        <v>0</v>
      </c>
      <c r="L3203">
        <v>4</v>
      </c>
      <c r="M3203">
        <v>100</v>
      </c>
      <c r="N3203">
        <v>699.85</v>
      </c>
      <c r="O3203">
        <f t="shared" si="49"/>
        <v>-599.85</v>
      </c>
      <c r="R3203">
        <v>910</v>
      </c>
      <c r="S3203" t="s">
        <v>5762</v>
      </c>
      <c r="T3203" t="s">
        <v>5915</v>
      </c>
      <c r="U3203" t="s">
        <v>5916</v>
      </c>
      <c r="V3203" t="s">
        <v>9346</v>
      </c>
      <c r="W3203" t="s">
        <v>6277</v>
      </c>
      <c r="X3203" t="s">
        <v>16</v>
      </c>
      <c r="Y3203">
        <v>100</v>
      </c>
      <c r="Z3203">
        <v>187.5</v>
      </c>
      <c r="AA3203">
        <v>400</v>
      </c>
      <c r="AB3203">
        <v>2799.85</v>
      </c>
      <c r="AC3203">
        <v>400</v>
      </c>
      <c r="AD3203">
        <v>2287.5</v>
      </c>
      <c r="AE3203">
        <v>100</v>
      </c>
      <c r="AF3203">
        <v>699.85</v>
      </c>
    </row>
    <row r="3204" spans="1:32" x14ac:dyDescent="0.25">
      <c r="A3204">
        <v>910</v>
      </c>
      <c r="B3204" t="s">
        <v>5762</v>
      </c>
      <c r="C3204" t="s">
        <v>5899</v>
      </c>
      <c r="D3204" t="s">
        <v>5900</v>
      </c>
      <c r="E3204" t="s">
        <v>16</v>
      </c>
      <c r="F3204">
        <v>150</v>
      </c>
      <c r="G3204">
        <v>375</v>
      </c>
      <c r="H3204">
        <v>0</v>
      </c>
      <c r="I3204">
        <v>0</v>
      </c>
      <c r="J3204">
        <v>0</v>
      </c>
      <c r="K3204">
        <v>0</v>
      </c>
      <c r="L3204">
        <v>150</v>
      </c>
      <c r="M3204">
        <v>375</v>
      </c>
      <c r="N3204">
        <v>440</v>
      </c>
      <c r="O3204">
        <f t="shared" si="49"/>
        <v>-65</v>
      </c>
      <c r="R3204">
        <v>910</v>
      </c>
      <c r="S3204" t="s">
        <v>5762</v>
      </c>
      <c r="T3204" t="s">
        <v>5917</v>
      </c>
      <c r="U3204" t="s">
        <v>5918</v>
      </c>
      <c r="V3204" t="s">
        <v>9347</v>
      </c>
      <c r="W3204" t="s">
        <v>6277</v>
      </c>
      <c r="X3204" t="s">
        <v>16</v>
      </c>
      <c r="Y3204">
        <v>9</v>
      </c>
      <c r="Z3204">
        <v>450</v>
      </c>
      <c r="AA3204">
        <v>40</v>
      </c>
      <c r="AB3204">
        <v>2200</v>
      </c>
      <c r="AC3204">
        <v>41</v>
      </c>
      <c r="AD3204">
        <v>2210</v>
      </c>
      <c r="AE3204">
        <v>8</v>
      </c>
      <c r="AF3204">
        <v>440</v>
      </c>
    </row>
    <row r="3205" spans="1:32" x14ac:dyDescent="0.25">
      <c r="A3205">
        <v>910</v>
      </c>
      <c r="B3205" t="s">
        <v>5762</v>
      </c>
      <c r="C3205" t="s">
        <v>5901</v>
      </c>
      <c r="D3205" t="s">
        <v>5902</v>
      </c>
      <c r="E3205" t="s">
        <v>16</v>
      </c>
      <c r="F3205">
        <v>4</v>
      </c>
      <c r="G3205">
        <v>320</v>
      </c>
      <c r="H3205">
        <v>0</v>
      </c>
      <c r="I3205">
        <v>0</v>
      </c>
      <c r="J3205">
        <v>0</v>
      </c>
      <c r="K3205">
        <v>0</v>
      </c>
      <c r="L3205">
        <v>4</v>
      </c>
      <c r="M3205">
        <v>320</v>
      </c>
      <c r="N3205">
        <v>1</v>
      </c>
      <c r="O3205">
        <f t="shared" ref="O3205:O3268" si="50">M3205-N3205</f>
        <v>319</v>
      </c>
      <c r="R3205">
        <v>910</v>
      </c>
      <c r="S3205" t="s">
        <v>5762</v>
      </c>
      <c r="T3205" t="s">
        <v>5919</v>
      </c>
      <c r="U3205" t="s">
        <v>5920</v>
      </c>
      <c r="V3205" t="s">
        <v>9348</v>
      </c>
      <c r="W3205" t="s">
        <v>6277</v>
      </c>
      <c r="X3205" t="s">
        <v>16</v>
      </c>
      <c r="Y3205">
        <v>0</v>
      </c>
      <c r="Z3205">
        <v>0</v>
      </c>
      <c r="AA3205">
        <v>10</v>
      </c>
      <c r="AB3205">
        <v>551</v>
      </c>
      <c r="AC3205">
        <v>5</v>
      </c>
      <c r="AD3205">
        <v>550</v>
      </c>
      <c r="AE3205">
        <v>5</v>
      </c>
      <c r="AF3205">
        <v>1</v>
      </c>
    </row>
    <row r="3206" spans="1:32" x14ac:dyDescent="0.25">
      <c r="A3206">
        <v>910</v>
      </c>
      <c r="B3206" t="s">
        <v>5762</v>
      </c>
      <c r="C3206" t="s">
        <v>5903</v>
      </c>
      <c r="D3206" t="s">
        <v>5904</v>
      </c>
      <c r="E3206" t="s">
        <v>16</v>
      </c>
      <c r="F3206">
        <v>1</v>
      </c>
      <c r="G3206">
        <v>1</v>
      </c>
      <c r="H3206">
        <v>0</v>
      </c>
      <c r="I3206">
        <v>0</v>
      </c>
      <c r="J3206">
        <v>0</v>
      </c>
      <c r="K3206">
        <v>0</v>
      </c>
      <c r="L3206">
        <v>1</v>
      </c>
      <c r="M3206">
        <v>1</v>
      </c>
      <c r="N3206">
        <v>1650</v>
      </c>
      <c r="O3206">
        <f t="shared" si="50"/>
        <v>-1649</v>
      </c>
      <c r="R3206">
        <v>910</v>
      </c>
      <c r="S3206" t="s">
        <v>5762</v>
      </c>
      <c r="T3206" t="s">
        <v>5921</v>
      </c>
      <c r="U3206" t="s">
        <v>5922</v>
      </c>
      <c r="V3206" t="s">
        <v>9281</v>
      </c>
      <c r="W3206" t="s">
        <v>6277</v>
      </c>
      <c r="X3206" t="s">
        <v>16</v>
      </c>
      <c r="Y3206">
        <v>5</v>
      </c>
      <c r="Z3206">
        <v>1750</v>
      </c>
      <c r="AA3206">
        <v>10</v>
      </c>
      <c r="AB3206">
        <v>3320</v>
      </c>
      <c r="AC3206">
        <v>10</v>
      </c>
      <c r="AD3206">
        <v>3420</v>
      </c>
      <c r="AE3206">
        <v>5</v>
      </c>
      <c r="AF3206">
        <v>1650</v>
      </c>
    </row>
    <row r="3207" spans="1:32" x14ac:dyDescent="0.25">
      <c r="A3207">
        <v>910</v>
      </c>
      <c r="B3207" t="s">
        <v>5762</v>
      </c>
      <c r="C3207" t="s">
        <v>5905</v>
      </c>
      <c r="D3207" t="s">
        <v>5906</v>
      </c>
      <c r="E3207" t="s">
        <v>16</v>
      </c>
      <c r="F3207">
        <v>13</v>
      </c>
      <c r="G3207">
        <v>1690</v>
      </c>
      <c r="H3207">
        <v>0</v>
      </c>
      <c r="I3207">
        <v>0</v>
      </c>
      <c r="J3207">
        <v>0</v>
      </c>
      <c r="K3207">
        <v>0</v>
      </c>
      <c r="L3207">
        <v>13</v>
      </c>
      <c r="M3207">
        <v>1690</v>
      </c>
      <c r="N3207">
        <v>960</v>
      </c>
      <c r="O3207">
        <f t="shared" si="50"/>
        <v>730</v>
      </c>
      <c r="R3207">
        <v>910</v>
      </c>
      <c r="S3207" t="s">
        <v>5762</v>
      </c>
      <c r="T3207" t="s">
        <v>5923</v>
      </c>
      <c r="U3207" t="s">
        <v>5924</v>
      </c>
      <c r="V3207" t="s">
        <v>9349</v>
      </c>
      <c r="W3207" t="s">
        <v>6277</v>
      </c>
      <c r="X3207" t="s">
        <v>16</v>
      </c>
      <c r="Y3207">
        <v>4</v>
      </c>
      <c r="Z3207">
        <v>1100</v>
      </c>
      <c r="AA3207">
        <v>15</v>
      </c>
      <c r="AB3207">
        <v>3450</v>
      </c>
      <c r="AC3207">
        <v>15</v>
      </c>
      <c r="AD3207">
        <v>3590</v>
      </c>
      <c r="AE3207">
        <v>4</v>
      </c>
      <c r="AF3207">
        <v>960</v>
      </c>
    </row>
    <row r="3208" spans="1:32" x14ac:dyDescent="0.25">
      <c r="A3208">
        <v>910</v>
      </c>
      <c r="B3208" t="s">
        <v>5762</v>
      </c>
      <c r="C3208" t="s">
        <v>5907</v>
      </c>
      <c r="D3208" t="s">
        <v>5908</v>
      </c>
      <c r="E3208" t="s">
        <v>16</v>
      </c>
      <c r="F3208">
        <v>3</v>
      </c>
      <c r="G3208">
        <v>3</v>
      </c>
      <c r="H3208">
        <v>0</v>
      </c>
      <c r="I3208">
        <v>0</v>
      </c>
      <c r="J3208">
        <v>0</v>
      </c>
      <c r="K3208">
        <v>0</v>
      </c>
      <c r="L3208">
        <v>3</v>
      </c>
      <c r="M3208">
        <v>3</v>
      </c>
      <c r="N3208">
        <v>822.86</v>
      </c>
      <c r="O3208">
        <f t="shared" si="50"/>
        <v>-819.86</v>
      </c>
      <c r="R3208">
        <v>910</v>
      </c>
      <c r="S3208" t="s">
        <v>5762</v>
      </c>
      <c r="T3208" t="s">
        <v>5925</v>
      </c>
      <c r="U3208" t="s">
        <v>5926</v>
      </c>
      <c r="V3208" t="s">
        <v>9350</v>
      </c>
      <c r="W3208" t="s">
        <v>6277</v>
      </c>
      <c r="X3208" t="s">
        <v>16</v>
      </c>
      <c r="Y3208">
        <v>4</v>
      </c>
      <c r="Z3208">
        <v>822.86</v>
      </c>
      <c r="AA3208">
        <v>0</v>
      </c>
      <c r="AB3208">
        <v>0</v>
      </c>
      <c r="AC3208">
        <v>0</v>
      </c>
      <c r="AD3208">
        <v>0</v>
      </c>
      <c r="AE3208">
        <v>4</v>
      </c>
      <c r="AF3208">
        <v>822.86</v>
      </c>
    </row>
    <row r="3209" spans="1:32" x14ac:dyDescent="0.25">
      <c r="A3209">
        <v>910</v>
      </c>
      <c r="B3209" t="s">
        <v>5762</v>
      </c>
      <c r="C3209" t="s">
        <v>5909</v>
      </c>
      <c r="D3209" t="s">
        <v>5910</v>
      </c>
      <c r="E3209" t="s">
        <v>16</v>
      </c>
      <c r="F3209">
        <v>1</v>
      </c>
      <c r="G3209">
        <v>170</v>
      </c>
      <c r="H3209">
        <v>0</v>
      </c>
      <c r="I3209">
        <v>0</v>
      </c>
      <c r="J3209">
        <v>0</v>
      </c>
      <c r="K3209">
        <v>0</v>
      </c>
      <c r="L3209">
        <v>1</v>
      </c>
      <c r="M3209">
        <v>170</v>
      </c>
      <c r="N3209">
        <v>2184.89</v>
      </c>
      <c r="O3209">
        <f t="shared" si="50"/>
        <v>-2014.8899999999999</v>
      </c>
      <c r="R3209">
        <v>910</v>
      </c>
      <c r="S3209" t="s">
        <v>5762</v>
      </c>
      <c r="T3209" t="s">
        <v>5927</v>
      </c>
      <c r="U3209" t="s">
        <v>5928</v>
      </c>
      <c r="V3209" t="s">
        <v>9351</v>
      </c>
      <c r="W3209" t="s">
        <v>6277</v>
      </c>
      <c r="X3209" t="s">
        <v>16</v>
      </c>
      <c r="Y3209">
        <v>20</v>
      </c>
      <c r="Z3209">
        <v>1900</v>
      </c>
      <c r="AA3209">
        <v>155</v>
      </c>
      <c r="AB3209">
        <v>14724.85</v>
      </c>
      <c r="AC3209">
        <v>152</v>
      </c>
      <c r="AD3209">
        <v>14439.96</v>
      </c>
      <c r="AE3209">
        <v>23</v>
      </c>
      <c r="AF3209">
        <v>2184.89</v>
      </c>
    </row>
    <row r="3210" spans="1:32" x14ac:dyDescent="0.25">
      <c r="A3210">
        <v>910</v>
      </c>
      <c r="B3210" t="s">
        <v>5762</v>
      </c>
      <c r="C3210" t="s">
        <v>5911</v>
      </c>
      <c r="D3210" t="s">
        <v>5912</v>
      </c>
      <c r="E3210" t="s">
        <v>16</v>
      </c>
      <c r="F3210">
        <v>1</v>
      </c>
      <c r="G3210">
        <v>120</v>
      </c>
      <c r="H3210">
        <v>0</v>
      </c>
      <c r="I3210">
        <v>0</v>
      </c>
      <c r="J3210">
        <v>0</v>
      </c>
      <c r="K3210">
        <v>0</v>
      </c>
      <c r="L3210">
        <v>1</v>
      </c>
      <c r="M3210">
        <v>120</v>
      </c>
      <c r="N3210">
        <v>580</v>
      </c>
      <c r="O3210">
        <f t="shared" si="50"/>
        <v>-460</v>
      </c>
      <c r="R3210">
        <v>910</v>
      </c>
      <c r="S3210" t="s">
        <v>5762</v>
      </c>
      <c r="T3210" t="s">
        <v>5929</v>
      </c>
      <c r="U3210" t="s">
        <v>5930</v>
      </c>
      <c r="V3210" t="s">
        <v>9352</v>
      </c>
      <c r="W3210" t="s">
        <v>6277</v>
      </c>
      <c r="X3210" t="s">
        <v>16</v>
      </c>
      <c r="Y3210">
        <v>4</v>
      </c>
      <c r="Z3210">
        <v>580</v>
      </c>
      <c r="AA3210">
        <v>0</v>
      </c>
      <c r="AB3210">
        <v>0</v>
      </c>
      <c r="AC3210">
        <v>0</v>
      </c>
      <c r="AD3210">
        <v>0</v>
      </c>
      <c r="AE3210">
        <v>4</v>
      </c>
      <c r="AF3210">
        <v>580</v>
      </c>
    </row>
    <row r="3211" spans="1:32" x14ac:dyDescent="0.25">
      <c r="A3211">
        <v>910</v>
      </c>
      <c r="B3211" t="s">
        <v>5762</v>
      </c>
      <c r="C3211" t="s">
        <v>5913</v>
      </c>
      <c r="D3211" t="s">
        <v>5914</v>
      </c>
      <c r="E3211" t="s">
        <v>16</v>
      </c>
      <c r="F3211">
        <v>3</v>
      </c>
      <c r="G3211">
        <v>751.71</v>
      </c>
      <c r="H3211">
        <v>0</v>
      </c>
      <c r="I3211">
        <v>0</v>
      </c>
      <c r="J3211">
        <v>0</v>
      </c>
      <c r="K3211">
        <v>0</v>
      </c>
      <c r="L3211">
        <v>3</v>
      </c>
      <c r="M3211">
        <v>751.71</v>
      </c>
      <c r="N3211">
        <v>2300</v>
      </c>
      <c r="O3211">
        <f t="shared" si="50"/>
        <v>-1548.29</v>
      </c>
      <c r="R3211">
        <v>910</v>
      </c>
      <c r="S3211" t="s">
        <v>5762</v>
      </c>
      <c r="T3211" t="s">
        <v>5931</v>
      </c>
      <c r="U3211" t="s">
        <v>5932</v>
      </c>
      <c r="V3211" t="s">
        <v>9353</v>
      </c>
      <c r="W3211" t="s">
        <v>6277</v>
      </c>
      <c r="X3211" t="s">
        <v>16</v>
      </c>
      <c r="Y3211">
        <v>0</v>
      </c>
      <c r="Z3211">
        <v>0</v>
      </c>
      <c r="AA3211">
        <v>10</v>
      </c>
      <c r="AB3211">
        <v>2300</v>
      </c>
      <c r="AC3211">
        <v>0</v>
      </c>
      <c r="AD3211">
        <v>0</v>
      </c>
      <c r="AE3211">
        <v>10</v>
      </c>
      <c r="AF3211">
        <v>2300</v>
      </c>
    </row>
    <row r="3212" spans="1:32" x14ac:dyDescent="0.25">
      <c r="A3212">
        <v>910</v>
      </c>
      <c r="B3212" t="s">
        <v>5762</v>
      </c>
      <c r="C3212" t="s">
        <v>5915</v>
      </c>
      <c r="D3212" t="s">
        <v>5916</v>
      </c>
      <c r="E3212" t="s">
        <v>16</v>
      </c>
      <c r="F3212">
        <v>100</v>
      </c>
      <c r="G3212">
        <v>699.85</v>
      </c>
      <c r="H3212">
        <v>0</v>
      </c>
      <c r="I3212">
        <v>0</v>
      </c>
      <c r="J3212">
        <v>0</v>
      </c>
      <c r="K3212">
        <v>0</v>
      </c>
      <c r="L3212">
        <v>100</v>
      </c>
      <c r="M3212">
        <v>699.85</v>
      </c>
      <c r="N3212">
        <v>635.74</v>
      </c>
      <c r="O3212">
        <f t="shared" si="50"/>
        <v>64.110000000000014</v>
      </c>
      <c r="R3212">
        <v>910</v>
      </c>
      <c r="S3212" t="s">
        <v>5762</v>
      </c>
      <c r="T3212" t="s">
        <v>5933</v>
      </c>
      <c r="U3212" t="s">
        <v>5934</v>
      </c>
      <c r="V3212" t="s">
        <v>9354</v>
      </c>
      <c r="W3212" t="s">
        <v>6277</v>
      </c>
      <c r="X3212" t="s">
        <v>16</v>
      </c>
      <c r="Y3212">
        <v>38</v>
      </c>
      <c r="Z3212">
        <v>666.02</v>
      </c>
      <c r="AA3212">
        <v>10</v>
      </c>
      <c r="AB3212">
        <v>180</v>
      </c>
      <c r="AC3212">
        <v>12</v>
      </c>
      <c r="AD3212">
        <v>210.28</v>
      </c>
      <c r="AE3212">
        <v>36</v>
      </c>
      <c r="AF3212">
        <v>635.74</v>
      </c>
    </row>
    <row r="3213" spans="1:32" x14ac:dyDescent="0.25">
      <c r="A3213">
        <v>910</v>
      </c>
      <c r="B3213" t="s">
        <v>5762</v>
      </c>
      <c r="C3213" t="s">
        <v>5917</v>
      </c>
      <c r="D3213" t="s">
        <v>5918</v>
      </c>
      <c r="E3213" t="s">
        <v>16</v>
      </c>
      <c r="F3213">
        <v>8</v>
      </c>
      <c r="G3213">
        <v>440</v>
      </c>
      <c r="H3213">
        <v>0</v>
      </c>
      <c r="I3213">
        <v>0</v>
      </c>
      <c r="J3213">
        <v>0</v>
      </c>
      <c r="K3213">
        <v>0</v>
      </c>
      <c r="L3213">
        <v>8</v>
      </c>
      <c r="M3213">
        <v>440</v>
      </c>
      <c r="N3213">
        <v>470.73</v>
      </c>
      <c r="O3213">
        <f t="shared" si="50"/>
        <v>-30.730000000000018</v>
      </c>
      <c r="R3213">
        <v>910</v>
      </c>
      <c r="S3213" t="s">
        <v>5762</v>
      </c>
      <c r="T3213" t="s">
        <v>5935</v>
      </c>
      <c r="U3213" t="s">
        <v>5936</v>
      </c>
      <c r="V3213" t="s">
        <v>9355</v>
      </c>
      <c r="W3213" t="s">
        <v>6277</v>
      </c>
      <c r="X3213" t="s">
        <v>16</v>
      </c>
      <c r="Y3213">
        <v>38</v>
      </c>
      <c r="Z3213">
        <v>662.48</v>
      </c>
      <c r="AA3213">
        <v>0</v>
      </c>
      <c r="AB3213">
        <v>0</v>
      </c>
      <c r="AC3213">
        <v>11</v>
      </c>
      <c r="AD3213">
        <v>191.75</v>
      </c>
      <c r="AE3213">
        <v>27</v>
      </c>
      <c r="AF3213">
        <v>470.73</v>
      </c>
    </row>
    <row r="3214" spans="1:32" x14ac:dyDescent="0.25">
      <c r="A3214">
        <v>910</v>
      </c>
      <c r="B3214" t="s">
        <v>5762</v>
      </c>
      <c r="C3214" t="s">
        <v>5919</v>
      </c>
      <c r="D3214" t="s">
        <v>5920</v>
      </c>
      <c r="E3214" t="s">
        <v>16</v>
      </c>
      <c r="F3214">
        <v>5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v>5</v>
      </c>
      <c r="M3214">
        <v>1</v>
      </c>
      <c r="N3214">
        <v>323.87</v>
      </c>
      <c r="O3214">
        <f t="shared" si="50"/>
        <v>-322.87</v>
      </c>
      <c r="R3214">
        <v>910</v>
      </c>
      <c r="S3214" t="s">
        <v>5762</v>
      </c>
      <c r="T3214" t="s">
        <v>5937</v>
      </c>
      <c r="U3214" t="s">
        <v>5938</v>
      </c>
      <c r="V3214" t="s">
        <v>9356</v>
      </c>
      <c r="W3214" t="s">
        <v>6277</v>
      </c>
      <c r="X3214" t="s">
        <v>16</v>
      </c>
      <c r="Y3214">
        <v>35</v>
      </c>
      <c r="Z3214">
        <v>629.91999999999996</v>
      </c>
      <c r="AA3214">
        <v>30</v>
      </c>
      <c r="AB3214">
        <v>539.85</v>
      </c>
      <c r="AC3214">
        <v>47</v>
      </c>
      <c r="AD3214">
        <v>845.9</v>
      </c>
      <c r="AE3214">
        <v>18</v>
      </c>
      <c r="AF3214">
        <v>323.87</v>
      </c>
    </row>
    <row r="3215" spans="1:32" x14ac:dyDescent="0.25">
      <c r="A3215">
        <v>910</v>
      </c>
      <c r="B3215" t="s">
        <v>5762</v>
      </c>
      <c r="C3215" t="s">
        <v>5921</v>
      </c>
      <c r="D3215" t="s">
        <v>5922</v>
      </c>
      <c r="E3215" t="s">
        <v>16</v>
      </c>
      <c r="F3215">
        <v>5</v>
      </c>
      <c r="G3215">
        <v>1650</v>
      </c>
      <c r="H3215">
        <v>0</v>
      </c>
      <c r="I3215">
        <v>0</v>
      </c>
      <c r="J3215">
        <v>0</v>
      </c>
      <c r="K3215">
        <v>0</v>
      </c>
      <c r="L3215">
        <v>5</v>
      </c>
      <c r="M3215">
        <v>1650</v>
      </c>
      <c r="N3215">
        <v>134.4</v>
      </c>
      <c r="O3215">
        <f t="shared" si="50"/>
        <v>1515.6</v>
      </c>
      <c r="R3215">
        <v>910</v>
      </c>
      <c r="S3215" t="s">
        <v>5762</v>
      </c>
      <c r="T3215" t="s">
        <v>5939</v>
      </c>
      <c r="U3215" t="s">
        <v>5940</v>
      </c>
      <c r="V3215" t="s">
        <v>9357</v>
      </c>
      <c r="W3215" t="s">
        <v>6277</v>
      </c>
      <c r="X3215" t="s">
        <v>16</v>
      </c>
      <c r="Y3215">
        <v>19</v>
      </c>
      <c r="Z3215">
        <v>182.4</v>
      </c>
      <c r="AA3215">
        <v>0</v>
      </c>
      <c r="AB3215">
        <v>0</v>
      </c>
      <c r="AC3215">
        <v>5</v>
      </c>
      <c r="AD3215">
        <v>48</v>
      </c>
      <c r="AE3215">
        <v>14</v>
      </c>
      <c r="AF3215">
        <v>134.4</v>
      </c>
    </row>
    <row r="3216" spans="1:32" x14ac:dyDescent="0.25">
      <c r="A3216">
        <v>910</v>
      </c>
      <c r="B3216" t="s">
        <v>5762</v>
      </c>
      <c r="C3216" t="s">
        <v>5923</v>
      </c>
      <c r="D3216" t="s">
        <v>5924</v>
      </c>
      <c r="E3216" t="s">
        <v>16</v>
      </c>
      <c r="F3216">
        <v>4</v>
      </c>
      <c r="G3216">
        <v>960</v>
      </c>
      <c r="H3216">
        <v>0</v>
      </c>
      <c r="I3216">
        <v>0</v>
      </c>
      <c r="J3216">
        <v>0</v>
      </c>
      <c r="K3216">
        <v>0</v>
      </c>
      <c r="L3216">
        <v>4</v>
      </c>
      <c r="M3216">
        <v>960</v>
      </c>
      <c r="N3216">
        <v>240</v>
      </c>
      <c r="O3216">
        <f t="shared" si="50"/>
        <v>720</v>
      </c>
      <c r="R3216">
        <v>910</v>
      </c>
      <c r="S3216" t="s">
        <v>5762</v>
      </c>
      <c r="T3216" t="s">
        <v>5941</v>
      </c>
      <c r="U3216" t="s">
        <v>5942</v>
      </c>
      <c r="V3216" t="s">
        <v>9358</v>
      </c>
      <c r="W3216" t="s">
        <v>6277</v>
      </c>
      <c r="X3216" t="s">
        <v>16</v>
      </c>
      <c r="Y3216">
        <v>14</v>
      </c>
      <c r="Z3216">
        <v>336</v>
      </c>
      <c r="AA3216">
        <v>30</v>
      </c>
      <c r="AB3216">
        <v>720</v>
      </c>
      <c r="AC3216">
        <v>34</v>
      </c>
      <c r="AD3216">
        <v>816</v>
      </c>
      <c r="AE3216">
        <v>10</v>
      </c>
      <c r="AF3216">
        <v>240</v>
      </c>
    </row>
    <row r="3217" spans="1:32" x14ac:dyDescent="0.25">
      <c r="A3217">
        <v>910</v>
      </c>
      <c r="B3217" t="s">
        <v>5762</v>
      </c>
      <c r="C3217" t="s">
        <v>5925</v>
      </c>
      <c r="D3217" t="s">
        <v>5926</v>
      </c>
      <c r="E3217" t="s">
        <v>16</v>
      </c>
      <c r="F3217">
        <v>4</v>
      </c>
      <c r="G3217">
        <v>822.86</v>
      </c>
      <c r="H3217">
        <v>0</v>
      </c>
      <c r="I3217">
        <v>0</v>
      </c>
      <c r="J3217">
        <v>0</v>
      </c>
      <c r="K3217">
        <v>0</v>
      </c>
      <c r="L3217">
        <v>4</v>
      </c>
      <c r="M3217">
        <v>822.86</v>
      </c>
      <c r="N3217">
        <v>144</v>
      </c>
      <c r="O3217">
        <f t="shared" si="50"/>
        <v>678.86</v>
      </c>
      <c r="R3217">
        <v>910</v>
      </c>
      <c r="S3217" t="s">
        <v>5762</v>
      </c>
      <c r="T3217" t="s">
        <v>5943</v>
      </c>
      <c r="U3217" t="s">
        <v>5944</v>
      </c>
      <c r="V3217" t="s">
        <v>9359</v>
      </c>
      <c r="W3217" t="s">
        <v>6277</v>
      </c>
      <c r="X3217" t="s">
        <v>16</v>
      </c>
      <c r="Y3217">
        <v>0</v>
      </c>
      <c r="Z3217">
        <v>0</v>
      </c>
      <c r="AA3217">
        <v>10</v>
      </c>
      <c r="AB3217">
        <v>240</v>
      </c>
      <c r="AC3217">
        <v>4</v>
      </c>
      <c r="AD3217">
        <v>96</v>
      </c>
      <c r="AE3217">
        <v>6</v>
      </c>
      <c r="AF3217">
        <v>144</v>
      </c>
    </row>
    <row r="3218" spans="1:32" x14ac:dyDescent="0.25">
      <c r="A3218">
        <v>910</v>
      </c>
      <c r="B3218" t="s">
        <v>5762</v>
      </c>
      <c r="C3218" t="s">
        <v>5927</v>
      </c>
      <c r="D3218" t="s">
        <v>5928</v>
      </c>
      <c r="E3218" t="s">
        <v>16</v>
      </c>
      <c r="F3218">
        <v>23</v>
      </c>
      <c r="G3218">
        <v>2184.89</v>
      </c>
      <c r="H3218">
        <v>0</v>
      </c>
      <c r="I3218">
        <v>0</v>
      </c>
      <c r="J3218">
        <v>0</v>
      </c>
      <c r="K3218">
        <v>0</v>
      </c>
      <c r="L3218">
        <v>23</v>
      </c>
      <c r="M3218">
        <v>2184.89</v>
      </c>
      <c r="N3218">
        <v>240</v>
      </c>
      <c r="O3218">
        <f t="shared" si="50"/>
        <v>1944.8899999999999</v>
      </c>
      <c r="R3218">
        <v>910</v>
      </c>
      <c r="S3218" t="s">
        <v>5762</v>
      </c>
      <c r="T3218" t="s">
        <v>5945</v>
      </c>
      <c r="U3218" t="s">
        <v>5946</v>
      </c>
      <c r="V3218" t="s">
        <v>9360</v>
      </c>
      <c r="W3218" t="s">
        <v>6277</v>
      </c>
      <c r="X3218" t="s">
        <v>16</v>
      </c>
      <c r="Y3218">
        <v>3</v>
      </c>
      <c r="Z3218">
        <v>240</v>
      </c>
      <c r="AA3218">
        <v>0</v>
      </c>
      <c r="AB3218">
        <v>0</v>
      </c>
      <c r="AC3218">
        <v>0</v>
      </c>
      <c r="AD3218">
        <v>0</v>
      </c>
      <c r="AE3218">
        <v>3</v>
      </c>
      <c r="AF3218">
        <v>240</v>
      </c>
    </row>
    <row r="3219" spans="1:32" x14ac:dyDescent="0.25">
      <c r="A3219">
        <v>910</v>
      </c>
      <c r="B3219" t="s">
        <v>5762</v>
      </c>
      <c r="C3219" t="s">
        <v>5929</v>
      </c>
      <c r="D3219" t="s">
        <v>5930</v>
      </c>
      <c r="E3219" t="s">
        <v>16</v>
      </c>
      <c r="F3219">
        <v>4</v>
      </c>
      <c r="G3219">
        <v>580</v>
      </c>
      <c r="H3219">
        <v>0</v>
      </c>
      <c r="I3219">
        <v>0</v>
      </c>
      <c r="J3219">
        <v>0</v>
      </c>
      <c r="K3219">
        <v>0</v>
      </c>
      <c r="L3219">
        <v>4</v>
      </c>
      <c r="M3219">
        <v>580</v>
      </c>
      <c r="N3219">
        <v>515</v>
      </c>
      <c r="O3219">
        <f t="shared" si="50"/>
        <v>65</v>
      </c>
      <c r="R3219">
        <v>910</v>
      </c>
      <c r="S3219" t="s">
        <v>5762</v>
      </c>
      <c r="T3219" t="s">
        <v>5947</v>
      </c>
      <c r="U3219" t="s">
        <v>5948</v>
      </c>
      <c r="V3219" t="s">
        <v>9361</v>
      </c>
      <c r="W3219" t="s">
        <v>6277</v>
      </c>
      <c r="X3219" t="s">
        <v>16</v>
      </c>
      <c r="Y3219">
        <v>3</v>
      </c>
      <c r="Z3219">
        <v>515</v>
      </c>
      <c r="AA3219">
        <v>0</v>
      </c>
      <c r="AB3219">
        <v>0</v>
      </c>
      <c r="AC3219">
        <v>0</v>
      </c>
      <c r="AD3219">
        <v>0</v>
      </c>
      <c r="AE3219">
        <v>3</v>
      </c>
      <c r="AF3219">
        <v>515</v>
      </c>
    </row>
    <row r="3220" spans="1:32" x14ac:dyDescent="0.25">
      <c r="A3220">
        <v>910</v>
      </c>
      <c r="B3220" t="s">
        <v>5762</v>
      </c>
      <c r="C3220" t="s">
        <v>5931</v>
      </c>
      <c r="D3220" t="s">
        <v>5932</v>
      </c>
      <c r="E3220" t="s">
        <v>16</v>
      </c>
      <c r="F3220">
        <v>10</v>
      </c>
      <c r="G3220">
        <v>2300</v>
      </c>
      <c r="H3220">
        <v>0</v>
      </c>
      <c r="I3220">
        <v>0</v>
      </c>
      <c r="J3220">
        <v>0</v>
      </c>
      <c r="K3220">
        <v>0</v>
      </c>
      <c r="L3220">
        <v>10</v>
      </c>
      <c r="M3220">
        <v>2300</v>
      </c>
      <c r="N3220">
        <v>260</v>
      </c>
      <c r="O3220">
        <f t="shared" si="50"/>
        <v>2040</v>
      </c>
      <c r="R3220">
        <v>910</v>
      </c>
      <c r="S3220" t="s">
        <v>5762</v>
      </c>
      <c r="T3220" t="s">
        <v>5949</v>
      </c>
      <c r="U3220" t="s">
        <v>5950</v>
      </c>
      <c r="V3220" t="s">
        <v>9362</v>
      </c>
      <c r="W3220" t="s">
        <v>6277</v>
      </c>
      <c r="X3220" t="s">
        <v>16</v>
      </c>
      <c r="Y3220">
        <v>7</v>
      </c>
      <c r="Z3220">
        <v>364</v>
      </c>
      <c r="AA3220">
        <v>0</v>
      </c>
      <c r="AB3220">
        <v>0</v>
      </c>
      <c r="AC3220">
        <v>2</v>
      </c>
      <c r="AD3220">
        <v>104</v>
      </c>
      <c r="AE3220">
        <v>5</v>
      </c>
      <c r="AF3220">
        <v>260</v>
      </c>
    </row>
    <row r="3221" spans="1:32" x14ac:dyDescent="0.25">
      <c r="A3221">
        <v>910</v>
      </c>
      <c r="B3221" t="s">
        <v>5762</v>
      </c>
      <c r="C3221" t="s">
        <v>5933</v>
      </c>
      <c r="D3221" t="s">
        <v>5934</v>
      </c>
      <c r="E3221" t="s">
        <v>16</v>
      </c>
      <c r="F3221">
        <v>36</v>
      </c>
      <c r="G3221">
        <v>635.74</v>
      </c>
      <c r="H3221">
        <v>0</v>
      </c>
      <c r="I3221">
        <v>0</v>
      </c>
      <c r="J3221">
        <v>0</v>
      </c>
      <c r="K3221">
        <v>0</v>
      </c>
      <c r="L3221">
        <v>36</v>
      </c>
      <c r="M3221">
        <v>635.74</v>
      </c>
      <c r="N3221">
        <v>155</v>
      </c>
      <c r="O3221">
        <f t="shared" si="50"/>
        <v>480.74</v>
      </c>
      <c r="R3221">
        <v>910</v>
      </c>
      <c r="S3221" t="s">
        <v>5762</v>
      </c>
      <c r="T3221" t="s">
        <v>5951</v>
      </c>
      <c r="U3221" t="s">
        <v>5952</v>
      </c>
      <c r="V3221" t="s">
        <v>9363</v>
      </c>
      <c r="W3221" t="s">
        <v>6277</v>
      </c>
      <c r="X3221" t="s">
        <v>16</v>
      </c>
      <c r="Y3221">
        <v>2</v>
      </c>
      <c r="Z3221">
        <v>310</v>
      </c>
      <c r="AA3221">
        <v>0</v>
      </c>
      <c r="AB3221">
        <v>0</v>
      </c>
      <c r="AC3221">
        <v>1</v>
      </c>
      <c r="AD3221">
        <v>155</v>
      </c>
      <c r="AE3221">
        <v>1</v>
      </c>
      <c r="AF3221">
        <v>155</v>
      </c>
    </row>
    <row r="3222" spans="1:32" x14ac:dyDescent="0.25">
      <c r="A3222">
        <v>910</v>
      </c>
      <c r="B3222" t="s">
        <v>5762</v>
      </c>
      <c r="C3222" t="s">
        <v>5935</v>
      </c>
      <c r="D3222" t="s">
        <v>5936</v>
      </c>
      <c r="E3222" t="s">
        <v>16</v>
      </c>
      <c r="F3222">
        <v>27</v>
      </c>
      <c r="G3222">
        <v>470.73</v>
      </c>
      <c r="H3222">
        <v>0</v>
      </c>
      <c r="I3222">
        <v>0</v>
      </c>
      <c r="J3222">
        <v>0</v>
      </c>
      <c r="K3222">
        <v>0</v>
      </c>
      <c r="L3222">
        <v>27</v>
      </c>
      <c r="M3222">
        <v>470.73</v>
      </c>
      <c r="N3222">
        <v>383.34</v>
      </c>
      <c r="O3222">
        <f t="shared" si="50"/>
        <v>87.390000000000043</v>
      </c>
      <c r="R3222">
        <v>910</v>
      </c>
      <c r="S3222" t="s">
        <v>5762</v>
      </c>
      <c r="T3222" t="s">
        <v>5953</v>
      </c>
      <c r="U3222" t="s">
        <v>5954</v>
      </c>
      <c r="V3222" t="s">
        <v>9364</v>
      </c>
      <c r="W3222" t="s">
        <v>6277</v>
      </c>
      <c r="X3222" t="s">
        <v>16</v>
      </c>
      <c r="Y3222">
        <v>3</v>
      </c>
      <c r="Z3222">
        <v>575</v>
      </c>
      <c r="AA3222">
        <v>0</v>
      </c>
      <c r="AB3222">
        <v>0</v>
      </c>
      <c r="AC3222">
        <v>1</v>
      </c>
      <c r="AD3222">
        <v>191.66</v>
      </c>
      <c r="AE3222">
        <v>2</v>
      </c>
      <c r="AF3222">
        <v>383.34</v>
      </c>
    </row>
    <row r="3223" spans="1:32" x14ac:dyDescent="0.25">
      <c r="A3223">
        <v>910</v>
      </c>
      <c r="B3223" t="s">
        <v>5762</v>
      </c>
      <c r="C3223" t="s">
        <v>5937</v>
      </c>
      <c r="D3223" t="s">
        <v>5938</v>
      </c>
      <c r="E3223" t="s">
        <v>16</v>
      </c>
      <c r="F3223">
        <v>18</v>
      </c>
      <c r="G3223">
        <v>323.87</v>
      </c>
      <c r="H3223">
        <v>0</v>
      </c>
      <c r="I3223">
        <v>0</v>
      </c>
      <c r="J3223">
        <v>0</v>
      </c>
      <c r="K3223">
        <v>0</v>
      </c>
      <c r="L3223">
        <v>18</v>
      </c>
      <c r="M3223">
        <v>323.87</v>
      </c>
      <c r="N3223">
        <v>160</v>
      </c>
      <c r="O3223">
        <f t="shared" si="50"/>
        <v>163.87</v>
      </c>
      <c r="R3223">
        <v>910</v>
      </c>
      <c r="S3223" t="s">
        <v>5762</v>
      </c>
      <c r="T3223" t="s">
        <v>5955</v>
      </c>
      <c r="U3223" t="s">
        <v>5956</v>
      </c>
      <c r="V3223" t="s">
        <v>9365</v>
      </c>
      <c r="W3223" t="s">
        <v>6277</v>
      </c>
      <c r="X3223" t="s">
        <v>16</v>
      </c>
      <c r="Y3223">
        <v>2</v>
      </c>
      <c r="Z3223">
        <v>160</v>
      </c>
      <c r="AA3223">
        <v>0</v>
      </c>
      <c r="AB3223">
        <v>0</v>
      </c>
      <c r="AC3223">
        <v>0</v>
      </c>
      <c r="AD3223">
        <v>0</v>
      </c>
      <c r="AE3223">
        <v>2</v>
      </c>
      <c r="AF3223">
        <v>160</v>
      </c>
    </row>
    <row r="3224" spans="1:32" x14ac:dyDescent="0.25">
      <c r="A3224">
        <v>910</v>
      </c>
      <c r="B3224" t="s">
        <v>5762</v>
      </c>
      <c r="C3224" t="s">
        <v>5939</v>
      </c>
      <c r="D3224" t="s">
        <v>5940</v>
      </c>
      <c r="E3224" t="s">
        <v>16</v>
      </c>
      <c r="F3224">
        <v>14</v>
      </c>
      <c r="G3224">
        <v>134.4</v>
      </c>
      <c r="H3224">
        <v>0</v>
      </c>
      <c r="I3224">
        <v>0</v>
      </c>
      <c r="J3224">
        <v>0</v>
      </c>
      <c r="K3224">
        <v>0</v>
      </c>
      <c r="L3224">
        <v>14</v>
      </c>
      <c r="M3224">
        <v>134.4</v>
      </c>
      <c r="N3224">
        <v>1120</v>
      </c>
      <c r="O3224">
        <f t="shared" si="50"/>
        <v>-985.6</v>
      </c>
      <c r="R3224">
        <v>910</v>
      </c>
      <c r="S3224" t="s">
        <v>5762</v>
      </c>
      <c r="T3224" t="s">
        <v>5957</v>
      </c>
      <c r="U3224" t="s">
        <v>5958</v>
      </c>
      <c r="V3224" t="s">
        <v>9366</v>
      </c>
      <c r="W3224" t="s">
        <v>6277</v>
      </c>
      <c r="X3224" t="s">
        <v>16</v>
      </c>
      <c r="Y3224">
        <v>11</v>
      </c>
      <c r="Z3224">
        <v>770</v>
      </c>
      <c r="AA3224">
        <v>35</v>
      </c>
      <c r="AB3224">
        <v>2101</v>
      </c>
      <c r="AC3224">
        <v>30</v>
      </c>
      <c r="AD3224">
        <v>1751</v>
      </c>
      <c r="AE3224">
        <v>16</v>
      </c>
      <c r="AF3224">
        <v>1120</v>
      </c>
    </row>
    <row r="3225" spans="1:32" x14ac:dyDescent="0.25">
      <c r="A3225">
        <v>910</v>
      </c>
      <c r="B3225" t="s">
        <v>5762</v>
      </c>
      <c r="C3225" t="s">
        <v>5941</v>
      </c>
      <c r="D3225" t="s">
        <v>5942</v>
      </c>
      <c r="E3225" t="s">
        <v>16</v>
      </c>
      <c r="F3225">
        <v>10</v>
      </c>
      <c r="G3225">
        <v>240</v>
      </c>
      <c r="H3225">
        <v>0</v>
      </c>
      <c r="I3225">
        <v>0</v>
      </c>
      <c r="J3225">
        <v>0</v>
      </c>
      <c r="K3225">
        <v>0</v>
      </c>
      <c r="L3225">
        <v>10</v>
      </c>
      <c r="M3225">
        <v>240</v>
      </c>
      <c r="N3225">
        <v>263.24</v>
      </c>
      <c r="O3225">
        <f t="shared" si="50"/>
        <v>-23.240000000000009</v>
      </c>
      <c r="R3225">
        <v>910</v>
      </c>
      <c r="S3225" t="s">
        <v>5762</v>
      </c>
      <c r="T3225" t="s">
        <v>5959</v>
      </c>
      <c r="U3225" t="s">
        <v>5960</v>
      </c>
      <c r="V3225" t="s">
        <v>9367</v>
      </c>
      <c r="W3225" t="s">
        <v>6277</v>
      </c>
      <c r="X3225" t="s">
        <v>16</v>
      </c>
      <c r="Y3225">
        <v>3</v>
      </c>
      <c r="Z3225">
        <v>394.86</v>
      </c>
      <c r="AA3225">
        <v>0</v>
      </c>
      <c r="AB3225">
        <v>0</v>
      </c>
      <c r="AC3225">
        <v>1</v>
      </c>
      <c r="AD3225">
        <v>131.62</v>
      </c>
      <c r="AE3225">
        <v>2</v>
      </c>
      <c r="AF3225">
        <v>263.24</v>
      </c>
    </row>
    <row r="3226" spans="1:32" x14ac:dyDescent="0.25">
      <c r="A3226">
        <v>910</v>
      </c>
      <c r="B3226" t="s">
        <v>5762</v>
      </c>
      <c r="C3226" t="s">
        <v>5943</v>
      </c>
      <c r="D3226" t="s">
        <v>5944</v>
      </c>
      <c r="E3226" t="s">
        <v>16</v>
      </c>
      <c r="F3226">
        <v>6</v>
      </c>
      <c r="G3226">
        <v>144</v>
      </c>
      <c r="H3226">
        <v>0</v>
      </c>
      <c r="I3226">
        <v>0</v>
      </c>
      <c r="J3226">
        <v>0</v>
      </c>
      <c r="K3226">
        <v>0</v>
      </c>
      <c r="L3226">
        <v>6</v>
      </c>
      <c r="M3226">
        <v>144</v>
      </c>
      <c r="N3226">
        <v>1</v>
      </c>
      <c r="O3226">
        <f t="shared" si="50"/>
        <v>143</v>
      </c>
      <c r="R3226">
        <v>910</v>
      </c>
      <c r="S3226" t="s">
        <v>5762</v>
      </c>
      <c r="T3226" t="s">
        <v>5961</v>
      </c>
      <c r="U3226" t="s">
        <v>5962</v>
      </c>
      <c r="V3226" t="s">
        <v>9368</v>
      </c>
      <c r="W3226" t="s">
        <v>6277</v>
      </c>
      <c r="X3226" t="s">
        <v>16</v>
      </c>
      <c r="Y3226">
        <v>8</v>
      </c>
      <c r="Z3226">
        <v>1480</v>
      </c>
      <c r="AA3226">
        <v>1</v>
      </c>
      <c r="AB3226">
        <v>1</v>
      </c>
      <c r="AC3226">
        <v>8</v>
      </c>
      <c r="AD3226">
        <v>1480</v>
      </c>
      <c r="AE3226">
        <v>1</v>
      </c>
      <c r="AF3226">
        <v>1</v>
      </c>
    </row>
    <row r="3227" spans="1:32" x14ac:dyDescent="0.25">
      <c r="A3227">
        <v>910</v>
      </c>
      <c r="B3227" t="s">
        <v>5762</v>
      </c>
      <c r="C3227" t="s">
        <v>5945</v>
      </c>
      <c r="D3227" t="s">
        <v>5946</v>
      </c>
      <c r="E3227" t="s">
        <v>16</v>
      </c>
      <c r="F3227">
        <v>3</v>
      </c>
      <c r="G3227">
        <v>240</v>
      </c>
      <c r="H3227">
        <v>0</v>
      </c>
      <c r="I3227">
        <v>0</v>
      </c>
      <c r="J3227">
        <v>0</v>
      </c>
      <c r="K3227">
        <v>0</v>
      </c>
      <c r="L3227">
        <v>3</v>
      </c>
      <c r="M3227">
        <v>240</v>
      </c>
      <c r="N3227">
        <v>201</v>
      </c>
      <c r="O3227">
        <f t="shared" si="50"/>
        <v>39</v>
      </c>
      <c r="R3227">
        <v>910</v>
      </c>
      <c r="S3227" t="s">
        <v>5762</v>
      </c>
      <c r="T3227" t="s">
        <v>5963</v>
      </c>
      <c r="U3227" t="s">
        <v>5964</v>
      </c>
      <c r="V3227" t="s">
        <v>9369</v>
      </c>
      <c r="W3227" t="s">
        <v>6277</v>
      </c>
      <c r="X3227" t="s">
        <v>16</v>
      </c>
      <c r="Y3227">
        <v>200</v>
      </c>
      <c r="Z3227">
        <v>200</v>
      </c>
      <c r="AA3227">
        <v>50</v>
      </c>
      <c r="AB3227">
        <v>1</v>
      </c>
      <c r="AC3227">
        <v>0</v>
      </c>
      <c r="AD3227">
        <v>0</v>
      </c>
      <c r="AE3227">
        <v>250</v>
      </c>
      <c r="AF3227">
        <v>201</v>
      </c>
    </row>
    <row r="3228" spans="1:32" x14ac:dyDescent="0.25">
      <c r="A3228">
        <v>910</v>
      </c>
      <c r="B3228" t="s">
        <v>5762</v>
      </c>
      <c r="C3228" t="s">
        <v>5947</v>
      </c>
      <c r="D3228" t="s">
        <v>5948</v>
      </c>
      <c r="E3228" t="s">
        <v>16</v>
      </c>
      <c r="F3228">
        <v>3</v>
      </c>
      <c r="G3228">
        <v>515</v>
      </c>
      <c r="H3228">
        <v>0</v>
      </c>
      <c r="I3228">
        <v>0</v>
      </c>
      <c r="J3228">
        <v>0</v>
      </c>
      <c r="K3228">
        <v>0</v>
      </c>
      <c r="L3228">
        <v>3</v>
      </c>
      <c r="M3228">
        <v>515</v>
      </c>
      <c r="N3228">
        <v>231</v>
      </c>
      <c r="O3228">
        <f t="shared" si="50"/>
        <v>284</v>
      </c>
      <c r="R3228">
        <v>910</v>
      </c>
      <c r="S3228" t="s">
        <v>5762</v>
      </c>
      <c r="T3228" t="s">
        <v>5965</v>
      </c>
      <c r="U3228" t="s">
        <v>5966</v>
      </c>
      <c r="V3228" t="s">
        <v>9370</v>
      </c>
      <c r="W3228" t="s">
        <v>6277</v>
      </c>
      <c r="X3228" t="s">
        <v>16</v>
      </c>
      <c r="Y3228">
        <v>80</v>
      </c>
      <c r="Z3228">
        <v>449.65</v>
      </c>
      <c r="AA3228">
        <v>52</v>
      </c>
      <c r="AB3228">
        <v>286</v>
      </c>
      <c r="AC3228">
        <v>90</v>
      </c>
      <c r="AD3228">
        <v>504.65</v>
      </c>
      <c r="AE3228">
        <v>42</v>
      </c>
      <c r="AF3228">
        <v>231</v>
      </c>
    </row>
    <row r="3229" spans="1:32" x14ac:dyDescent="0.25">
      <c r="A3229">
        <v>910</v>
      </c>
      <c r="B3229" t="s">
        <v>5762</v>
      </c>
      <c r="C3229" t="s">
        <v>5949</v>
      </c>
      <c r="D3229" t="s">
        <v>5950</v>
      </c>
      <c r="E3229" t="s">
        <v>16</v>
      </c>
      <c r="F3229">
        <v>5</v>
      </c>
      <c r="G3229">
        <v>260</v>
      </c>
      <c r="H3229">
        <v>0</v>
      </c>
      <c r="I3229">
        <v>0</v>
      </c>
      <c r="J3229">
        <v>0</v>
      </c>
      <c r="K3229">
        <v>0</v>
      </c>
      <c r="L3229">
        <v>5</v>
      </c>
      <c r="M3229">
        <v>260</v>
      </c>
      <c r="N3229">
        <v>1330</v>
      </c>
      <c r="O3229">
        <f t="shared" si="50"/>
        <v>-1070</v>
      </c>
      <c r="R3229">
        <v>910</v>
      </c>
      <c r="S3229" t="s">
        <v>5762</v>
      </c>
      <c r="T3229" t="s">
        <v>5967</v>
      </c>
      <c r="U3229" t="s">
        <v>5968</v>
      </c>
      <c r="V3229" t="s">
        <v>9371</v>
      </c>
      <c r="W3229" t="s">
        <v>6277</v>
      </c>
      <c r="X3229" t="s">
        <v>16</v>
      </c>
      <c r="Y3229">
        <v>2</v>
      </c>
      <c r="Z3229">
        <v>138.9</v>
      </c>
      <c r="AA3229">
        <v>20</v>
      </c>
      <c r="AB3229">
        <v>1400</v>
      </c>
      <c r="AC3229">
        <v>3</v>
      </c>
      <c r="AD3229">
        <v>208.9</v>
      </c>
      <c r="AE3229">
        <v>19</v>
      </c>
      <c r="AF3229">
        <v>1330</v>
      </c>
    </row>
    <row r="3230" spans="1:32" x14ac:dyDescent="0.25">
      <c r="A3230">
        <v>910</v>
      </c>
      <c r="B3230" t="s">
        <v>5762</v>
      </c>
      <c r="C3230" t="s">
        <v>5951</v>
      </c>
      <c r="D3230" t="s">
        <v>5952</v>
      </c>
      <c r="E3230" t="s">
        <v>16</v>
      </c>
      <c r="F3230">
        <v>1</v>
      </c>
      <c r="G3230">
        <v>155</v>
      </c>
      <c r="H3230">
        <v>0</v>
      </c>
      <c r="I3230">
        <v>0</v>
      </c>
      <c r="J3230">
        <v>0</v>
      </c>
      <c r="K3230">
        <v>0</v>
      </c>
      <c r="L3230">
        <v>1</v>
      </c>
      <c r="M3230">
        <v>155</v>
      </c>
      <c r="N3230">
        <v>850</v>
      </c>
      <c r="O3230">
        <f t="shared" si="50"/>
        <v>-695</v>
      </c>
      <c r="R3230">
        <v>910</v>
      </c>
      <c r="S3230" t="s">
        <v>5762</v>
      </c>
      <c r="T3230" t="s">
        <v>5969</v>
      </c>
      <c r="U3230" t="s">
        <v>5970</v>
      </c>
      <c r="V3230" t="s">
        <v>9372</v>
      </c>
      <c r="W3230" t="s">
        <v>6277</v>
      </c>
      <c r="X3230" t="s">
        <v>16</v>
      </c>
      <c r="Y3230">
        <v>1</v>
      </c>
      <c r="Z3230">
        <v>850</v>
      </c>
      <c r="AA3230">
        <v>0</v>
      </c>
      <c r="AB3230">
        <v>0</v>
      </c>
      <c r="AC3230">
        <v>0</v>
      </c>
      <c r="AD3230">
        <v>0</v>
      </c>
      <c r="AE3230">
        <v>1</v>
      </c>
      <c r="AF3230">
        <v>850</v>
      </c>
    </row>
    <row r="3231" spans="1:32" x14ac:dyDescent="0.25">
      <c r="A3231">
        <v>910</v>
      </c>
      <c r="B3231" t="s">
        <v>5762</v>
      </c>
      <c r="C3231" t="s">
        <v>5953</v>
      </c>
      <c r="D3231" t="s">
        <v>5954</v>
      </c>
      <c r="E3231" t="s">
        <v>16</v>
      </c>
      <c r="F3231">
        <v>2</v>
      </c>
      <c r="G3231">
        <v>383.34</v>
      </c>
      <c r="H3231">
        <v>0</v>
      </c>
      <c r="I3231">
        <v>0</v>
      </c>
      <c r="J3231">
        <v>0</v>
      </c>
      <c r="K3231">
        <v>0</v>
      </c>
      <c r="L3231">
        <v>2</v>
      </c>
      <c r="M3231">
        <v>383.34</v>
      </c>
      <c r="N3231">
        <v>2800</v>
      </c>
      <c r="O3231">
        <f t="shared" si="50"/>
        <v>-2416.66</v>
      </c>
      <c r="R3231">
        <v>910</v>
      </c>
      <c r="S3231" t="s">
        <v>5762</v>
      </c>
      <c r="T3231" t="s">
        <v>5971</v>
      </c>
      <c r="U3231" t="s">
        <v>5972</v>
      </c>
      <c r="V3231" t="s">
        <v>9373</v>
      </c>
      <c r="W3231" t="s">
        <v>6277</v>
      </c>
      <c r="X3231" t="s">
        <v>16</v>
      </c>
      <c r="Y3231">
        <v>10</v>
      </c>
      <c r="Z3231">
        <v>3500</v>
      </c>
      <c r="AA3231">
        <v>0</v>
      </c>
      <c r="AB3231">
        <v>0</v>
      </c>
      <c r="AC3231">
        <v>2</v>
      </c>
      <c r="AD3231">
        <v>700</v>
      </c>
      <c r="AE3231">
        <v>8</v>
      </c>
      <c r="AF3231">
        <v>2800</v>
      </c>
    </row>
    <row r="3232" spans="1:32" x14ac:dyDescent="0.25">
      <c r="A3232">
        <v>910</v>
      </c>
      <c r="B3232" t="s">
        <v>5762</v>
      </c>
      <c r="C3232" t="s">
        <v>5955</v>
      </c>
      <c r="D3232" t="s">
        <v>5956</v>
      </c>
      <c r="E3232" t="s">
        <v>16</v>
      </c>
      <c r="F3232">
        <v>2</v>
      </c>
      <c r="G3232">
        <v>160</v>
      </c>
      <c r="H3232">
        <v>0</v>
      </c>
      <c r="I3232">
        <v>0</v>
      </c>
      <c r="J3232">
        <v>0</v>
      </c>
      <c r="K3232">
        <v>0</v>
      </c>
      <c r="L3232">
        <v>2</v>
      </c>
      <c r="M3232">
        <v>160</v>
      </c>
      <c r="N3232">
        <v>1851</v>
      </c>
      <c r="O3232">
        <f t="shared" si="50"/>
        <v>-1691</v>
      </c>
      <c r="R3232">
        <v>910</v>
      </c>
      <c r="S3232" t="s">
        <v>5762</v>
      </c>
      <c r="T3232" t="s">
        <v>5973</v>
      </c>
      <c r="U3232" t="s">
        <v>5974</v>
      </c>
      <c r="V3232" t="s">
        <v>9374</v>
      </c>
      <c r="W3232" t="s">
        <v>6277</v>
      </c>
      <c r="X3232" t="s">
        <v>16</v>
      </c>
      <c r="Y3232">
        <v>1</v>
      </c>
      <c r="Z3232">
        <v>200</v>
      </c>
      <c r="AA3232">
        <v>13</v>
      </c>
      <c r="AB3232">
        <v>1851</v>
      </c>
      <c r="AC3232">
        <v>1</v>
      </c>
      <c r="AD3232">
        <v>200</v>
      </c>
      <c r="AE3232">
        <v>13</v>
      </c>
      <c r="AF3232">
        <v>1851</v>
      </c>
    </row>
    <row r="3233" spans="1:32" x14ac:dyDescent="0.25">
      <c r="A3233">
        <v>910</v>
      </c>
      <c r="B3233" t="s">
        <v>5762</v>
      </c>
      <c r="C3233" t="s">
        <v>5957</v>
      </c>
      <c r="D3233" t="s">
        <v>5958</v>
      </c>
      <c r="E3233" t="s">
        <v>16</v>
      </c>
      <c r="F3233">
        <v>16</v>
      </c>
      <c r="G3233">
        <v>1120</v>
      </c>
      <c r="H3233">
        <v>0</v>
      </c>
      <c r="I3233">
        <v>0</v>
      </c>
      <c r="J3233">
        <v>0</v>
      </c>
      <c r="K3233">
        <v>0</v>
      </c>
      <c r="L3233">
        <v>16</v>
      </c>
      <c r="M3233">
        <v>1120</v>
      </c>
      <c r="N3233">
        <v>274.98</v>
      </c>
      <c r="O3233">
        <f t="shared" si="50"/>
        <v>845.02</v>
      </c>
      <c r="R3233">
        <v>910</v>
      </c>
      <c r="S3233" t="s">
        <v>5762</v>
      </c>
      <c r="T3233" t="s">
        <v>5975</v>
      </c>
      <c r="U3233" t="s">
        <v>5976</v>
      </c>
      <c r="V3233" t="s">
        <v>9375</v>
      </c>
      <c r="W3233" t="s">
        <v>6277</v>
      </c>
      <c r="X3233" t="s">
        <v>16</v>
      </c>
      <c r="Y3233">
        <v>2</v>
      </c>
      <c r="Z3233">
        <v>274.98</v>
      </c>
      <c r="AA3233">
        <v>0</v>
      </c>
      <c r="AB3233">
        <v>0</v>
      </c>
      <c r="AC3233">
        <v>0</v>
      </c>
      <c r="AD3233">
        <v>0</v>
      </c>
      <c r="AE3233">
        <v>2</v>
      </c>
      <c r="AF3233">
        <v>274.98</v>
      </c>
    </row>
    <row r="3234" spans="1:32" x14ac:dyDescent="0.25">
      <c r="A3234">
        <v>910</v>
      </c>
      <c r="B3234" t="s">
        <v>5762</v>
      </c>
      <c r="C3234" t="s">
        <v>5959</v>
      </c>
      <c r="D3234" t="s">
        <v>5960</v>
      </c>
      <c r="E3234" t="s">
        <v>16</v>
      </c>
      <c r="F3234">
        <v>2</v>
      </c>
      <c r="G3234">
        <v>263.24</v>
      </c>
      <c r="H3234">
        <v>0</v>
      </c>
      <c r="I3234">
        <v>0</v>
      </c>
      <c r="J3234">
        <v>0</v>
      </c>
      <c r="K3234">
        <v>0</v>
      </c>
      <c r="L3234">
        <v>2</v>
      </c>
      <c r="M3234">
        <v>263.24</v>
      </c>
      <c r="N3234">
        <v>900</v>
      </c>
      <c r="O3234">
        <f t="shared" si="50"/>
        <v>-636.76</v>
      </c>
      <c r="R3234">
        <v>910</v>
      </c>
      <c r="S3234" t="s">
        <v>5762</v>
      </c>
      <c r="T3234" t="s">
        <v>5977</v>
      </c>
      <c r="U3234" t="s">
        <v>5978</v>
      </c>
      <c r="V3234" t="s">
        <v>9376</v>
      </c>
      <c r="W3234" t="s">
        <v>6277</v>
      </c>
      <c r="X3234" t="s">
        <v>16</v>
      </c>
      <c r="Y3234">
        <v>5</v>
      </c>
      <c r="Z3234">
        <v>1125</v>
      </c>
      <c r="AA3234">
        <v>6</v>
      </c>
      <c r="AB3234">
        <v>1800</v>
      </c>
      <c r="AC3234">
        <v>8</v>
      </c>
      <c r="AD3234">
        <v>2025</v>
      </c>
      <c r="AE3234">
        <v>3</v>
      </c>
      <c r="AF3234">
        <v>900</v>
      </c>
    </row>
    <row r="3235" spans="1:32" x14ac:dyDescent="0.25">
      <c r="A3235">
        <v>910</v>
      </c>
      <c r="B3235" t="s">
        <v>5762</v>
      </c>
      <c r="C3235" t="s">
        <v>5961</v>
      </c>
      <c r="D3235" t="s">
        <v>5962</v>
      </c>
      <c r="E3235" t="s">
        <v>16</v>
      </c>
      <c r="F3235">
        <v>1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v>1</v>
      </c>
      <c r="M3235">
        <v>1</v>
      </c>
      <c r="N3235">
        <v>480</v>
      </c>
      <c r="O3235">
        <f t="shared" si="50"/>
        <v>-479</v>
      </c>
      <c r="R3235">
        <v>910</v>
      </c>
      <c r="S3235" t="s">
        <v>5762</v>
      </c>
      <c r="T3235" t="s">
        <v>5979</v>
      </c>
      <c r="U3235" t="s">
        <v>5980</v>
      </c>
      <c r="V3235" t="s">
        <v>9377</v>
      </c>
      <c r="W3235" t="s">
        <v>6277</v>
      </c>
      <c r="X3235" t="s">
        <v>16</v>
      </c>
      <c r="Y3235">
        <v>3</v>
      </c>
      <c r="Z3235">
        <v>720</v>
      </c>
      <c r="AA3235">
        <v>0</v>
      </c>
      <c r="AB3235">
        <v>0</v>
      </c>
      <c r="AC3235">
        <v>1</v>
      </c>
      <c r="AD3235">
        <v>240</v>
      </c>
      <c r="AE3235">
        <v>2</v>
      </c>
      <c r="AF3235">
        <v>480</v>
      </c>
    </row>
    <row r="3236" spans="1:32" x14ac:dyDescent="0.25">
      <c r="A3236">
        <v>910</v>
      </c>
      <c r="B3236" t="s">
        <v>5762</v>
      </c>
      <c r="C3236" t="s">
        <v>5963</v>
      </c>
      <c r="D3236" t="s">
        <v>5964</v>
      </c>
      <c r="E3236" t="s">
        <v>16</v>
      </c>
      <c r="F3236">
        <v>250</v>
      </c>
      <c r="G3236">
        <v>201</v>
      </c>
      <c r="H3236">
        <v>0</v>
      </c>
      <c r="I3236">
        <v>0</v>
      </c>
      <c r="J3236">
        <v>0</v>
      </c>
      <c r="K3236">
        <v>0</v>
      </c>
      <c r="L3236">
        <v>250</v>
      </c>
      <c r="M3236">
        <v>201</v>
      </c>
      <c r="N3236">
        <v>324</v>
      </c>
      <c r="O3236">
        <f t="shared" si="50"/>
        <v>-123</v>
      </c>
      <c r="R3236">
        <v>910</v>
      </c>
      <c r="S3236" t="s">
        <v>5762</v>
      </c>
      <c r="T3236" t="s">
        <v>5981</v>
      </c>
      <c r="U3236" t="s">
        <v>5982</v>
      </c>
      <c r="V3236" t="s">
        <v>9378</v>
      </c>
      <c r="W3236" t="s">
        <v>6277</v>
      </c>
      <c r="X3236" t="s">
        <v>16</v>
      </c>
      <c r="Y3236">
        <v>3</v>
      </c>
      <c r="Z3236">
        <v>229.33</v>
      </c>
      <c r="AA3236">
        <v>21</v>
      </c>
      <c r="AB3236">
        <v>2268</v>
      </c>
      <c r="AC3236">
        <v>21</v>
      </c>
      <c r="AD3236">
        <v>2173.33</v>
      </c>
      <c r="AE3236">
        <v>3</v>
      </c>
      <c r="AF3236">
        <v>324</v>
      </c>
    </row>
    <row r="3237" spans="1:32" x14ac:dyDescent="0.25">
      <c r="A3237">
        <v>910</v>
      </c>
      <c r="B3237" t="s">
        <v>5762</v>
      </c>
      <c r="C3237" t="s">
        <v>5965</v>
      </c>
      <c r="D3237" t="s">
        <v>5966</v>
      </c>
      <c r="E3237" t="s">
        <v>16</v>
      </c>
      <c r="F3237">
        <v>42</v>
      </c>
      <c r="G3237">
        <v>231</v>
      </c>
      <c r="H3237">
        <v>0</v>
      </c>
      <c r="I3237">
        <v>0</v>
      </c>
      <c r="J3237">
        <v>0</v>
      </c>
      <c r="K3237">
        <v>0</v>
      </c>
      <c r="L3237">
        <v>42</v>
      </c>
      <c r="M3237">
        <v>231</v>
      </c>
      <c r="N3237">
        <v>230</v>
      </c>
      <c r="O3237">
        <f t="shared" si="50"/>
        <v>1</v>
      </c>
      <c r="R3237">
        <v>910</v>
      </c>
      <c r="S3237" t="s">
        <v>5762</v>
      </c>
      <c r="T3237" t="s">
        <v>5983</v>
      </c>
      <c r="U3237" t="s">
        <v>5984</v>
      </c>
      <c r="V3237" t="s">
        <v>9379</v>
      </c>
      <c r="W3237" t="s">
        <v>6277</v>
      </c>
      <c r="X3237" t="s">
        <v>16</v>
      </c>
      <c r="Y3237">
        <v>1</v>
      </c>
      <c r="Z3237">
        <v>230</v>
      </c>
      <c r="AA3237">
        <v>0</v>
      </c>
      <c r="AB3237">
        <v>0</v>
      </c>
      <c r="AC3237">
        <v>0</v>
      </c>
      <c r="AD3237">
        <v>0</v>
      </c>
      <c r="AE3237">
        <v>1</v>
      </c>
      <c r="AF3237">
        <v>230</v>
      </c>
    </row>
    <row r="3238" spans="1:32" x14ac:dyDescent="0.25">
      <c r="A3238">
        <v>910</v>
      </c>
      <c r="B3238" t="s">
        <v>5762</v>
      </c>
      <c r="C3238" t="s">
        <v>5967</v>
      </c>
      <c r="D3238" t="s">
        <v>5968</v>
      </c>
      <c r="E3238" t="s">
        <v>16</v>
      </c>
      <c r="F3238">
        <v>19</v>
      </c>
      <c r="G3238">
        <v>1330</v>
      </c>
      <c r="H3238">
        <v>0</v>
      </c>
      <c r="I3238">
        <v>0</v>
      </c>
      <c r="J3238">
        <v>0</v>
      </c>
      <c r="K3238">
        <v>0</v>
      </c>
      <c r="L3238">
        <v>19</v>
      </c>
      <c r="M3238">
        <v>1330</v>
      </c>
      <c r="N3238">
        <v>348.64</v>
      </c>
      <c r="O3238">
        <f t="shared" si="50"/>
        <v>981.36</v>
      </c>
      <c r="R3238">
        <v>910</v>
      </c>
      <c r="S3238" t="s">
        <v>5762</v>
      </c>
      <c r="T3238" t="s">
        <v>5985</v>
      </c>
      <c r="U3238" t="s">
        <v>5986</v>
      </c>
      <c r="V3238" t="s">
        <v>9380</v>
      </c>
      <c r="W3238" t="s">
        <v>6277</v>
      </c>
      <c r="X3238" t="s">
        <v>16</v>
      </c>
      <c r="Y3238">
        <v>92</v>
      </c>
      <c r="Z3238">
        <v>743.89</v>
      </c>
      <c r="AA3238">
        <v>50</v>
      </c>
      <c r="AB3238">
        <v>9</v>
      </c>
      <c r="AC3238">
        <v>50</v>
      </c>
      <c r="AD3238">
        <v>404.25</v>
      </c>
      <c r="AE3238">
        <v>92</v>
      </c>
      <c r="AF3238">
        <v>348.64</v>
      </c>
    </row>
    <row r="3239" spans="1:32" x14ac:dyDescent="0.25">
      <c r="A3239">
        <v>910</v>
      </c>
      <c r="B3239" t="s">
        <v>5762</v>
      </c>
      <c r="C3239" t="s">
        <v>5969</v>
      </c>
      <c r="D3239" t="s">
        <v>5970</v>
      </c>
      <c r="E3239" t="s">
        <v>16</v>
      </c>
      <c r="F3239">
        <v>1</v>
      </c>
      <c r="G3239">
        <v>850</v>
      </c>
      <c r="H3239">
        <v>0</v>
      </c>
      <c r="I3239">
        <v>0</v>
      </c>
      <c r="J3239">
        <v>0</v>
      </c>
      <c r="K3239">
        <v>0</v>
      </c>
      <c r="L3239">
        <v>1</v>
      </c>
      <c r="M3239">
        <v>850</v>
      </c>
      <c r="N3239">
        <v>1230.77</v>
      </c>
      <c r="O3239">
        <f t="shared" si="50"/>
        <v>-380.77</v>
      </c>
      <c r="R3239">
        <v>910</v>
      </c>
      <c r="S3239" t="s">
        <v>5762</v>
      </c>
      <c r="T3239" t="s">
        <v>5987</v>
      </c>
      <c r="U3239" t="s">
        <v>5988</v>
      </c>
      <c r="V3239" t="s">
        <v>9381</v>
      </c>
      <c r="W3239" t="s">
        <v>6277</v>
      </c>
      <c r="X3239" t="s">
        <v>16</v>
      </c>
      <c r="Y3239">
        <v>12</v>
      </c>
      <c r="Z3239">
        <v>1476.92</v>
      </c>
      <c r="AA3239">
        <v>0</v>
      </c>
      <c r="AB3239">
        <v>0</v>
      </c>
      <c r="AC3239">
        <v>2</v>
      </c>
      <c r="AD3239">
        <v>246.15</v>
      </c>
      <c r="AE3239">
        <v>10</v>
      </c>
      <c r="AF3239">
        <v>1230.77</v>
      </c>
    </row>
    <row r="3240" spans="1:32" x14ac:dyDescent="0.25">
      <c r="A3240">
        <v>910</v>
      </c>
      <c r="B3240" t="s">
        <v>5762</v>
      </c>
      <c r="C3240" t="s">
        <v>5971</v>
      </c>
      <c r="D3240" t="s">
        <v>5972</v>
      </c>
      <c r="E3240" t="s">
        <v>16</v>
      </c>
      <c r="F3240">
        <v>8</v>
      </c>
      <c r="G3240">
        <v>2800</v>
      </c>
      <c r="H3240">
        <v>0</v>
      </c>
      <c r="I3240">
        <v>0</v>
      </c>
      <c r="J3240">
        <v>0</v>
      </c>
      <c r="K3240">
        <v>0</v>
      </c>
      <c r="L3240">
        <v>8</v>
      </c>
      <c r="M3240">
        <v>2800</v>
      </c>
      <c r="N3240">
        <v>1442.74</v>
      </c>
      <c r="O3240">
        <f t="shared" si="50"/>
        <v>1357.26</v>
      </c>
      <c r="R3240">
        <v>910</v>
      </c>
      <c r="S3240" t="s">
        <v>5762</v>
      </c>
      <c r="T3240" t="s">
        <v>5989</v>
      </c>
      <c r="U3240" t="s">
        <v>5990</v>
      </c>
      <c r="V3240" t="s">
        <v>9382</v>
      </c>
      <c r="W3240" t="s">
        <v>6277</v>
      </c>
      <c r="X3240" t="s">
        <v>16</v>
      </c>
      <c r="Y3240">
        <v>11</v>
      </c>
      <c r="Z3240">
        <v>1442.74</v>
      </c>
      <c r="AA3240">
        <v>0</v>
      </c>
      <c r="AB3240">
        <v>0</v>
      </c>
      <c r="AC3240">
        <v>0</v>
      </c>
      <c r="AD3240">
        <v>0</v>
      </c>
      <c r="AE3240">
        <v>11</v>
      </c>
      <c r="AF3240">
        <v>1442.74</v>
      </c>
    </row>
    <row r="3241" spans="1:32" x14ac:dyDescent="0.25">
      <c r="A3241">
        <v>910</v>
      </c>
      <c r="B3241" t="s">
        <v>5762</v>
      </c>
      <c r="C3241" t="s">
        <v>5973</v>
      </c>
      <c r="D3241" t="s">
        <v>5974</v>
      </c>
      <c r="E3241" t="s">
        <v>16</v>
      </c>
      <c r="F3241">
        <v>13</v>
      </c>
      <c r="G3241">
        <v>1851</v>
      </c>
      <c r="H3241">
        <v>0</v>
      </c>
      <c r="I3241">
        <v>0</v>
      </c>
      <c r="J3241">
        <v>0</v>
      </c>
      <c r="K3241">
        <v>0</v>
      </c>
      <c r="L3241">
        <v>13</v>
      </c>
      <c r="M3241">
        <v>1851</v>
      </c>
      <c r="N3241">
        <v>3600</v>
      </c>
      <c r="O3241">
        <f t="shared" si="50"/>
        <v>-1749</v>
      </c>
      <c r="R3241">
        <v>910</v>
      </c>
      <c r="S3241" t="s">
        <v>5762</v>
      </c>
      <c r="T3241" t="s">
        <v>5991</v>
      </c>
      <c r="U3241" t="s">
        <v>5992</v>
      </c>
      <c r="V3241" t="s">
        <v>9383</v>
      </c>
      <c r="W3241" t="s">
        <v>6277</v>
      </c>
      <c r="X3241" t="s">
        <v>16</v>
      </c>
      <c r="Y3241">
        <v>5</v>
      </c>
      <c r="Z3241">
        <v>1800</v>
      </c>
      <c r="AA3241">
        <v>10</v>
      </c>
      <c r="AB3241">
        <v>3600</v>
      </c>
      <c r="AC3241">
        <v>5</v>
      </c>
      <c r="AD3241">
        <v>1800</v>
      </c>
      <c r="AE3241">
        <v>10</v>
      </c>
      <c r="AF3241">
        <v>3600</v>
      </c>
    </row>
    <row r="3242" spans="1:32" x14ac:dyDescent="0.25">
      <c r="A3242">
        <v>910</v>
      </c>
      <c r="B3242" t="s">
        <v>5762</v>
      </c>
      <c r="C3242" t="s">
        <v>5975</v>
      </c>
      <c r="D3242" t="s">
        <v>5976</v>
      </c>
      <c r="E3242" t="s">
        <v>16</v>
      </c>
      <c r="F3242">
        <v>2</v>
      </c>
      <c r="G3242">
        <v>274.98</v>
      </c>
      <c r="H3242">
        <v>0</v>
      </c>
      <c r="I3242">
        <v>0</v>
      </c>
      <c r="J3242">
        <v>0</v>
      </c>
      <c r="K3242">
        <v>0</v>
      </c>
      <c r="L3242">
        <v>2</v>
      </c>
      <c r="M3242">
        <v>274.98</v>
      </c>
      <c r="N3242">
        <v>350</v>
      </c>
      <c r="O3242">
        <f t="shared" si="50"/>
        <v>-75.019999999999982</v>
      </c>
      <c r="R3242">
        <v>910</v>
      </c>
      <c r="S3242" t="s">
        <v>5762</v>
      </c>
      <c r="T3242" t="s">
        <v>5993</v>
      </c>
      <c r="U3242" t="s">
        <v>5994</v>
      </c>
      <c r="V3242" t="s">
        <v>9384</v>
      </c>
      <c r="W3242" t="s">
        <v>6277</v>
      </c>
      <c r="X3242" t="s">
        <v>16</v>
      </c>
      <c r="Y3242">
        <v>1</v>
      </c>
      <c r="Z3242">
        <v>360</v>
      </c>
      <c r="AA3242">
        <v>10</v>
      </c>
      <c r="AB3242">
        <v>3500</v>
      </c>
      <c r="AC3242">
        <v>10</v>
      </c>
      <c r="AD3242">
        <v>3510</v>
      </c>
      <c r="AE3242">
        <v>1</v>
      </c>
      <c r="AF3242">
        <v>350</v>
      </c>
    </row>
    <row r="3243" spans="1:32" x14ac:dyDescent="0.25">
      <c r="A3243">
        <v>910</v>
      </c>
      <c r="B3243" t="s">
        <v>5762</v>
      </c>
      <c r="C3243" t="s">
        <v>5977</v>
      </c>
      <c r="D3243" t="s">
        <v>5978</v>
      </c>
      <c r="E3243" t="s">
        <v>16</v>
      </c>
      <c r="F3243">
        <v>3</v>
      </c>
      <c r="G3243">
        <v>900</v>
      </c>
      <c r="H3243">
        <v>0</v>
      </c>
      <c r="I3243">
        <v>0</v>
      </c>
      <c r="J3243">
        <v>0</v>
      </c>
      <c r="K3243">
        <v>0</v>
      </c>
      <c r="L3243">
        <v>3</v>
      </c>
      <c r="M3243">
        <v>900</v>
      </c>
      <c r="N3243">
        <v>420</v>
      </c>
      <c r="O3243">
        <f t="shared" si="50"/>
        <v>480</v>
      </c>
      <c r="R3243">
        <v>910</v>
      </c>
      <c r="S3243" t="s">
        <v>5762</v>
      </c>
      <c r="T3243" t="s">
        <v>5995</v>
      </c>
      <c r="U3243" t="s">
        <v>5996</v>
      </c>
      <c r="V3243" t="s">
        <v>9385</v>
      </c>
      <c r="W3243" t="s">
        <v>6277</v>
      </c>
      <c r="X3243" t="s">
        <v>16</v>
      </c>
      <c r="Y3243">
        <v>12</v>
      </c>
      <c r="Z3243">
        <v>2400</v>
      </c>
      <c r="AA3243">
        <v>10</v>
      </c>
      <c r="AB3243">
        <v>2100</v>
      </c>
      <c r="AC3243">
        <v>20</v>
      </c>
      <c r="AD3243">
        <v>4080</v>
      </c>
      <c r="AE3243">
        <v>2</v>
      </c>
      <c r="AF3243">
        <v>420</v>
      </c>
    </row>
    <row r="3244" spans="1:32" x14ac:dyDescent="0.25">
      <c r="A3244">
        <v>910</v>
      </c>
      <c r="B3244" t="s">
        <v>5762</v>
      </c>
      <c r="C3244" t="s">
        <v>5979</v>
      </c>
      <c r="D3244" t="s">
        <v>5980</v>
      </c>
      <c r="E3244" t="s">
        <v>16</v>
      </c>
      <c r="F3244">
        <v>2</v>
      </c>
      <c r="G3244">
        <v>480</v>
      </c>
      <c r="H3244">
        <v>0</v>
      </c>
      <c r="I3244">
        <v>0</v>
      </c>
      <c r="J3244">
        <v>0</v>
      </c>
      <c r="K3244">
        <v>0</v>
      </c>
      <c r="L3244">
        <v>2</v>
      </c>
      <c r="M3244">
        <v>480</v>
      </c>
      <c r="N3244">
        <v>801.85</v>
      </c>
      <c r="O3244">
        <f t="shared" si="50"/>
        <v>-321.85000000000002</v>
      </c>
      <c r="R3244">
        <v>910</v>
      </c>
      <c r="S3244" t="s">
        <v>5762</v>
      </c>
      <c r="T3244" t="s">
        <v>5997</v>
      </c>
      <c r="U3244" t="s">
        <v>5998</v>
      </c>
      <c r="V3244" t="s">
        <v>9386</v>
      </c>
      <c r="W3244" t="s">
        <v>6277</v>
      </c>
      <c r="X3244" t="s">
        <v>16</v>
      </c>
      <c r="Y3244">
        <v>3</v>
      </c>
      <c r="Z3244">
        <v>810</v>
      </c>
      <c r="AA3244">
        <v>2</v>
      </c>
      <c r="AB3244">
        <v>531.85</v>
      </c>
      <c r="AC3244">
        <v>2</v>
      </c>
      <c r="AD3244">
        <v>540</v>
      </c>
      <c r="AE3244">
        <v>3</v>
      </c>
      <c r="AF3244">
        <v>801.85</v>
      </c>
    </row>
    <row r="3245" spans="1:32" x14ac:dyDescent="0.25">
      <c r="A3245">
        <v>910</v>
      </c>
      <c r="B3245" t="s">
        <v>5762</v>
      </c>
      <c r="C3245" t="s">
        <v>5981</v>
      </c>
      <c r="D3245" t="s">
        <v>5982</v>
      </c>
      <c r="E3245" t="s">
        <v>16</v>
      </c>
      <c r="F3245">
        <v>3</v>
      </c>
      <c r="G3245">
        <v>324</v>
      </c>
      <c r="H3245">
        <v>0</v>
      </c>
      <c r="I3245">
        <v>0</v>
      </c>
      <c r="J3245">
        <v>0</v>
      </c>
      <c r="K3245">
        <v>0</v>
      </c>
      <c r="L3245">
        <v>3</v>
      </c>
      <c r="M3245">
        <v>324</v>
      </c>
      <c r="N3245">
        <v>571.03</v>
      </c>
      <c r="O3245">
        <f t="shared" si="50"/>
        <v>-247.02999999999997</v>
      </c>
      <c r="R3245">
        <v>910</v>
      </c>
      <c r="S3245" t="s">
        <v>5762</v>
      </c>
      <c r="T3245" t="s">
        <v>5999</v>
      </c>
      <c r="U3245" t="s">
        <v>6000</v>
      </c>
      <c r="V3245" t="s">
        <v>9387</v>
      </c>
      <c r="W3245" t="s">
        <v>6277</v>
      </c>
      <c r="X3245" t="s">
        <v>16</v>
      </c>
      <c r="Y3245">
        <v>650</v>
      </c>
      <c r="Z3245">
        <v>520.95000000000005</v>
      </c>
      <c r="AA3245">
        <v>570</v>
      </c>
      <c r="AB3245">
        <v>450.8</v>
      </c>
      <c r="AC3245">
        <v>500</v>
      </c>
      <c r="AD3245">
        <v>400.72</v>
      </c>
      <c r="AE3245">
        <v>720</v>
      </c>
      <c r="AF3245">
        <v>571.03</v>
      </c>
    </row>
    <row r="3246" spans="1:32" x14ac:dyDescent="0.25">
      <c r="A3246">
        <v>910</v>
      </c>
      <c r="B3246" t="s">
        <v>5762</v>
      </c>
      <c r="C3246" t="s">
        <v>5983</v>
      </c>
      <c r="D3246" t="s">
        <v>5984</v>
      </c>
      <c r="E3246" t="s">
        <v>16</v>
      </c>
      <c r="F3246">
        <v>1</v>
      </c>
      <c r="G3246">
        <v>230</v>
      </c>
      <c r="H3246">
        <v>0</v>
      </c>
      <c r="I3246">
        <v>0</v>
      </c>
      <c r="J3246">
        <v>0</v>
      </c>
      <c r="K3246">
        <v>0</v>
      </c>
      <c r="L3246">
        <v>1</v>
      </c>
      <c r="M3246">
        <v>230</v>
      </c>
      <c r="N3246">
        <v>472</v>
      </c>
      <c r="O3246">
        <f t="shared" si="50"/>
        <v>-242</v>
      </c>
      <c r="R3246">
        <v>910</v>
      </c>
      <c r="S3246" t="s">
        <v>5762</v>
      </c>
      <c r="T3246" t="s">
        <v>6001</v>
      </c>
      <c r="U3246" t="s">
        <v>6002</v>
      </c>
      <c r="V3246" t="s">
        <v>9388</v>
      </c>
      <c r="W3246" t="s">
        <v>6277</v>
      </c>
      <c r="X3246" t="s">
        <v>16</v>
      </c>
      <c r="Y3246">
        <v>1</v>
      </c>
      <c r="Z3246">
        <v>472</v>
      </c>
      <c r="AA3246">
        <v>0</v>
      </c>
      <c r="AB3246">
        <v>0</v>
      </c>
      <c r="AC3246">
        <v>0</v>
      </c>
      <c r="AD3246">
        <v>0</v>
      </c>
      <c r="AE3246">
        <v>1</v>
      </c>
      <c r="AF3246">
        <v>472</v>
      </c>
    </row>
    <row r="3247" spans="1:32" x14ac:dyDescent="0.25">
      <c r="A3247">
        <v>910</v>
      </c>
      <c r="B3247" t="s">
        <v>5762</v>
      </c>
      <c r="C3247" t="s">
        <v>5985</v>
      </c>
      <c r="D3247" t="s">
        <v>5986</v>
      </c>
      <c r="E3247" t="s">
        <v>16</v>
      </c>
      <c r="F3247">
        <v>92</v>
      </c>
      <c r="G3247">
        <v>348.64</v>
      </c>
      <c r="H3247">
        <v>0</v>
      </c>
      <c r="I3247">
        <v>0</v>
      </c>
      <c r="J3247">
        <v>0</v>
      </c>
      <c r="K3247">
        <v>0</v>
      </c>
      <c r="L3247">
        <v>92</v>
      </c>
      <c r="M3247">
        <v>348.64</v>
      </c>
      <c r="N3247">
        <v>27.54</v>
      </c>
      <c r="O3247">
        <f t="shared" si="50"/>
        <v>321.09999999999997</v>
      </c>
      <c r="R3247">
        <v>910</v>
      </c>
      <c r="S3247" t="s">
        <v>5762</v>
      </c>
      <c r="T3247" t="s">
        <v>6003</v>
      </c>
      <c r="U3247" t="s">
        <v>6004</v>
      </c>
      <c r="V3247" t="s">
        <v>9389</v>
      </c>
      <c r="W3247" t="s">
        <v>6277</v>
      </c>
      <c r="X3247" t="s">
        <v>16</v>
      </c>
      <c r="Y3247">
        <v>21</v>
      </c>
      <c r="Z3247">
        <v>46.43</v>
      </c>
      <c r="AA3247">
        <v>5</v>
      </c>
      <c r="AB3247">
        <v>3.21</v>
      </c>
      <c r="AC3247">
        <v>10</v>
      </c>
      <c r="AD3247">
        <v>22.1</v>
      </c>
      <c r="AE3247">
        <v>16</v>
      </c>
      <c r="AF3247">
        <v>27.54</v>
      </c>
    </row>
    <row r="3248" spans="1:32" x14ac:dyDescent="0.25">
      <c r="A3248">
        <v>910</v>
      </c>
      <c r="B3248" t="s">
        <v>5762</v>
      </c>
      <c r="C3248" t="s">
        <v>5987</v>
      </c>
      <c r="D3248" t="s">
        <v>5988</v>
      </c>
      <c r="E3248" t="s">
        <v>16</v>
      </c>
      <c r="F3248">
        <v>10</v>
      </c>
      <c r="G3248">
        <v>1230.77</v>
      </c>
      <c r="H3248">
        <v>0</v>
      </c>
      <c r="I3248">
        <v>0</v>
      </c>
      <c r="J3248">
        <v>0</v>
      </c>
      <c r="K3248">
        <v>0</v>
      </c>
      <c r="L3248">
        <v>10</v>
      </c>
      <c r="M3248">
        <v>1230.77</v>
      </c>
      <c r="N3248">
        <v>306.8</v>
      </c>
      <c r="O3248">
        <f t="shared" si="50"/>
        <v>923.97</v>
      </c>
      <c r="R3248">
        <v>910</v>
      </c>
      <c r="S3248" t="s">
        <v>5762</v>
      </c>
      <c r="T3248" t="s">
        <v>6005</v>
      </c>
      <c r="U3248" t="s">
        <v>6006</v>
      </c>
      <c r="V3248" t="s">
        <v>9390</v>
      </c>
      <c r="W3248" t="s">
        <v>6277</v>
      </c>
      <c r="X3248" t="s">
        <v>16</v>
      </c>
      <c r="Y3248">
        <v>2</v>
      </c>
      <c r="Z3248">
        <v>306.8</v>
      </c>
      <c r="AA3248">
        <v>0</v>
      </c>
      <c r="AB3248">
        <v>0</v>
      </c>
      <c r="AC3248">
        <v>0</v>
      </c>
      <c r="AD3248">
        <v>0</v>
      </c>
      <c r="AE3248">
        <v>2</v>
      </c>
      <c r="AF3248">
        <v>306.8</v>
      </c>
    </row>
    <row r="3249" spans="1:32" x14ac:dyDescent="0.25">
      <c r="A3249">
        <v>910</v>
      </c>
      <c r="B3249" t="s">
        <v>5762</v>
      </c>
      <c r="C3249" t="s">
        <v>5989</v>
      </c>
      <c r="D3249" t="s">
        <v>5990</v>
      </c>
      <c r="E3249" t="s">
        <v>16</v>
      </c>
      <c r="F3249">
        <v>11</v>
      </c>
      <c r="G3249">
        <v>1442.74</v>
      </c>
      <c r="H3249">
        <v>0</v>
      </c>
      <c r="I3249">
        <v>0</v>
      </c>
      <c r="J3249">
        <v>0</v>
      </c>
      <c r="K3249">
        <v>0</v>
      </c>
      <c r="L3249">
        <v>11</v>
      </c>
      <c r="M3249">
        <v>1442.74</v>
      </c>
      <c r="N3249">
        <v>652</v>
      </c>
      <c r="O3249">
        <f t="shared" si="50"/>
        <v>790.74</v>
      </c>
      <c r="R3249">
        <v>910</v>
      </c>
      <c r="S3249" t="s">
        <v>5762</v>
      </c>
      <c r="T3249" t="s">
        <v>6007</v>
      </c>
      <c r="U3249" t="s">
        <v>6008</v>
      </c>
      <c r="V3249" t="s">
        <v>9391</v>
      </c>
      <c r="W3249" t="s">
        <v>6277</v>
      </c>
      <c r="X3249" t="s">
        <v>16</v>
      </c>
      <c r="Y3249">
        <v>4</v>
      </c>
      <c r="Z3249">
        <v>652</v>
      </c>
      <c r="AA3249">
        <v>0</v>
      </c>
      <c r="AB3249">
        <v>0</v>
      </c>
      <c r="AC3249">
        <v>0</v>
      </c>
      <c r="AD3249">
        <v>0</v>
      </c>
      <c r="AE3249">
        <v>4</v>
      </c>
      <c r="AF3249">
        <v>652</v>
      </c>
    </row>
    <row r="3250" spans="1:32" x14ac:dyDescent="0.25">
      <c r="A3250">
        <v>910</v>
      </c>
      <c r="B3250" t="s">
        <v>5762</v>
      </c>
      <c r="C3250" t="s">
        <v>5991</v>
      </c>
      <c r="D3250" t="s">
        <v>5992</v>
      </c>
      <c r="E3250" t="s">
        <v>16</v>
      </c>
      <c r="F3250">
        <v>10</v>
      </c>
      <c r="G3250">
        <v>3600</v>
      </c>
      <c r="H3250">
        <v>0</v>
      </c>
      <c r="I3250">
        <v>0</v>
      </c>
      <c r="J3250">
        <v>0</v>
      </c>
      <c r="K3250">
        <v>0</v>
      </c>
      <c r="L3250">
        <v>10</v>
      </c>
      <c r="M3250">
        <v>3600</v>
      </c>
      <c r="N3250">
        <v>340</v>
      </c>
      <c r="O3250">
        <f t="shared" si="50"/>
        <v>3260</v>
      </c>
      <c r="R3250">
        <v>910</v>
      </c>
      <c r="S3250" t="s">
        <v>5762</v>
      </c>
      <c r="T3250" t="s">
        <v>6009</v>
      </c>
      <c r="U3250" t="s">
        <v>6010</v>
      </c>
      <c r="V3250" t="s">
        <v>9392</v>
      </c>
      <c r="W3250" t="s">
        <v>6277</v>
      </c>
      <c r="X3250" t="s">
        <v>16</v>
      </c>
      <c r="Y3250">
        <v>2</v>
      </c>
      <c r="Z3250">
        <v>340</v>
      </c>
      <c r="AA3250">
        <v>0</v>
      </c>
      <c r="AB3250">
        <v>0</v>
      </c>
      <c r="AC3250">
        <v>0</v>
      </c>
      <c r="AD3250">
        <v>0</v>
      </c>
      <c r="AE3250">
        <v>2</v>
      </c>
      <c r="AF3250">
        <v>340</v>
      </c>
    </row>
    <row r="3251" spans="1:32" x14ac:dyDescent="0.25">
      <c r="A3251">
        <v>910</v>
      </c>
      <c r="B3251" t="s">
        <v>5762</v>
      </c>
      <c r="C3251" t="s">
        <v>5993</v>
      </c>
      <c r="D3251" t="s">
        <v>5994</v>
      </c>
      <c r="E3251" t="s">
        <v>16</v>
      </c>
      <c r="F3251">
        <v>1</v>
      </c>
      <c r="G3251">
        <v>350</v>
      </c>
      <c r="H3251">
        <v>0</v>
      </c>
      <c r="I3251">
        <v>0</v>
      </c>
      <c r="J3251">
        <v>0</v>
      </c>
      <c r="K3251">
        <v>0</v>
      </c>
      <c r="L3251">
        <v>1</v>
      </c>
      <c r="M3251">
        <v>350</v>
      </c>
      <c r="N3251">
        <v>717.59</v>
      </c>
      <c r="O3251">
        <f t="shared" si="50"/>
        <v>-367.59000000000003</v>
      </c>
      <c r="R3251">
        <v>910</v>
      </c>
      <c r="S3251" t="s">
        <v>5762</v>
      </c>
      <c r="T3251" t="s">
        <v>6011</v>
      </c>
      <c r="U3251" t="s">
        <v>6012</v>
      </c>
      <c r="V3251" t="s">
        <v>9393</v>
      </c>
      <c r="W3251" t="s">
        <v>6277</v>
      </c>
      <c r="X3251" t="s">
        <v>16</v>
      </c>
      <c r="Y3251">
        <v>6</v>
      </c>
      <c r="Z3251">
        <v>861.1</v>
      </c>
      <c r="AA3251">
        <v>0</v>
      </c>
      <c r="AB3251">
        <v>0</v>
      </c>
      <c r="AC3251">
        <v>1</v>
      </c>
      <c r="AD3251">
        <v>143.51</v>
      </c>
      <c r="AE3251">
        <v>5</v>
      </c>
      <c r="AF3251">
        <v>717.59</v>
      </c>
    </row>
    <row r="3252" spans="1:32" x14ac:dyDescent="0.25">
      <c r="A3252">
        <v>910</v>
      </c>
      <c r="B3252" t="s">
        <v>5762</v>
      </c>
      <c r="C3252" t="s">
        <v>5995</v>
      </c>
      <c r="D3252" t="s">
        <v>5996</v>
      </c>
      <c r="E3252" t="s">
        <v>16</v>
      </c>
      <c r="F3252">
        <v>2</v>
      </c>
      <c r="G3252">
        <v>420</v>
      </c>
      <c r="H3252">
        <v>0</v>
      </c>
      <c r="I3252">
        <v>0</v>
      </c>
      <c r="J3252">
        <v>0</v>
      </c>
      <c r="K3252">
        <v>0</v>
      </c>
      <c r="L3252">
        <v>2</v>
      </c>
      <c r="M3252">
        <v>420</v>
      </c>
      <c r="N3252">
        <v>930.85</v>
      </c>
      <c r="O3252">
        <f t="shared" si="50"/>
        <v>-510.85</v>
      </c>
      <c r="R3252">
        <v>910</v>
      </c>
      <c r="S3252" t="s">
        <v>5762</v>
      </c>
      <c r="T3252" t="s">
        <v>6013</v>
      </c>
      <c r="U3252" t="s">
        <v>6014</v>
      </c>
      <c r="V3252" t="s">
        <v>9394</v>
      </c>
      <c r="W3252" t="s">
        <v>6277</v>
      </c>
      <c r="X3252" t="s">
        <v>16</v>
      </c>
      <c r="Y3252">
        <v>38</v>
      </c>
      <c r="Z3252">
        <v>1126.6500000000001</v>
      </c>
      <c r="AA3252">
        <v>59</v>
      </c>
      <c r="AB3252">
        <v>1650.85</v>
      </c>
      <c r="AC3252">
        <v>62</v>
      </c>
      <c r="AD3252">
        <v>1846.65</v>
      </c>
      <c r="AE3252">
        <v>35</v>
      </c>
      <c r="AF3252">
        <v>930.85</v>
      </c>
    </row>
    <row r="3253" spans="1:32" x14ac:dyDescent="0.25">
      <c r="A3253">
        <v>910</v>
      </c>
      <c r="B3253" t="s">
        <v>5762</v>
      </c>
      <c r="C3253" t="s">
        <v>5997</v>
      </c>
      <c r="D3253" t="s">
        <v>5998</v>
      </c>
      <c r="E3253" t="s">
        <v>16</v>
      </c>
      <c r="F3253">
        <v>3</v>
      </c>
      <c r="G3253">
        <v>801.85</v>
      </c>
      <c r="H3253">
        <v>0</v>
      </c>
      <c r="I3253">
        <v>0</v>
      </c>
      <c r="J3253">
        <v>0</v>
      </c>
      <c r="K3253">
        <v>0</v>
      </c>
      <c r="L3253">
        <v>3</v>
      </c>
      <c r="M3253">
        <v>801.85</v>
      </c>
      <c r="N3253">
        <v>1574.04</v>
      </c>
      <c r="O3253">
        <f t="shared" si="50"/>
        <v>-772.18999999999994</v>
      </c>
      <c r="R3253">
        <v>910</v>
      </c>
      <c r="S3253" t="s">
        <v>5762</v>
      </c>
      <c r="T3253" t="s">
        <v>6015</v>
      </c>
      <c r="U3253" t="s">
        <v>6016</v>
      </c>
      <c r="V3253" t="s">
        <v>9395</v>
      </c>
      <c r="W3253" t="s">
        <v>6277</v>
      </c>
      <c r="X3253" t="s">
        <v>16</v>
      </c>
      <c r="Y3253">
        <v>42</v>
      </c>
      <c r="Z3253">
        <v>2542.62</v>
      </c>
      <c r="AA3253">
        <v>0</v>
      </c>
      <c r="AB3253">
        <v>0</v>
      </c>
      <c r="AC3253">
        <v>16</v>
      </c>
      <c r="AD3253">
        <v>968.58</v>
      </c>
      <c r="AE3253">
        <v>26</v>
      </c>
      <c r="AF3253">
        <v>1574.04</v>
      </c>
    </row>
    <row r="3254" spans="1:32" x14ac:dyDescent="0.25">
      <c r="A3254">
        <v>910</v>
      </c>
      <c r="B3254" t="s">
        <v>5762</v>
      </c>
      <c r="C3254" t="s">
        <v>5999</v>
      </c>
      <c r="D3254" t="s">
        <v>6000</v>
      </c>
      <c r="E3254" t="s">
        <v>16</v>
      </c>
      <c r="F3254">
        <v>720</v>
      </c>
      <c r="G3254">
        <v>571.03</v>
      </c>
      <c r="H3254">
        <v>0</v>
      </c>
      <c r="I3254">
        <v>0</v>
      </c>
      <c r="J3254">
        <v>0</v>
      </c>
      <c r="K3254">
        <v>0</v>
      </c>
      <c r="L3254">
        <v>720</v>
      </c>
      <c r="M3254">
        <v>571.03</v>
      </c>
      <c r="N3254">
        <v>981.82</v>
      </c>
      <c r="O3254">
        <f t="shared" si="50"/>
        <v>-410.79000000000008</v>
      </c>
      <c r="R3254">
        <v>910</v>
      </c>
      <c r="S3254" t="s">
        <v>5762</v>
      </c>
      <c r="T3254" t="s">
        <v>6017</v>
      </c>
      <c r="U3254" t="s">
        <v>6018</v>
      </c>
      <c r="V3254" t="s">
        <v>9396</v>
      </c>
      <c r="W3254" t="s">
        <v>6277</v>
      </c>
      <c r="X3254" t="s">
        <v>16</v>
      </c>
      <c r="Y3254">
        <v>10</v>
      </c>
      <c r="Z3254">
        <v>981.82</v>
      </c>
      <c r="AA3254">
        <v>0</v>
      </c>
      <c r="AB3254">
        <v>0</v>
      </c>
      <c r="AC3254">
        <v>0</v>
      </c>
      <c r="AD3254">
        <v>0</v>
      </c>
      <c r="AE3254">
        <v>10</v>
      </c>
      <c r="AF3254">
        <v>981.82</v>
      </c>
    </row>
    <row r="3255" spans="1:32" x14ac:dyDescent="0.25">
      <c r="A3255">
        <v>910</v>
      </c>
      <c r="B3255" t="s">
        <v>5762</v>
      </c>
      <c r="C3255" t="s">
        <v>6001</v>
      </c>
      <c r="D3255" t="s">
        <v>6002</v>
      </c>
      <c r="E3255" t="s">
        <v>16</v>
      </c>
      <c r="F3255">
        <v>1</v>
      </c>
      <c r="G3255">
        <v>472</v>
      </c>
      <c r="H3255">
        <v>0</v>
      </c>
      <c r="I3255">
        <v>0</v>
      </c>
      <c r="J3255">
        <v>0</v>
      </c>
      <c r="K3255">
        <v>0</v>
      </c>
      <c r="L3255">
        <v>1</v>
      </c>
      <c r="M3255">
        <v>472</v>
      </c>
      <c r="N3255">
        <v>625.84</v>
      </c>
      <c r="O3255">
        <f t="shared" si="50"/>
        <v>-153.84000000000003</v>
      </c>
      <c r="R3255">
        <v>910</v>
      </c>
      <c r="S3255" t="s">
        <v>5762</v>
      </c>
      <c r="T3255" t="s">
        <v>6019</v>
      </c>
      <c r="U3255" t="s">
        <v>6020</v>
      </c>
      <c r="V3255" t="s">
        <v>9397</v>
      </c>
      <c r="W3255" t="s">
        <v>6277</v>
      </c>
      <c r="X3255" t="s">
        <v>16</v>
      </c>
      <c r="Y3255">
        <v>5</v>
      </c>
      <c r="Z3255">
        <v>782.3</v>
      </c>
      <c r="AA3255">
        <v>0</v>
      </c>
      <c r="AB3255">
        <v>0</v>
      </c>
      <c r="AC3255">
        <v>1</v>
      </c>
      <c r="AD3255">
        <v>156.46</v>
      </c>
      <c r="AE3255">
        <v>4</v>
      </c>
      <c r="AF3255">
        <v>625.84</v>
      </c>
    </row>
    <row r="3256" spans="1:32" x14ac:dyDescent="0.25">
      <c r="A3256">
        <v>910</v>
      </c>
      <c r="B3256" t="s">
        <v>5762</v>
      </c>
      <c r="C3256" t="s">
        <v>6003</v>
      </c>
      <c r="D3256" t="s">
        <v>6004</v>
      </c>
      <c r="E3256" t="s">
        <v>16</v>
      </c>
      <c r="F3256">
        <v>16</v>
      </c>
      <c r="G3256">
        <v>27.54</v>
      </c>
      <c r="H3256">
        <v>0</v>
      </c>
      <c r="I3256">
        <v>0</v>
      </c>
      <c r="J3256">
        <v>0</v>
      </c>
      <c r="K3256">
        <v>0</v>
      </c>
      <c r="L3256">
        <v>16</v>
      </c>
      <c r="M3256">
        <v>27.54</v>
      </c>
      <c r="N3256">
        <v>600</v>
      </c>
      <c r="O3256">
        <f t="shared" si="50"/>
        <v>-572.46</v>
      </c>
      <c r="R3256">
        <v>910</v>
      </c>
      <c r="S3256" t="s">
        <v>5762</v>
      </c>
      <c r="T3256" t="s">
        <v>6021</v>
      </c>
      <c r="U3256" t="s">
        <v>6022</v>
      </c>
      <c r="V3256" t="s">
        <v>9398</v>
      </c>
      <c r="W3256" t="s">
        <v>6277</v>
      </c>
      <c r="X3256" t="s">
        <v>16</v>
      </c>
      <c r="Y3256">
        <v>4</v>
      </c>
      <c r="Z3256">
        <v>857.14</v>
      </c>
      <c r="AA3256">
        <v>6</v>
      </c>
      <c r="AB3256">
        <v>1800</v>
      </c>
      <c r="AC3256">
        <v>8</v>
      </c>
      <c r="AD3256">
        <v>2057.14</v>
      </c>
      <c r="AE3256">
        <v>2</v>
      </c>
      <c r="AF3256">
        <v>600</v>
      </c>
    </row>
    <row r="3257" spans="1:32" x14ac:dyDescent="0.25">
      <c r="A3257">
        <v>910</v>
      </c>
      <c r="B3257" t="s">
        <v>5762</v>
      </c>
      <c r="C3257" t="s">
        <v>6005</v>
      </c>
      <c r="D3257" t="s">
        <v>6006</v>
      </c>
      <c r="E3257" t="s">
        <v>16</v>
      </c>
      <c r="F3257">
        <v>2</v>
      </c>
      <c r="G3257">
        <v>306.8</v>
      </c>
      <c r="H3257">
        <v>0</v>
      </c>
      <c r="I3257">
        <v>0</v>
      </c>
      <c r="J3257">
        <v>0</v>
      </c>
      <c r="K3257">
        <v>0</v>
      </c>
      <c r="L3257">
        <v>2</v>
      </c>
      <c r="M3257">
        <v>306.8</v>
      </c>
      <c r="N3257">
        <v>315</v>
      </c>
      <c r="O3257">
        <f t="shared" si="50"/>
        <v>-8.1999999999999886</v>
      </c>
      <c r="R3257">
        <v>910</v>
      </c>
      <c r="S3257" t="s">
        <v>5762</v>
      </c>
      <c r="T3257" t="s">
        <v>6023</v>
      </c>
      <c r="U3257" t="s">
        <v>6024</v>
      </c>
      <c r="V3257" t="s">
        <v>9399</v>
      </c>
      <c r="W3257" t="s">
        <v>6277</v>
      </c>
      <c r="X3257" t="s">
        <v>16</v>
      </c>
      <c r="Y3257">
        <v>4</v>
      </c>
      <c r="Z3257">
        <v>315</v>
      </c>
      <c r="AA3257">
        <v>0</v>
      </c>
      <c r="AB3257">
        <v>0</v>
      </c>
      <c r="AC3257">
        <v>0</v>
      </c>
      <c r="AD3257">
        <v>0</v>
      </c>
      <c r="AE3257">
        <v>4</v>
      </c>
      <c r="AF3257">
        <v>315</v>
      </c>
    </row>
    <row r="3258" spans="1:32" x14ac:dyDescent="0.25">
      <c r="A3258">
        <v>910</v>
      </c>
      <c r="B3258" t="s">
        <v>5762</v>
      </c>
      <c r="C3258" t="s">
        <v>6007</v>
      </c>
      <c r="D3258" t="s">
        <v>6008</v>
      </c>
      <c r="E3258" t="s">
        <v>16</v>
      </c>
      <c r="F3258">
        <v>4</v>
      </c>
      <c r="G3258">
        <v>652</v>
      </c>
      <c r="H3258">
        <v>0</v>
      </c>
      <c r="I3258">
        <v>0</v>
      </c>
      <c r="J3258">
        <v>0</v>
      </c>
      <c r="K3258">
        <v>0</v>
      </c>
      <c r="L3258">
        <v>4</v>
      </c>
      <c r="M3258">
        <v>652</v>
      </c>
      <c r="N3258">
        <v>750</v>
      </c>
      <c r="O3258">
        <f t="shared" si="50"/>
        <v>-98</v>
      </c>
      <c r="R3258">
        <v>910</v>
      </c>
      <c r="S3258" t="s">
        <v>5762</v>
      </c>
      <c r="T3258" t="s">
        <v>6025</v>
      </c>
      <c r="U3258" t="s">
        <v>6026</v>
      </c>
      <c r="V3258" t="s">
        <v>9400</v>
      </c>
      <c r="W3258" t="s">
        <v>6277</v>
      </c>
      <c r="X3258" t="s">
        <v>16</v>
      </c>
      <c r="Y3258">
        <v>5</v>
      </c>
      <c r="Z3258">
        <v>750</v>
      </c>
      <c r="AA3258">
        <v>0</v>
      </c>
      <c r="AB3258">
        <v>0</v>
      </c>
      <c r="AC3258">
        <v>0</v>
      </c>
      <c r="AD3258">
        <v>0</v>
      </c>
      <c r="AE3258">
        <v>5</v>
      </c>
      <c r="AF3258">
        <v>750</v>
      </c>
    </row>
    <row r="3259" spans="1:32" x14ac:dyDescent="0.25">
      <c r="A3259">
        <v>910</v>
      </c>
      <c r="B3259" t="s">
        <v>5762</v>
      </c>
      <c r="C3259" t="s">
        <v>6009</v>
      </c>
      <c r="D3259" t="s">
        <v>6010</v>
      </c>
      <c r="E3259" t="s">
        <v>16</v>
      </c>
      <c r="F3259">
        <v>2</v>
      </c>
      <c r="G3259">
        <v>340</v>
      </c>
      <c r="H3259">
        <v>0</v>
      </c>
      <c r="I3259">
        <v>0</v>
      </c>
      <c r="J3259">
        <v>0</v>
      </c>
      <c r="K3259">
        <v>0</v>
      </c>
      <c r="L3259">
        <v>2</v>
      </c>
      <c r="M3259">
        <v>340</v>
      </c>
      <c r="N3259">
        <v>125</v>
      </c>
      <c r="O3259">
        <f t="shared" si="50"/>
        <v>215</v>
      </c>
      <c r="R3259">
        <v>910</v>
      </c>
      <c r="S3259" t="s">
        <v>5762</v>
      </c>
      <c r="T3259" t="s">
        <v>6027</v>
      </c>
      <c r="U3259" t="s">
        <v>6028</v>
      </c>
      <c r="V3259" t="s">
        <v>9401</v>
      </c>
      <c r="W3259" t="s">
        <v>6277</v>
      </c>
      <c r="X3259" t="s">
        <v>16</v>
      </c>
      <c r="Y3259">
        <v>2</v>
      </c>
      <c r="Z3259">
        <v>250</v>
      </c>
      <c r="AA3259">
        <v>0</v>
      </c>
      <c r="AB3259">
        <v>0</v>
      </c>
      <c r="AC3259">
        <v>1</v>
      </c>
      <c r="AD3259">
        <v>125</v>
      </c>
      <c r="AE3259">
        <v>1</v>
      </c>
      <c r="AF3259">
        <v>125</v>
      </c>
    </row>
    <row r="3260" spans="1:32" x14ac:dyDescent="0.25">
      <c r="A3260">
        <v>910</v>
      </c>
      <c r="B3260" t="s">
        <v>5762</v>
      </c>
      <c r="C3260" t="s">
        <v>6011</v>
      </c>
      <c r="D3260" t="s">
        <v>6012</v>
      </c>
      <c r="E3260" t="s">
        <v>16</v>
      </c>
      <c r="F3260">
        <v>5</v>
      </c>
      <c r="G3260">
        <v>717.59</v>
      </c>
      <c r="H3260">
        <v>0</v>
      </c>
      <c r="I3260">
        <v>0</v>
      </c>
      <c r="J3260">
        <v>0</v>
      </c>
      <c r="K3260">
        <v>0</v>
      </c>
      <c r="L3260">
        <v>5</v>
      </c>
      <c r="M3260">
        <v>717.59</v>
      </c>
      <c r="N3260">
        <v>1540</v>
      </c>
      <c r="O3260">
        <f t="shared" si="50"/>
        <v>-822.41</v>
      </c>
      <c r="R3260">
        <v>910</v>
      </c>
      <c r="S3260" t="s">
        <v>5762</v>
      </c>
      <c r="T3260" t="s">
        <v>6029</v>
      </c>
      <c r="U3260" t="s">
        <v>6030</v>
      </c>
      <c r="V3260" t="s">
        <v>9402</v>
      </c>
      <c r="W3260" t="s">
        <v>6277</v>
      </c>
      <c r="X3260" t="s">
        <v>16</v>
      </c>
      <c r="Y3260">
        <v>3</v>
      </c>
      <c r="Z3260">
        <v>420</v>
      </c>
      <c r="AA3260">
        <v>10</v>
      </c>
      <c r="AB3260">
        <v>1400</v>
      </c>
      <c r="AC3260">
        <v>2</v>
      </c>
      <c r="AD3260">
        <v>280</v>
      </c>
      <c r="AE3260">
        <v>11</v>
      </c>
      <c r="AF3260">
        <v>1540</v>
      </c>
    </row>
    <row r="3261" spans="1:32" x14ac:dyDescent="0.25">
      <c r="A3261">
        <v>910</v>
      </c>
      <c r="B3261" t="s">
        <v>5762</v>
      </c>
      <c r="C3261" t="s">
        <v>6013</v>
      </c>
      <c r="D3261" t="s">
        <v>6014</v>
      </c>
      <c r="E3261" t="s">
        <v>16</v>
      </c>
      <c r="F3261">
        <v>35</v>
      </c>
      <c r="G3261">
        <v>930.85</v>
      </c>
      <c r="H3261">
        <v>0</v>
      </c>
      <c r="I3261">
        <v>0</v>
      </c>
      <c r="J3261">
        <v>0</v>
      </c>
      <c r="K3261">
        <v>0</v>
      </c>
      <c r="L3261">
        <v>35</v>
      </c>
      <c r="M3261">
        <v>930.85</v>
      </c>
      <c r="N3261">
        <v>80</v>
      </c>
      <c r="O3261">
        <f t="shared" si="50"/>
        <v>850.85</v>
      </c>
      <c r="R3261">
        <v>910</v>
      </c>
      <c r="S3261" t="s">
        <v>5762</v>
      </c>
      <c r="T3261" t="s">
        <v>6031</v>
      </c>
      <c r="U3261" t="s">
        <v>6032</v>
      </c>
      <c r="V3261" t="s">
        <v>9403</v>
      </c>
      <c r="W3261" t="s">
        <v>6277</v>
      </c>
      <c r="X3261" t="s">
        <v>16</v>
      </c>
      <c r="Y3261">
        <v>8</v>
      </c>
      <c r="Z3261">
        <v>160</v>
      </c>
      <c r="AA3261">
        <v>1</v>
      </c>
      <c r="AB3261">
        <v>20</v>
      </c>
      <c r="AC3261">
        <v>5</v>
      </c>
      <c r="AD3261">
        <v>100</v>
      </c>
      <c r="AE3261">
        <v>4</v>
      </c>
      <c r="AF3261">
        <v>80</v>
      </c>
    </row>
    <row r="3262" spans="1:32" x14ac:dyDescent="0.25">
      <c r="A3262">
        <v>910</v>
      </c>
      <c r="B3262" t="s">
        <v>5762</v>
      </c>
      <c r="C3262" t="s">
        <v>6015</v>
      </c>
      <c r="D3262" t="s">
        <v>6016</v>
      </c>
      <c r="E3262" t="s">
        <v>16</v>
      </c>
      <c r="F3262">
        <v>26</v>
      </c>
      <c r="G3262">
        <v>1574.04</v>
      </c>
      <c r="H3262">
        <v>0</v>
      </c>
      <c r="I3262">
        <v>0</v>
      </c>
      <c r="J3262">
        <v>0</v>
      </c>
      <c r="K3262">
        <v>0</v>
      </c>
      <c r="L3262">
        <v>26</v>
      </c>
      <c r="M3262">
        <v>1574.04</v>
      </c>
      <c r="N3262">
        <v>1087.5</v>
      </c>
      <c r="O3262">
        <f t="shared" si="50"/>
        <v>486.53999999999996</v>
      </c>
      <c r="R3262">
        <v>910</v>
      </c>
      <c r="S3262" t="s">
        <v>5762</v>
      </c>
      <c r="T3262" t="s">
        <v>6033</v>
      </c>
      <c r="U3262" t="s">
        <v>6034</v>
      </c>
      <c r="V3262" t="s">
        <v>9404</v>
      </c>
      <c r="W3262" t="s">
        <v>6277</v>
      </c>
      <c r="X3262" t="s">
        <v>16</v>
      </c>
      <c r="Y3262">
        <v>9</v>
      </c>
      <c r="Z3262">
        <v>1087.5</v>
      </c>
      <c r="AA3262">
        <v>0</v>
      </c>
      <c r="AB3262">
        <v>0</v>
      </c>
      <c r="AC3262">
        <v>0</v>
      </c>
      <c r="AD3262">
        <v>0</v>
      </c>
      <c r="AE3262">
        <v>9</v>
      </c>
      <c r="AF3262">
        <v>1087.5</v>
      </c>
    </row>
    <row r="3263" spans="1:32" x14ac:dyDescent="0.25">
      <c r="A3263">
        <v>910</v>
      </c>
      <c r="B3263" t="s">
        <v>5762</v>
      </c>
      <c r="C3263" t="s">
        <v>6017</v>
      </c>
      <c r="D3263" t="s">
        <v>6018</v>
      </c>
      <c r="E3263" t="s">
        <v>16</v>
      </c>
      <c r="F3263">
        <v>10</v>
      </c>
      <c r="G3263">
        <v>981.82</v>
      </c>
      <c r="H3263">
        <v>0</v>
      </c>
      <c r="I3263">
        <v>0</v>
      </c>
      <c r="J3263">
        <v>0</v>
      </c>
      <c r="K3263">
        <v>0</v>
      </c>
      <c r="L3263">
        <v>10</v>
      </c>
      <c r="M3263">
        <v>981.82</v>
      </c>
      <c r="N3263">
        <v>959.88</v>
      </c>
      <c r="O3263">
        <f t="shared" si="50"/>
        <v>21.940000000000055</v>
      </c>
      <c r="R3263">
        <v>910</v>
      </c>
      <c r="S3263" t="s">
        <v>5762</v>
      </c>
      <c r="T3263" t="s">
        <v>6035</v>
      </c>
      <c r="U3263" t="s">
        <v>6036</v>
      </c>
      <c r="V3263" t="s">
        <v>9405</v>
      </c>
      <c r="W3263" t="s">
        <v>6277</v>
      </c>
      <c r="X3263" t="s">
        <v>16</v>
      </c>
      <c r="Y3263">
        <v>4</v>
      </c>
      <c r="Z3263">
        <v>319.89</v>
      </c>
      <c r="AA3263">
        <v>10</v>
      </c>
      <c r="AB3263">
        <v>1199.8499999999999</v>
      </c>
      <c r="AC3263">
        <v>6</v>
      </c>
      <c r="AD3263">
        <v>559.86</v>
      </c>
      <c r="AE3263">
        <v>8</v>
      </c>
      <c r="AF3263">
        <v>959.88</v>
      </c>
    </row>
    <row r="3264" spans="1:32" x14ac:dyDescent="0.25">
      <c r="A3264">
        <v>910</v>
      </c>
      <c r="B3264" t="s">
        <v>5762</v>
      </c>
      <c r="C3264" t="s">
        <v>6019</v>
      </c>
      <c r="D3264" t="s">
        <v>6020</v>
      </c>
      <c r="E3264" t="s">
        <v>16</v>
      </c>
      <c r="F3264">
        <v>4</v>
      </c>
      <c r="G3264">
        <v>625.84</v>
      </c>
      <c r="H3264">
        <v>0</v>
      </c>
      <c r="I3264">
        <v>0</v>
      </c>
      <c r="J3264">
        <v>0</v>
      </c>
      <c r="K3264">
        <v>0</v>
      </c>
      <c r="L3264">
        <v>4</v>
      </c>
      <c r="M3264">
        <v>625.84</v>
      </c>
      <c r="N3264">
        <v>302.25</v>
      </c>
      <c r="O3264">
        <f t="shared" si="50"/>
        <v>323.59000000000003</v>
      </c>
      <c r="R3264">
        <v>910</v>
      </c>
      <c r="S3264" t="s">
        <v>5762</v>
      </c>
      <c r="T3264" t="s">
        <v>6037</v>
      </c>
      <c r="U3264" t="s">
        <v>6038</v>
      </c>
      <c r="V3264" t="s">
        <v>9406</v>
      </c>
      <c r="W3264" t="s">
        <v>6277</v>
      </c>
      <c r="X3264" t="s">
        <v>16</v>
      </c>
      <c r="Y3264">
        <v>3</v>
      </c>
      <c r="Z3264">
        <v>301.25</v>
      </c>
      <c r="AA3264">
        <v>4</v>
      </c>
      <c r="AB3264">
        <v>1</v>
      </c>
      <c r="AC3264">
        <v>0</v>
      </c>
      <c r="AD3264">
        <v>0</v>
      </c>
      <c r="AE3264">
        <v>7</v>
      </c>
      <c r="AF3264">
        <v>302.25</v>
      </c>
    </row>
    <row r="3265" spans="1:32" x14ac:dyDescent="0.25">
      <c r="A3265">
        <v>910</v>
      </c>
      <c r="B3265" t="s">
        <v>5762</v>
      </c>
      <c r="C3265" t="s">
        <v>6021</v>
      </c>
      <c r="D3265" t="s">
        <v>6022</v>
      </c>
      <c r="E3265" t="s">
        <v>16</v>
      </c>
      <c r="F3265">
        <v>2</v>
      </c>
      <c r="G3265">
        <v>600</v>
      </c>
      <c r="H3265">
        <v>0</v>
      </c>
      <c r="I3265">
        <v>0</v>
      </c>
      <c r="J3265">
        <v>0</v>
      </c>
      <c r="K3265">
        <v>0</v>
      </c>
      <c r="L3265">
        <v>2</v>
      </c>
      <c r="M3265">
        <v>600</v>
      </c>
      <c r="N3265">
        <v>152</v>
      </c>
      <c r="O3265">
        <f t="shared" si="50"/>
        <v>448</v>
      </c>
      <c r="R3265">
        <v>910</v>
      </c>
      <c r="S3265" t="s">
        <v>5762</v>
      </c>
      <c r="T3265" t="s">
        <v>6039</v>
      </c>
      <c r="U3265" t="s">
        <v>6040</v>
      </c>
      <c r="V3265" t="s">
        <v>9407</v>
      </c>
      <c r="W3265" t="s">
        <v>6277</v>
      </c>
      <c r="X3265" t="s">
        <v>16</v>
      </c>
      <c r="Y3265">
        <v>2</v>
      </c>
      <c r="Z3265">
        <v>152</v>
      </c>
      <c r="AA3265">
        <v>0</v>
      </c>
      <c r="AB3265">
        <v>0</v>
      </c>
      <c r="AC3265">
        <v>0</v>
      </c>
      <c r="AD3265">
        <v>0</v>
      </c>
      <c r="AE3265">
        <v>2</v>
      </c>
      <c r="AF3265">
        <v>152</v>
      </c>
    </row>
    <row r="3266" spans="1:32" x14ac:dyDescent="0.25">
      <c r="A3266">
        <v>910</v>
      </c>
      <c r="B3266" t="s">
        <v>5762</v>
      </c>
      <c r="C3266" t="s">
        <v>6023</v>
      </c>
      <c r="D3266" t="s">
        <v>6024</v>
      </c>
      <c r="E3266" t="s">
        <v>16</v>
      </c>
      <c r="F3266">
        <v>4</v>
      </c>
      <c r="G3266">
        <v>315</v>
      </c>
      <c r="H3266">
        <v>0</v>
      </c>
      <c r="I3266">
        <v>0</v>
      </c>
      <c r="J3266">
        <v>0</v>
      </c>
      <c r="K3266">
        <v>0</v>
      </c>
      <c r="L3266">
        <v>4</v>
      </c>
      <c r="M3266">
        <v>315</v>
      </c>
      <c r="N3266">
        <v>90</v>
      </c>
      <c r="O3266">
        <f t="shared" si="50"/>
        <v>225</v>
      </c>
      <c r="R3266">
        <v>910</v>
      </c>
      <c r="S3266" t="s">
        <v>5762</v>
      </c>
      <c r="T3266" t="s">
        <v>6041</v>
      </c>
      <c r="U3266" t="s">
        <v>6042</v>
      </c>
      <c r="V3266" t="s">
        <v>9408</v>
      </c>
      <c r="W3266" t="s">
        <v>6277</v>
      </c>
      <c r="X3266" t="s">
        <v>16</v>
      </c>
      <c r="Y3266">
        <v>1</v>
      </c>
      <c r="Z3266">
        <v>90</v>
      </c>
      <c r="AA3266">
        <v>0</v>
      </c>
      <c r="AB3266">
        <v>0</v>
      </c>
      <c r="AC3266">
        <v>0</v>
      </c>
      <c r="AD3266">
        <v>0</v>
      </c>
      <c r="AE3266">
        <v>1</v>
      </c>
      <c r="AF3266">
        <v>90</v>
      </c>
    </row>
    <row r="3267" spans="1:32" x14ac:dyDescent="0.25">
      <c r="A3267">
        <v>910</v>
      </c>
      <c r="B3267" t="s">
        <v>5762</v>
      </c>
      <c r="C3267" t="s">
        <v>6025</v>
      </c>
      <c r="D3267" t="s">
        <v>6026</v>
      </c>
      <c r="E3267" t="s">
        <v>16</v>
      </c>
      <c r="F3267">
        <v>5</v>
      </c>
      <c r="G3267">
        <v>750</v>
      </c>
      <c r="H3267">
        <v>0</v>
      </c>
      <c r="I3267">
        <v>0</v>
      </c>
      <c r="J3267">
        <v>0</v>
      </c>
      <c r="K3267">
        <v>0</v>
      </c>
      <c r="L3267">
        <v>5</v>
      </c>
      <c r="M3267">
        <v>750</v>
      </c>
      <c r="N3267">
        <v>145</v>
      </c>
      <c r="O3267">
        <f t="shared" si="50"/>
        <v>605</v>
      </c>
      <c r="R3267">
        <v>910</v>
      </c>
      <c r="S3267" t="s">
        <v>5762</v>
      </c>
      <c r="T3267" t="s">
        <v>6043</v>
      </c>
      <c r="U3267" t="s">
        <v>6044</v>
      </c>
      <c r="V3267" t="s">
        <v>9409</v>
      </c>
      <c r="W3267" t="s">
        <v>6277</v>
      </c>
      <c r="X3267" t="s">
        <v>16</v>
      </c>
      <c r="Y3267">
        <v>28</v>
      </c>
      <c r="Z3267">
        <v>188.77</v>
      </c>
      <c r="AA3267">
        <v>27</v>
      </c>
      <c r="AB3267">
        <v>181</v>
      </c>
      <c r="AC3267">
        <v>32</v>
      </c>
      <c r="AD3267">
        <v>224.77</v>
      </c>
      <c r="AE3267">
        <v>23</v>
      </c>
      <c r="AF3267">
        <v>145</v>
      </c>
    </row>
    <row r="3268" spans="1:32" x14ac:dyDescent="0.25">
      <c r="A3268">
        <v>910</v>
      </c>
      <c r="B3268" t="s">
        <v>5762</v>
      </c>
      <c r="C3268" t="s">
        <v>6027</v>
      </c>
      <c r="D3268" t="s">
        <v>6028</v>
      </c>
      <c r="E3268" t="s">
        <v>16</v>
      </c>
      <c r="F3268">
        <v>1</v>
      </c>
      <c r="G3268">
        <v>125</v>
      </c>
      <c r="H3268">
        <v>0</v>
      </c>
      <c r="I3268">
        <v>0</v>
      </c>
      <c r="J3268">
        <v>0</v>
      </c>
      <c r="K3268">
        <v>0</v>
      </c>
      <c r="L3268">
        <v>1</v>
      </c>
      <c r="M3268">
        <v>125</v>
      </c>
      <c r="N3268">
        <v>50</v>
      </c>
      <c r="O3268">
        <f t="shared" si="50"/>
        <v>75</v>
      </c>
      <c r="R3268">
        <v>910</v>
      </c>
      <c r="S3268" t="s">
        <v>5762</v>
      </c>
      <c r="T3268" t="s">
        <v>6045</v>
      </c>
      <c r="U3268" t="s">
        <v>6046</v>
      </c>
      <c r="V3268" t="s">
        <v>9410</v>
      </c>
      <c r="W3268" t="s">
        <v>6277</v>
      </c>
      <c r="X3268" t="s">
        <v>16</v>
      </c>
      <c r="Y3268">
        <v>1</v>
      </c>
      <c r="Z3268">
        <v>50</v>
      </c>
      <c r="AA3268">
        <v>1</v>
      </c>
      <c r="AB3268">
        <v>50</v>
      </c>
      <c r="AC3268">
        <v>1</v>
      </c>
      <c r="AD3268">
        <v>50</v>
      </c>
      <c r="AE3268">
        <v>1</v>
      </c>
      <c r="AF3268">
        <v>50</v>
      </c>
    </row>
    <row r="3269" spans="1:32" x14ac:dyDescent="0.25">
      <c r="A3269">
        <v>910</v>
      </c>
      <c r="B3269" t="s">
        <v>5762</v>
      </c>
      <c r="C3269" t="s">
        <v>6029</v>
      </c>
      <c r="D3269" t="s">
        <v>6030</v>
      </c>
      <c r="E3269" t="s">
        <v>16</v>
      </c>
      <c r="F3269">
        <v>11</v>
      </c>
      <c r="G3269">
        <v>1540</v>
      </c>
      <c r="H3269">
        <v>0</v>
      </c>
      <c r="I3269">
        <v>0</v>
      </c>
      <c r="J3269">
        <v>0</v>
      </c>
      <c r="K3269">
        <v>0</v>
      </c>
      <c r="L3269">
        <v>11</v>
      </c>
      <c r="M3269">
        <v>1540</v>
      </c>
      <c r="N3269">
        <v>1100</v>
      </c>
      <c r="O3269">
        <f t="shared" ref="O3269:O3332" si="51">M3269-N3269</f>
        <v>440</v>
      </c>
      <c r="R3269">
        <v>910</v>
      </c>
      <c r="S3269" t="s">
        <v>5762</v>
      </c>
      <c r="T3269" t="s">
        <v>6047</v>
      </c>
      <c r="U3269" t="s">
        <v>6048</v>
      </c>
      <c r="V3269" t="s">
        <v>9411</v>
      </c>
      <c r="W3269" t="s">
        <v>6277</v>
      </c>
      <c r="X3269" t="s">
        <v>16</v>
      </c>
      <c r="Y3269">
        <v>15</v>
      </c>
      <c r="Z3269">
        <v>1649.26</v>
      </c>
      <c r="AA3269">
        <v>20</v>
      </c>
      <c r="AB3269">
        <v>2200</v>
      </c>
      <c r="AC3269">
        <v>25</v>
      </c>
      <c r="AD3269">
        <v>2749.26</v>
      </c>
      <c r="AE3269">
        <v>10</v>
      </c>
      <c r="AF3269">
        <v>1100</v>
      </c>
    </row>
    <row r="3270" spans="1:32" x14ac:dyDescent="0.25">
      <c r="A3270">
        <v>910</v>
      </c>
      <c r="B3270" t="s">
        <v>5762</v>
      </c>
      <c r="C3270" t="s">
        <v>6031</v>
      </c>
      <c r="D3270" t="s">
        <v>6032</v>
      </c>
      <c r="E3270" t="s">
        <v>16</v>
      </c>
      <c r="F3270">
        <v>4</v>
      </c>
      <c r="G3270">
        <v>80</v>
      </c>
      <c r="H3270">
        <v>0</v>
      </c>
      <c r="I3270">
        <v>0</v>
      </c>
      <c r="J3270">
        <v>0</v>
      </c>
      <c r="K3270">
        <v>0</v>
      </c>
      <c r="L3270">
        <v>4</v>
      </c>
      <c r="M3270">
        <v>80</v>
      </c>
      <c r="N3270">
        <v>1100</v>
      </c>
      <c r="O3270">
        <f t="shared" si="51"/>
        <v>-1020</v>
      </c>
      <c r="R3270">
        <v>910</v>
      </c>
      <c r="S3270" t="s">
        <v>5762</v>
      </c>
      <c r="T3270" t="s">
        <v>6049</v>
      </c>
      <c r="U3270" t="s">
        <v>6050</v>
      </c>
      <c r="W3270" t="s">
        <v>6277</v>
      </c>
      <c r="X3270" t="s">
        <v>16</v>
      </c>
      <c r="Y3270">
        <v>0</v>
      </c>
      <c r="Z3270">
        <v>0</v>
      </c>
      <c r="AA3270">
        <v>10</v>
      </c>
      <c r="AB3270">
        <v>2250</v>
      </c>
      <c r="AC3270">
        <v>5</v>
      </c>
      <c r="AD3270">
        <v>1150</v>
      </c>
      <c r="AE3270">
        <v>5</v>
      </c>
      <c r="AF3270">
        <v>1100</v>
      </c>
    </row>
    <row r="3271" spans="1:32" x14ac:dyDescent="0.25">
      <c r="A3271">
        <v>910</v>
      </c>
      <c r="B3271" t="s">
        <v>5762</v>
      </c>
      <c r="C3271" t="s">
        <v>6033</v>
      </c>
      <c r="D3271" t="s">
        <v>6034</v>
      </c>
      <c r="E3271" t="s">
        <v>16</v>
      </c>
      <c r="F3271">
        <v>9</v>
      </c>
      <c r="G3271">
        <v>1087.5</v>
      </c>
      <c r="H3271">
        <v>0</v>
      </c>
      <c r="I3271">
        <v>0</v>
      </c>
      <c r="J3271">
        <v>0</v>
      </c>
      <c r="K3271">
        <v>0</v>
      </c>
      <c r="L3271">
        <v>9</v>
      </c>
      <c r="M3271">
        <v>1087.5</v>
      </c>
      <c r="N3271">
        <v>126</v>
      </c>
      <c r="O3271">
        <f t="shared" si="51"/>
        <v>961.5</v>
      </c>
      <c r="R3271">
        <v>910</v>
      </c>
      <c r="S3271" t="s">
        <v>5762</v>
      </c>
      <c r="T3271" t="s">
        <v>6051</v>
      </c>
      <c r="U3271" t="s">
        <v>6052</v>
      </c>
      <c r="V3271" t="s">
        <v>9412</v>
      </c>
      <c r="W3271" t="s">
        <v>6277</v>
      </c>
      <c r="X3271" t="s">
        <v>16</v>
      </c>
      <c r="Y3271">
        <v>8</v>
      </c>
      <c r="Z3271">
        <v>112</v>
      </c>
      <c r="AA3271">
        <v>1</v>
      </c>
      <c r="AB3271">
        <v>14</v>
      </c>
      <c r="AC3271">
        <v>0</v>
      </c>
      <c r="AD3271">
        <v>0</v>
      </c>
      <c r="AE3271">
        <v>9</v>
      </c>
      <c r="AF3271">
        <v>126</v>
      </c>
    </row>
    <row r="3272" spans="1:32" x14ac:dyDescent="0.25">
      <c r="A3272">
        <v>910</v>
      </c>
      <c r="B3272" t="s">
        <v>5762</v>
      </c>
      <c r="C3272" t="s">
        <v>6035</v>
      </c>
      <c r="D3272" t="s">
        <v>6036</v>
      </c>
      <c r="E3272" t="s">
        <v>16</v>
      </c>
      <c r="F3272">
        <v>8</v>
      </c>
      <c r="G3272">
        <v>959.88</v>
      </c>
      <c r="H3272">
        <v>0</v>
      </c>
      <c r="I3272">
        <v>0</v>
      </c>
      <c r="J3272">
        <v>0</v>
      </c>
      <c r="K3272">
        <v>0</v>
      </c>
      <c r="L3272">
        <v>8</v>
      </c>
      <c r="M3272">
        <v>959.88</v>
      </c>
      <c r="N3272">
        <v>4</v>
      </c>
      <c r="O3272">
        <f t="shared" si="51"/>
        <v>955.88</v>
      </c>
      <c r="R3272">
        <v>910</v>
      </c>
      <c r="S3272" t="s">
        <v>5762</v>
      </c>
      <c r="T3272" t="s">
        <v>6053</v>
      </c>
      <c r="U3272" t="s">
        <v>6054</v>
      </c>
      <c r="V3272" t="s">
        <v>9413</v>
      </c>
      <c r="W3272" t="s">
        <v>6277</v>
      </c>
      <c r="X3272" t="s">
        <v>16</v>
      </c>
      <c r="Y3272">
        <v>78</v>
      </c>
      <c r="Z3272">
        <v>78</v>
      </c>
      <c r="AA3272">
        <v>79</v>
      </c>
      <c r="AB3272">
        <v>4</v>
      </c>
      <c r="AC3272">
        <v>78</v>
      </c>
      <c r="AD3272">
        <v>78</v>
      </c>
      <c r="AE3272">
        <v>79</v>
      </c>
      <c r="AF3272">
        <v>4</v>
      </c>
    </row>
    <row r="3273" spans="1:32" x14ac:dyDescent="0.25">
      <c r="A3273">
        <v>910</v>
      </c>
      <c r="B3273" t="s">
        <v>5762</v>
      </c>
      <c r="C3273" t="s">
        <v>6037</v>
      </c>
      <c r="D3273" t="s">
        <v>6038</v>
      </c>
      <c r="E3273" t="s">
        <v>16</v>
      </c>
      <c r="F3273">
        <v>7</v>
      </c>
      <c r="G3273">
        <v>302.25</v>
      </c>
      <c r="H3273">
        <v>0</v>
      </c>
      <c r="I3273">
        <v>0</v>
      </c>
      <c r="J3273">
        <v>0</v>
      </c>
      <c r="K3273">
        <v>0</v>
      </c>
      <c r="L3273">
        <v>7</v>
      </c>
      <c r="M3273">
        <v>302.25</v>
      </c>
      <c r="N3273">
        <v>21</v>
      </c>
      <c r="O3273">
        <f t="shared" si="51"/>
        <v>281.25</v>
      </c>
      <c r="R3273">
        <v>910</v>
      </c>
      <c r="S3273" t="s">
        <v>5762</v>
      </c>
      <c r="T3273" t="s">
        <v>6055</v>
      </c>
      <c r="U3273" t="s">
        <v>6056</v>
      </c>
      <c r="V3273" t="s">
        <v>9414</v>
      </c>
      <c r="W3273" t="s">
        <v>6277</v>
      </c>
      <c r="X3273" t="s">
        <v>16</v>
      </c>
      <c r="Y3273">
        <v>21</v>
      </c>
      <c r="Z3273">
        <v>21</v>
      </c>
      <c r="AA3273">
        <v>0</v>
      </c>
      <c r="AB3273">
        <v>0</v>
      </c>
      <c r="AC3273">
        <v>0</v>
      </c>
      <c r="AD3273">
        <v>0</v>
      </c>
      <c r="AE3273">
        <v>21</v>
      </c>
      <c r="AF3273">
        <v>21</v>
      </c>
    </row>
    <row r="3274" spans="1:32" x14ac:dyDescent="0.25">
      <c r="A3274">
        <v>910</v>
      </c>
      <c r="B3274" t="s">
        <v>5762</v>
      </c>
      <c r="C3274" t="s">
        <v>6039</v>
      </c>
      <c r="D3274" t="s">
        <v>6040</v>
      </c>
      <c r="E3274" t="s">
        <v>16</v>
      </c>
      <c r="F3274">
        <v>2</v>
      </c>
      <c r="G3274">
        <v>152</v>
      </c>
      <c r="H3274">
        <v>0</v>
      </c>
      <c r="I3274">
        <v>0</v>
      </c>
      <c r="J3274">
        <v>0</v>
      </c>
      <c r="K3274">
        <v>0</v>
      </c>
      <c r="L3274">
        <v>2</v>
      </c>
      <c r="M3274">
        <v>152</v>
      </c>
      <c r="N3274">
        <v>1273</v>
      </c>
      <c r="O3274">
        <f t="shared" si="51"/>
        <v>-1121</v>
      </c>
      <c r="R3274">
        <v>910</v>
      </c>
      <c r="S3274" t="s">
        <v>5762</v>
      </c>
      <c r="T3274" t="s">
        <v>6057</v>
      </c>
      <c r="U3274" t="s">
        <v>6058</v>
      </c>
      <c r="V3274" t="s">
        <v>9415</v>
      </c>
      <c r="W3274" t="s">
        <v>6277</v>
      </c>
      <c r="X3274" t="s">
        <v>16</v>
      </c>
      <c r="Y3274">
        <v>6000</v>
      </c>
      <c r="Z3274">
        <v>2100</v>
      </c>
      <c r="AA3274">
        <v>5550</v>
      </c>
      <c r="AB3274">
        <v>2401</v>
      </c>
      <c r="AC3274">
        <v>8350</v>
      </c>
      <c r="AD3274">
        <v>3228</v>
      </c>
      <c r="AE3274">
        <v>3200</v>
      </c>
      <c r="AF3274">
        <v>1273</v>
      </c>
    </row>
    <row r="3275" spans="1:32" x14ac:dyDescent="0.25">
      <c r="A3275">
        <v>910</v>
      </c>
      <c r="B3275" t="s">
        <v>5762</v>
      </c>
      <c r="C3275" t="s">
        <v>6041</v>
      </c>
      <c r="D3275" t="s">
        <v>6042</v>
      </c>
      <c r="E3275" t="s">
        <v>16</v>
      </c>
      <c r="F3275">
        <v>1</v>
      </c>
      <c r="G3275">
        <v>90</v>
      </c>
      <c r="H3275">
        <v>0</v>
      </c>
      <c r="I3275">
        <v>0</v>
      </c>
      <c r="J3275">
        <v>0</v>
      </c>
      <c r="K3275">
        <v>0</v>
      </c>
      <c r="L3275">
        <v>1</v>
      </c>
      <c r="M3275">
        <v>90</v>
      </c>
      <c r="N3275">
        <v>261.3</v>
      </c>
      <c r="O3275">
        <f t="shared" si="51"/>
        <v>-171.3</v>
      </c>
      <c r="R3275">
        <v>910</v>
      </c>
      <c r="S3275" t="s">
        <v>5762</v>
      </c>
      <c r="T3275" t="s">
        <v>6059</v>
      </c>
      <c r="U3275" t="s">
        <v>6060</v>
      </c>
      <c r="V3275" t="s">
        <v>9416</v>
      </c>
      <c r="W3275" t="s">
        <v>6277</v>
      </c>
      <c r="X3275" t="s">
        <v>16</v>
      </c>
      <c r="Y3275">
        <v>1525</v>
      </c>
      <c r="Z3275">
        <v>394.93</v>
      </c>
      <c r="AA3275">
        <v>895</v>
      </c>
      <c r="AB3275">
        <v>1</v>
      </c>
      <c r="AC3275">
        <v>520</v>
      </c>
      <c r="AD3275">
        <v>134.63</v>
      </c>
      <c r="AE3275">
        <v>1900</v>
      </c>
      <c r="AF3275">
        <v>261.3</v>
      </c>
    </row>
    <row r="3276" spans="1:32" x14ac:dyDescent="0.25">
      <c r="A3276">
        <v>910</v>
      </c>
      <c r="B3276" t="s">
        <v>5762</v>
      </c>
      <c r="C3276" t="s">
        <v>6043</v>
      </c>
      <c r="D3276" t="s">
        <v>6044</v>
      </c>
      <c r="E3276" t="s">
        <v>16</v>
      </c>
      <c r="F3276">
        <v>23</v>
      </c>
      <c r="G3276">
        <v>145</v>
      </c>
      <c r="H3276">
        <v>0</v>
      </c>
      <c r="I3276">
        <v>0</v>
      </c>
      <c r="J3276">
        <v>0</v>
      </c>
      <c r="K3276">
        <v>0</v>
      </c>
      <c r="L3276">
        <v>23</v>
      </c>
      <c r="M3276">
        <v>145</v>
      </c>
      <c r="N3276">
        <v>36.700000000000003</v>
      </c>
      <c r="O3276">
        <f t="shared" si="51"/>
        <v>108.3</v>
      </c>
      <c r="R3276">
        <v>910</v>
      </c>
      <c r="S3276" t="s">
        <v>5762</v>
      </c>
      <c r="T3276" t="s">
        <v>6061</v>
      </c>
      <c r="U3276" t="s">
        <v>6062</v>
      </c>
      <c r="V3276" t="s">
        <v>9417</v>
      </c>
      <c r="W3276" t="s">
        <v>6277</v>
      </c>
      <c r="X3276" t="s">
        <v>16</v>
      </c>
      <c r="Y3276">
        <v>700</v>
      </c>
      <c r="Z3276">
        <v>249.83</v>
      </c>
      <c r="AA3276">
        <v>1100</v>
      </c>
      <c r="AB3276">
        <v>1</v>
      </c>
      <c r="AC3276">
        <v>600</v>
      </c>
      <c r="AD3276">
        <v>214.13</v>
      </c>
      <c r="AE3276">
        <v>1200</v>
      </c>
      <c r="AF3276">
        <v>36.700000000000003</v>
      </c>
    </row>
    <row r="3277" spans="1:32" x14ac:dyDescent="0.25">
      <c r="A3277">
        <v>910</v>
      </c>
      <c r="B3277" t="s">
        <v>5762</v>
      </c>
      <c r="C3277" t="s">
        <v>6045</v>
      </c>
      <c r="D3277" t="s">
        <v>6046</v>
      </c>
      <c r="E3277" t="s">
        <v>16</v>
      </c>
      <c r="F3277">
        <v>1</v>
      </c>
      <c r="G3277">
        <v>50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50</v>
      </c>
      <c r="N3277">
        <v>395.3</v>
      </c>
      <c r="O3277">
        <f t="shared" si="51"/>
        <v>-345.3</v>
      </c>
      <c r="R3277">
        <v>910</v>
      </c>
      <c r="S3277" t="s">
        <v>5762</v>
      </c>
      <c r="T3277" t="s">
        <v>6063</v>
      </c>
      <c r="U3277" t="s">
        <v>6064</v>
      </c>
      <c r="V3277" t="s">
        <v>9418</v>
      </c>
      <c r="W3277" t="s">
        <v>6277</v>
      </c>
      <c r="X3277" t="s">
        <v>16</v>
      </c>
      <c r="Y3277">
        <v>70</v>
      </c>
      <c r="Z3277">
        <v>600</v>
      </c>
      <c r="AA3277">
        <v>224</v>
      </c>
      <c r="AB3277">
        <v>1</v>
      </c>
      <c r="AC3277">
        <v>24</v>
      </c>
      <c r="AD3277">
        <v>205.7</v>
      </c>
      <c r="AE3277">
        <v>270</v>
      </c>
      <c r="AF3277">
        <v>395.3</v>
      </c>
    </row>
    <row r="3278" spans="1:32" x14ac:dyDescent="0.25">
      <c r="A3278">
        <v>910</v>
      </c>
      <c r="B3278" t="s">
        <v>5762</v>
      </c>
      <c r="C3278" t="s">
        <v>6047</v>
      </c>
      <c r="D3278" t="s">
        <v>6048</v>
      </c>
      <c r="E3278" t="s">
        <v>16</v>
      </c>
      <c r="F3278">
        <v>10</v>
      </c>
      <c r="G3278">
        <v>1100</v>
      </c>
      <c r="H3278">
        <v>0</v>
      </c>
      <c r="I3278">
        <v>0</v>
      </c>
      <c r="J3278">
        <v>0</v>
      </c>
      <c r="K3278">
        <v>0</v>
      </c>
      <c r="L3278">
        <v>10</v>
      </c>
      <c r="M3278">
        <v>1100</v>
      </c>
      <c r="N3278">
        <v>2606.5500000000002</v>
      </c>
      <c r="O3278">
        <f t="shared" si="51"/>
        <v>-1506.5500000000002</v>
      </c>
      <c r="R3278">
        <v>910</v>
      </c>
      <c r="S3278" t="s">
        <v>5762</v>
      </c>
      <c r="T3278" t="s">
        <v>6065</v>
      </c>
      <c r="U3278" t="s">
        <v>6066</v>
      </c>
      <c r="V3278" t="s">
        <v>9419</v>
      </c>
      <c r="W3278" t="s">
        <v>6277</v>
      </c>
      <c r="X3278" t="s">
        <v>16</v>
      </c>
      <c r="Y3278">
        <v>11</v>
      </c>
      <c r="Z3278">
        <v>2606.5500000000002</v>
      </c>
      <c r="AA3278">
        <v>0</v>
      </c>
      <c r="AB3278">
        <v>0</v>
      </c>
      <c r="AC3278">
        <v>0</v>
      </c>
      <c r="AD3278">
        <v>0</v>
      </c>
      <c r="AE3278">
        <v>11</v>
      </c>
      <c r="AF3278">
        <v>2606.5500000000002</v>
      </c>
    </row>
    <row r="3279" spans="1:32" x14ac:dyDescent="0.25">
      <c r="A3279">
        <v>910</v>
      </c>
      <c r="B3279" t="s">
        <v>5762</v>
      </c>
      <c r="C3279" t="s">
        <v>6049</v>
      </c>
      <c r="D3279" t="s">
        <v>6050</v>
      </c>
      <c r="E3279" t="s">
        <v>16</v>
      </c>
      <c r="F3279">
        <v>5</v>
      </c>
      <c r="G3279">
        <v>1100</v>
      </c>
      <c r="H3279">
        <v>0</v>
      </c>
      <c r="I3279">
        <v>0</v>
      </c>
      <c r="J3279">
        <v>0</v>
      </c>
      <c r="K3279">
        <v>0</v>
      </c>
      <c r="L3279">
        <v>5</v>
      </c>
      <c r="M3279">
        <v>1100</v>
      </c>
      <c r="N3279">
        <v>3000</v>
      </c>
      <c r="O3279">
        <f t="shared" si="51"/>
        <v>-1900</v>
      </c>
      <c r="R3279">
        <v>910</v>
      </c>
      <c r="S3279" t="s">
        <v>5762</v>
      </c>
      <c r="T3279" t="s">
        <v>6067</v>
      </c>
      <c r="U3279" t="s">
        <v>6068</v>
      </c>
      <c r="V3279" t="s">
        <v>9420</v>
      </c>
      <c r="W3279" t="s">
        <v>6277</v>
      </c>
      <c r="X3279" t="s">
        <v>16</v>
      </c>
      <c r="Y3279">
        <v>4</v>
      </c>
      <c r="Z3279">
        <v>1200</v>
      </c>
      <c r="AA3279">
        <v>10</v>
      </c>
      <c r="AB3279">
        <v>3300</v>
      </c>
      <c r="AC3279">
        <v>5</v>
      </c>
      <c r="AD3279">
        <v>1500</v>
      </c>
      <c r="AE3279">
        <v>9</v>
      </c>
      <c r="AF3279">
        <v>3000</v>
      </c>
    </row>
    <row r="3280" spans="1:32" x14ac:dyDescent="0.25">
      <c r="A3280">
        <v>910</v>
      </c>
      <c r="B3280" t="s">
        <v>5762</v>
      </c>
      <c r="C3280" t="s">
        <v>6051</v>
      </c>
      <c r="D3280" t="s">
        <v>6052</v>
      </c>
      <c r="E3280" t="s">
        <v>16</v>
      </c>
      <c r="F3280">
        <v>9</v>
      </c>
      <c r="G3280">
        <v>126</v>
      </c>
      <c r="H3280">
        <v>0</v>
      </c>
      <c r="I3280">
        <v>0</v>
      </c>
      <c r="J3280">
        <v>0</v>
      </c>
      <c r="K3280">
        <v>0</v>
      </c>
      <c r="L3280">
        <v>9</v>
      </c>
      <c r="M3280">
        <v>126</v>
      </c>
      <c r="N3280">
        <v>360</v>
      </c>
      <c r="O3280">
        <f t="shared" si="51"/>
        <v>-234</v>
      </c>
      <c r="R3280">
        <v>910</v>
      </c>
      <c r="S3280" t="s">
        <v>5762</v>
      </c>
      <c r="T3280" t="s">
        <v>6069</v>
      </c>
      <c r="U3280" t="s">
        <v>6070</v>
      </c>
      <c r="V3280" t="s">
        <v>9421</v>
      </c>
      <c r="W3280" t="s">
        <v>6277</v>
      </c>
      <c r="X3280" t="s">
        <v>16</v>
      </c>
      <c r="Y3280">
        <v>1000</v>
      </c>
      <c r="Z3280">
        <v>600</v>
      </c>
      <c r="AA3280">
        <v>0</v>
      </c>
      <c r="AB3280">
        <v>0</v>
      </c>
      <c r="AC3280">
        <v>400</v>
      </c>
      <c r="AD3280">
        <v>240</v>
      </c>
      <c r="AE3280">
        <v>600</v>
      </c>
      <c r="AF3280">
        <v>360</v>
      </c>
    </row>
    <row r="3281" spans="1:32" x14ac:dyDescent="0.25">
      <c r="A3281">
        <v>910</v>
      </c>
      <c r="B3281" t="s">
        <v>5762</v>
      </c>
      <c r="C3281" t="s">
        <v>6053</v>
      </c>
      <c r="D3281" t="s">
        <v>6054</v>
      </c>
      <c r="E3281" t="s">
        <v>16</v>
      </c>
      <c r="F3281">
        <v>79</v>
      </c>
      <c r="G3281">
        <v>4</v>
      </c>
      <c r="H3281">
        <v>0</v>
      </c>
      <c r="I3281">
        <v>0</v>
      </c>
      <c r="J3281">
        <v>0</v>
      </c>
      <c r="K3281">
        <v>0</v>
      </c>
      <c r="L3281">
        <v>79</v>
      </c>
      <c r="M3281">
        <v>4</v>
      </c>
      <c r="N3281">
        <v>451</v>
      </c>
      <c r="O3281">
        <f t="shared" si="51"/>
        <v>-447</v>
      </c>
      <c r="R3281">
        <v>910</v>
      </c>
      <c r="S3281" t="s">
        <v>5762</v>
      </c>
      <c r="T3281" t="s">
        <v>6071</v>
      </c>
      <c r="U3281" t="s">
        <v>6072</v>
      </c>
      <c r="V3281" t="s">
        <v>9422</v>
      </c>
      <c r="W3281" t="s">
        <v>6277</v>
      </c>
      <c r="X3281" t="s">
        <v>16</v>
      </c>
      <c r="Y3281">
        <v>450</v>
      </c>
      <c r="Z3281">
        <v>450</v>
      </c>
      <c r="AA3281">
        <v>1350</v>
      </c>
      <c r="AB3281">
        <v>1</v>
      </c>
      <c r="AC3281">
        <v>0</v>
      </c>
      <c r="AD3281">
        <v>0</v>
      </c>
      <c r="AE3281">
        <v>1800</v>
      </c>
      <c r="AF3281">
        <v>451</v>
      </c>
    </row>
    <row r="3282" spans="1:32" x14ac:dyDescent="0.25">
      <c r="A3282">
        <v>910</v>
      </c>
      <c r="B3282" t="s">
        <v>5762</v>
      </c>
      <c r="C3282" t="s">
        <v>6055</v>
      </c>
      <c r="D3282" t="s">
        <v>6056</v>
      </c>
      <c r="E3282" t="s">
        <v>16</v>
      </c>
      <c r="F3282">
        <v>21</v>
      </c>
      <c r="G3282">
        <v>21</v>
      </c>
      <c r="H3282">
        <v>0</v>
      </c>
      <c r="I3282">
        <v>0</v>
      </c>
      <c r="J3282">
        <v>0</v>
      </c>
      <c r="K3282">
        <v>0</v>
      </c>
      <c r="L3282">
        <v>21</v>
      </c>
      <c r="M3282">
        <v>21</v>
      </c>
      <c r="N3282">
        <v>763.84</v>
      </c>
      <c r="O3282">
        <f t="shared" si="51"/>
        <v>-742.84</v>
      </c>
      <c r="R3282">
        <v>910</v>
      </c>
      <c r="S3282" t="s">
        <v>5762</v>
      </c>
      <c r="T3282" t="s">
        <v>6073</v>
      </c>
      <c r="U3282" t="s">
        <v>6074</v>
      </c>
      <c r="V3282" t="s">
        <v>9423</v>
      </c>
      <c r="W3282" t="s">
        <v>6277</v>
      </c>
      <c r="X3282" t="s">
        <v>16</v>
      </c>
      <c r="Y3282">
        <v>11</v>
      </c>
      <c r="Z3282">
        <v>763.84</v>
      </c>
      <c r="AA3282">
        <v>0</v>
      </c>
      <c r="AB3282">
        <v>0</v>
      </c>
      <c r="AC3282">
        <v>0</v>
      </c>
      <c r="AD3282">
        <v>0</v>
      </c>
      <c r="AE3282">
        <v>11</v>
      </c>
      <c r="AF3282">
        <v>763.84</v>
      </c>
    </row>
    <row r="3283" spans="1:32" x14ac:dyDescent="0.25">
      <c r="A3283">
        <v>910</v>
      </c>
      <c r="B3283" t="s">
        <v>5762</v>
      </c>
      <c r="C3283" t="s">
        <v>6057</v>
      </c>
      <c r="D3283" t="s">
        <v>6058</v>
      </c>
      <c r="E3283" t="s">
        <v>16</v>
      </c>
      <c r="F3283">
        <v>3200</v>
      </c>
      <c r="G3283">
        <v>1273</v>
      </c>
      <c r="H3283">
        <v>0</v>
      </c>
      <c r="I3283">
        <v>0</v>
      </c>
      <c r="J3283">
        <v>0</v>
      </c>
      <c r="K3283">
        <v>0</v>
      </c>
      <c r="L3283">
        <v>3200</v>
      </c>
      <c r="M3283">
        <v>1273</v>
      </c>
      <c r="N3283">
        <v>720</v>
      </c>
      <c r="O3283">
        <f t="shared" si="51"/>
        <v>553</v>
      </c>
      <c r="R3283">
        <v>910</v>
      </c>
      <c r="S3283" t="s">
        <v>5762</v>
      </c>
      <c r="T3283" t="s">
        <v>6075</v>
      </c>
      <c r="U3283" t="s">
        <v>6076</v>
      </c>
      <c r="V3283" t="s">
        <v>9424</v>
      </c>
      <c r="W3283" t="s">
        <v>6277</v>
      </c>
      <c r="X3283" t="s">
        <v>16</v>
      </c>
      <c r="Y3283">
        <v>3</v>
      </c>
      <c r="Z3283">
        <v>720</v>
      </c>
      <c r="AA3283">
        <v>0</v>
      </c>
      <c r="AB3283">
        <v>0</v>
      </c>
      <c r="AC3283">
        <v>0</v>
      </c>
      <c r="AD3283">
        <v>0</v>
      </c>
      <c r="AE3283">
        <v>3</v>
      </c>
      <c r="AF3283">
        <v>720</v>
      </c>
    </row>
    <row r="3284" spans="1:32" x14ac:dyDescent="0.25">
      <c r="A3284">
        <v>910</v>
      </c>
      <c r="B3284" t="s">
        <v>5762</v>
      </c>
      <c r="C3284" t="s">
        <v>6059</v>
      </c>
      <c r="D3284" t="s">
        <v>6060</v>
      </c>
      <c r="E3284" t="s">
        <v>16</v>
      </c>
      <c r="F3284">
        <v>1900</v>
      </c>
      <c r="G3284">
        <v>261.3</v>
      </c>
      <c r="H3284">
        <v>0</v>
      </c>
      <c r="I3284">
        <v>0</v>
      </c>
      <c r="J3284">
        <v>0</v>
      </c>
      <c r="K3284">
        <v>0</v>
      </c>
      <c r="L3284">
        <v>1900</v>
      </c>
      <c r="M3284">
        <v>261.3</v>
      </c>
      <c r="N3284">
        <v>1</v>
      </c>
      <c r="O3284">
        <f t="shared" si="51"/>
        <v>260.3</v>
      </c>
      <c r="R3284">
        <v>910</v>
      </c>
      <c r="S3284" t="s">
        <v>5762</v>
      </c>
      <c r="T3284" t="s">
        <v>6077</v>
      </c>
      <c r="U3284" t="s">
        <v>6078</v>
      </c>
      <c r="V3284" t="s">
        <v>9425</v>
      </c>
      <c r="W3284" t="s">
        <v>6277</v>
      </c>
      <c r="X3284" t="s">
        <v>16</v>
      </c>
      <c r="Y3284">
        <v>0</v>
      </c>
      <c r="Z3284">
        <v>0</v>
      </c>
      <c r="AA3284">
        <v>7</v>
      </c>
      <c r="AB3284">
        <v>1</v>
      </c>
      <c r="AC3284">
        <v>0</v>
      </c>
      <c r="AD3284">
        <v>0</v>
      </c>
      <c r="AE3284">
        <v>7</v>
      </c>
      <c r="AF3284">
        <v>1</v>
      </c>
    </row>
    <row r="3285" spans="1:32" x14ac:dyDescent="0.25">
      <c r="A3285">
        <v>910</v>
      </c>
      <c r="B3285" t="s">
        <v>5762</v>
      </c>
      <c r="C3285" t="s">
        <v>6061</v>
      </c>
      <c r="D3285" t="s">
        <v>6062</v>
      </c>
      <c r="E3285" t="s">
        <v>16</v>
      </c>
      <c r="F3285">
        <v>1200</v>
      </c>
      <c r="G3285">
        <v>36.700000000000003</v>
      </c>
      <c r="H3285">
        <v>0</v>
      </c>
      <c r="I3285">
        <v>0</v>
      </c>
      <c r="J3285">
        <v>0</v>
      </c>
      <c r="K3285">
        <v>0</v>
      </c>
      <c r="L3285">
        <v>1200</v>
      </c>
      <c r="M3285">
        <v>36.700000000000003</v>
      </c>
      <c r="N3285">
        <v>1665</v>
      </c>
      <c r="O3285">
        <f t="shared" si="51"/>
        <v>-1628.3</v>
      </c>
      <c r="R3285">
        <v>910</v>
      </c>
      <c r="S3285" t="s">
        <v>5762</v>
      </c>
      <c r="T3285" t="s">
        <v>6079</v>
      </c>
      <c r="U3285" t="s">
        <v>6080</v>
      </c>
      <c r="V3285" t="s">
        <v>9426</v>
      </c>
      <c r="W3285" t="s">
        <v>6277</v>
      </c>
      <c r="X3285" t="s">
        <v>16</v>
      </c>
      <c r="Y3285">
        <v>1</v>
      </c>
      <c r="Z3285">
        <v>200</v>
      </c>
      <c r="AA3285">
        <v>15</v>
      </c>
      <c r="AB3285">
        <v>3000</v>
      </c>
      <c r="AC3285">
        <v>7</v>
      </c>
      <c r="AD3285">
        <v>1535</v>
      </c>
      <c r="AE3285">
        <v>9</v>
      </c>
      <c r="AF3285">
        <v>1665</v>
      </c>
    </row>
    <row r="3286" spans="1:32" x14ac:dyDescent="0.25">
      <c r="A3286">
        <v>910</v>
      </c>
      <c r="B3286" t="s">
        <v>5762</v>
      </c>
      <c r="C3286" t="s">
        <v>6063</v>
      </c>
      <c r="D3286" t="s">
        <v>6064</v>
      </c>
      <c r="E3286" t="s">
        <v>16</v>
      </c>
      <c r="F3286">
        <v>270</v>
      </c>
      <c r="G3286">
        <v>395.3</v>
      </c>
      <c r="H3286">
        <v>0</v>
      </c>
      <c r="I3286">
        <v>0</v>
      </c>
      <c r="J3286">
        <v>0</v>
      </c>
      <c r="K3286">
        <v>0</v>
      </c>
      <c r="L3286">
        <v>270</v>
      </c>
      <c r="M3286">
        <v>395.3</v>
      </c>
      <c r="N3286">
        <v>236.16</v>
      </c>
      <c r="O3286">
        <f t="shared" si="51"/>
        <v>159.14000000000001</v>
      </c>
      <c r="R3286">
        <v>910</v>
      </c>
      <c r="S3286" t="s">
        <v>5762</v>
      </c>
      <c r="T3286" t="s">
        <v>6081</v>
      </c>
      <c r="U3286" t="s">
        <v>6082</v>
      </c>
      <c r="V3286" t="s">
        <v>9427</v>
      </c>
      <c r="W3286" t="s">
        <v>6277</v>
      </c>
      <c r="X3286" t="s">
        <v>16</v>
      </c>
      <c r="Y3286">
        <v>6</v>
      </c>
      <c r="Z3286">
        <v>352.73</v>
      </c>
      <c r="AA3286">
        <v>1</v>
      </c>
      <c r="AB3286">
        <v>1</v>
      </c>
      <c r="AC3286">
        <v>2</v>
      </c>
      <c r="AD3286">
        <v>117.57</v>
      </c>
      <c r="AE3286">
        <v>5</v>
      </c>
      <c r="AF3286">
        <v>236.16</v>
      </c>
    </row>
    <row r="3287" spans="1:32" x14ac:dyDescent="0.25">
      <c r="A3287">
        <v>910</v>
      </c>
      <c r="B3287" t="s">
        <v>5762</v>
      </c>
      <c r="C3287" t="s">
        <v>6065</v>
      </c>
      <c r="D3287" t="s">
        <v>6066</v>
      </c>
      <c r="E3287" t="s">
        <v>16</v>
      </c>
      <c r="F3287">
        <v>11</v>
      </c>
      <c r="G3287">
        <v>2606.5500000000002</v>
      </c>
      <c r="H3287">
        <v>0</v>
      </c>
      <c r="I3287">
        <v>0</v>
      </c>
      <c r="J3287">
        <v>0</v>
      </c>
      <c r="K3287">
        <v>0</v>
      </c>
      <c r="L3287">
        <v>11</v>
      </c>
      <c r="M3287">
        <v>2606.5500000000002</v>
      </c>
      <c r="N3287">
        <v>1</v>
      </c>
      <c r="O3287">
        <f t="shared" si="51"/>
        <v>2605.5500000000002</v>
      </c>
      <c r="R3287">
        <v>910</v>
      </c>
      <c r="S3287" t="s">
        <v>5762</v>
      </c>
      <c r="T3287" t="s">
        <v>6083</v>
      </c>
      <c r="U3287" t="s">
        <v>6084</v>
      </c>
      <c r="V3287" t="s">
        <v>9428</v>
      </c>
      <c r="W3287" t="s">
        <v>6277</v>
      </c>
      <c r="X3287" t="s">
        <v>16</v>
      </c>
      <c r="Y3287">
        <v>25</v>
      </c>
      <c r="Z3287">
        <v>450</v>
      </c>
      <c r="AA3287">
        <v>14</v>
      </c>
      <c r="AB3287">
        <v>1</v>
      </c>
      <c r="AC3287">
        <v>25</v>
      </c>
      <c r="AD3287">
        <v>450</v>
      </c>
      <c r="AE3287">
        <v>14</v>
      </c>
      <c r="AF3287">
        <v>1</v>
      </c>
    </row>
    <row r="3288" spans="1:32" x14ac:dyDescent="0.25">
      <c r="A3288">
        <v>910</v>
      </c>
      <c r="B3288" t="s">
        <v>5762</v>
      </c>
      <c r="C3288" t="s">
        <v>6067</v>
      </c>
      <c r="D3288" t="s">
        <v>6068</v>
      </c>
      <c r="E3288" t="s">
        <v>16</v>
      </c>
      <c r="F3288">
        <v>9</v>
      </c>
      <c r="G3288">
        <v>3000</v>
      </c>
      <c r="H3288">
        <v>0</v>
      </c>
      <c r="I3288">
        <v>0</v>
      </c>
      <c r="J3288">
        <v>0</v>
      </c>
      <c r="K3288">
        <v>0</v>
      </c>
      <c r="L3288">
        <v>9</v>
      </c>
      <c r="M3288">
        <v>3000</v>
      </c>
      <c r="N3288">
        <v>0.84</v>
      </c>
      <c r="O3288">
        <f t="shared" si="51"/>
        <v>2999.16</v>
      </c>
      <c r="R3288">
        <v>910</v>
      </c>
      <c r="S3288" t="s">
        <v>5762</v>
      </c>
      <c r="T3288" t="s">
        <v>6085</v>
      </c>
      <c r="U3288" t="s">
        <v>6086</v>
      </c>
      <c r="V3288" t="s">
        <v>9429</v>
      </c>
      <c r="W3288" t="s">
        <v>6277</v>
      </c>
      <c r="X3288" t="s">
        <v>16</v>
      </c>
      <c r="Y3288">
        <v>80</v>
      </c>
      <c r="Z3288">
        <v>416.44</v>
      </c>
      <c r="AA3288">
        <v>71</v>
      </c>
      <c r="AB3288">
        <v>481</v>
      </c>
      <c r="AC3288">
        <v>121</v>
      </c>
      <c r="AD3288">
        <v>896.6</v>
      </c>
      <c r="AE3288">
        <v>30</v>
      </c>
      <c r="AF3288">
        <v>0.84</v>
      </c>
    </row>
    <row r="3289" spans="1:32" x14ac:dyDescent="0.25">
      <c r="A3289">
        <v>910</v>
      </c>
      <c r="B3289" t="s">
        <v>5762</v>
      </c>
      <c r="C3289" t="s">
        <v>6069</v>
      </c>
      <c r="D3289" t="s">
        <v>6070</v>
      </c>
      <c r="E3289" t="s">
        <v>16</v>
      </c>
      <c r="F3289">
        <v>600</v>
      </c>
      <c r="G3289">
        <v>360</v>
      </c>
      <c r="H3289">
        <v>0</v>
      </c>
      <c r="I3289">
        <v>0</v>
      </c>
      <c r="J3289">
        <v>0</v>
      </c>
      <c r="K3289">
        <v>0</v>
      </c>
      <c r="L3289">
        <v>600</v>
      </c>
      <c r="M3289">
        <v>360</v>
      </c>
      <c r="N3289">
        <v>28</v>
      </c>
      <c r="O3289">
        <f t="shared" si="51"/>
        <v>332</v>
      </c>
      <c r="R3289">
        <v>910</v>
      </c>
      <c r="S3289" t="s">
        <v>5762</v>
      </c>
      <c r="T3289" t="s">
        <v>6087</v>
      </c>
      <c r="U3289" t="s">
        <v>6088</v>
      </c>
      <c r="V3289" t="s">
        <v>9430</v>
      </c>
      <c r="W3289" t="s">
        <v>6277</v>
      </c>
      <c r="X3289" t="s">
        <v>16</v>
      </c>
      <c r="Y3289">
        <v>4</v>
      </c>
      <c r="Z3289">
        <v>107.98</v>
      </c>
      <c r="AA3289">
        <v>19</v>
      </c>
      <c r="AB3289">
        <v>553</v>
      </c>
      <c r="AC3289">
        <v>22</v>
      </c>
      <c r="AD3289">
        <v>632.98</v>
      </c>
      <c r="AE3289">
        <v>1</v>
      </c>
      <c r="AF3289">
        <v>28</v>
      </c>
    </row>
    <row r="3290" spans="1:32" x14ac:dyDescent="0.25">
      <c r="A3290">
        <v>910</v>
      </c>
      <c r="B3290" t="s">
        <v>5762</v>
      </c>
      <c r="C3290" t="s">
        <v>6071</v>
      </c>
      <c r="D3290" t="s">
        <v>6072</v>
      </c>
      <c r="E3290" t="s">
        <v>16</v>
      </c>
      <c r="F3290">
        <v>1800</v>
      </c>
      <c r="G3290">
        <v>451</v>
      </c>
      <c r="H3290">
        <v>0</v>
      </c>
      <c r="I3290">
        <v>0</v>
      </c>
      <c r="J3290">
        <v>0</v>
      </c>
      <c r="K3290">
        <v>0</v>
      </c>
      <c r="L3290">
        <v>1800</v>
      </c>
      <c r="M3290">
        <v>451</v>
      </c>
      <c r="N3290">
        <v>1805</v>
      </c>
      <c r="O3290">
        <f t="shared" si="51"/>
        <v>-1354</v>
      </c>
      <c r="R3290">
        <v>910</v>
      </c>
      <c r="S3290" t="s">
        <v>5762</v>
      </c>
      <c r="T3290" t="s">
        <v>6089</v>
      </c>
      <c r="U3290" t="s">
        <v>6090</v>
      </c>
      <c r="V3290" t="s">
        <v>9431</v>
      </c>
      <c r="W3290" t="s">
        <v>6277</v>
      </c>
      <c r="X3290" t="s">
        <v>16</v>
      </c>
      <c r="Y3290">
        <v>18</v>
      </c>
      <c r="Z3290">
        <v>1530</v>
      </c>
      <c r="AA3290">
        <v>20</v>
      </c>
      <c r="AB3290">
        <v>1900</v>
      </c>
      <c r="AC3290">
        <v>19</v>
      </c>
      <c r="AD3290">
        <v>1625</v>
      </c>
      <c r="AE3290">
        <v>19</v>
      </c>
      <c r="AF3290">
        <v>1805</v>
      </c>
    </row>
    <row r="3291" spans="1:32" x14ac:dyDescent="0.25">
      <c r="A3291">
        <v>910</v>
      </c>
      <c r="B3291" t="s">
        <v>5762</v>
      </c>
      <c r="C3291" t="s">
        <v>6073</v>
      </c>
      <c r="D3291" t="s">
        <v>6074</v>
      </c>
      <c r="E3291" t="s">
        <v>16</v>
      </c>
      <c r="F3291">
        <v>11</v>
      </c>
      <c r="G3291">
        <v>763.84</v>
      </c>
      <c r="H3291">
        <v>0</v>
      </c>
      <c r="I3291">
        <v>0</v>
      </c>
      <c r="J3291">
        <v>0</v>
      </c>
      <c r="K3291">
        <v>0</v>
      </c>
      <c r="L3291">
        <v>11</v>
      </c>
      <c r="M3291">
        <v>763.84</v>
      </c>
      <c r="N3291">
        <v>120</v>
      </c>
      <c r="O3291">
        <f t="shared" si="51"/>
        <v>643.84</v>
      </c>
      <c r="R3291">
        <v>910</v>
      </c>
      <c r="S3291" t="s">
        <v>5762</v>
      </c>
      <c r="T3291" t="s">
        <v>6091</v>
      </c>
      <c r="U3291" t="s">
        <v>6092</v>
      </c>
      <c r="V3291" t="s">
        <v>9432</v>
      </c>
      <c r="W3291" t="s">
        <v>6277</v>
      </c>
      <c r="X3291" t="s">
        <v>16</v>
      </c>
      <c r="Y3291">
        <v>1</v>
      </c>
      <c r="Z3291">
        <v>120</v>
      </c>
      <c r="AA3291">
        <v>0</v>
      </c>
      <c r="AB3291">
        <v>0</v>
      </c>
      <c r="AC3291">
        <v>0</v>
      </c>
      <c r="AD3291">
        <v>0</v>
      </c>
      <c r="AE3291">
        <v>1</v>
      </c>
      <c r="AF3291">
        <v>120</v>
      </c>
    </row>
    <row r="3292" spans="1:32" x14ac:dyDescent="0.25">
      <c r="A3292">
        <v>910</v>
      </c>
      <c r="B3292" t="s">
        <v>5762</v>
      </c>
      <c r="C3292" t="s">
        <v>6075</v>
      </c>
      <c r="D3292" t="s">
        <v>6076</v>
      </c>
      <c r="E3292" t="s">
        <v>16</v>
      </c>
      <c r="F3292">
        <v>3</v>
      </c>
      <c r="G3292">
        <v>720</v>
      </c>
      <c r="H3292">
        <v>0</v>
      </c>
      <c r="I3292">
        <v>0</v>
      </c>
      <c r="J3292">
        <v>0</v>
      </c>
      <c r="K3292">
        <v>0</v>
      </c>
      <c r="L3292">
        <v>3</v>
      </c>
      <c r="M3292">
        <v>720</v>
      </c>
      <c r="N3292">
        <v>70</v>
      </c>
      <c r="O3292">
        <f t="shared" si="51"/>
        <v>650</v>
      </c>
      <c r="R3292">
        <v>950</v>
      </c>
      <c r="S3292" t="s">
        <v>6093</v>
      </c>
      <c r="T3292">
        <v>9501001</v>
      </c>
      <c r="U3292" t="s">
        <v>6094</v>
      </c>
      <c r="V3292" t="s">
        <v>9433</v>
      </c>
      <c r="W3292" t="s">
        <v>6277</v>
      </c>
      <c r="X3292" t="s">
        <v>16</v>
      </c>
      <c r="Y3292">
        <v>0</v>
      </c>
      <c r="Z3292">
        <v>0</v>
      </c>
      <c r="AA3292">
        <v>1</v>
      </c>
      <c r="AB3292">
        <v>70</v>
      </c>
      <c r="AC3292">
        <v>0</v>
      </c>
      <c r="AD3292">
        <v>0</v>
      </c>
      <c r="AE3292">
        <v>1</v>
      </c>
      <c r="AF3292">
        <v>70</v>
      </c>
    </row>
    <row r="3293" spans="1:32" x14ac:dyDescent="0.25">
      <c r="A3293">
        <v>910</v>
      </c>
      <c r="B3293" t="s">
        <v>5762</v>
      </c>
      <c r="C3293" t="s">
        <v>6077</v>
      </c>
      <c r="D3293" t="s">
        <v>6078</v>
      </c>
      <c r="E3293" t="s">
        <v>16</v>
      </c>
      <c r="F3293">
        <v>7</v>
      </c>
      <c r="G3293">
        <v>1</v>
      </c>
      <c r="H3293">
        <v>0</v>
      </c>
      <c r="I3293">
        <v>0</v>
      </c>
      <c r="J3293">
        <v>0</v>
      </c>
      <c r="K3293">
        <v>0</v>
      </c>
      <c r="L3293">
        <v>7</v>
      </c>
      <c r="M3293">
        <v>1</v>
      </c>
      <c r="N3293">
        <v>20</v>
      </c>
      <c r="O3293">
        <f t="shared" si="51"/>
        <v>-19</v>
      </c>
      <c r="R3293">
        <v>950</v>
      </c>
      <c r="S3293" t="s">
        <v>6093</v>
      </c>
      <c r="T3293">
        <v>9501006</v>
      </c>
      <c r="U3293" t="s">
        <v>6095</v>
      </c>
      <c r="V3293" t="s">
        <v>9434</v>
      </c>
      <c r="W3293" t="s">
        <v>6277</v>
      </c>
      <c r="X3293" t="s">
        <v>16</v>
      </c>
      <c r="Y3293">
        <v>3</v>
      </c>
      <c r="Z3293">
        <v>3</v>
      </c>
      <c r="AA3293">
        <v>20</v>
      </c>
      <c r="AB3293">
        <v>20</v>
      </c>
      <c r="AC3293">
        <v>3</v>
      </c>
      <c r="AD3293">
        <v>3</v>
      </c>
      <c r="AE3293">
        <v>20</v>
      </c>
      <c r="AF3293">
        <v>20</v>
      </c>
    </row>
    <row r="3294" spans="1:32" x14ac:dyDescent="0.25">
      <c r="A3294">
        <v>910</v>
      </c>
      <c r="B3294" t="s">
        <v>5762</v>
      </c>
      <c r="C3294" t="s">
        <v>6079</v>
      </c>
      <c r="D3294" t="s">
        <v>6080</v>
      </c>
      <c r="E3294" t="s">
        <v>16</v>
      </c>
      <c r="F3294">
        <v>9</v>
      </c>
      <c r="G3294">
        <v>1665</v>
      </c>
      <c r="H3294">
        <v>0</v>
      </c>
      <c r="I3294">
        <v>0</v>
      </c>
      <c r="J3294">
        <v>0</v>
      </c>
      <c r="K3294">
        <v>0</v>
      </c>
      <c r="L3294">
        <v>9</v>
      </c>
      <c r="M3294">
        <v>1665</v>
      </c>
      <c r="N3294">
        <v>1</v>
      </c>
      <c r="O3294">
        <f t="shared" si="51"/>
        <v>1664</v>
      </c>
      <c r="R3294">
        <v>950</v>
      </c>
      <c r="S3294" t="s">
        <v>6093</v>
      </c>
      <c r="T3294">
        <v>9501014</v>
      </c>
      <c r="U3294" t="s">
        <v>6096</v>
      </c>
      <c r="V3294" t="s">
        <v>9435</v>
      </c>
      <c r="W3294" t="s">
        <v>6277</v>
      </c>
      <c r="X3294" t="s">
        <v>16</v>
      </c>
      <c r="Y3294">
        <v>0</v>
      </c>
      <c r="Z3294">
        <v>0</v>
      </c>
      <c r="AA3294">
        <v>4</v>
      </c>
      <c r="AB3294">
        <v>1</v>
      </c>
      <c r="AC3294">
        <v>0</v>
      </c>
      <c r="AD3294">
        <v>0</v>
      </c>
      <c r="AE3294">
        <v>4</v>
      </c>
      <c r="AF3294">
        <v>1</v>
      </c>
    </row>
    <row r="3295" spans="1:32" x14ac:dyDescent="0.25">
      <c r="A3295">
        <v>910</v>
      </c>
      <c r="B3295" t="s">
        <v>5762</v>
      </c>
      <c r="C3295" t="s">
        <v>6081</v>
      </c>
      <c r="D3295" t="s">
        <v>6082</v>
      </c>
      <c r="E3295" t="s">
        <v>16</v>
      </c>
      <c r="F3295">
        <v>5</v>
      </c>
      <c r="G3295">
        <v>236.16</v>
      </c>
      <c r="H3295">
        <v>0</v>
      </c>
      <c r="I3295">
        <v>0</v>
      </c>
      <c r="J3295">
        <v>0</v>
      </c>
      <c r="K3295">
        <v>0</v>
      </c>
      <c r="L3295">
        <v>5</v>
      </c>
      <c r="M3295">
        <v>236.16</v>
      </c>
      <c r="N3295">
        <v>980.15</v>
      </c>
      <c r="O3295">
        <f t="shared" si="51"/>
        <v>-743.99</v>
      </c>
      <c r="R3295">
        <v>950</v>
      </c>
      <c r="S3295" t="s">
        <v>6093</v>
      </c>
      <c r="T3295">
        <v>9503002</v>
      </c>
      <c r="U3295" t="s">
        <v>6097</v>
      </c>
      <c r="V3295" t="s">
        <v>9436</v>
      </c>
      <c r="W3295" t="s">
        <v>6277</v>
      </c>
      <c r="X3295" t="s">
        <v>16</v>
      </c>
      <c r="Y3295">
        <v>34</v>
      </c>
      <c r="Z3295">
        <v>1755.89</v>
      </c>
      <c r="AA3295">
        <v>30</v>
      </c>
      <c r="AB3295">
        <v>1176.18</v>
      </c>
      <c r="AC3295">
        <v>39</v>
      </c>
      <c r="AD3295">
        <v>1951.92</v>
      </c>
      <c r="AE3295">
        <v>25</v>
      </c>
      <c r="AF3295">
        <v>980.15</v>
      </c>
    </row>
    <row r="3296" spans="1:32" x14ac:dyDescent="0.25">
      <c r="A3296">
        <v>910</v>
      </c>
      <c r="B3296" t="s">
        <v>5762</v>
      </c>
      <c r="C3296" t="s">
        <v>6083</v>
      </c>
      <c r="D3296" t="s">
        <v>6084</v>
      </c>
      <c r="E3296" t="s">
        <v>16</v>
      </c>
      <c r="F3296">
        <v>14</v>
      </c>
      <c r="G3296">
        <v>1</v>
      </c>
      <c r="H3296">
        <v>0</v>
      </c>
      <c r="I3296">
        <v>0</v>
      </c>
      <c r="J3296">
        <v>0</v>
      </c>
      <c r="K3296">
        <v>0</v>
      </c>
      <c r="L3296">
        <v>14</v>
      </c>
      <c r="M3296">
        <v>1</v>
      </c>
      <c r="N3296">
        <v>1</v>
      </c>
      <c r="O3296">
        <f t="shared" si="51"/>
        <v>0</v>
      </c>
      <c r="R3296">
        <v>950</v>
      </c>
      <c r="S3296" t="s">
        <v>6093</v>
      </c>
      <c r="T3296">
        <v>9504001</v>
      </c>
      <c r="U3296" t="s">
        <v>6098</v>
      </c>
      <c r="V3296" t="s">
        <v>9437</v>
      </c>
      <c r="W3296" t="s">
        <v>6277</v>
      </c>
      <c r="X3296" t="s">
        <v>16</v>
      </c>
      <c r="Y3296">
        <v>70</v>
      </c>
      <c r="Z3296">
        <v>900</v>
      </c>
      <c r="AA3296">
        <v>64</v>
      </c>
      <c r="AB3296">
        <v>1376</v>
      </c>
      <c r="AC3296">
        <v>115</v>
      </c>
      <c r="AD3296">
        <v>2275</v>
      </c>
      <c r="AE3296">
        <v>19</v>
      </c>
      <c r="AF3296">
        <v>1</v>
      </c>
    </row>
    <row r="3297" spans="1:32" x14ac:dyDescent="0.25">
      <c r="A3297">
        <v>910</v>
      </c>
      <c r="B3297" t="s">
        <v>5762</v>
      </c>
      <c r="C3297" t="s">
        <v>6085</v>
      </c>
      <c r="D3297" t="s">
        <v>6086</v>
      </c>
      <c r="E3297" t="s">
        <v>16</v>
      </c>
      <c r="F3297">
        <v>30</v>
      </c>
      <c r="G3297">
        <v>0.84</v>
      </c>
      <c r="H3297">
        <v>0</v>
      </c>
      <c r="I3297">
        <v>0</v>
      </c>
      <c r="J3297">
        <v>0</v>
      </c>
      <c r="K3297">
        <v>0</v>
      </c>
      <c r="L3297">
        <v>30</v>
      </c>
      <c r="M3297">
        <v>0.84</v>
      </c>
      <c r="N3297">
        <v>350</v>
      </c>
      <c r="O3297">
        <f t="shared" si="51"/>
        <v>-349.16</v>
      </c>
      <c r="R3297">
        <v>950</v>
      </c>
      <c r="S3297" t="s">
        <v>6093</v>
      </c>
      <c r="T3297">
        <v>9504002</v>
      </c>
      <c r="U3297" t="s">
        <v>6099</v>
      </c>
      <c r="V3297" t="s">
        <v>9438</v>
      </c>
      <c r="W3297" t="s">
        <v>6277</v>
      </c>
      <c r="X3297" t="s">
        <v>16</v>
      </c>
      <c r="Y3297">
        <v>10</v>
      </c>
      <c r="Z3297">
        <v>162.06</v>
      </c>
      <c r="AA3297">
        <v>25</v>
      </c>
      <c r="AB3297">
        <v>875</v>
      </c>
      <c r="AC3297">
        <v>25</v>
      </c>
      <c r="AD3297">
        <v>687.06</v>
      </c>
      <c r="AE3297">
        <v>10</v>
      </c>
      <c r="AF3297">
        <v>350</v>
      </c>
    </row>
    <row r="3298" spans="1:32" x14ac:dyDescent="0.25">
      <c r="A3298">
        <v>910</v>
      </c>
      <c r="B3298" t="s">
        <v>5762</v>
      </c>
      <c r="C3298" t="s">
        <v>6087</v>
      </c>
      <c r="D3298" t="s">
        <v>6088</v>
      </c>
      <c r="E3298" t="s">
        <v>16</v>
      </c>
      <c r="F3298">
        <v>1</v>
      </c>
      <c r="G3298">
        <v>28</v>
      </c>
      <c r="H3298">
        <v>0</v>
      </c>
      <c r="I3298">
        <v>0</v>
      </c>
      <c r="J3298">
        <v>0</v>
      </c>
      <c r="K3298">
        <v>0</v>
      </c>
      <c r="L3298">
        <v>1</v>
      </c>
      <c r="M3298">
        <v>28</v>
      </c>
      <c r="N3298">
        <v>90</v>
      </c>
      <c r="O3298">
        <f t="shared" si="51"/>
        <v>-62</v>
      </c>
      <c r="R3298">
        <v>950</v>
      </c>
      <c r="S3298" t="s">
        <v>6093</v>
      </c>
      <c r="T3298">
        <v>9505001</v>
      </c>
      <c r="U3298" t="s">
        <v>6100</v>
      </c>
      <c r="V3298" t="s">
        <v>9439</v>
      </c>
      <c r="W3298" t="s">
        <v>6277</v>
      </c>
      <c r="X3298" t="s">
        <v>16</v>
      </c>
      <c r="Y3298">
        <v>2</v>
      </c>
      <c r="Z3298">
        <v>60</v>
      </c>
      <c r="AA3298">
        <v>1</v>
      </c>
      <c r="AB3298">
        <v>30</v>
      </c>
      <c r="AC3298">
        <v>0</v>
      </c>
      <c r="AD3298">
        <v>0</v>
      </c>
      <c r="AE3298">
        <v>3</v>
      </c>
      <c r="AF3298">
        <v>90</v>
      </c>
    </row>
    <row r="3299" spans="1:32" x14ac:dyDescent="0.25">
      <c r="A3299">
        <v>910</v>
      </c>
      <c r="B3299" t="s">
        <v>5762</v>
      </c>
      <c r="C3299" t="s">
        <v>6089</v>
      </c>
      <c r="D3299" t="s">
        <v>6090</v>
      </c>
      <c r="E3299" t="s">
        <v>16</v>
      </c>
      <c r="F3299">
        <v>19</v>
      </c>
      <c r="G3299">
        <v>1805</v>
      </c>
      <c r="H3299">
        <v>0</v>
      </c>
      <c r="I3299">
        <v>0</v>
      </c>
      <c r="J3299">
        <v>0</v>
      </c>
      <c r="K3299">
        <v>0</v>
      </c>
      <c r="L3299">
        <v>19</v>
      </c>
      <c r="M3299">
        <v>1805</v>
      </c>
      <c r="N3299">
        <v>200</v>
      </c>
      <c r="O3299">
        <f t="shared" si="51"/>
        <v>1605</v>
      </c>
      <c r="R3299">
        <v>950</v>
      </c>
      <c r="S3299" t="s">
        <v>6093</v>
      </c>
      <c r="T3299">
        <v>9505002</v>
      </c>
      <c r="U3299" t="s">
        <v>6101</v>
      </c>
      <c r="V3299" t="s">
        <v>9440</v>
      </c>
      <c r="W3299" t="s">
        <v>6277</v>
      </c>
      <c r="X3299" t="s">
        <v>16</v>
      </c>
      <c r="Y3299">
        <v>4</v>
      </c>
      <c r="Z3299">
        <v>200</v>
      </c>
      <c r="AA3299">
        <v>0</v>
      </c>
      <c r="AB3299">
        <v>0</v>
      </c>
      <c r="AC3299">
        <v>0</v>
      </c>
      <c r="AD3299">
        <v>0</v>
      </c>
      <c r="AE3299">
        <v>4</v>
      </c>
      <c r="AF3299">
        <v>200</v>
      </c>
    </row>
    <row r="3300" spans="1:32" x14ac:dyDescent="0.25">
      <c r="A3300">
        <v>910</v>
      </c>
      <c r="B3300" t="s">
        <v>5762</v>
      </c>
      <c r="C3300" t="s">
        <v>6091</v>
      </c>
      <c r="D3300" t="s">
        <v>6092</v>
      </c>
      <c r="E3300" t="s">
        <v>16</v>
      </c>
      <c r="F3300">
        <v>1</v>
      </c>
      <c r="G3300">
        <v>120</v>
      </c>
      <c r="H3300">
        <v>0</v>
      </c>
      <c r="I3300">
        <v>0</v>
      </c>
      <c r="J3300">
        <v>0</v>
      </c>
      <c r="K3300">
        <v>0</v>
      </c>
      <c r="L3300">
        <v>1</v>
      </c>
      <c r="M3300">
        <v>120</v>
      </c>
      <c r="N3300">
        <v>2076.44</v>
      </c>
      <c r="O3300">
        <f t="shared" si="51"/>
        <v>-1956.44</v>
      </c>
      <c r="R3300">
        <v>950</v>
      </c>
      <c r="S3300" t="s">
        <v>6093</v>
      </c>
      <c r="T3300" t="s">
        <v>6102</v>
      </c>
      <c r="U3300" t="s">
        <v>6103</v>
      </c>
      <c r="V3300" t="s">
        <v>9441</v>
      </c>
      <c r="W3300" t="s">
        <v>6277</v>
      </c>
      <c r="X3300" t="s">
        <v>16</v>
      </c>
      <c r="Y3300">
        <v>85</v>
      </c>
      <c r="Z3300">
        <v>1895.88</v>
      </c>
      <c r="AA3300">
        <v>315</v>
      </c>
      <c r="AB3300">
        <v>5811.56</v>
      </c>
      <c r="AC3300">
        <v>287</v>
      </c>
      <c r="AD3300">
        <v>5631</v>
      </c>
      <c r="AE3300">
        <v>113</v>
      </c>
      <c r="AF3300">
        <v>2076.44</v>
      </c>
    </row>
    <row r="3301" spans="1:32" x14ac:dyDescent="0.25">
      <c r="A3301">
        <v>950</v>
      </c>
      <c r="B3301" t="s">
        <v>6093</v>
      </c>
      <c r="C3301">
        <v>9501001</v>
      </c>
      <c r="D3301" t="s">
        <v>6094</v>
      </c>
      <c r="E3301" t="s">
        <v>16</v>
      </c>
      <c r="F3301">
        <v>1</v>
      </c>
      <c r="G3301">
        <v>70</v>
      </c>
      <c r="H3301">
        <v>0</v>
      </c>
      <c r="I3301">
        <v>0</v>
      </c>
      <c r="J3301">
        <v>0</v>
      </c>
      <c r="K3301">
        <v>0</v>
      </c>
      <c r="L3301">
        <v>1</v>
      </c>
      <c r="M3301">
        <v>70</v>
      </c>
      <c r="N3301">
        <v>1413</v>
      </c>
      <c r="O3301">
        <f t="shared" si="51"/>
        <v>-1343</v>
      </c>
      <c r="R3301">
        <v>950</v>
      </c>
      <c r="S3301" t="s">
        <v>6093</v>
      </c>
      <c r="T3301" t="s">
        <v>6104</v>
      </c>
      <c r="U3301" t="s">
        <v>6105</v>
      </c>
      <c r="V3301" t="s">
        <v>9442</v>
      </c>
      <c r="W3301" t="s">
        <v>6277</v>
      </c>
      <c r="X3301" t="s">
        <v>16</v>
      </c>
      <c r="Y3301">
        <v>280</v>
      </c>
      <c r="Z3301">
        <v>991.2</v>
      </c>
      <c r="AA3301">
        <v>1831</v>
      </c>
      <c r="AB3301">
        <v>5403.08</v>
      </c>
      <c r="AC3301">
        <v>1610</v>
      </c>
      <c r="AD3301">
        <v>4981.28</v>
      </c>
      <c r="AE3301">
        <v>501</v>
      </c>
      <c r="AF3301">
        <v>1413</v>
      </c>
    </row>
    <row r="3302" spans="1:32" x14ac:dyDescent="0.25">
      <c r="A3302">
        <v>950</v>
      </c>
      <c r="B3302" t="s">
        <v>6093</v>
      </c>
      <c r="C3302">
        <v>9501006</v>
      </c>
      <c r="D3302" t="s">
        <v>6095</v>
      </c>
      <c r="E3302" t="s">
        <v>16</v>
      </c>
      <c r="F3302">
        <v>20</v>
      </c>
      <c r="G3302">
        <v>20</v>
      </c>
      <c r="H3302">
        <v>0</v>
      </c>
      <c r="I3302">
        <v>0</v>
      </c>
      <c r="J3302">
        <v>0</v>
      </c>
      <c r="K3302">
        <v>0</v>
      </c>
      <c r="L3302">
        <v>20</v>
      </c>
      <c r="M3302">
        <v>20</v>
      </c>
      <c r="N3302">
        <v>1800</v>
      </c>
      <c r="O3302">
        <f t="shared" si="51"/>
        <v>-1780</v>
      </c>
      <c r="R3302">
        <v>950</v>
      </c>
      <c r="S3302" t="s">
        <v>6093</v>
      </c>
      <c r="T3302" t="s">
        <v>6106</v>
      </c>
      <c r="U3302" t="s">
        <v>6107</v>
      </c>
      <c r="W3302" t="s">
        <v>6277</v>
      </c>
      <c r="X3302" t="s">
        <v>16</v>
      </c>
      <c r="Y3302">
        <v>0</v>
      </c>
      <c r="Z3302">
        <v>0</v>
      </c>
      <c r="AA3302">
        <v>12</v>
      </c>
      <c r="AB3302">
        <v>5400</v>
      </c>
      <c r="AC3302">
        <v>8</v>
      </c>
      <c r="AD3302">
        <v>3600</v>
      </c>
      <c r="AE3302">
        <v>4</v>
      </c>
      <c r="AF3302">
        <v>1800</v>
      </c>
    </row>
    <row r="3303" spans="1:32" x14ac:dyDescent="0.25">
      <c r="A3303">
        <v>950</v>
      </c>
      <c r="B3303" t="s">
        <v>6093</v>
      </c>
      <c r="C3303">
        <v>9501014</v>
      </c>
      <c r="D3303" t="s">
        <v>6096</v>
      </c>
      <c r="E3303" t="s">
        <v>16</v>
      </c>
      <c r="F3303">
        <v>4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4</v>
      </c>
      <c r="M3303">
        <v>1</v>
      </c>
      <c r="N3303">
        <v>5908</v>
      </c>
      <c r="O3303">
        <f t="shared" si="51"/>
        <v>-5907</v>
      </c>
      <c r="R3303">
        <v>950</v>
      </c>
      <c r="S3303" t="s">
        <v>6093</v>
      </c>
      <c r="T3303" t="s">
        <v>6108</v>
      </c>
      <c r="U3303" t="s">
        <v>6109</v>
      </c>
      <c r="V3303" t="s">
        <v>9443</v>
      </c>
      <c r="W3303" t="s">
        <v>6277</v>
      </c>
      <c r="X3303" t="s">
        <v>16</v>
      </c>
      <c r="Y3303">
        <v>126</v>
      </c>
      <c r="Z3303">
        <v>12406.77</v>
      </c>
      <c r="AA3303">
        <v>0</v>
      </c>
      <c r="AB3303">
        <v>0</v>
      </c>
      <c r="AC3303">
        <v>66</v>
      </c>
      <c r="AD3303">
        <v>6498.77</v>
      </c>
      <c r="AE3303">
        <v>60</v>
      </c>
      <c r="AF3303">
        <v>5908</v>
      </c>
    </row>
    <row r="3304" spans="1:32" x14ac:dyDescent="0.25">
      <c r="A3304">
        <v>950</v>
      </c>
      <c r="B3304" t="s">
        <v>6093</v>
      </c>
      <c r="C3304">
        <v>9503002</v>
      </c>
      <c r="D3304" t="s">
        <v>6097</v>
      </c>
      <c r="E3304" t="s">
        <v>16</v>
      </c>
      <c r="F3304">
        <v>25</v>
      </c>
      <c r="G3304">
        <v>980.15</v>
      </c>
      <c r="H3304">
        <v>0</v>
      </c>
      <c r="I3304">
        <v>0</v>
      </c>
      <c r="J3304">
        <v>0</v>
      </c>
      <c r="K3304">
        <v>0</v>
      </c>
      <c r="L3304">
        <v>25</v>
      </c>
      <c r="M3304">
        <v>980.15</v>
      </c>
      <c r="N3304">
        <v>621.80999999999995</v>
      </c>
      <c r="O3304">
        <f t="shared" si="51"/>
        <v>358.34000000000003</v>
      </c>
      <c r="R3304">
        <v>950</v>
      </c>
      <c r="S3304" t="s">
        <v>6093</v>
      </c>
      <c r="T3304" t="s">
        <v>6110</v>
      </c>
      <c r="U3304" t="s">
        <v>6111</v>
      </c>
      <c r="V3304" t="s">
        <v>9444</v>
      </c>
      <c r="W3304" t="s">
        <v>6277</v>
      </c>
      <c r="X3304" t="s">
        <v>16</v>
      </c>
      <c r="Y3304">
        <v>17</v>
      </c>
      <c r="Z3304">
        <v>960.96</v>
      </c>
      <c r="AA3304">
        <v>6</v>
      </c>
      <c r="AB3304">
        <v>339.16</v>
      </c>
      <c r="AC3304">
        <v>12</v>
      </c>
      <c r="AD3304">
        <v>678.31</v>
      </c>
      <c r="AE3304">
        <v>11</v>
      </c>
      <c r="AF3304">
        <v>621.80999999999995</v>
      </c>
    </row>
    <row r="3305" spans="1:32" x14ac:dyDescent="0.25">
      <c r="A3305">
        <v>950</v>
      </c>
      <c r="B3305" t="s">
        <v>6093</v>
      </c>
      <c r="C3305">
        <v>9504001</v>
      </c>
      <c r="D3305" t="s">
        <v>6098</v>
      </c>
      <c r="E3305" t="s">
        <v>16</v>
      </c>
      <c r="F3305">
        <v>19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v>19</v>
      </c>
      <c r="M3305">
        <v>1</v>
      </c>
      <c r="N3305">
        <v>2581</v>
      </c>
      <c r="O3305">
        <f t="shared" si="51"/>
        <v>-2580</v>
      </c>
      <c r="R3305">
        <v>950</v>
      </c>
      <c r="S3305" t="s">
        <v>6093</v>
      </c>
      <c r="T3305" t="s">
        <v>6112</v>
      </c>
      <c r="U3305" t="s">
        <v>6113</v>
      </c>
      <c r="V3305" t="s">
        <v>9445</v>
      </c>
      <c r="W3305" t="s">
        <v>6277</v>
      </c>
      <c r="X3305" t="s">
        <v>16</v>
      </c>
      <c r="Y3305">
        <v>125</v>
      </c>
      <c r="Z3305">
        <v>6875</v>
      </c>
      <c r="AA3305">
        <v>402</v>
      </c>
      <c r="AB3305">
        <v>23556</v>
      </c>
      <c r="AC3305">
        <v>483</v>
      </c>
      <c r="AD3305">
        <v>27850</v>
      </c>
      <c r="AE3305">
        <v>44</v>
      </c>
      <c r="AF3305">
        <v>2581</v>
      </c>
    </row>
    <row r="3306" spans="1:32" x14ac:dyDescent="0.25">
      <c r="A3306">
        <v>950</v>
      </c>
      <c r="B3306" t="s">
        <v>6093</v>
      </c>
      <c r="C3306">
        <v>9504002</v>
      </c>
      <c r="D3306" t="s">
        <v>6099</v>
      </c>
      <c r="E3306" t="s">
        <v>16</v>
      </c>
      <c r="F3306">
        <v>10</v>
      </c>
      <c r="G3306">
        <v>350</v>
      </c>
      <c r="H3306">
        <v>0</v>
      </c>
      <c r="I3306">
        <v>0</v>
      </c>
      <c r="J3306">
        <v>0</v>
      </c>
      <c r="K3306">
        <v>0</v>
      </c>
      <c r="L3306">
        <v>10</v>
      </c>
      <c r="M3306">
        <v>350</v>
      </c>
      <c r="N3306">
        <v>1015</v>
      </c>
      <c r="O3306">
        <f t="shared" si="51"/>
        <v>-665</v>
      </c>
      <c r="R3306">
        <v>950</v>
      </c>
      <c r="S3306" t="s">
        <v>6093</v>
      </c>
      <c r="T3306" t="s">
        <v>6114</v>
      </c>
      <c r="U3306" t="s">
        <v>6115</v>
      </c>
      <c r="V3306" t="s">
        <v>9446</v>
      </c>
      <c r="W3306" t="s">
        <v>6277</v>
      </c>
      <c r="X3306" t="s">
        <v>16</v>
      </c>
      <c r="Y3306">
        <v>10</v>
      </c>
      <c r="Z3306">
        <v>10</v>
      </c>
      <c r="AA3306">
        <v>60</v>
      </c>
      <c r="AB3306">
        <v>2100</v>
      </c>
      <c r="AC3306">
        <v>41</v>
      </c>
      <c r="AD3306">
        <v>1095</v>
      </c>
      <c r="AE3306">
        <v>29</v>
      </c>
      <c r="AF3306">
        <v>1015</v>
      </c>
    </row>
    <row r="3307" spans="1:32" x14ac:dyDescent="0.25">
      <c r="A3307">
        <v>950</v>
      </c>
      <c r="B3307" t="s">
        <v>6093</v>
      </c>
      <c r="C3307">
        <v>9505001</v>
      </c>
      <c r="D3307" t="s">
        <v>6100</v>
      </c>
      <c r="E3307" t="s">
        <v>16</v>
      </c>
      <c r="F3307">
        <v>3</v>
      </c>
      <c r="G3307">
        <v>90</v>
      </c>
      <c r="H3307">
        <v>0</v>
      </c>
      <c r="I3307">
        <v>0</v>
      </c>
      <c r="J3307">
        <v>0</v>
      </c>
      <c r="K3307">
        <v>0</v>
      </c>
      <c r="L3307">
        <v>3</v>
      </c>
      <c r="M3307">
        <v>90</v>
      </c>
      <c r="N3307">
        <v>112</v>
      </c>
      <c r="O3307">
        <f t="shared" si="51"/>
        <v>-22</v>
      </c>
      <c r="R3307">
        <v>950</v>
      </c>
      <c r="S3307" t="s">
        <v>6093</v>
      </c>
      <c r="T3307" t="s">
        <v>6116</v>
      </c>
      <c r="U3307" t="s">
        <v>6117</v>
      </c>
      <c r="V3307" t="s">
        <v>9447</v>
      </c>
      <c r="W3307" t="s">
        <v>6277</v>
      </c>
      <c r="X3307" t="s">
        <v>16</v>
      </c>
      <c r="Y3307">
        <v>5</v>
      </c>
      <c r="Z3307">
        <v>140</v>
      </c>
      <c r="AA3307">
        <v>0</v>
      </c>
      <c r="AB3307">
        <v>0</v>
      </c>
      <c r="AC3307">
        <v>1</v>
      </c>
      <c r="AD3307">
        <v>28</v>
      </c>
      <c r="AE3307">
        <v>4</v>
      </c>
      <c r="AF3307">
        <v>112</v>
      </c>
    </row>
    <row r="3308" spans="1:32" x14ac:dyDescent="0.25">
      <c r="A3308">
        <v>950</v>
      </c>
      <c r="B3308" t="s">
        <v>6093</v>
      </c>
      <c r="C3308">
        <v>9505002</v>
      </c>
      <c r="D3308" t="s">
        <v>6101</v>
      </c>
      <c r="E3308" t="s">
        <v>16</v>
      </c>
      <c r="F3308">
        <v>4</v>
      </c>
      <c r="G3308">
        <v>200</v>
      </c>
      <c r="H3308">
        <v>0</v>
      </c>
      <c r="I3308">
        <v>0</v>
      </c>
      <c r="J3308">
        <v>0</v>
      </c>
      <c r="K3308">
        <v>0</v>
      </c>
      <c r="L3308">
        <v>4</v>
      </c>
      <c r="M3308">
        <v>200</v>
      </c>
      <c r="N3308">
        <v>2134</v>
      </c>
      <c r="O3308">
        <f t="shared" si="51"/>
        <v>-1934</v>
      </c>
      <c r="R3308">
        <v>950</v>
      </c>
      <c r="S3308" t="s">
        <v>6093</v>
      </c>
      <c r="T3308" t="s">
        <v>6118</v>
      </c>
      <c r="U3308" t="s">
        <v>6119</v>
      </c>
      <c r="V3308" t="s">
        <v>9448</v>
      </c>
      <c r="W3308" t="s">
        <v>6277</v>
      </c>
      <c r="X3308" t="s">
        <v>16</v>
      </c>
      <c r="Y3308">
        <v>10</v>
      </c>
      <c r="Z3308">
        <v>248</v>
      </c>
      <c r="AA3308">
        <v>317</v>
      </c>
      <c r="AB3308">
        <v>6974.12</v>
      </c>
      <c r="AC3308">
        <v>230</v>
      </c>
      <c r="AD3308">
        <v>5088.12</v>
      </c>
      <c r="AE3308">
        <v>97</v>
      </c>
      <c r="AF3308">
        <v>2134</v>
      </c>
    </row>
    <row r="3309" spans="1:32" x14ac:dyDescent="0.25">
      <c r="A3309">
        <v>950</v>
      </c>
      <c r="B3309" t="s">
        <v>6093</v>
      </c>
      <c r="C3309" t="s">
        <v>6102</v>
      </c>
      <c r="D3309" t="s">
        <v>6103</v>
      </c>
      <c r="E3309" t="s">
        <v>16</v>
      </c>
      <c r="F3309">
        <v>113</v>
      </c>
      <c r="G3309">
        <v>2076.44</v>
      </c>
      <c r="H3309">
        <v>0</v>
      </c>
      <c r="I3309">
        <v>0</v>
      </c>
      <c r="J3309">
        <v>0</v>
      </c>
      <c r="K3309">
        <v>0</v>
      </c>
      <c r="L3309">
        <v>113</v>
      </c>
      <c r="M3309">
        <v>2076.44</v>
      </c>
      <c r="N3309">
        <v>157.13999999999999</v>
      </c>
      <c r="O3309">
        <f t="shared" si="51"/>
        <v>1919.3000000000002</v>
      </c>
      <c r="R3309">
        <v>950</v>
      </c>
      <c r="S3309" t="s">
        <v>6093</v>
      </c>
      <c r="T3309" t="s">
        <v>6120</v>
      </c>
      <c r="U3309" t="s">
        <v>6121</v>
      </c>
      <c r="V3309" t="s">
        <v>9449</v>
      </c>
      <c r="W3309" t="s">
        <v>6277</v>
      </c>
      <c r="X3309" t="s">
        <v>16</v>
      </c>
      <c r="Y3309">
        <v>6</v>
      </c>
      <c r="Z3309">
        <v>188.57</v>
      </c>
      <c r="AA3309">
        <v>5</v>
      </c>
      <c r="AB3309">
        <v>157.13999999999999</v>
      </c>
      <c r="AC3309">
        <v>6</v>
      </c>
      <c r="AD3309">
        <v>188.57</v>
      </c>
      <c r="AE3309">
        <v>5</v>
      </c>
      <c r="AF3309">
        <v>157.13999999999999</v>
      </c>
    </row>
    <row r="3310" spans="1:32" x14ac:dyDescent="0.25">
      <c r="A3310">
        <v>950</v>
      </c>
      <c r="B3310" t="s">
        <v>6093</v>
      </c>
      <c r="C3310" t="s">
        <v>6104</v>
      </c>
      <c r="D3310" t="s">
        <v>6105</v>
      </c>
      <c r="E3310" t="s">
        <v>16</v>
      </c>
      <c r="F3310">
        <v>501</v>
      </c>
      <c r="G3310">
        <v>1413</v>
      </c>
      <c r="H3310">
        <v>0</v>
      </c>
      <c r="I3310">
        <v>0</v>
      </c>
      <c r="J3310">
        <v>0</v>
      </c>
      <c r="K3310">
        <v>0</v>
      </c>
      <c r="L3310">
        <v>501</v>
      </c>
      <c r="M3310">
        <v>1413</v>
      </c>
      <c r="N3310">
        <v>54.09</v>
      </c>
      <c r="O3310">
        <f t="shared" si="51"/>
        <v>1358.91</v>
      </c>
      <c r="R3310">
        <v>950</v>
      </c>
      <c r="S3310" t="s">
        <v>6093</v>
      </c>
      <c r="T3310" t="s">
        <v>6122</v>
      </c>
      <c r="U3310" t="s">
        <v>6123</v>
      </c>
      <c r="V3310" t="s">
        <v>9450</v>
      </c>
      <c r="W3310" t="s">
        <v>6277</v>
      </c>
      <c r="X3310" t="s">
        <v>16</v>
      </c>
      <c r="Y3310">
        <v>390</v>
      </c>
      <c r="Z3310">
        <v>71.95</v>
      </c>
      <c r="AA3310">
        <v>10</v>
      </c>
      <c r="AB3310">
        <v>1.84</v>
      </c>
      <c r="AC3310">
        <v>107</v>
      </c>
      <c r="AD3310">
        <v>19.7</v>
      </c>
      <c r="AE3310">
        <v>293</v>
      </c>
      <c r="AF3310">
        <v>54.09</v>
      </c>
    </row>
    <row r="3311" spans="1:32" x14ac:dyDescent="0.25">
      <c r="A3311">
        <v>950</v>
      </c>
      <c r="B3311" t="s">
        <v>6093</v>
      </c>
      <c r="C3311" t="s">
        <v>6106</v>
      </c>
      <c r="D3311" t="s">
        <v>6107</v>
      </c>
      <c r="E3311" t="s">
        <v>16</v>
      </c>
      <c r="F3311">
        <v>4</v>
      </c>
      <c r="G3311">
        <v>1800</v>
      </c>
      <c r="H3311">
        <v>0</v>
      </c>
      <c r="I3311">
        <v>0</v>
      </c>
      <c r="J3311">
        <v>0</v>
      </c>
      <c r="K3311">
        <v>0</v>
      </c>
      <c r="L3311">
        <v>4</v>
      </c>
      <c r="M3311">
        <v>1800</v>
      </c>
      <c r="N3311">
        <v>149.84</v>
      </c>
      <c r="O3311">
        <f t="shared" si="51"/>
        <v>1650.16</v>
      </c>
      <c r="R3311">
        <v>950</v>
      </c>
      <c r="S3311" t="s">
        <v>6093</v>
      </c>
      <c r="T3311" t="s">
        <v>6124</v>
      </c>
      <c r="U3311" t="s">
        <v>6125</v>
      </c>
      <c r="V3311" t="s">
        <v>9451</v>
      </c>
      <c r="W3311" t="s">
        <v>6277</v>
      </c>
      <c r="X3311" t="s">
        <v>16</v>
      </c>
      <c r="Y3311">
        <v>5</v>
      </c>
      <c r="Z3311">
        <v>150</v>
      </c>
      <c r="AA3311">
        <v>32</v>
      </c>
      <c r="AB3311">
        <v>1234.8399999999999</v>
      </c>
      <c r="AC3311">
        <v>32</v>
      </c>
      <c r="AD3311">
        <v>1235</v>
      </c>
      <c r="AE3311">
        <v>5</v>
      </c>
      <c r="AF3311">
        <v>149.84</v>
      </c>
    </row>
    <row r="3312" spans="1:32" x14ac:dyDescent="0.25">
      <c r="A3312">
        <v>950</v>
      </c>
      <c r="B3312" t="s">
        <v>6093</v>
      </c>
      <c r="C3312" t="s">
        <v>6108</v>
      </c>
      <c r="D3312" t="s">
        <v>6109</v>
      </c>
      <c r="E3312" t="s">
        <v>16</v>
      </c>
      <c r="F3312">
        <v>60</v>
      </c>
      <c r="G3312">
        <v>5908</v>
      </c>
      <c r="H3312">
        <v>0</v>
      </c>
      <c r="I3312">
        <v>0</v>
      </c>
      <c r="J3312">
        <v>0</v>
      </c>
      <c r="K3312">
        <v>0</v>
      </c>
      <c r="L3312">
        <v>60</v>
      </c>
      <c r="M3312">
        <v>5908</v>
      </c>
      <c r="N3312">
        <v>1</v>
      </c>
      <c r="O3312">
        <f t="shared" si="51"/>
        <v>5907</v>
      </c>
      <c r="R3312">
        <v>950</v>
      </c>
      <c r="S3312" t="s">
        <v>6093</v>
      </c>
      <c r="T3312" t="s">
        <v>6126</v>
      </c>
      <c r="U3312" t="s">
        <v>6127</v>
      </c>
      <c r="V3312" t="s">
        <v>9452</v>
      </c>
      <c r="W3312" t="s">
        <v>6277</v>
      </c>
      <c r="X3312" t="s">
        <v>16</v>
      </c>
      <c r="Y3312">
        <v>1</v>
      </c>
      <c r="Z3312">
        <v>1</v>
      </c>
      <c r="AA3312">
        <v>0</v>
      </c>
      <c r="AB3312">
        <v>0</v>
      </c>
      <c r="AC3312">
        <v>0</v>
      </c>
      <c r="AD3312">
        <v>0</v>
      </c>
      <c r="AE3312">
        <v>1</v>
      </c>
      <c r="AF3312">
        <v>1</v>
      </c>
    </row>
    <row r="3313" spans="1:32" x14ac:dyDescent="0.25">
      <c r="A3313">
        <v>950</v>
      </c>
      <c r="B3313" t="s">
        <v>6093</v>
      </c>
      <c r="C3313" t="s">
        <v>6110</v>
      </c>
      <c r="D3313" t="s">
        <v>6111</v>
      </c>
      <c r="E3313" t="s">
        <v>16</v>
      </c>
      <c r="F3313">
        <v>11</v>
      </c>
      <c r="G3313">
        <v>621.80999999999995</v>
      </c>
      <c r="H3313">
        <v>0</v>
      </c>
      <c r="I3313">
        <v>0</v>
      </c>
      <c r="J3313">
        <v>0</v>
      </c>
      <c r="K3313">
        <v>0</v>
      </c>
      <c r="L3313">
        <v>11</v>
      </c>
      <c r="M3313">
        <v>621.80999999999995</v>
      </c>
      <c r="N3313">
        <v>27675.38</v>
      </c>
      <c r="O3313">
        <f t="shared" si="51"/>
        <v>-27053.57</v>
      </c>
      <c r="R3313">
        <v>950</v>
      </c>
      <c r="S3313" t="s">
        <v>6093</v>
      </c>
      <c r="T3313" t="s">
        <v>6128</v>
      </c>
      <c r="U3313" t="s">
        <v>6129</v>
      </c>
      <c r="V3313" t="s">
        <v>9453</v>
      </c>
      <c r="W3313" t="s">
        <v>6277</v>
      </c>
      <c r="X3313" t="s">
        <v>16</v>
      </c>
      <c r="Y3313">
        <v>141</v>
      </c>
      <c r="Z3313">
        <v>32990.68</v>
      </c>
      <c r="AA3313">
        <v>125</v>
      </c>
      <c r="AB3313">
        <v>23229.81</v>
      </c>
      <c r="AC3313">
        <v>122</v>
      </c>
      <c r="AD3313">
        <v>28545.11</v>
      </c>
      <c r="AE3313">
        <v>144</v>
      </c>
      <c r="AF3313">
        <v>27675.38</v>
      </c>
    </row>
    <row r="3314" spans="1:32" x14ac:dyDescent="0.25">
      <c r="A3314">
        <v>950</v>
      </c>
      <c r="B3314" t="s">
        <v>6093</v>
      </c>
      <c r="C3314" t="s">
        <v>6112</v>
      </c>
      <c r="D3314" t="s">
        <v>6113</v>
      </c>
      <c r="E3314" t="s">
        <v>16</v>
      </c>
      <c r="F3314">
        <v>44</v>
      </c>
      <c r="G3314">
        <v>2581</v>
      </c>
      <c r="H3314">
        <v>0</v>
      </c>
      <c r="I3314">
        <v>0</v>
      </c>
      <c r="J3314">
        <v>0</v>
      </c>
      <c r="K3314">
        <v>0</v>
      </c>
      <c r="L3314">
        <v>44</v>
      </c>
      <c r="M3314">
        <v>2581</v>
      </c>
      <c r="N3314">
        <v>15179.82</v>
      </c>
      <c r="O3314">
        <f t="shared" si="51"/>
        <v>-12598.82</v>
      </c>
      <c r="R3314">
        <v>950</v>
      </c>
      <c r="S3314" t="s">
        <v>6093</v>
      </c>
      <c r="T3314" t="s">
        <v>6130</v>
      </c>
      <c r="U3314" t="s">
        <v>6131</v>
      </c>
      <c r="V3314" t="s">
        <v>9454</v>
      </c>
      <c r="W3314" t="s">
        <v>6277</v>
      </c>
      <c r="X3314" t="s">
        <v>16</v>
      </c>
      <c r="Y3314">
        <v>139</v>
      </c>
      <c r="Z3314">
        <v>31970</v>
      </c>
      <c r="AA3314">
        <v>35</v>
      </c>
      <c r="AB3314">
        <v>8049.82</v>
      </c>
      <c r="AC3314">
        <v>108</v>
      </c>
      <c r="AD3314">
        <v>24840</v>
      </c>
      <c r="AE3314">
        <v>66</v>
      </c>
      <c r="AF3314">
        <v>15179.82</v>
      </c>
    </row>
    <row r="3315" spans="1:32" x14ac:dyDescent="0.25">
      <c r="A3315">
        <v>950</v>
      </c>
      <c r="B3315" t="s">
        <v>6093</v>
      </c>
      <c r="C3315" t="s">
        <v>6114</v>
      </c>
      <c r="D3315" t="s">
        <v>6115</v>
      </c>
      <c r="E3315" t="s">
        <v>16</v>
      </c>
      <c r="F3315">
        <v>29</v>
      </c>
      <c r="G3315">
        <v>1015</v>
      </c>
      <c r="H3315">
        <v>0</v>
      </c>
      <c r="I3315">
        <v>0</v>
      </c>
      <c r="J3315">
        <v>0</v>
      </c>
      <c r="K3315">
        <v>0</v>
      </c>
      <c r="L3315">
        <v>29</v>
      </c>
      <c r="M3315">
        <v>1015</v>
      </c>
      <c r="N3315">
        <v>4</v>
      </c>
      <c r="O3315">
        <f t="shared" si="51"/>
        <v>1011</v>
      </c>
      <c r="R3315">
        <v>950</v>
      </c>
      <c r="S3315" t="s">
        <v>6093</v>
      </c>
      <c r="T3315" t="s">
        <v>6132</v>
      </c>
      <c r="U3315" t="s">
        <v>6133</v>
      </c>
      <c r="V3315" t="s">
        <v>9455</v>
      </c>
      <c r="W3315" t="s">
        <v>6277</v>
      </c>
      <c r="X3315" t="s">
        <v>16</v>
      </c>
      <c r="Y3315">
        <v>9</v>
      </c>
      <c r="Z3315">
        <v>9</v>
      </c>
      <c r="AA3315">
        <v>10</v>
      </c>
      <c r="AB3315">
        <v>10</v>
      </c>
      <c r="AC3315">
        <v>15</v>
      </c>
      <c r="AD3315">
        <v>15</v>
      </c>
      <c r="AE3315">
        <v>4</v>
      </c>
      <c r="AF3315">
        <v>4</v>
      </c>
    </row>
    <row r="3316" spans="1:32" x14ac:dyDescent="0.25">
      <c r="A3316">
        <v>950</v>
      </c>
      <c r="B3316" t="s">
        <v>6093</v>
      </c>
      <c r="C3316" t="s">
        <v>6116</v>
      </c>
      <c r="D3316" t="s">
        <v>6117</v>
      </c>
      <c r="E3316" t="s">
        <v>16</v>
      </c>
      <c r="F3316">
        <v>4</v>
      </c>
      <c r="G3316">
        <v>112</v>
      </c>
      <c r="H3316">
        <v>0</v>
      </c>
      <c r="I3316">
        <v>0</v>
      </c>
      <c r="J3316">
        <v>0</v>
      </c>
      <c r="K3316">
        <v>0</v>
      </c>
      <c r="L3316">
        <v>4</v>
      </c>
      <c r="M3316">
        <v>112</v>
      </c>
      <c r="N3316">
        <v>22</v>
      </c>
      <c r="O3316">
        <f t="shared" si="51"/>
        <v>90</v>
      </c>
      <c r="R3316">
        <v>950</v>
      </c>
      <c r="S3316" t="s">
        <v>6093</v>
      </c>
      <c r="T3316" t="s">
        <v>6134</v>
      </c>
      <c r="U3316" t="s">
        <v>6135</v>
      </c>
      <c r="V3316" t="s">
        <v>9456</v>
      </c>
      <c r="W3316" t="s">
        <v>6277</v>
      </c>
      <c r="X3316" t="s">
        <v>16</v>
      </c>
      <c r="Y3316">
        <v>22</v>
      </c>
      <c r="Z3316">
        <v>22</v>
      </c>
      <c r="AA3316">
        <v>0</v>
      </c>
      <c r="AB3316">
        <v>0</v>
      </c>
      <c r="AC3316">
        <v>0</v>
      </c>
      <c r="AD3316">
        <v>0</v>
      </c>
      <c r="AE3316">
        <v>22</v>
      </c>
      <c r="AF3316">
        <v>22</v>
      </c>
    </row>
    <row r="3317" spans="1:32" x14ac:dyDescent="0.25">
      <c r="A3317">
        <v>950</v>
      </c>
      <c r="B3317" t="s">
        <v>6093</v>
      </c>
      <c r="C3317" t="s">
        <v>6118</v>
      </c>
      <c r="D3317" t="s">
        <v>6119</v>
      </c>
      <c r="E3317" t="s">
        <v>16</v>
      </c>
      <c r="F3317">
        <v>97</v>
      </c>
      <c r="G3317">
        <v>2134</v>
      </c>
      <c r="H3317">
        <v>0</v>
      </c>
      <c r="I3317">
        <v>0</v>
      </c>
      <c r="J3317">
        <v>0</v>
      </c>
      <c r="K3317">
        <v>0</v>
      </c>
      <c r="L3317">
        <v>97</v>
      </c>
      <c r="M3317">
        <v>2134</v>
      </c>
      <c r="N3317">
        <v>1</v>
      </c>
      <c r="O3317">
        <f t="shared" si="51"/>
        <v>2133</v>
      </c>
      <c r="R3317">
        <v>950</v>
      </c>
      <c r="S3317" t="s">
        <v>6093</v>
      </c>
      <c r="T3317" t="s">
        <v>6136</v>
      </c>
      <c r="U3317" t="s">
        <v>6137</v>
      </c>
      <c r="V3317" t="s">
        <v>9457</v>
      </c>
      <c r="W3317" t="s">
        <v>6277</v>
      </c>
      <c r="X3317" t="s">
        <v>16</v>
      </c>
      <c r="Y3317">
        <v>0</v>
      </c>
      <c r="Z3317">
        <v>0</v>
      </c>
      <c r="AA3317">
        <v>2</v>
      </c>
      <c r="AB3317">
        <v>1</v>
      </c>
      <c r="AC3317">
        <v>0</v>
      </c>
      <c r="AD3317">
        <v>0</v>
      </c>
      <c r="AE3317">
        <v>2</v>
      </c>
      <c r="AF3317">
        <v>1</v>
      </c>
    </row>
    <row r="3318" spans="1:32" x14ac:dyDescent="0.25">
      <c r="A3318">
        <v>950</v>
      </c>
      <c r="B3318" t="s">
        <v>6093</v>
      </c>
      <c r="C3318" t="s">
        <v>6120</v>
      </c>
      <c r="D3318" t="s">
        <v>6121</v>
      </c>
      <c r="E3318" t="s">
        <v>16</v>
      </c>
      <c r="F3318">
        <v>5</v>
      </c>
      <c r="G3318">
        <v>157.13999999999999</v>
      </c>
      <c r="H3318">
        <v>0</v>
      </c>
      <c r="I3318">
        <v>0</v>
      </c>
      <c r="J3318">
        <v>0</v>
      </c>
      <c r="K3318">
        <v>0</v>
      </c>
      <c r="L3318">
        <v>5</v>
      </c>
      <c r="M3318">
        <v>157.13999999999999</v>
      </c>
      <c r="N3318">
        <v>200</v>
      </c>
      <c r="O3318">
        <f t="shared" si="51"/>
        <v>-42.860000000000014</v>
      </c>
      <c r="R3318">
        <v>950</v>
      </c>
      <c r="S3318" t="s">
        <v>6093</v>
      </c>
      <c r="T3318" t="s">
        <v>6138</v>
      </c>
      <c r="U3318" t="s">
        <v>6139</v>
      </c>
      <c r="V3318" t="s">
        <v>9458</v>
      </c>
      <c r="W3318" t="s">
        <v>6277</v>
      </c>
      <c r="X3318" t="s">
        <v>16</v>
      </c>
      <c r="Y3318">
        <v>2</v>
      </c>
      <c r="Z3318">
        <v>2</v>
      </c>
      <c r="AA3318">
        <v>6</v>
      </c>
      <c r="AB3318">
        <v>240</v>
      </c>
      <c r="AC3318">
        <v>3</v>
      </c>
      <c r="AD3318">
        <v>42</v>
      </c>
      <c r="AE3318">
        <v>5</v>
      </c>
      <c r="AF3318">
        <v>200</v>
      </c>
    </row>
    <row r="3319" spans="1:32" x14ac:dyDescent="0.25">
      <c r="A3319">
        <v>950</v>
      </c>
      <c r="B3319" t="s">
        <v>6093</v>
      </c>
      <c r="C3319" t="s">
        <v>6122</v>
      </c>
      <c r="D3319" t="s">
        <v>6123</v>
      </c>
      <c r="E3319" t="s">
        <v>16</v>
      </c>
      <c r="F3319">
        <v>293</v>
      </c>
      <c r="G3319">
        <v>54.09</v>
      </c>
      <c r="H3319">
        <v>0</v>
      </c>
      <c r="I3319">
        <v>0</v>
      </c>
      <c r="J3319">
        <v>0</v>
      </c>
      <c r="K3319">
        <v>0</v>
      </c>
      <c r="L3319">
        <v>293</v>
      </c>
      <c r="M3319">
        <v>54.09</v>
      </c>
      <c r="N3319">
        <v>300</v>
      </c>
      <c r="O3319">
        <f t="shared" si="51"/>
        <v>-245.91</v>
      </c>
      <c r="R3319">
        <v>950</v>
      </c>
      <c r="S3319" t="s">
        <v>6093</v>
      </c>
      <c r="T3319" t="s">
        <v>6140</v>
      </c>
      <c r="U3319" t="s">
        <v>6141</v>
      </c>
      <c r="V3319" t="s">
        <v>9459</v>
      </c>
      <c r="W3319" t="s">
        <v>6277</v>
      </c>
      <c r="X3319" t="s">
        <v>16</v>
      </c>
      <c r="Y3319">
        <v>19</v>
      </c>
      <c r="Z3319">
        <v>380</v>
      </c>
      <c r="AA3319">
        <v>5</v>
      </c>
      <c r="AB3319">
        <v>100</v>
      </c>
      <c r="AC3319">
        <v>9</v>
      </c>
      <c r="AD3319">
        <v>180</v>
      </c>
      <c r="AE3319">
        <v>15</v>
      </c>
      <c r="AF3319">
        <v>300</v>
      </c>
    </row>
    <row r="3320" spans="1:32" x14ac:dyDescent="0.25">
      <c r="A3320">
        <v>950</v>
      </c>
      <c r="B3320" t="s">
        <v>6093</v>
      </c>
      <c r="C3320" t="s">
        <v>6124</v>
      </c>
      <c r="D3320" t="s">
        <v>6125</v>
      </c>
      <c r="E3320" t="s">
        <v>16</v>
      </c>
      <c r="F3320">
        <v>5</v>
      </c>
      <c r="G3320">
        <v>149.84</v>
      </c>
      <c r="H3320">
        <v>0</v>
      </c>
      <c r="I3320">
        <v>0</v>
      </c>
      <c r="J3320">
        <v>0</v>
      </c>
      <c r="K3320">
        <v>0</v>
      </c>
      <c r="L3320">
        <v>5</v>
      </c>
      <c r="M3320">
        <v>149.84</v>
      </c>
      <c r="N3320">
        <v>236</v>
      </c>
      <c r="O3320">
        <f t="shared" si="51"/>
        <v>-86.16</v>
      </c>
      <c r="R3320">
        <v>950</v>
      </c>
      <c r="S3320" t="s">
        <v>6093</v>
      </c>
      <c r="T3320" t="s">
        <v>6142</v>
      </c>
      <c r="U3320" t="s">
        <v>6143</v>
      </c>
      <c r="V3320" t="s">
        <v>9460</v>
      </c>
      <c r="W3320" t="s">
        <v>6277</v>
      </c>
      <c r="X3320" t="s">
        <v>16</v>
      </c>
      <c r="Y3320">
        <v>20</v>
      </c>
      <c r="Z3320">
        <v>236</v>
      </c>
      <c r="AA3320">
        <v>0</v>
      </c>
      <c r="AB3320">
        <v>0</v>
      </c>
      <c r="AC3320">
        <v>0</v>
      </c>
      <c r="AD3320">
        <v>0</v>
      </c>
      <c r="AE3320">
        <v>20</v>
      </c>
      <c r="AF3320">
        <v>236</v>
      </c>
    </row>
    <row r="3321" spans="1:32" x14ac:dyDescent="0.25">
      <c r="A3321">
        <v>950</v>
      </c>
      <c r="B3321" t="s">
        <v>6093</v>
      </c>
      <c r="C3321" t="s">
        <v>6126</v>
      </c>
      <c r="D3321" t="s">
        <v>6127</v>
      </c>
      <c r="E3321" t="s">
        <v>16</v>
      </c>
      <c r="F3321">
        <v>1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v>1</v>
      </c>
      <c r="M3321">
        <v>1</v>
      </c>
      <c r="N3321">
        <v>1</v>
      </c>
      <c r="O3321">
        <f t="shared" si="51"/>
        <v>0</v>
      </c>
      <c r="R3321">
        <v>950</v>
      </c>
      <c r="S3321" t="s">
        <v>6093</v>
      </c>
      <c r="T3321" t="s">
        <v>6144</v>
      </c>
      <c r="U3321" t="s">
        <v>6145</v>
      </c>
      <c r="V3321" t="s">
        <v>9461</v>
      </c>
      <c r="W3321" t="s">
        <v>6277</v>
      </c>
      <c r="X3321" t="s">
        <v>6146</v>
      </c>
      <c r="Y3321">
        <v>0</v>
      </c>
      <c r="Z3321">
        <v>0</v>
      </c>
      <c r="AA3321">
        <v>2</v>
      </c>
      <c r="AB3321">
        <v>1</v>
      </c>
      <c r="AC3321">
        <v>0</v>
      </c>
      <c r="AD3321">
        <v>0</v>
      </c>
      <c r="AE3321">
        <v>2</v>
      </c>
      <c r="AF3321">
        <v>1</v>
      </c>
    </row>
    <row r="3322" spans="1:32" x14ac:dyDescent="0.25">
      <c r="A3322">
        <v>950</v>
      </c>
      <c r="B3322" t="s">
        <v>6093</v>
      </c>
      <c r="C3322" t="s">
        <v>6128</v>
      </c>
      <c r="D3322" t="s">
        <v>6129</v>
      </c>
      <c r="E3322" t="s">
        <v>16</v>
      </c>
      <c r="F3322">
        <v>144</v>
      </c>
      <c r="G3322">
        <v>27675.38</v>
      </c>
      <c r="H3322">
        <v>0</v>
      </c>
      <c r="I3322">
        <v>0</v>
      </c>
      <c r="J3322">
        <v>0</v>
      </c>
      <c r="K3322">
        <v>0</v>
      </c>
      <c r="L3322">
        <v>144</v>
      </c>
      <c r="M3322">
        <v>27675.38</v>
      </c>
      <c r="N3322">
        <v>3959.92</v>
      </c>
      <c r="O3322">
        <f t="shared" si="51"/>
        <v>23715.46</v>
      </c>
      <c r="R3322">
        <v>950</v>
      </c>
      <c r="S3322" t="s">
        <v>6093</v>
      </c>
      <c r="T3322" s="1">
        <v>95000</v>
      </c>
      <c r="U3322" t="s">
        <v>6147</v>
      </c>
      <c r="V3322" t="s">
        <v>9462</v>
      </c>
      <c r="W3322" t="s">
        <v>6277</v>
      </c>
      <c r="X3322" t="s">
        <v>16</v>
      </c>
      <c r="Y3322">
        <v>5</v>
      </c>
      <c r="Z3322">
        <v>2475</v>
      </c>
      <c r="AA3322">
        <v>16</v>
      </c>
      <c r="AB3322">
        <v>7919.84</v>
      </c>
      <c r="AC3322">
        <v>13</v>
      </c>
      <c r="AD3322">
        <v>6434.92</v>
      </c>
      <c r="AE3322">
        <v>8</v>
      </c>
      <c r="AF3322">
        <v>3959.92</v>
      </c>
    </row>
    <row r="3323" spans="1:32" x14ac:dyDescent="0.25">
      <c r="A3323">
        <v>950</v>
      </c>
      <c r="B3323" t="s">
        <v>6093</v>
      </c>
      <c r="C3323" t="s">
        <v>6130</v>
      </c>
      <c r="D3323" t="s">
        <v>6131</v>
      </c>
      <c r="E3323" t="s">
        <v>16</v>
      </c>
      <c r="F3323">
        <v>66</v>
      </c>
      <c r="G3323">
        <v>15179.82</v>
      </c>
      <c r="H3323">
        <v>0</v>
      </c>
      <c r="I3323">
        <v>0</v>
      </c>
      <c r="J3323">
        <v>0</v>
      </c>
      <c r="K3323">
        <v>0</v>
      </c>
      <c r="L3323">
        <v>66</v>
      </c>
      <c r="M3323">
        <v>15179.82</v>
      </c>
      <c r="N3323">
        <v>360</v>
      </c>
      <c r="O3323">
        <f t="shared" si="51"/>
        <v>14819.82</v>
      </c>
      <c r="R3323">
        <v>950</v>
      </c>
      <c r="S3323" t="s">
        <v>6093</v>
      </c>
      <c r="T3323" s="1">
        <v>950000</v>
      </c>
      <c r="U3323" t="s">
        <v>6148</v>
      </c>
      <c r="V3323" t="s">
        <v>9463</v>
      </c>
      <c r="W3323" t="s">
        <v>6277</v>
      </c>
      <c r="X3323" t="s">
        <v>16</v>
      </c>
      <c r="Y3323">
        <v>16</v>
      </c>
      <c r="Z3323">
        <v>16</v>
      </c>
      <c r="AA3323">
        <v>43</v>
      </c>
      <c r="AB3323">
        <v>858.2</v>
      </c>
      <c r="AC3323">
        <v>41</v>
      </c>
      <c r="AD3323">
        <v>514.20000000000005</v>
      </c>
      <c r="AE3323">
        <v>18</v>
      </c>
      <c r="AF3323">
        <v>360</v>
      </c>
    </row>
    <row r="3324" spans="1:32" x14ac:dyDescent="0.25">
      <c r="A3324">
        <v>950</v>
      </c>
      <c r="B3324" t="s">
        <v>6093</v>
      </c>
      <c r="C3324" t="s">
        <v>6132</v>
      </c>
      <c r="D3324" t="s">
        <v>6133</v>
      </c>
      <c r="E3324" t="s">
        <v>16</v>
      </c>
      <c r="F3324">
        <v>4</v>
      </c>
      <c r="G3324">
        <v>4</v>
      </c>
      <c r="H3324">
        <v>0</v>
      </c>
      <c r="I3324">
        <v>0</v>
      </c>
      <c r="J3324">
        <v>0</v>
      </c>
      <c r="K3324">
        <v>0</v>
      </c>
      <c r="L3324">
        <v>4</v>
      </c>
      <c r="M3324">
        <v>4</v>
      </c>
      <c r="N3324">
        <v>240</v>
      </c>
      <c r="O3324">
        <f t="shared" si="51"/>
        <v>-236</v>
      </c>
      <c r="R3324">
        <v>950</v>
      </c>
      <c r="S3324" t="s">
        <v>6093</v>
      </c>
      <c r="T3324" s="1">
        <v>9500000</v>
      </c>
      <c r="U3324" t="s">
        <v>6149</v>
      </c>
      <c r="V3324" t="s">
        <v>9464</v>
      </c>
      <c r="W3324" t="s">
        <v>6277</v>
      </c>
      <c r="X3324" t="s">
        <v>16</v>
      </c>
      <c r="Y3324">
        <v>50</v>
      </c>
      <c r="Z3324">
        <v>1000</v>
      </c>
      <c r="AA3324">
        <v>33</v>
      </c>
      <c r="AB3324">
        <v>660</v>
      </c>
      <c r="AC3324">
        <v>71</v>
      </c>
      <c r="AD3324">
        <v>1420</v>
      </c>
      <c r="AE3324">
        <v>12</v>
      </c>
      <c r="AF3324">
        <v>240</v>
      </c>
    </row>
    <row r="3325" spans="1:32" x14ac:dyDescent="0.25">
      <c r="A3325">
        <v>950</v>
      </c>
      <c r="B3325" t="s">
        <v>6093</v>
      </c>
      <c r="C3325" t="s">
        <v>6134</v>
      </c>
      <c r="D3325" t="s">
        <v>6135</v>
      </c>
      <c r="E3325" t="s">
        <v>16</v>
      </c>
      <c r="F3325">
        <v>22</v>
      </c>
      <c r="G3325">
        <v>22</v>
      </c>
      <c r="H3325">
        <v>0</v>
      </c>
      <c r="I3325">
        <v>0</v>
      </c>
      <c r="J3325">
        <v>0</v>
      </c>
      <c r="K3325">
        <v>0</v>
      </c>
      <c r="L3325">
        <v>22</v>
      </c>
      <c r="M3325">
        <v>22</v>
      </c>
      <c r="N3325">
        <v>1</v>
      </c>
      <c r="O3325">
        <f t="shared" si="51"/>
        <v>21</v>
      </c>
      <c r="R3325">
        <v>950</v>
      </c>
      <c r="S3325" t="s">
        <v>6093</v>
      </c>
      <c r="T3325" t="s">
        <v>6150</v>
      </c>
      <c r="U3325" t="s">
        <v>6151</v>
      </c>
      <c r="V3325" t="s">
        <v>9465</v>
      </c>
      <c r="W3325" t="s">
        <v>6277</v>
      </c>
      <c r="X3325" t="s">
        <v>16</v>
      </c>
      <c r="Y3325">
        <v>1</v>
      </c>
      <c r="Z3325">
        <v>1</v>
      </c>
      <c r="AA3325">
        <v>0</v>
      </c>
      <c r="AB3325">
        <v>0</v>
      </c>
      <c r="AC3325">
        <v>0</v>
      </c>
      <c r="AD3325">
        <v>0</v>
      </c>
      <c r="AE3325">
        <v>1</v>
      </c>
      <c r="AF3325">
        <v>1</v>
      </c>
    </row>
    <row r="3326" spans="1:32" x14ac:dyDescent="0.25">
      <c r="A3326">
        <v>950</v>
      </c>
      <c r="B3326" t="s">
        <v>6093</v>
      </c>
      <c r="C3326" t="s">
        <v>6136</v>
      </c>
      <c r="D3326" t="s">
        <v>6137</v>
      </c>
      <c r="E3326" t="s">
        <v>16</v>
      </c>
      <c r="F3326">
        <v>2</v>
      </c>
      <c r="G3326">
        <v>1</v>
      </c>
      <c r="H3326">
        <v>0</v>
      </c>
      <c r="I3326">
        <v>0</v>
      </c>
      <c r="J3326">
        <v>0</v>
      </c>
      <c r="K3326">
        <v>0</v>
      </c>
      <c r="L3326">
        <v>2</v>
      </c>
      <c r="M3326">
        <v>1</v>
      </c>
      <c r="N3326">
        <v>0.67</v>
      </c>
      <c r="O3326">
        <f t="shared" si="51"/>
        <v>0.32999999999999996</v>
      </c>
      <c r="R3326">
        <v>950</v>
      </c>
      <c r="S3326" t="s">
        <v>6093</v>
      </c>
      <c r="T3326" t="s">
        <v>6152</v>
      </c>
      <c r="U3326" t="s">
        <v>6153</v>
      </c>
      <c r="V3326" t="s">
        <v>9466</v>
      </c>
      <c r="W3326" t="s">
        <v>6277</v>
      </c>
      <c r="X3326" t="s">
        <v>16</v>
      </c>
      <c r="Y3326">
        <v>0</v>
      </c>
      <c r="Z3326">
        <v>0</v>
      </c>
      <c r="AA3326">
        <v>14</v>
      </c>
      <c r="AB3326">
        <v>1490.54</v>
      </c>
      <c r="AC3326">
        <v>12</v>
      </c>
      <c r="AD3326">
        <v>1489.87</v>
      </c>
      <c r="AE3326">
        <v>2</v>
      </c>
      <c r="AF3326">
        <v>0.67</v>
      </c>
    </row>
    <row r="3327" spans="1:32" x14ac:dyDescent="0.25">
      <c r="A3327">
        <v>950</v>
      </c>
      <c r="B3327" t="s">
        <v>6093</v>
      </c>
      <c r="C3327" t="s">
        <v>6138</v>
      </c>
      <c r="D3327" t="s">
        <v>6139</v>
      </c>
      <c r="E3327" t="s">
        <v>16</v>
      </c>
      <c r="F3327">
        <v>5</v>
      </c>
      <c r="G3327">
        <v>200</v>
      </c>
      <c r="H3327">
        <v>0</v>
      </c>
      <c r="I3327">
        <v>0</v>
      </c>
      <c r="J3327">
        <v>0</v>
      </c>
      <c r="K3327">
        <v>0</v>
      </c>
      <c r="L3327">
        <v>5</v>
      </c>
      <c r="M3327">
        <v>200</v>
      </c>
      <c r="N3327">
        <v>715.5</v>
      </c>
      <c r="O3327">
        <f t="shared" si="51"/>
        <v>-515.5</v>
      </c>
      <c r="R3327">
        <v>950</v>
      </c>
      <c r="S3327" t="s">
        <v>6093</v>
      </c>
      <c r="T3327" t="s">
        <v>6154</v>
      </c>
      <c r="U3327" t="s">
        <v>6155</v>
      </c>
      <c r="V3327" t="s">
        <v>9467</v>
      </c>
      <c r="W3327" t="s">
        <v>6277</v>
      </c>
      <c r="X3327" t="s">
        <v>16</v>
      </c>
      <c r="Y3327">
        <v>7</v>
      </c>
      <c r="Z3327">
        <v>1001.7</v>
      </c>
      <c r="AA3327">
        <v>2</v>
      </c>
      <c r="AB3327">
        <v>286.2</v>
      </c>
      <c r="AC3327">
        <v>4</v>
      </c>
      <c r="AD3327">
        <v>572.4</v>
      </c>
      <c r="AE3327">
        <v>5</v>
      </c>
      <c r="AF3327">
        <v>715.5</v>
      </c>
    </row>
    <row r="3328" spans="1:32" x14ac:dyDescent="0.25">
      <c r="A3328">
        <v>950</v>
      </c>
      <c r="B3328" t="s">
        <v>6093</v>
      </c>
      <c r="C3328" t="s">
        <v>6140</v>
      </c>
      <c r="D3328" t="s">
        <v>6141</v>
      </c>
      <c r="E3328" t="s">
        <v>16</v>
      </c>
      <c r="F3328">
        <v>15</v>
      </c>
      <c r="G3328">
        <v>300</v>
      </c>
      <c r="H3328">
        <v>0</v>
      </c>
      <c r="I3328">
        <v>0</v>
      </c>
      <c r="J3328">
        <v>0</v>
      </c>
      <c r="K3328">
        <v>0</v>
      </c>
      <c r="L3328">
        <v>15</v>
      </c>
      <c r="M3328">
        <v>300</v>
      </c>
      <c r="N3328">
        <v>1203.5999999999999</v>
      </c>
      <c r="O3328">
        <f t="shared" si="51"/>
        <v>-903.59999999999991</v>
      </c>
      <c r="R3328">
        <v>950</v>
      </c>
      <c r="S3328" t="s">
        <v>6093</v>
      </c>
      <c r="T3328" t="s">
        <v>6156</v>
      </c>
      <c r="U3328" t="s">
        <v>6157</v>
      </c>
      <c r="V3328" t="s">
        <v>9468</v>
      </c>
      <c r="W3328" t="s">
        <v>6277</v>
      </c>
      <c r="X3328" t="s">
        <v>16</v>
      </c>
      <c r="Y3328">
        <v>6</v>
      </c>
      <c r="Z3328">
        <v>1203.5999999999999</v>
      </c>
      <c r="AA3328">
        <v>0</v>
      </c>
      <c r="AB3328">
        <v>0</v>
      </c>
      <c r="AC3328">
        <v>0</v>
      </c>
      <c r="AD3328">
        <v>0</v>
      </c>
      <c r="AE3328">
        <v>6</v>
      </c>
      <c r="AF3328">
        <v>1203.5999999999999</v>
      </c>
    </row>
    <row r="3329" spans="1:32" x14ac:dyDescent="0.25">
      <c r="A3329">
        <v>950</v>
      </c>
      <c r="B3329" t="s">
        <v>6093</v>
      </c>
      <c r="C3329" t="s">
        <v>6142</v>
      </c>
      <c r="D3329" t="s">
        <v>6143</v>
      </c>
      <c r="E3329" t="s">
        <v>16</v>
      </c>
      <c r="F3329">
        <v>20</v>
      </c>
      <c r="G3329">
        <v>236</v>
      </c>
      <c r="H3329">
        <v>0</v>
      </c>
      <c r="I3329">
        <v>0</v>
      </c>
      <c r="J3329">
        <v>0</v>
      </c>
      <c r="K3329">
        <v>0</v>
      </c>
      <c r="L3329">
        <v>20</v>
      </c>
      <c r="M3329">
        <v>236</v>
      </c>
      <c r="N3329">
        <v>750</v>
      </c>
      <c r="O3329">
        <f t="shared" si="51"/>
        <v>-514</v>
      </c>
      <c r="R3329">
        <v>950</v>
      </c>
      <c r="S3329" t="s">
        <v>6093</v>
      </c>
      <c r="T3329" t="s">
        <v>6158</v>
      </c>
      <c r="U3329" t="s">
        <v>6159</v>
      </c>
      <c r="V3329" t="s">
        <v>9469</v>
      </c>
      <c r="W3329" t="s">
        <v>6277</v>
      </c>
      <c r="X3329" t="s">
        <v>16</v>
      </c>
      <c r="Y3329">
        <v>215</v>
      </c>
      <c r="Z3329">
        <v>3300</v>
      </c>
      <c r="AA3329">
        <v>550</v>
      </c>
      <c r="AB3329">
        <v>5249.81</v>
      </c>
      <c r="AC3329">
        <v>715</v>
      </c>
      <c r="AD3329">
        <v>7799.81</v>
      </c>
      <c r="AE3329">
        <v>50</v>
      </c>
      <c r="AF3329">
        <v>750</v>
      </c>
    </row>
    <row r="3330" spans="1:32" x14ac:dyDescent="0.25">
      <c r="A3330">
        <v>950</v>
      </c>
      <c r="B3330" t="s">
        <v>6093</v>
      </c>
      <c r="C3330" t="s">
        <v>6144</v>
      </c>
      <c r="D3330" t="s">
        <v>6145</v>
      </c>
      <c r="E3330" t="s">
        <v>6146</v>
      </c>
      <c r="F3330">
        <v>2</v>
      </c>
      <c r="G3330">
        <v>1</v>
      </c>
      <c r="H3330">
        <v>0</v>
      </c>
      <c r="I3330">
        <v>0</v>
      </c>
      <c r="J3330">
        <v>0</v>
      </c>
      <c r="K3330">
        <v>0</v>
      </c>
      <c r="L3330">
        <v>2</v>
      </c>
      <c r="M3330">
        <v>1</v>
      </c>
      <c r="N3330">
        <v>1026.5999999999999</v>
      </c>
      <c r="O3330">
        <f t="shared" si="51"/>
        <v>-1025.5999999999999</v>
      </c>
      <c r="R3330">
        <v>950</v>
      </c>
      <c r="S3330" t="s">
        <v>6093</v>
      </c>
      <c r="T3330" t="s">
        <v>6160</v>
      </c>
      <c r="U3330" t="s">
        <v>6161</v>
      </c>
      <c r="V3330" t="s">
        <v>9470</v>
      </c>
      <c r="W3330" t="s">
        <v>6277</v>
      </c>
      <c r="X3330" t="s">
        <v>16</v>
      </c>
      <c r="Y3330">
        <v>6</v>
      </c>
      <c r="Z3330">
        <v>1026.5999999999999</v>
      </c>
      <c r="AA3330">
        <v>0</v>
      </c>
      <c r="AB3330">
        <v>0</v>
      </c>
      <c r="AC3330">
        <v>0</v>
      </c>
      <c r="AD3330">
        <v>0</v>
      </c>
      <c r="AE3330">
        <v>6</v>
      </c>
      <c r="AF3330">
        <v>1026.5999999999999</v>
      </c>
    </row>
    <row r="3331" spans="1:32" x14ac:dyDescent="0.25">
      <c r="A3331">
        <v>950</v>
      </c>
      <c r="B3331" t="s">
        <v>6093</v>
      </c>
      <c r="C3331" s="1">
        <v>95000</v>
      </c>
      <c r="D3331" t="s">
        <v>6147</v>
      </c>
      <c r="E3331" t="s">
        <v>16</v>
      </c>
      <c r="F3331">
        <v>8</v>
      </c>
      <c r="G3331">
        <v>3959.92</v>
      </c>
      <c r="H3331">
        <v>0</v>
      </c>
      <c r="I3331">
        <v>0</v>
      </c>
      <c r="J3331">
        <v>0</v>
      </c>
      <c r="K3331">
        <v>0</v>
      </c>
      <c r="L3331">
        <v>8</v>
      </c>
      <c r="M3331">
        <v>3959.92</v>
      </c>
      <c r="N3331">
        <v>1239</v>
      </c>
      <c r="O3331">
        <f t="shared" si="51"/>
        <v>2720.92</v>
      </c>
      <c r="R3331">
        <v>950</v>
      </c>
      <c r="S3331" t="s">
        <v>6093</v>
      </c>
      <c r="T3331" t="s">
        <v>6162</v>
      </c>
      <c r="U3331" t="s">
        <v>6163</v>
      </c>
      <c r="V3331" t="s">
        <v>9471</v>
      </c>
      <c r="W3331" t="s">
        <v>6277</v>
      </c>
      <c r="X3331" t="s">
        <v>16</v>
      </c>
      <c r="Y3331">
        <v>6</v>
      </c>
      <c r="Z3331">
        <v>1239</v>
      </c>
      <c r="AA3331">
        <v>0</v>
      </c>
      <c r="AB3331">
        <v>0</v>
      </c>
      <c r="AC3331">
        <v>0</v>
      </c>
      <c r="AD3331">
        <v>0</v>
      </c>
      <c r="AE3331">
        <v>6</v>
      </c>
      <c r="AF3331">
        <v>1239</v>
      </c>
    </row>
    <row r="3332" spans="1:32" x14ac:dyDescent="0.25">
      <c r="A3332">
        <v>950</v>
      </c>
      <c r="B3332" t="s">
        <v>6093</v>
      </c>
      <c r="C3332" s="1">
        <v>950000</v>
      </c>
      <c r="D3332" t="s">
        <v>6148</v>
      </c>
      <c r="E3332" t="s">
        <v>16</v>
      </c>
      <c r="F3332">
        <v>18</v>
      </c>
      <c r="G3332">
        <v>360</v>
      </c>
      <c r="H3332">
        <v>0</v>
      </c>
      <c r="I3332">
        <v>0</v>
      </c>
      <c r="J3332">
        <v>0</v>
      </c>
      <c r="K3332">
        <v>0</v>
      </c>
      <c r="L3332">
        <v>18</v>
      </c>
      <c r="M3332">
        <v>360</v>
      </c>
      <c r="N3332">
        <v>10890</v>
      </c>
      <c r="O3332">
        <f t="shared" si="51"/>
        <v>-10530</v>
      </c>
      <c r="R3332">
        <v>950</v>
      </c>
      <c r="S3332" t="s">
        <v>6093</v>
      </c>
      <c r="T3332" t="s">
        <v>6164</v>
      </c>
      <c r="U3332" t="s">
        <v>6165</v>
      </c>
      <c r="V3332" t="s">
        <v>9472</v>
      </c>
      <c r="W3332" t="s">
        <v>6277</v>
      </c>
      <c r="X3332" t="s">
        <v>16</v>
      </c>
      <c r="Y3332">
        <v>2</v>
      </c>
      <c r="Z3332">
        <v>990</v>
      </c>
      <c r="AA3332">
        <v>63</v>
      </c>
      <c r="AB3332">
        <v>31184.93</v>
      </c>
      <c r="AC3332">
        <v>43</v>
      </c>
      <c r="AD3332">
        <v>21284.93</v>
      </c>
      <c r="AE3332">
        <v>22</v>
      </c>
      <c r="AF3332">
        <v>10890</v>
      </c>
    </row>
    <row r="3333" spans="1:32" x14ac:dyDescent="0.25">
      <c r="A3333">
        <v>950</v>
      </c>
      <c r="B3333" t="s">
        <v>6093</v>
      </c>
      <c r="C3333" s="1">
        <v>9500000</v>
      </c>
      <c r="D3333" t="s">
        <v>6149</v>
      </c>
      <c r="E3333" t="s">
        <v>16</v>
      </c>
      <c r="F3333">
        <v>12</v>
      </c>
      <c r="G3333">
        <v>240</v>
      </c>
      <c r="H3333">
        <v>0</v>
      </c>
      <c r="I3333">
        <v>0</v>
      </c>
      <c r="J3333">
        <v>0</v>
      </c>
      <c r="K3333">
        <v>0</v>
      </c>
      <c r="L3333">
        <v>12</v>
      </c>
      <c r="M3333">
        <v>240</v>
      </c>
      <c r="N3333">
        <v>3</v>
      </c>
      <c r="O3333">
        <f t="shared" ref="O3333:O3396" si="52">M3333-N3333</f>
        <v>237</v>
      </c>
      <c r="R3333">
        <v>950</v>
      </c>
      <c r="S3333" t="s">
        <v>6093</v>
      </c>
      <c r="T3333" t="s">
        <v>6166</v>
      </c>
      <c r="U3333" t="s">
        <v>6167</v>
      </c>
      <c r="V3333" t="s">
        <v>9473</v>
      </c>
      <c r="W3333" t="s">
        <v>6277</v>
      </c>
      <c r="X3333" t="s">
        <v>16</v>
      </c>
      <c r="Y3333">
        <v>4</v>
      </c>
      <c r="Z3333">
        <v>4</v>
      </c>
      <c r="AA3333">
        <v>0</v>
      </c>
      <c r="AB3333">
        <v>0</v>
      </c>
      <c r="AC3333">
        <v>1</v>
      </c>
      <c r="AD3333">
        <v>1</v>
      </c>
      <c r="AE3333">
        <v>3</v>
      </c>
      <c r="AF3333">
        <v>3</v>
      </c>
    </row>
    <row r="3334" spans="1:32" x14ac:dyDescent="0.25">
      <c r="A3334">
        <v>950</v>
      </c>
      <c r="B3334" t="s">
        <v>6093</v>
      </c>
      <c r="C3334" t="s">
        <v>6150</v>
      </c>
      <c r="D3334" t="s">
        <v>6151</v>
      </c>
      <c r="E3334" t="s">
        <v>16</v>
      </c>
      <c r="F3334">
        <v>1</v>
      </c>
      <c r="G3334">
        <v>1</v>
      </c>
      <c r="H3334">
        <v>0</v>
      </c>
      <c r="I3334">
        <v>0</v>
      </c>
      <c r="J3334">
        <v>0</v>
      </c>
      <c r="K3334">
        <v>0</v>
      </c>
      <c r="L3334">
        <v>1</v>
      </c>
      <c r="M3334">
        <v>1</v>
      </c>
      <c r="N3334">
        <v>25653.73</v>
      </c>
      <c r="O3334">
        <f t="shared" si="52"/>
        <v>-25652.73</v>
      </c>
      <c r="R3334">
        <v>950</v>
      </c>
      <c r="S3334" t="s">
        <v>6093</v>
      </c>
      <c r="T3334" t="s">
        <v>6168</v>
      </c>
      <c r="U3334" t="s">
        <v>6169</v>
      </c>
      <c r="V3334" t="s">
        <v>9474</v>
      </c>
      <c r="W3334" t="s">
        <v>6277</v>
      </c>
      <c r="X3334" t="s">
        <v>16</v>
      </c>
      <c r="Y3334">
        <v>20</v>
      </c>
      <c r="Z3334">
        <v>7317.39</v>
      </c>
      <c r="AA3334">
        <v>40</v>
      </c>
      <c r="AB3334">
        <v>19799.810000000001</v>
      </c>
      <c r="AC3334">
        <v>4</v>
      </c>
      <c r="AD3334">
        <v>1463.47</v>
      </c>
      <c r="AE3334">
        <v>56</v>
      </c>
      <c r="AF3334">
        <v>25653.73</v>
      </c>
    </row>
    <row r="3335" spans="1:32" x14ac:dyDescent="0.25">
      <c r="A3335">
        <v>950</v>
      </c>
      <c r="B3335" t="s">
        <v>6093</v>
      </c>
      <c r="C3335" t="s">
        <v>6152</v>
      </c>
      <c r="D3335" t="s">
        <v>6153</v>
      </c>
      <c r="E3335" t="s">
        <v>16</v>
      </c>
      <c r="F3335">
        <v>2</v>
      </c>
      <c r="G3335">
        <v>0.67</v>
      </c>
      <c r="H3335">
        <v>0</v>
      </c>
      <c r="I3335">
        <v>0</v>
      </c>
      <c r="J3335">
        <v>0</v>
      </c>
      <c r="K3335">
        <v>0</v>
      </c>
      <c r="L3335">
        <v>2</v>
      </c>
      <c r="M3335">
        <v>0.67</v>
      </c>
      <c r="N3335">
        <v>90</v>
      </c>
      <c r="O3335">
        <f t="shared" si="52"/>
        <v>-89.33</v>
      </c>
      <c r="R3335">
        <v>950</v>
      </c>
      <c r="S3335" t="s">
        <v>6093</v>
      </c>
      <c r="T3335" t="s">
        <v>6170</v>
      </c>
      <c r="U3335" t="s">
        <v>6171</v>
      </c>
      <c r="V3335" t="s">
        <v>9475</v>
      </c>
      <c r="W3335" t="s">
        <v>6277</v>
      </c>
      <c r="X3335" t="s">
        <v>16</v>
      </c>
      <c r="Y3335">
        <v>4</v>
      </c>
      <c r="Z3335">
        <v>120</v>
      </c>
      <c r="AA3335">
        <v>32</v>
      </c>
      <c r="AB3335">
        <v>760</v>
      </c>
      <c r="AC3335">
        <v>33</v>
      </c>
      <c r="AD3335">
        <v>790</v>
      </c>
      <c r="AE3335">
        <v>3</v>
      </c>
      <c r="AF3335">
        <v>90</v>
      </c>
    </row>
    <row r="3336" spans="1:32" x14ac:dyDescent="0.25">
      <c r="A3336">
        <v>950</v>
      </c>
      <c r="B3336" t="s">
        <v>6093</v>
      </c>
      <c r="C3336" t="s">
        <v>6154</v>
      </c>
      <c r="D3336" t="s">
        <v>6155</v>
      </c>
      <c r="E3336" t="s">
        <v>16</v>
      </c>
      <c r="F3336">
        <v>5</v>
      </c>
      <c r="G3336">
        <v>715.5</v>
      </c>
      <c r="H3336">
        <v>0</v>
      </c>
      <c r="I3336">
        <v>0</v>
      </c>
      <c r="J3336">
        <v>0</v>
      </c>
      <c r="K3336">
        <v>0</v>
      </c>
      <c r="L3336">
        <v>5</v>
      </c>
      <c r="M3336">
        <v>715.5</v>
      </c>
      <c r="N3336">
        <v>22</v>
      </c>
      <c r="O3336">
        <f t="shared" si="52"/>
        <v>693.5</v>
      </c>
      <c r="R3336">
        <v>950</v>
      </c>
      <c r="S3336" t="s">
        <v>6093</v>
      </c>
      <c r="T3336" t="s">
        <v>6172</v>
      </c>
      <c r="U3336" t="s">
        <v>6173</v>
      </c>
      <c r="V3336" t="s">
        <v>9476</v>
      </c>
      <c r="W3336" t="s">
        <v>6277</v>
      </c>
      <c r="X3336" t="s">
        <v>16</v>
      </c>
      <c r="Y3336">
        <v>3</v>
      </c>
      <c r="Z3336">
        <v>22</v>
      </c>
      <c r="AA3336">
        <v>0</v>
      </c>
      <c r="AB3336">
        <v>0</v>
      </c>
      <c r="AC3336">
        <v>0</v>
      </c>
      <c r="AD3336">
        <v>0</v>
      </c>
      <c r="AE3336">
        <v>3</v>
      </c>
      <c r="AF3336">
        <v>22</v>
      </c>
    </row>
    <row r="3337" spans="1:32" x14ac:dyDescent="0.25">
      <c r="A3337">
        <v>950</v>
      </c>
      <c r="B3337" t="s">
        <v>6093</v>
      </c>
      <c r="C3337" t="s">
        <v>6156</v>
      </c>
      <c r="D3337" t="s">
        <v>6157</v>
      </c>
      <c r="E3337" t="s">
        <v>16</v>
      </c>
      <c r="F3337">
        <v>6</v>
      </c>
      <c r="G3337">
        <v>1203.5999999999999</v>
      </c>
      <c r="H3337">
        <v>0</v>
      </c>
      <c r="I3337">
        <v>0</v>
      </c>
      <c r="J3337">
        <v>0</v>
      </c>
      <c r="K3337">
        <v>0</v>
      </c>
      <c r="L3337">
        <v>6</v>
      </c>
      <c r="M3337">
        <v>1203.5999999999999</v>
      </c>
      <c r="N3337">
        <v>81</v>
      </c>
      <c r="O3337">
        <f t="shared" si="52"/>
        <v>1122.5999999999999</v>
      </c>
      <c r="R3337">
        <v>950</v>
      </c>
      <c r="S3337" t="s">
        <v>6093</v>
      </c>
      <c r="T3337" t="s">
        <v>6174</v>
      </c>
      <c r="U3337" t="s">
        <v>6175</v>
      </c>
      <c r="V3337" t="s">
        <v>9477</v>
      </c>
      <c r="W3337" t="s">
        <v>6277</v>
      </c>
      <c r="X3337" t="s">
        <v>16</v>
      </c>
      <c r="Y3337">
        <v>3</v>
      </c>
      <c r="Z3337">
        <v>81</v>
      </c>
      <c r="AA3337">
        <v>0</v>
      </c>
      <c r="AB3337">
        <v>0</v>
      </c>
      <c r="AC3337">
        <v>0</v>
      </c>
      <c r="AD3337">
        <v>0</v>
      </c>
      <c r="AE3337">
        <v>3</v>
      </c>
      <c r="AF3337">
        <v>81</v>
      </c>
    </row>
    <row r="3338" spans="1:32" x14ac:dyDescent="0.25">
      <c r="A3338">
        <v>950</v>
      </c>
      <c r="B3338" t="s">
        <v>6093</v>
      </c>
      <c r="C3338" t="s">
        <v>6158</v>
      </c>
      <c r="D3338" t="s">
        <v>6159</v>
      </c>
      <c r="E3338" t="s">
        <v>16</v>
      </c>
      <c r="F3338">
        <v>50</v>
      </c>
      <c r="G3338">
        <v>750</v>
      </c>
      <c r="H3338">
        <v>0</v>
      </c>
      <c r="I3338">
        <v>0</v>
      </c>
      <c r="J3338">
        <v>0</v>
      </c>
      <c r="K3338">
        <v>0</v>
      </c>
      <c r="L3338">
        <v>50</v>
      </c>
      <c r="M3338">
        <v>750</v>
      </c>
      <c r="N3338">
        <v>20</v>
      </c>
      <c r="O3338">
        <f t="shared" si="52"/>
        <v>730</v>
      </c>
      <c r="R3338">
        <v>950</v>
      </c>
      <c r="S3338" t="s">
        <v>6093</v>
      </c>
      <c r="T3338" t="s">
        <v>6176</v>
      </c>
      <c r="U3338" t="s">
        <v>6177</v>
      </c>
      <c r="V3338" t="s">
        <v>9478</v>
      </c>
      <c r="W3338" t="s">
        <v>6277</v>
      </c>
      <c r="X3338" t="s">
        <v>16</v>
      </c>
      <c r="Y3338">
        <v>2</v>
      </c>
      <c r="Z3338">
        <v>20</v>
      </c>
      <c r="AA3338">
        <v>0</v>
      </c>
      <c r="AB3338">
        <v>0</v>
      </c>
      <c r="AC3338">
        <v>0</v>
      </c>
      <c r="AD3338">
        <v>0</v>
      </c>
      <c r="AE3338">
        <v>2</v>
      </c>
      <c r="AF3338">
        <v>20</v>
      </c>
    </row>
    <row r="3339" spans="1:32" x14ac:dyDescent="0.25">
      <c r="A3339">
        <v>950</v>
      </c>
      <c r="B3339" t="s">
        <v>6093</v>
      </c>
      <c r="C3339" t="s">
        <v>6160</v>
      </c>
      <c r="D3339" t="s">
        <v>6161</v>
      </c>
      <c r="E3339" t="s">
        <v>16</v>
      </c>
      <c r="F3339">
        <v>6</v>
      </c>
      <c r="G3339">
        <v>1026.5999999999999</v>
      </c>
      <c r="H3339">
        <v>0</v>
      </c>
      <c r="I3339">
        <v>0</v>
      </c>
      <c r="J3339">
        <v>0</v>
      </c>
      <c r="K3339">
        <v>0</v>
      </c>
      <c r="L3339">
        <v>6</v>
      </c>
      <c r="M3339">
        <v>1026.5999999999999</v>
      </c>
      <c r="N3339">
        <v>2</v>
      </c>
      <c r="O3339">
        <f t="shared" si="52"/>
        <v>1024.5999999999999</v>
      </c>
      <c r="R3339">
        <v>950</v>
      </c>
      <c r="S3339" t="s">
        <v>6093</v>
      </c>
      <c r="T3339" t="s">
        <v>6178</v>
      </c>
      <c r="U3339" t="s">
        <v>6179</v>
      </c>
      <c r="V3339" t="s">
        <v>9479</v>
      </c>
      <c r="W3339" t="s">
        <v>6277</v>
      </c>
      <c r="X3339" t="s">
        <v>16</v>
      </c>
      <c r="Y3339">
        <v>2</v>
      </c>
      <c r="Z3339">
        <v>2</v>
      </c>
      <c r="AA3339">
        <v>0</v>
      </c>
      <c r="AB3339">
        <v>0</v>
      </c>
      <c r="AC3339">
        <v>0</v>
      </c>
      <c r="AD3339">
        <v>0</v>
      </c>
      <c r="AE3339">
        <v>2</v>
      </c>
      <c r="AF3339">
        <v>2</v>
      </c>
    </row>
    <row r="3340" spans="1:32" x14ac:dyDescent="0.25">
      <c r="A3340">
        <v>950</v>
      </c>
      <c r="B3340" t="s">
        <v>6093</v>
      </c>
      <c r="C3340" t="s">
        <v>6162</v>
      </c>
      <c r="D3340" t="s">
        <v>6163</v>
      </c>
      <c r="E3340" t="s">
        <v>16</v>
      </c>
      <c r="F3340">
        <v>6</v>
      </c>
      <c r="G3340">
        <v>1239</v>
      </c>
      <c r="H3340">
        <v>0</v>
      </c>
      <c r="I3340">
        <v>0</v>
      </c>
      <c r="J3340">
        <v>0</v>
      </c>
      <c r="K3340">
        <v>0</v>
      </c>
      <c r="L3340">
        <v>6</v>
      </c>
      <c r="M3340">
        <v>1239</v>
      </c>
      <c r="N3340">
        <v>17.100000000000001</v>
      </c>
      <c r="O3340">
        <f t="shared" si="52"/>
        <v>1221.9000000000001</v>
      </c>
      <c r="R3340">
        <v>950</v>
      </c>
      <c r="S3340" t="s">
        <v>6093</v>
      </c>
      <c r="T3340" t="s">
        <v>6180</v>
      </c>
      <c r="U3340" t="s">
        <v>6181</v>
      </c>
      <c r="V3340" t="s">
        <v>9480</v>
      </c>
      <c r="W3340" t="s">
        <v>6277</v>
      </c>
      <c r="X3340" t="s">
        <v>16</v>
      </c>
      <c r="Y3340">
        <v>10</v>
      </c>
      <c r="Z3340">
        <v>19</v>
      </c>
      <c r="AA3340">
        <v>0</v>
      </c>
      <c r="AB3340">
        <v>0</v>
      </c>
      <c r="AC3340">
        <v>1</v>
      </c>
      <c r="AD3340">
        <v>1.9</v>
      </c>
      <c r="AE3340">
        <v>9</v>
      </c>
      <c r="AF3340">
        <v>17.100000000000001</v>
      </c>
    </row>
    <row r="3341" spans="1:32" x14ac:dyDescent="0.25">
      <c r="A3341">
        <v>950</v>
      </c>
      <c r="B3341" t="s">
        <v>6093</v>
      </c>
      <c r="C3341" t="s">
        <v>6164</v>
      </c>
      <c r="D3341" t="s">
        <v>6165</v>
      </c>
      <c r="E3341" t="s">
        <v>16</v>
      </c>
      <c r="F3341">
        <v>22</v>
      </c>
      <c r="G3341">
        <v>10890</v>
      </c>
      <c r="H3341">
        <v>0</v>
      </c>
      <c r="I3341">
        <v>0</v>
      </c>
      <c r="J3341">
        <v>0</v>
      </c>
      <c r="K3341">
        <v>0</v>
      </c>
      <c r="L3341">
        <v>22</v>
      </c>
      <c r="M3341">
        <v>10890</v>
      </c>
      <c r="N3341">
        <v>135.56</v>
      </c>
      <c r="O3341">
        <f t="shared" si="52"/>
        <v>10754.44</v>
      </c>
      <c r="R3341">
        <v>950</v>
      </c>
      <c r="S3341" t="s">
        <v>6093</v>
      </c>
      <c r="T3341" t="s">
        <v>6182</v>
      </c>
      <c r="U3341" t="s">
        <v>6183</v>
      </c>
      <c r="V3341" t="s">
        <v>9481</v>
      </c>
      <c r="W3341" t="s">
        <v>6277</v>
      </c>
      <c r="X3341" t="s">
        <v>16</v>
      </c>
      <c r="Y3341">
        <v>8</v>
      </c>
      <c r="Z3341">
        <v>135.56</v>
      </c>
      <c r="AA3341">
        <v>0</v>
      </c>
      <c r="AB3341">
        <v>0</v>
      </c>
      <c r="AC3341">
        <v>0</v>
      </c>
      <c r="AD3341">
        <v>0</v>
      </c>
      <c r="AE3341">
        <v>8</v>
      </c>
      <c r="AF3341">
        <v>135.56</v>
      </c>
    </row>
    <row r="3342" spans="1:32" x14ac:dyDescent="0.25">
      <c r="A3342">
        <v>950</v>
      </c>
      <c r="B3342" t="s">
        <v>6093</v>
      </c>
      <c r="C3342" t="s">
        <v>6166</v>
      </c>
      <c r="D3342" t="s">
        <v>6167</v>
      </c>
      <c r="E3342" t="s">
        <v>16</v>
      </c>
      <c r="F3342">
        <v>3</v>
      </c>
      <c r="G3342">
        <v>3</v>
      </c>
      <c r="H3342">
        <v>0</v>
      </c>
      <c r="I3342">
        <v>0</v>
      </c>
      <c r="J3342">
        <v>0</v>
      </c>
      <c r="K3342">
        <v>0</v>
      </c>
      <c r="L3342">
        <v>3</v>
      </c>
      <c r="M3342">
        <v>3</v>
      </c>
      <c r="N3342">
        <v>561</v>
      </c>
      <c r="O3342">
        <f t="shared" si="52"/>
        <v>-558</v>
      </c>
      <c r="R3342">
        <v>950</v>
      </c>
      <c r="S3342" t="s">
        <v>6093</v>
      </c>
      <c r="T3342" t="s">
        <v>6184</v>
      </c>
      <c r="U3342" t="s">
        <v>6185</v>
      </c>
      <c r="V3342" t="s">
        <v>9482</v>
      </c>
      <c r="W3342" t="s">
        <v>6277</v>
      </c>
      <c r="X3342" t="s">
        <v>16</v>
      </c>
      <c r="Y3342">
        <v>3</v>
      </c>
      <c r="Z3342">
        <v>561</v>
      </c>
      <c r="AA3342">
        <v>0</v>
      </c>
      <c r="AB3342">
        <v>0</v>
      </c>
      <c r="AC3342">
        <v>0</v>
      </c>
      <c r="AD3342">
        <v>0</v>
      </c>
      <c r="AE3342">
        <v>3</v>
      </c>
      <c r="AF3342">
        <v>561</v>
      </c>
    </row>
    <row r="3343" spans="1:32" x14ac:dyDescent="0.25">
      <c r="A3343">
        <v>950</v>
      </c>
      <c r="B3343" t="s">
        <v>6093</v>
      </c>
      <c r="C3343" t="s">
        <v>6168</v>
      </c>
      <c r="D3343" t="s">
        <v>6169</v>
      </c>
      <c r="E3343" t="s">
        <v>16</v>
      </c>
      <c r="F3343">
        <v>56</v>
      </c>
      <c r="G3343">
        <v>25653.73</v>
      </c>
      <c r="H3343">
        <v>0</v>
      </c>
      <c r="I3343">
        <v>0</v>
      </c>
      <c r="J3343">
        <v>0</v>
      </c>
      <c r="K3343">
        <v>0</v>
      </c>
      <c r="L3343">
        <v>56</v>
      </c>
      <c r="M3343">
        <v>25653.73</v>
      </c>
      <c r="N3343">
        <v>75</v>
      </c>
      <c r="O3343">
        <f t="shared" si="52"/>
        <v>25578.73</v>
      </c>
      <c r="R3343">
        <v>950</v>
      </c>
      <c r="S3343" t="s">
        <v>6093</v>
      </c>
      <c r="T3343" t="s">
        <v>6186</v>
      </c>
      <c r="U3343" t="s">
        <v>6187</v>
      </c>
      <c r="V3343" t="s">
        <v>9483</v>
      </c>
      <c r="W3343" t="s">
        <v>6277</v>
      </c>
      <c r="X3343" t="s">
        <v>16</v>
      </c>
      <c r="Y3343">
        <v>4</v>
      </c>
      <c r="Z3343">
        <v>100</v>
      </c>
      <c r="AA3343">
        <v>0</v>
      </c>
      <c r="AB3343">
        <v>0</v>
      </c>
      <c r="AC3343">
        <v>1</v>
      </c>
      <c r="AD3343">
        <v>25</v>
      </c>
      <c r="AE3343">
        <v>3</v>
      </c>
      <c r="AF3343">
        <v>75</v>
      </c>
    </row>
    <row r="3344" spans="1:32" x14ac:dyDescent="0.25">
      <c r="A3344">
        <v>950</v>
      </c>
      <c r="B3344" t="s">
        <v>6093</v>
      </c>
      <c r="C3344" t="s">
        <v>6170</v>
      </c>
      <c r="D3344" t="s">
        <v>6171</v>
      </c>
      <c r="E3344" t="s">
        <v>16</v>
      </c>
      <c r="F3344">
        <v>3</v>
      </c>
      <c r="G3344">
        <v>90</v>
      </c>
      <c r="H3344">
        <v>0</v>
      </c>
      <c r="I3344">
        <v>0</v>
      </c>
      <c r="J3344">
        <v>0</v>
      </c>
      <c r="K3344">
        <v>0</v>
      </c>
      <c r="L3344">
        <v>3</v>
      </c>
      <c r="M3344">
        <v>90</v>
      </c>
      <c r="N3344">
        <v>264.22000000000003</v>
      </c>
      <c r="O3344">
        <f t="shared" si="52"/>
        <v>-174.22000000000003</v>
      </c>
      <c r="R3344">
        <v>950</v>
      </c>
      <c r="S3344" t="s">
        <v>6093</v>
      </c>
      <c r="T3344" t="s">
        <v>6188</v>
      </c>
      <c r="U3344" t="s">
        <v>6189</v>
      </c>
      <c r="V3344" t="s">
        <v>9484</v>
      </c>
      <c r="W3344" t="s">
        <v>6277</v>
      </c>
      <c r="X3344" t="s">
        <v>16</v>
      </c>
      <c r="Y3344">
        <v>8</v>
      </c>
      <c r="Z3344">
        <v>264.22000000000003</v>
      </c>
      <c r="AA3344">
        <v>0</v>
      </c>
      <c r="AB3344">
        <v>0</v>
      </c>
      <c r="AC3344">
        <v>0</v>
      </c>
      <c r="AD3344">
        <v>0</v>
      </c>
      <c r="AE3344">
        <v>8</v>
      </c>
      <c r="AF3344">
        <v>264.22000000000003</v>
      </c>
    </row>
    <row r="3345" spans="1:32" x14ac:dyDescent="0.25">
      <c r="A3345">
        <v>950</v>
      </c>
      <c r="B3345" t="s">
        <v>6093</v>
      </c>
      <c r="C3345" t="s">
        <v>6172</v>
      </c>
      <c r="D3345" t="s">
        <v>6173</v>
      </c>
      <c r="E3345" t="s">
        <v>16</v>
      </c>
      <c r="F3345">
        <v>3</v>
      </c>
      <c r="G3345">
        <v>22</v>
      </c>
      <c r="H3345">
        <v>0</v>
      </c>
      <c r="I3345">
        <v>0</v>
      </c>
      <c r="J3345">
        <v>0</v>
      </c>
      <c r="K3345">
        <v>0</v>
      </c>
      <c r="L3345">
        <v>3</v>
      </c>
      <c r="M3345">
        <v>22</v>
      </c>
      <c r="N3345">
        <v>20</v>
      </c>
      <c r="O3345">
        <f t="shared" si="52"/>
        <v>2</v>
      </c>
      <c r="R3345">
        <v>950</v>
      </c>
      <c r="S3345" t="s">
        <v>6093</v>
      </c>
      <c r="T3345" t="s">
        <v>6190</v>
      </c>
      <c r="U3345" t="s">
        <v>6191</v>
      </c>
      <c r="V3345" t="s">
        <v>9485</v>
      </c>
      <c r="W3345" t="s">
        <v>6277</v>
      </c>
      <c r="X3345" t="s">
        <v>16</v>
      </c>
      <c r="Y3345">
        <v>1</v>
      </c>
      <c r="Z3345">
        <v>20</v>
      </c>
      <c r="AA3345">
        <v>0</v>
      </c>
      <c r="AB3345">
        <v>0</v>
      </c>
      <c r="AC3345">
        <v>0</v>
      </c>
      <c r="AD3345">
        <v>0</v>
      </c>
      <c r="AE3345">
        <v>1</v>
      </c>
      <c r="AF3345">
        <v>20</v>
      </c>
    </row>
    <row r="3346" spans="1:32" x14ac:dyDescent="0.25">
      <c r="A3346">
        <v>950</v>
      </c>
      <c r="B3346" t="s">
        <v>6093</v>
      </c>
      <c r="C3346" t="s">
        <v>6174</v>
      </c>
      <c r="D3346" t="s">
        <v>6175</v>
      </c>
      <c r="E3346" t="s">
        <v>16</v>
      </c>
      <c r="F3346">
        <v>3</v>
      </c>
      <c r="G3346">
        <v>81</v>
      </c>
      <c r="H3346">
        <v>0</v>
      </c>
      <c r="I3346">
        <v>0</v>
      </c>
      <c r="J3346">
        <v>0</v>
      </c>
      <c r="K3346">
        <v>0</v>
      </c>
      <c r="L3346">
        <v>3</v>
      </c>
      <c r="M3346">
        <v>81</v>
      </c>
      <c r="N3346">
        <v>255</v>
      </c>
      <c r="O3346">
        <f t="shared" si="52"/>
        <v>-174</v>
      </c>
      <c r="R3346">
        <v>950</v>
      </c>
      <c r="S3346" t="s">
        <v>6093</v>
      </c>
      <c r="T3346" t="s">
        <v>6192</v>
      </c>
      <c r="U3346" t="s">
        <v>6193</v>
      </c>
      <c r="V3346" t="s">
        <v>9486</v>
      </c>
      <c r="W3346" t="s">
        <v>6277</v>
      </c>
      <c r="X3346" t="s">
        <v>16</v>
      </c>
      <c r="Y3346">
        <v>3</v>
      </c>
      <c r="Z3346">
        <v>255</v>
      </c>
      <c r="AA3346">
        <v>0</v>
      </c>
      <c r="AB3346">
        <v>0</v>
      </c>
      <c r="AC3346">
        <v>0</v>
      </c>
      <c r="AD3346">
        <v>0</v>
      </c>
      <c r="AE3346">
        <v>3</v>
      </c>
      <c r="AF3346">
        <v>255</v>
      </c>
    </row>
    <row r="3347" spans="1:32" x14ac:dyDescent="0.25">
      <c r="A3347">
        <v>950</v>
      </c>
      <c r="B3347" t="s">
        <v>6093</v>
      </c>
      <c r="C3347" t="s">
        <v>6176</v>
      </c>
      <c r="D3347" t="s">
        <v>6177</v>
      </c>
      <c r="E3347" t="s">
        <v>16</v>
      </c>
      <c r="F3347">
        <v>2</v>
      </c>
      <c r="G3347">
        <v>20</v>
      </c>
      <c r="H3347">
        <v>0</v>
      </c>
      <c r="I3347">
        <v>0</v>
      </c>
      <c r="J3347">
        <v>0</v>
      </c>
      <c r="K3347">
        <v>0</v>
      </c>
      <c r="L3347">
        <v>2</v>
      </c>
      <c r="M3347">
        <v>20</v>
      </c>
      <c r="N3347">
        <v>450</v>
      </c>
      <c r="O3347">
        <f t="shared" si="52"/>
        <v>-430</v>
      </c>
      <c r="R3347">
        <v>950</v>
      </c>
      <c r="S3347" t="s">
        <v>6093</v>
      </c>
      <c r="T3347" t="s">
        <v>6194</v>
      </c>
      <c r="U3347" t="s">
        <v>6195</v>
      </c>
      <c r="V3347" t="s">
        <v>9487</v>
      </c>
      <c r="W3347" t="s">
        <v>6277</v>
      </c>
      <c r="X3347" t="s">
        <v>16</v>
      </c>
      <c r="Y3347">
        <v>2</v>
      </c>
      <c r="Z3347">
        <v>450</v>
      </c>
      <c r="AA3347">
        <v>0</v>
      </c>
      <c r="AB3347">
        <v>0</v>
      </c>
      <c r="AC3347">
        <v>0</v>
      </c>
      <c r="AD3347">
        <v>0</v>
      </c>
      <c r="AE3347">
        <v>2</v>
      </c>
      <c r="AF3347">
        <v>450</v>
      </c>
    </row>
    <row r="3348" spans="1:32" x14ac:dyDescent="0.25">
      <c r="A3348">
        <v>950</v>
      </c>
      <c r="B3348" t="s">
        <v>6093</v>
      </c>
      <c r="C3348" t="s">
        <v>6178</v>
      </c>
      <c r="D3348" t="s">
        <v>6179</v>
      </c>
      <c r="E3348" t="s">
        <v>16</v>
      </c>
      <c r="F3348">
        <v>2</v>
      </c>
      <c r="G3348">
        <v>2</v>
      </c>
      <c r="H3348">
        <v>0</v>
      </c>
      <c r="I3348">
        <v>0</v>
      </c>
      <c r="J3348">
        <v>0</v>
      </c>
      <c r="K3348">
        <v>0</v>
      </c>
      <c r="L3348">
        <v>2</v>
      </c>
      <c r="M3348">
        <v>2</v>
      </c>
      <c r="N3348">
        <v>261</v>
      </c>
      <c r="O3348">
        <f t="shared" si="52"/>
        <v>-259</v>
      </c>
      <c r="R3348">
        <v>950</v>
      </c>
      <c r="S3348" t="s">
        <v>6093</v>
      </c>
      <c r="T3348" t="s">
        <v>6196</v>
      </c>
      <c r="U3348" t="s">
        <v>6197</v>
      </c>
      <c r="V3348" t="s">
        <v>9488</v>
      </c>
      <c r="W3348" t="s">
        <v>6277</v>
      </c>
      <c r="X3348" t="s">
        <v>16</v>
      </c>
      <c r="Y3348">
        <v>9</v>
      </c>
      <c r="Z3348">
        <v>405</v>
      </c>
      <c r="AA3348">
        <v>1</v>
      </c>
      <c r="AB3348">
        <v>126</v>
      </c>
      <c r="AC3348">
        <v>6</v>
      </c>
      <c r="AD3348">
        <v>270</v>
      </c>
      <c r="AE3348">
        <v>4</v>
      </c>
      <c r="AF3348">
        <v>261</v>
      </c>
    </row>
    <row r="3349" spans="1:32" x14ac:dyDescent="0.25">
      <c r="A3349">
        <v>950</v>
      </c>
      <c r="B3349" t="s">
        <v>6093</v>
      </c>
      <c r="C3349" t="s">
        <v>6180</v>
      </c>
      <c r="D3349" t="s">
        <v>6181</v>
      </c>
      <c r="E3349" t="s">
        <v>16</v>
      </c>
      <c r="F3349">
        <v>9</v>
      </c>
      <c r="G3349">
        <v>17.100000000000001</v>
      </c>
      <c r="H3349">
        <v>0</v>
      </c>
      <c r="I3349">
        <v>0</v>
      </c>
      <c r="J3349">
        <v>0</v>
      </c>
      <c r="K3349">
        <v>0</v>
      </c>
      <c r="L3349">
        <v>9</v>
      </c>
      <c r="M3349">
        <v>17.100000000000001</v>
      </c>
      <c r="N3349">
        <v>8170.33</v>
      </c>
      <c r="O3349">
        <f t="shared" si="52"/>
        <v>-8153.23</v>
      </c>
      <c r="R3349">
        <v>950</v>
      </c>
      <c r="S3349" t="s">
        <v>6093</v>
      </c>
      <c r="T3349" t="s">
        <v>6198</v>
      </c>
      <c r="U3349" t="s">
        <v>6199</v>
      </c>
      <c r="V3349" t="s">
        <v>9489</v>
      </c>
      <c r="W3349" t="s">
        <v>6277</v>
      </c>
      <c r="X3349" t="s">
        <v>16</v>
      </c>
      <c r="Y3349">
        <v>29</v>
      </c>
      <c r="Z3349">
        <v>14767.42</v>
      </c>
      <c r="AA3349">
        <v>64</v>
      </c>
      <c r="AB3349">
        <v>27520.28</v>
      </c>
      <c r="AC3349">
        <v>74</v>
      </c>
      <c r="AD3349">
        <v>34117.370000000003</v>
      </c>
      <c r="AE3349">
        <v>19</v>
      </c>
      <c r="AF3349">
        <v>8170.33</v>
      </c>
    </row>
    <row r="3350" spans="1:32" x14ac:dyDescent="0.25">
      <c r="A3350">
        <v>950</v>
      </c>
      <c r="B3350" t="s">
        <v>6093</v>
      </c>
      <c r="C3350" t="s">
        <v>6182</v>
      </c>
      <c r="D3350" t="s">
        <v>6183</v>
      </c>
      <c r="E3350" t="s">
        <v>16</v>
      </c>
      <c r="F3350">
        <v>8</v>
      </c>
      <c r="G3350">
        <v>135.56</v>
      </c>
      <c r="H3350">
        <v>0</v>
      </c>
      <c r="I3350">
        <v>0</v>
      </c>
      <c r="J3350">
        <v>0</v>
      </c>
      <c r="K3350">
        <v>0</v>
      </c>
      <c r="L3350">
        <v>8</v>
      </c>
      <c r="M3350">
        <v>135.56</v>
      </c>
      <c r="N3350">
        <v>1920</v>
      </c>
      <c r="O3350">
        <f t="shared" si="52"/>
        <v>-1784.44</v>
      </c>
      <c r="R3350">
        <v>950</v>
      </c>
      <c r="S3350" t="s">
        <v>6093</v>
      </c>
      <c r="T3350" t="s">
        <v>6200</v>
      </c>
      <c r="U3350" t="s">
        <v>6201</v>
      </c>
      <c r="V3350" t="s">
        <v>9490</v>
      </c>
      <c r="W3350" t="s">
        <v>6277</v>
      </c>
      <c r="X3350" t="s">
        <v>16</v>
      </c>
      <c r="Y3350">
        <v>2</v>
      </c>
      <c r="Z3350">
        <v>2265.6</v>
      </c>
      <c r="AA3350">
        <v>14</v>
      </c>
      <c r="AB3350">
        <v>13441.2</v>
      </c>
      <c r="AC3350">
        <v>14</v>
      </c>
      <c r="AD3350">
        <v>13786.8</v>
      </c>
      <c r="AE3350">
        <v>2</v>
      </c>
      <c r="AF3350">
        <v>1920</v>
      </c>
    </row>
    <row r="3351" spans="1:32" x14ac:dyDescent="0.25">
      <c r="A3351">
        <v>950</v>
      </c>
      <c r="B3351" t="s">
        <v>6093</v>
      </c>
      <c r="C3351" t="s">
        <v>6184</v>
      </c>
      <c r="D3351" t="s">
        <v>6185</v>
      </c>
      <c r="E3351" t="s">
        <v>16</v>
      </c>
      <c r="F3351">
        <v>3</v>
      </c>
      <c r="G3351">
        <v>561</v>
      </c>
      <c r="H3351">
        <v>0</v>
      </c>
      <c r="I3351">
        <v>0</v>
      </c>
      <c r="J3351">
        <v>0</v>
      </c>
      <c r="K3351">
        <v>0</v>
      </c>
      <c r="L3351">
        <v>3</v>
      </c>
      <c r="M3351">
        <v>561</v>
      </c>
      <c r="N3351">
        <v>17640</v>
      </c>
      <c r="O3351">
        <f t="shared" si="52"/>
        <v>-17079</v>
      </c>
      <c r="R3351">
        <v>950</v>
      </c>
      <c r="S3351" t="s">
        <v>6093</v>
      </c>
      <c r="T3351" t="s">
        <v>6202</v>
      </c>
      <c r="U3351" t="s">
        <v>6203</v>
      </c>
      <c r="V3351" t="s">
        <v>9491</v>
      </c>
      <c r="W3351" t="s">
        <v>6277</v>
      </c>
      <c r="X3351" t="s">
        <v>16</v>
      </c>
      <c r="Y3351">
        <v>200</v>
      </c>
      <c r="Z3351">
        <v>24000</v>
      </c>
      <c r="AA3351">
        <v>607</v>
      </c>
      <c r="AB3351">
        <v>72840</v>
      </c>
      <c r="AC3351">
        <v>660</v>
      </c>
      <c r="AD3351">
        <v>79200</v>
      </c>
      <c r="AE3351">
        <v>147</v>
      </c>
      <c r="AF3351">
        <v>17640</v>
      </c>
    </row>
    <row r="3352" spans="1:32" x14ac:dyDescent="0.25">
      <c r="A3352">
        <v>950</v>
      </c>
      <c r="B3352" t="s">
        <v>6093</v>
      </c>
      <c r="C3352" t="s">
        <v>6186</v>
      </c>
      <c r="D3352" t="s">
        <v>6187</v>
      </c>
      <c r="E3352" t="s">
        <v>16</v>
      </c>
      <c r="F3352">
        <v>3</v>
      </c>
      <c r="G3352">
        <v>75</v>
      </c>
      <c r="H3352">
        <v>0</v>
      </c>
      <c r="I3352">
        <v>0</v>
      </c>
      <c r="J3352">
        <v>0</v>
      </c>
      <c r="K3352">
        <v>0</v>
      </c>
      <c r="L3352">
        <v>3</v>
      </c>
      <c r="M3352">
        <v>75</v>
      </c>
      <c r="N3352">
        <v>2</v>
      </c>
      <c r="O3352">
        <f t="shared" si="52"/>
        <v>73</v>
      </c>
      <c r="R3352">
        <v>950</v>
      </c>
      <c r="S3352" t="s">
        <v>6093</v>
      </c>
      <c r="T3352" t="s">
        <v>6204</v>
      </c>
      <c r="U3352" t="s">
        <v>6205</v>
      </c>
      <c r="V3352" t="s">
        <v>9492</v>
      </c>
      <c r="W3352" t="s">
        <v>6277</v>
      </c>
      <c r="X3352" t="s">
        <v>16</v>
      </c>
      <c r="Y3352">
        <v>2</v>
      </c>
      <c r="Z3352">
        <v>2</v>
      </c>
      <c r="AA3352">
        <v>0</v>
      </c>
      <c r="AB3352">
        <v>0</v>
      </c>
      <c r="AC3352">
        <v>0</v>
      </c>
      <c r="AD3352">
        <v>0</v>
      </c>
      <c r="AE3352">
        <v>2</v>
      </c>
      <c r="AF3352">
        <v>2</v>
      </c>
    </row>
    <row r="3353" spans="1:32" x14ac:dyDescent="0.25">
      <c r="A3353">
        <v>950</v>
      </c>
      <c r="B3353" t="s">
        <v>6093</v>
      </c>
      <c r="C3353" t="s">
        <v>6188</v>
      </c>
      <c r="D3353" t="s">
        <v>6189</v>
      </c>
      <c r="E3353" t="s">
        <v>16</v>
      </c>
      <c r="F3353">
        <v>8</v>
      </c>
      <c r="G3353">
        <v>264.22000000000003</v>
      </c>
      <c r="H3353">
        <v>0</v>
      </c>
      <c r="I3353">
        <v>0</v>
      </c>
      <c r="J3353">
        <v>0</v>
      </c>
      <c r="K3353">
        <v>0</v>
      </c>
      <c r="L3353">
        <v>8</v>
      </c>
      <c r="M3353">
        <v>264.22000000000003</v>
      </c>
      <c r="N3353">
        <v>1</v>
      </c>
      <c r="O3353">
        <f t="shared" si="52"/>
        <v>263.22000000000003</v>
      </c>
      <c r="R3353">
        <v>950</v>
      </c>
      <c r="S3353" t="s">
        <v>6093</v>
      </c>
      <c r="T3353" t="s">
        <v>6206</v>
      </c>
      <c r="U3353" t="s">
        <v>6207</v>
      </c>
      <c r="V3353" t="s">
        <v>9493</v>
      </c>
      <c r="W3353" t="s">
        <v>6277</v>
      </c>
      <c r="X3353" t="s">
        <v>16</v>
      </c>
      <c r="Y3353">
        <v>1</v>
      </c>
      <c r="Z3353">
        <v>1</v>
      </c>
      <c r="AA3353">
        <v>0</v>
      </c>
      <c r="AB3353">
        <v>0</v>
      </c>
      <c r="AC3353">
        <v>0</v>
      </c>
      <c r="AD3353">
        <v>0</v>
      </c>
      <c r="AE3353">
        <v>1</v>
      </c>
      <c r="AF3353">
        <v>1</v>
      </c>
    </row>
    <row r="3354" spans="1:32" x14ac:dyDescent="0.25">
      <c r="A3354">
        <v>950</v>
      </c>
      <c r="B3354" t="s">
        <v>6093</v>
      </c>
      <c r="C3354" t="s">
        <v>6190</v>
      </c>
      <c r="D3354" t="s">
        <v>6191</v>
      </c>
      <c r="E3354" t="s">
        <v>16</v>
      </c>
      <c r="F3354">
        <v>1</v>
      </c>
      <c r="G3354">
        <v>20</v>
      </c>
      <c r="H3354">
        <v>0</v>
      </c>
      <c r="I3354">
        <v>0</v>
      </c>
      <c r="J3354">
        <v>0</v>
      </c>
      <c r="K3354">
        <v>0</v>
      </c>
      <c r="L3354">
        <v>1</v>
      </c>
      <c r="M3354">
        <v>20</v>
      </c>
      <c r="N3354">
        <v>360</v>
      </c>
      <c r="O3354">
        <f t="shared" si="52"/>
        <v>-340</v>
      </c>
      <c r="R3354">
        <v>950</v>
      </c>
      <c r="S3354" t="s">
        <v>6093</v>
      </c>
      <c r="T3354" t="s">
        <v>6208</v>
      </c>
      <c r="U3354" t="s">
        <v>6209</v>
      </c>
      <c r="V3354" t="s">
        <v>9494</v>
      </c>
      <c r="W3354" t="s">
        <v>6277</v>
      </c>
      <c r="X3354" t="s">
        <v>16</v>
      </c>
      <c r="Y3354">
        <v>21</v>
      </c>
      <c r="Z3354">
        <v>1781.89</v>
      </c>
      <c r="AA3354">
        <v>12</v>
      </c>
      <c r="AB3354">
        <v>720.04</v>
      </c>
      <c r="AC3354">
        <v>27</v>
      </c>
      <c r="AD3354">
        <v>2141.9299999999998</v>
      </c>
      <c r="AE3354">
        <v>6</v>
      </c>
      <c r="AF3354">
        <v>360</v>
      </c>
    </row>
    <row r="3355" spans="1:32" x14ac:dyDescent="0.25">
      <c r="A3355">
        <v>950</v>
      </c>
      <c r="B3355" t="s">
        <v>6093</v>
      </c>
      <c r="C3355" t="s">
        <v>6192</v>
      </c>
      <c r="D3355" t="s">
        <v>6193</v>
      </c>
      <c r="E3355" t="s">
        <v>16</v>
      </c>
      <c r="F3355">
        <v>3</v>
      </c>
      <c r="G3355">
        <v>255</v>
      </c>
      <c r="H3355">
        <v>0</v>
      </c>
      <c r="I3355">
        <v>0</v>
      </c>
      <c r="J3355">
        <v>0</v>
      </c>
      <c r="K3355">
        <v>0</v>
      </c>
      <c r="L3355">
        <v>3</v>
      </c>
      <c r="M3355">
        <v>255</v>
      </c>
      <c r="N3355">
        <v>8</v>
      </c>
      <c r="O3355">
        <f t="shared" si="52"/>
        <v>247</v>
      </c>
      <c r="R3355">
        <v>950</v>
      </c>
      <c r="S3355" t="s">
        <v>6093</v>
      </c>
      <c r="T3355" t="s">
        <v>6210</v>
      </c>
      <c r="U3355" t="s">
        <v>6211</v>
      </c>
      <c r="V3355" t="s">
        <v>9495</v>
      </c>
      <c r="W3355" t="s">
        <v>6277</v>
      </c>
      <c r="X3355" t="s">
        <v>16</v>
      </c>
      <c r="Y3355">
        <v>4</v>
      </c>
      <c r="Z3355">
        <v>4</v>
      </c>
      <c r="AA3355">
        <v>9</v>
      </c>
      <c r="AB3355">
        <v>9</v>
      </c>
      <c r="AC3355">
        <v>5</v>
      </c>
      <c r="AD3355">
        <v>5</v>
      </c>
      <c r="AE3355">
        <v>8</v>
      </c>
      <c r="AF3355">
        <v>8</v>
      </c>
    </row>
    <row r="3356" spans="1:32" x14ac:dyDescent="0.25">
      <c r="A3356">
        <v>950</v>
      </c>
      <c r="B3356" t="s">
        <v>6093</v>
      </c>
      <c r="C3356" t="s">
        <v>6194</v>
      </c>
      <c r="D3356" t="s">
        <v>6195</v>
      </c>
      <c r="E3356" t="s">
        <v>16</v>
      </c>
      <c r="F3356">
        <v>2</v>
      </c>
      <c r="G3356">
        <v>450</v>
      </c>
      <c r="H3356">
        <v>0</v>
      </c>
      <c r="I3356">
        <v>0</v>
      </c>
      <c r="J3356">
        <v>0</v>
      </c>
      <c r="K3356">
        <v>0</v>
      </c>
      <c r="L3356">
        <v>2</v>
      </c>
      <c r="M3356">
        <v>450</v>
      </c>
      <c r="N3356">
        <v>3045</v>
      </c>
      <c r="O3356">
        <f t="shared" si="52"/>
        <v>-2595</v>
      </c>
      <c r="R3356">
        <v>950</v>
      </c>
      <c r="S3356" t="s">
        <v>6093</v>
      </c>
      <c r="T3356" t="s">
        <v>6212</v>
      </c>
      <c r="U3356" t="s">
        <v>6213</v>
      </c>
      <c r="W3356" t="s">
        <v>6277</v>
      </c>
      <c r="X3356" t="s">
        <v>16</v>
      </c>
      <c r="Y3356">
        <v>28</v>
      </c>
      <c r="Z3356">
        <v>2840.6</v>
      </c>
      <c r="AA3356">
        <v>1050</v>
      </c>
      <c r="AB3356">
        <v>106540</v>
      </c>
      <c r="AC3356">
        <v>1048</v>
      </c>
      <c r="AD3356">
        <v>106335.6</v>
      </c>
      <c r="AE3356">
        <v>30</v>
      </c>
      <c r="AF3356">
        <v>3045</v>
      </c>
    </row>
    <row r="3357" spans="1:32" x14ac:dyDescent="0.25">
      <c r="A3357">
        <v>950</v>
      </c>
      <c r="B3357" t="s">
        <v>6093</v>
      </c>
      <c r="C3357" t="s">
        <v>6196</v>
      </c>
      <c r="D3357" t="s">
        <v>6197</v>
      </c>
      <c r="E3357" t="s">
        <v>16</v>
      </c>
      <c r="F3357">
        <v>4</v>
      </c>
      <c r="G3357">
        <v>261</v>
      </c>
      <c r="H3357">
        <v>0</v>
      </c>
      <c r="I3357">
        <v>0</v>
      </c>
      <c r="J3357">
        <v>0</v>
      </c>
      <c r="K3357">
        <v>0</v>
      </c>
      <c r="L3357">
        <v>4</v>
      </c>
      <c r="M3357">
        <v>261</v>
      </c>
      <c r="N3357">
        <v>1</v>
      </c>
      <c r="O3357">
        <f t="shared" si="52"/>
        <v>260</v>
      </c>
      <c r="R3357">
        <v>950</v>
      </c>
      <c r="S3357" t="s">
        <v>6093</v>
      </c>
      <c r="T3357" t="s">
        <v>6214</v>
      </c>
      <c r="U3357" t="s">
        <v>6215</v>
      </c>
      <c r="V3357" t="s">
        <v>9496</v>
      </c>
      <c r="W3357" t="s">
        <v>6277</v>
      </c>
      <c r="X3357" t="s">
        <v>16</v>
      </c>
      <c r="Y3357">
        <v>0</v>
      </c>
      <c r="Z3357">
        <v>0</v>
      </c>
      <c r="AA3357">
        <v>3</v>
      </c>
      <c r="AB3357">
        <v>1</v>
      </c>
      <c r="AC3357">
        <v>0</v>
      </c>
      <c r="AD3357">
        <v>0</v>
      </c>
      <c r="AE3357">
        <v>3</v>
      </c>
      <c r="AF3357">
        <v>1</v>
      </c>
    </row>
    <row r="3358" spans="1:32" x14ac:dyDescent="0.25">
      <c r="A3358">
        <v>950</v>
      </c>
      <c r="B3358" t="s">
        <v>6093</v>
      </c>
      <c r="C3358" t="s">
        <v>6198</v>
      </c>
      <c r="D3358" t="s">
        <v>6199</v>
      </c>
      <c r="E3358" t="s">
        <v>16</v>
      </c>
      <c r="F3358">
        <v>19</v>
      </c>
      <c r="G3358">
        <v>8170.33</v>
      </c>
      <c r="H3358">
        <v>0</v>
      </c>
      <c r="I3358">
        <v>0</v>
      </c>
      <c r="J3358">
        <v>0</v>
      </c>
      <c r="K3358">
        <v>0</v>
      </c>
      <c r="L3358">
        <v>19</v>
      </c>
      <c r="M3358">
        <v>8170.33</v>
      </c>
      <c r="N3358">
        <v>1</v>
      </c>
      <c r="O3358">
        <f t="shared" si="52"/>
        <v>8169.33</v>
      </c>
      <c r="R3358">
        <v>950</v>
      </c>
      <c r="S3358" t="s">
        <v>6093</v>
      </c>
      <c r="T3358" t="s">
        <v>6216</v>
      </c>
      <c r="U3358" t="s">
        <v>6217</v>
      </c>
      <c r="V3358" t="s">
        <v>9497</v>
      </c>
      <c r="W3358" t="s">
        <v>6277</v>
      </c>
      <c r="X3358" t="s">
        <v>16</v>
      </c>
      <c r="Y3358">
        <v>0</v>
      </c>
      <c r="Z3358">
        <v>0</v>
      </c>
      <c r="AA3358">
        <v>12</v>
      </c>
      <c r="AB3358">
        <v>1</v>
      </c>
      <c r="AC3358">
        <v>0</v>
      </c>
      <c r="AD3358">
        <v>0</v>
      </c>
      <c r="AE3358">
        <v>12</v>
      </c>
      <c r="AF3358">
        <v>1</v>
      </c>
    </row>
    <row r="3359" spans="1:32" x14ac:dyDescent="0.25">
      <c r="A3359">
        <v>950</v>
      </c>
      <c r="B3359" t="s">
        <v>6093</v>
      </c>
      <c r="C3359" t="s">
        <v>6200</v>
      </c>
      <c r="D3359" t="s">
        <v>6201</v>
      </c>
      <c r="E3359" t="s">
        <v>16</v>
      </c>
      <c r="F3359">
        <v>2</v>
      </c>
      <c r="G3359">
        <v>1920</v>
      </c>
      <c r="H3359">
        <v>0</v>
      </c>
      <c r="I3359">
        <v>0</v>
      </c>
      <c r="J3359">
        <v>0</v>
      </c>
      <c r="K3359">
        <v>0</v>
      </c>
      <c r="L3359">
        <v>2</v>
      </c>
      <c r="M3359">
        <v>1920</v>
      </c>
      <c r="N3359">
        <v>750</v>
      </c>
      <c r="O3359">
        <f t="shared" si="52"/>
        <v>1170</v>
      </c>
      <c r="R3359">
        <v>950</v>
      </c>
      <c r="S3359" t="s">
        <v>6093</v>
      </c>
      <c r="T3359" t="s">
        <v>6218</v>
      </c>
      <c r="U3359" t="s">
        <v>6219</v>
      </c>
      <c r="V3359" t="s">
        <v>9498</v>
      </c>
      <c r="W3359" t="s">
        <v>6277</v>
      </c>
      <c r="X3359" t="s">
        <v>16</v>
      </c>
      <c r="Y3359">
        <v>1</v>
      </c>
      <c r="Z3359">
        <v>750</v>
      </c>
      <c r="AA3359">
        <v>0</v>
      </c>
      <c r="AB3359">
        <v>0</v>
      </c>
      <c r="AC3359">
        <v>0</v>
      </c>
      <c r="AD3359">
        <v>0</v>
      </c>
      <c r="AE3359">
        <v>1</v>
      </c>
      <c r="AF3359">
        <v>750</v>
      </c>
    </row>
    <row r="3360" spans="1:32" x14ac:dyDescent="0.25">
      <c r="A3360">
        <v>950</v>
      </c>
      <c r="B3360" t="s">
        <v>6093</v>
      </c>
      <c r="C3360" t="s">
        <v>6202</v>
      </c>
      <c r="D3360" t="s">
        <v>6203</v>
      </c>
      <c r="E3360" t="s">
        <v>16</v>
      </c>
      <c r="F3360">
        <v>147</v>
      </c>
      <c r="G3360">
        <v>17640</v>
      </c>
      <c r="H3360">
        <v>0</v>
      </c>
      <c r="I3360">
        <v>0</v>
      </c>
      <c r="J3360">
        <v>0</v>
      </c>
      <c r="K3360">
        <v>0</v>
      </c>
      <c r="L3360">
        <v>147</v>
      </c>
      <c r="M3360">
        <v>17640</v>
      </c>
      <c r="N3360">
        <v>1</v>
      </c>
      <c r="O3360">
        <f t="shared" si="52"/>
        <v>17639</v>
      </c>
      <c r="R3360">
        <v>950</v>
      </c>
      <c r="S3360" t="s">
        <v>6093</v>
      </c>
      <c r="T3360" t="s">
        <v>6220</v>
      </c>
      <c r="U3360" t="s">
        <v>6221</v>
      </c>
      <c r="V3360" t="s">
        <v>9499</v>
      </c>
      <c r="W3360" t="s">
        <v>6277</v>
      </c>
      <c r="X3360" t="s">
        <v>16</v>
      </c>
      <c r="Y3360">
        <v>54</v>
      </c>
      <c r="Z3360">
        <v>2740.05</v>
      </c>
      <c r="AA3360">
        <v>84</v>
      </c>
      <c r="AB3360">
        <v>2151.09</v>
      </c>
      <c r="AC3360">
        <v>104</v>
      </c>
      <c r="AD3360">
        <v>4890.1400000000003</v>
      </c>
      <c r="AE3360">
        <v>34</v>
      </c>
      <c r="AF3360">
        <v>1</v>
      </c>
    </row>
    <row r="3361" spans="1:32" x14ac:dyDescent="0.25">
      <c r="A3361">
        <v>950</v>
      </c>
      <c r="B3361" t="s">
        <v>6093</v>
      </c>
      <c r="C3361" t="s">
        <v>6204</v>
      </c>
      <c r="D3361" t="s">
        <v>6205</v>
      </c>
      <c r="E3361" t="s">
        <v>16</v>
      </c>
      <c r="F3361">
        <v>2</v>
      </c>
      <c r="G3361">
        <v>2</v>
      </c>
      <c r="H3361">
        <v>0</v>
      </c>
      <c r="I3361">
        <v>0</v>
      </c>
      <c r="J3361">
        <v>0</v>
      </c>
      <c r="K3361">
        <v>0</v>
      </c>
      <c r="L3361">
        <v>2</v>
      </c>
      <c r="M3361">
        <v>2</v>
      </c>
      <c r="N3361">
        <v>5912.92</v>
      </c>
      <c r="O3361">
        <f t="shared" si="52"/>
        <v>-5910.92</v>
      </c>
      <c r="R3361">
        <v>950</v>
      </c>
      <c r="S3361" t="s">
        <v>6093</v>
      </c>
      <c r="T3361" t="s">
        <v>6222</v>
      </c>
      <c r="U3361" t="s">
        <v>6223</v>
      </c>
      <c r="V3361" t="s">
        <v>9500</v>
      </c>
      <c r="W3361" t="s">
        <v>6277</v>
      </c>
      <c r="X3361" t="s">
        <v>16</v>
      </c>
      <c r="Y3361">
        <v>5</v>
      </c>
      <c r="Z3361">
        <v>1445.5</v>
      </c>
      <c r="AA3361">
        <v>36</v>
      </c>
      <c r="AB3361">
        <v>8580.6</v>
      </c>
      <c r="AC3361">
        <v>16</v>
      </c>
      <c r="AD3361">
        <v>4113.18</v>
      </c>
      <c r="AE3361">
        <v>25</v>
      </c>
      <c r="AF3361">
        <v>5912.92</v>
      </c>
    </row>
    <row r="3362" spans="1:32" x14ac:dyDescent="0.25">
      <c r="A3362">
        <v>950</v>
      </c>
      <c r="B3362" t="s">
        <v>6093</v>
      </c>
      <c r="C3362" t="s">
        <v>6206</v>
      </c>
      <c r="D3362" t="s">
        <v>6207</v>
      </c>
      <c r="E3362" t="s">
        <v>16</v>
      </c>
      <c r="F3362">
        <v>1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1</v>
      </c>
      <c r="M3362">
        <v>1</v>
      </c>
      <c r="N3362">
        <v>2</v>
      </c>
      <c r="O3362">
        <f t="shared" si="52"/>
        <v>-1</v>
      </c>
      <c r="R3362">
        <v>950</v>
      </c>
      <c r="S3362" t="s">
        <v>6093</v>
      </c>
      <c r="T3362" t="s">
        <v>6224</v>
      </c>
      <c r="U3362" t="s">
        <v>6225</v>
      </c>
      <c r="V3362" t="s">
        <v>9501</v>
      </c>
      <c r="W3362" t="s">
        <v>6277</v>
      </c>
      <c r="X3362" t="s">
        <v>16</v>
      </c>
      <c r="Y3362">
        <v>5</v>
      </c>
      <c r="Z3362">
        <v>5</v>
      </c>
      <c r="AA3362">
        <v>2</v>
      </c>
      <c r="AB3362">
        <v>2</v>
      </c>
      <c r="AC3362">
        <v>5</v>
      </c>
      <c r="AD3362">
        <v>5</v>
      </c>
      <c r="AE3362">
        <v>2</v>
      </c>
      <c r="AF3362">
        <v>2</v>
      </c>
    </row>
    <row r="3363" spans="1:32" x14ac:dyDescent="0.25">
      <c r="A3363">
        <v>950</v>
      </c>
      <c r="B3363" t="s">
        <v>6093</v>
      </c>
      <c r="C3363" t="s">
        <v>6208</v>
      </c>
      <c r="D3363" t="s">
        <v>6209</v>
      </c>
      <c r="E3363" t="s">
        <v>16</v>
      </c>
      <c r="F3363">
        <v>6</v>
      </c>
      <c r="G3363">
        <v>360</v>
      </c>
      <c r="H3363">
        <v>0</v>
      </c>
      <c r="I3363">
        <v>0</v>
      </c>
      <c r="J3363">
        <v>0</v>
      </c>
      <c r="K3363">
        <v>0</v>
      </c>
      <c r="L3363">
        <v>6</v>
      </c>
      <c r="M3363">
        <v>360</v>
      </c>
      <c r="N3363">
        <v>1</v>
      </c>
      <c r="O3363">
        <f t="shared" si="52"/>
        <v>359</v>
      </c>
      <c r="R3363">
        <v>950</v>
      </c>
      <c r="S3363" t="s">
        <v>6093</v>
      </c>
      <c r="T3363" t="s">
        <v>6226</v>
      </c>
      <c r="U3363" t="s">
        <v>6227</v>
      </c>
      <c r="V3363" t="s">
        <v>9502</v>
      </c>
      <c r="W3363" t="s">
        <v>6277</v>
      </c>
      <c r="X3363" t="s">
        <v>16</v>
      </c>
      <c r="Y3363">
        <v>1</v>
      </c>
      <c r="Z3363">
        <v>1</v>
      </c>
      <c r="AA3363">
        <v>0</v>
      </c>
      <c r="AB3363">
        <v>0</v>
      </c>
      <c r="AC3363">
        <v>0</v>
      </c>
      <c r="AD3363">
        <v>0</v>
      </c>
      <c r="AE3363">
        <v>1</v>
      </c>
      <c r="AF3363">
        <v>1</v>
      </c>
    </row>
    <row r="3364" spans="1:32" x14ac:dyDescent="0.25">
      <c r="A3364">
        <v>950</v>
      </c>
      <c r="B3364" t="s">
        <v>6093</v>
      </c>
      <c r="C3364" t="s">
        <v>6210</v>
      </c>
      <c r="D3364" t="s">
        <v>6211</v>
      </c>
      <c r="E3364" t="s">
        <v>16</v>
      </c>
      <c r="F3364">
        <v>8</v>
      </c>
      <c r="G3364">
        <v>8</v>
      </c>
      <c r="H3364">
        <v>0</v>
      </c>
      <c r="I3364">
        <v>0</v>
      </c>
      <c r="J3364">
        <v>0</v>
      </c>
      <c r="K3364">
        <v>0</v>
      </c>
      <c r="L3364">
        <v>8</v>
      </c>
      <c r="M3364">
        <v>8</v>
      </c>
      <c r="N3364">
        <v>3</v>
      </c>
      <c r="O3364">
        <f t="shared" si="52"/>
        <v>5</v>
      </c>
      <c r="R3364">
        <v>950</v>
      </c>
      <c r="S3364" t="s">
        <v>6093</v>
      </c>
      <c r="T3364" t="s">
        <v>6228</v>
      </c>
      <c r="U3364" t="s">
        <v>6229</v>
      </c>
      <c r="V3364" t="s">
        <v>9503</v>
      </c>
      <c r="W3364" t="s">
        <v>6277</v>
      </c>
      <c r="X3364" t="s">
        <v>16</v>
      </c>
      <c r="Y3364">
        <v>3</v>
      </c>
      <c r="Z3364">
        <v>3</v>
      </c>
      <c r="AA3364">
        <v>0</v>
      </c>
      <c r="AB3364">
        <v>0</v>
      </c>
      <c r="AC3364">
        <v>0</v>
      </c>
      <c r="AD3364">
        <v>0</v>
      </c>
      <c r="AE3364">
        <v>3</v>
      </c>
      <c r="AF3364">
        <v>3</v>
      </c>
    </row>
    <row r="3365" spans="1:32" x14ac:dyDescent="0.25">
      <c r="A3365">
        <v>950</v>
      </c>
      <c r="B3365" t="s">
        <v>6093</v>
      </c>
      <c r="C3365" t="s">
        <v>6212</v>
      </c>
      <c r="D3365" t="s">
        <v>6213</v>
      </c>
      <c r="E3365" t="s">
        <v>16</v>
      </c>
      <c r="F3365">
        <v>30</v>
      </c>
      <c r="G3365">
        <v>3045</v>
      </c>
      <c r="H3365">
        <v>0</v>
      </c>
      <c r="I3365">
        <v>0</v>
      </c>
      <c r="J3365">
        <v>0</v>
      </c>
      <c r="K3365">
        <v>0</v>
      </c>
      <c r="L3365">
        <v>30</v>
      </c>
      <c r="M3365">
        <v>3045</v>
      </c>
      <c r="N3365">
        <v>1</v>
      </c>
      <c r="O3365">
        <f t="shared" si="52"/>
        <v>3044</v>
      </c>
      <c r="R3365">
        <v>950</v>
      </c>
      <c r="S3365" t="s">
        <v>6093</v>
      </c>
      <c r="T3365" t="s">
        <v>6230</v>
      </c>
      <c r="U3365" t="s">
        <v>6231</v>
      </c>
      <c r="V3365" t="s">
        <v>9504</v>
      </c>
      <c r="W3365" t="s">
        <v>6277</v>
      </c>
      <c r="X3365" t="s">
        <v>16</v>
      </c>
      <c r="Y3365">
        <v>0</v>
      </c>
      <c r="Z3365">
        <v>0</v>
      </c>
      <c r="AA3365">
        <v>1</v>
      </c>
      <c r="AB3365">
        <v>1</v>
      </c>
      <c r="AC3365">
        <v>0</v>
      </c>
      <c r="AD3365">
        <v>0</v>
      </c>
      <c r="AE3365">
        <v>1</v>
      </c>
      <c r="AF3365">
        <v>1</v>
      </c>
    </row>
    <row r="3366" spans="1:32" x14ac:dyDescent="0.25">
      <c r="A3366">
        <v>950</v>
      </c>
      <c r="B3366" t="s">
        <v>6093</v>
      </c>
      <c r="C3366" t="s">
        <v>6214</v>
      </c>
      <c r="D3366" t="s">
        <v>6215</v>
      </c>
      <c r="E3366" t="s">
        <v>16</v>
      </c>
      <c r="F3366">
        <v>3</v>
      </c>
      <c r="G3366">
        <v>1</v>
      </c>
      <c r="H3366">
        <v>0</v>
      </c>
      <c r="I3366">
        <v>0</v>
      </c>
      <c r="J3366">
        <v>0</v>
      </c>
      <c r="K3366">
        <v>0</v>
      </c>
      <c r="L3366">
        <v>3</v>
      </c>
      <c r="M3366">
        <v>1</v>
      </c>
      <c r="N3366">
        <v>359.45</v>
      </c>
      <c r="O3366">
        <f t="shared" si="52"/>
        <v>-358.45</v>
      </c>
      <c r="R3366">
        <v>950</v>
      </c>
      <c r="S3366" t="s">
        <v>6093</v>
      </c>
      <c r="T3366" t="s">
        <v>6232</v>
      </c>
      <c r="U3366" t="s">
        <v>6233</v>
      </c>
      <c r="V3366" t="s">
        <v>9505</v>
      </c>
      <c r="W3366" t="s">
        <v>6277</v>
      </c>
      <c r="X3366" t="s">
        <v>16</v>
      </c>
      <c r="Y3366">
        <v>4</v>
      </c>
      <c r="Z3366">
        <v>287.56</v>
      </c>
      <c r="AA3366">
        <v>1</v>
      </c>
      <c r="AB3366">
        <v>71.89</v>
      </c>
      <c r="AC3366">
        <v>0</v>
      </c>
      <c r="AD3366">
        <v>0</v>
      </c>
      <c r="AE3366">
        <v>5</v>
      </c>
      <c r="AF3366">
        <v>359.45</v>
      </c>
    </row>
    <row r="3367" spans="1:32" x14ac:dyDescent="0.25">
      <c r="A3367">
        <v>950</v>
      </c>
      <c r="B3367" t="s">
        <v>6093</v>
      </c>
      <c r="C3367" t="s">
        <v>6216</v>
      </c>
      <c r="D3367" t="s">
        <v>6217</v>
      </c>
      <c r="E3367" t="s">
        <v>16</v>
      </c>
      <c r="F3367">
        <v>12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v>12</v>
      </c>
      <c r="M3367">
        <v>1</v>
      </c>
      <c r="N3367">
        <v>7812</v>
      </c>
      <c r="O3367">
        <f t="shared" si="52"/>
        <v>-7811</v>
      </c>
      <c r="R3367">
        <v>950</v>
      </c>
      <c r="S3367" t="s">
        <v>6093</v>
      </c>
      <c r="T3367" t="s">
        <v>6234</v>
      </c>
      <c r="U3367" t="s">
        <v>6235</v>
      </c>
      <c r="V3367" t="s">
        <v>9506</v>
      </c>
      <c r="W3367" t="s">
        <v>6277</v>
      </c>
      <c r="X3367" t="s">
        <v>16</v>
      </c>
      <c r="Y3367">
        <v>15</v>
      </c>
      <c r="Z3367">
        <v>6353.69</v>
      </c>
      <c r="AA3367">
        <v>36</v>
      </c>
      <c r="AB3367">
        <v>13392.12</v>
      </c>
      <c r="AC3367">
        <v>30</v>
      </c>
      <c r="AD3367">
        <v>11933.81</v>
      </c>
      <c r="AE3367">
        <v>21</v>
      </c>
      <c r="AF3367">
        <v>7812</v>
      </c>
    </row>
    <row r="3368" spans="1:32" x14ac:dyDescent="0.25">
      <c r="A3368">
        <v>950</v>
      </c>
      <c r="B3368" t="s">
        <v>6093</v>
      </c>
      <c r="C3368" t="s">
        <v>6218</v>
      </c>
      <c r="D3368" t="s">
        <v>6219</v>
      </c>
      <c r="E3368" t="s">
        <v>16</v>
      </c>
      <c r="F3368">
        <v>1</v>
      </c>
      <c r="G3368">
        <v>750</v>
      </c>
      <c r="H3368">
        <v>0</v>
      </c>
      <c r="I3368">
        <v>0</v>
      </c>
      <c r="J3368">
        <v>0</v>
      </c>
      <c r="K3368">
        <v>0</v>
      </c>
      <c r="L3368">
        <v>1</v>
      </c>
      <c r="M3368">
        <v>750</v>
      </c>
      <c r="N3368">
        <v>159.99</v>
      </c>
      <c r="O3368">
        <f t="shared" si="52"/>
        <v>590.01</v>
      </c>
      <c r="R3368">
        <v>950</v>
      </c>
      <c r="S3368" t="s">
        <v>6093</v>
      </c>
      <c r="T3368" t="s">
        <v>6236</v>
      </c>
      <c r="U3368" t="s">
        <v>6237</v>
      </c>
      <c r="V3368" t="s">
        <v>9507</v>
      </c>
      <c r="W3368" t="s">
        <v>6277</v>
      </c>
      <c r="X3368" t="s">
        <v>16</v>
      </c>
      <c r="Y3368">
        <v>2</v>
      </c>
      <c r="Z3368">
        <v>159.99</v>
      </c>
      <c r="AA3368">
        <v>0</v>
      </c>
      <c r="AB3368">
        <v>0</v>
      </c>
      <c r="AC3368">
        <v>0</v>
      </c>
      <c r="AD3368">
        <v>0</v>
      </c>
      <c r="AE3368">
        <v>2</v>
      </c>
      <c r="AF3368">
        <v>159.99</v>
      </c>
    </row>
    <row r="3369" spans="1:32" x14ac:dyDescent="0.25">
      <c r="A3369">
        <v>950</v>
      </c>
      <c r="B3369" t="s">
        <v>6093</v>
      </c>
      <c r="C3369" t="s">
        <v>6220</v>
      </c>
      <c r="D3369" t="s">
        <v>6221</v>
      </c>
      <c r="E3369" t="s">
        <v>16</v>
      </c>
      <c r="F3369">
        <v>34</v>
      </c>
      <c r="G3369">
        <v>1</v>
      </c>
      <c r="H3369">
        <v>0</v>
      </c>
      <c r="I3369">
        <v>0</v>
      </c>
      <c r="J3369">
        <v>0</v>
      </c>
      <c r="K3369">
        <v>0</v>
      </c>
      <c r="L3369">
        <v>34</v>
      </c>
      <c r="M3369">
        <v>1</v>
      </c>
      <c r="N3369">
        <v>1080</v>
      </c>
      <c r="O3369">
        <f t="shared" si="52"/>
        <v>-1079</v>
      </c>
      <c r="R3369">
        <v>950</v>
      </c>
      <c r="S3369" t="s">
        <v>6093</v>
      </c>
      <c r="T3369" t="s">
        <v>6238</v>
      </c>
      <c r="U3369" t="s">
        <v>6239</v>
      </c>
      <c r="V3369" t="s">
        <v>9508</v>
      </c>
      <c r="W3369" t="s">
        <v>6277</v>
      </c>
      <c r="X3369" t="s">
        <v>16</v>
      </c>
      <c r="Y3369">
        <v>14</v>
      </c>
      <c r="Z3369">
        <v>880</v>
      </c>
      <c r="AA3369">
        <v>50</v>
      </c>
      <c r="AB3369">
        <v>3000</v>
      </c>
      <c r="AC3369">
        <v>46</v>
      </c>
      <c r="AD3369">
        <v>2800</v>
      </c>
      <c r="AE3369">
        <v>18</v>
      </c>
      <c r="AF3369">
        <v>1080</v>
      </c>
    </row>
    <row r="3370" spans="1:32" x14ac:dyDescent="0.25">
      <c r="A3370">
        <v>950</v>
      </c>
      <c r="B3370" t="s">
        <v>6093</v>
      </c>
      <c r="C3370" t="s">
        <v>6222</v>
      </c>
      <c r="D3370" t="s">
        <v>6223</v>
      </c>
      <c r="E3370" t="s">
        <v>16</v>
      </c>
      <c r="F3370">
        <v>25</v>
      </c>
      <c r="G3370">
        <v>5912.92</v>
      </c>
      <c r="H3370">
        <v>0</v>
      </c>
      <c r="I3370">
        <v>0</v>
      </c>
      <c r="J3370">
        <v>0</v>
      </c>
      <c r="K3370">
        <v>0</v>
      </c>
      <c r="L3370">
        <v>25</v>
      </c>
      <c r="M3370">
        <v>5912.92</v>
      </c>
      <c r="N3370">
        <v>53382</v>
      </c>
      <c r="O3370">
        <f t="shared" si="52"/>
        <v>-47469.08</v>
      </c>
      <c r="R3370">
        <v>950</v>
      </c>
      <c r="S3370" t="s">
        <v>6093</v>
      </c>
      <c r="T3370" t="s">
        <v>6240</v>
      </c>
      <c r="U3370" t="s">
        <v>6241</v>
      </c>
      <c r="V3370" t="s">
        <v>9509</v>
      </c>
      <c r="W3370" t="s">
        <v>6277</v>
      </c>
      <c r="X3370" t="s">
        <v>16</v>
      </c>
      <c r="Y3370">
        <v>462</v>
      </c>
      <c r="Z3370">
        <v>462</v>
      </c>
      <c r="AA3370">
        <v>554</v>
      </c>
      <c r="AB3370">
        <v>68142</v>
      </c>
      <c r="AC3370">
        <v>582</v>
      </c>
      <c r="AD3370">
        <v>15222</v>
      </c>
      <c r="AE3370">
        <v>434</v>
      </c>
      <c r="AF3370">
        <v>53382</v>
      </c>
    </row>
    <row r="3371" spans="1:32" x14ac:dyDescent="0.25">
      <c r="A3371">
        <v>950</v>
      </c>
      <c r="B3371" t="s">
        <v>6093</v>
      </c>
      <c r="C3371" t="s">
        <v>6224</v>
      </c>
      <c r="D3371" t="s">
        <v>6225</v>
      </c>
      <c r="E3371" t="s">
        <v>16</v>
      </c>
      <c r="F3371">
        <v>2</v>
      </c>
      <c r="G3371">
        <v>2</v>
      </c>
      <c r="H3371">
        <v>0</v>
      </c>
      <c r="I3371">
        <v>0</v>
      </c>
      <c r="J3371">
        <v>0</v>
      </c>
      <c r="K3371">
        <v>0</v>
      </c>
      <c r="L3371">
        <v>2</v>
      </c>
      <c r="M3371">
        <v>2</v>
      </c>
      <c r="N3371">
        <v>1959.9</v>
      </c>
      <c r="O3371">
        <f t="shared" si="52"/>
        <v>-1957.9</v>
      </c>
      <c r="R3371">
        <v>950</v>
      </c>
      <c r="S3371" t="s">
        <v>6093</v>
      </c>
      <c r="T3371" t="s">
        <v>6242</v>
      </c>
      <c r="U3371" t="s">
        <v>6243</v>
      </c>
      <c r="V3371" t="s">
        <v>9510</v>
      </c>
      <c r="W3371" t="s">
        <v>6277</v>
      </c>
      <c r="X3371" t="s">
        <v>16</v>
      </c>
      <c r="Y3371">
        <v>24</v>
      </c>
      <c r="Z3371">
        <v>2124</v>
      </c>
      <c r="AA3371">
        <v>36</v>
      </c>
      <c r="AB3371">
        <v>2834.02</v>
      </c>
      <c r="AC3371">
        <v>35</v>
      </c>
      <c r="AD3371">
        <v>2998.12</v>
      </c>
      <c r="AE3371">
        <v>25</v>
      </c>
      <c r="AF3371">
        <v>1959.9</v>
      </c>
    </row>
    <row r="3372" spans="1:32" x14ac:dyDescent="0.25">
      <c r="A3372">
        <v>950</v>
      </c>
      <c r="B3372" t="s">
        <v>6093</v>
      </c>
      <c r="C3372" t="s">
        <v>6226</v>
      </c>
      <c r="D3372" t="s">
        <v>6227</v>
      </c>
      <c r="E3372" t="s">
        <v>16</v>
      </c>
      <c r="F3372">
        <v>1</v>
      </c>
      <c r="G3372">
        <v>1</v>
      </c>
      <c r="H3372">
        <v>0</v>
      </c>
      <c r="I3372">
        <v>0</v>
      </c>
      <c r="J3372">
        <v>0</v>
      </c>
      <c r="K3372">
        <v>0</v>
      </c>
      <c r="L3372">
        <v>1</v>
      </c>
      <c r="M3372">
        <v>1</v>
      </c>
      <c r="N3372">
        <v>1</v>
      </c>
      <c r="O3372">
        <f t="shared" si="52"/>
        <v>0</v>
      </c>
      <c r="R3372">
        <v>950</v>
      </c>
      <c r="S3372" t="s">
        <v>6093</v>
      </c>
      <c r="T3372" t="s">
        <v>6244</v>
      </c>
      <c r="U3372" t="s">
        <v>6245</v>
      </c>
      <c r="V3372" t="s">
        <v>9511</v>
      </c>
      <c r="W3372" t="s">
        <v>6277</v>
      </c>
      <c r="X3372" t="s">
        <v>16</v>
      </c>
      <c r="Y3372">
        <v>0</v>
      </c>
      <c r="Z3372">
        <v>0</v>
      </c>
      <c r="AA3372">
        <v>26</v>
      </c>
      <c r="AB3372">
        <v>1</v>
      </c>
      <c r="AC3372">
        <v>0</v>
      </c>
      <c r="AD3372">
        <v>0</v>
      </c>
      <c r="AE3372">
        <v>26</v>
      </c>
      <c r="AF3372">
        <v>1</v>
      </c>
    </row>
    <row r="3373" spans="1:32" x14ac:dyDescent="0.25">
      <c r="A3373">
        <v>950</v>
      </c>
      <c r="B3373" t="s">
        <v>6093</v>
      </c>
      <c r="C3373" t="s">
        <v>6228</v>
      </c>
      <c r="D3373" t="s">
        <v>6229</v>
      </c>
      <c r="E3373" t="s">
        <v>16</v>
      </c>
      <c r="F3373">
        <v>3</v>
      </c>
      <c r="G3373">
        <v>3</v>
      </c>
      <c r="H3373">
        <v>0</v>
      </c>
      <c r="I3373">
        <v>0</v>
      </c>
      <c r="J3373">
        <v>0</v>
      </c>
      <c r="K3373">
        <v>0</v>
      </c>
      <c r="L3373">
        <v>3</v>
      </c>
      <c r="M3373">
        <v>3</v>
      </c>
      <c r="N3373">
        <v>94.4</v>
      </c>
      <c r="O3373">
        <f t="shared" si="52"/>
        <v>-91.4</v>
      </c>
      <c r="R3373">
        <v>950</v>
      </c>
      <c r="S3373" t="s">
        <v>6093</v>
      </c>
      <c r="T3373" t="s">
        <v>6246</v>
      </c>
      <c r="U3373" t="s">
        <v>6247</v>
      </c>
      <c r="V3373" t="s">
        <v>9512</v>
      </c>
      <c r="W3373" t="s">
        <v>6277</v>
      </c>
      <c r="X3373" t="s">
        <v>16</v>
      </c>
      <c r="Y3373">
        <v>10</v>
      </c>
      <c r="Z3373">
        <v>94.4</v>
      </c>
      <c r="AA3373">
        <v>0</v>
      </c>
      <c r="AB3373">
        <v>0</v>
      </c>
      <c r="AC3373">
        <v>0</v>
      </c>
      <c r="AD3373">
        <v>0</v>
      </c>
      <c r="AE3373">
        <v>10</v>
      </c>
      <c r="AF3373">
        <v>94.4</v>
      </c>
    </row>
    <row r="3374" spans="1:32" x14ac:dyDescent="0.25">
      <c r="A3374">
        <v>950</v>
      </c>
      <c r="B3374" t="s">
        <v>6093</v>
      </c>
      <c r="C3374" t="s">
        <v>6230</v>
      </c>
      <c r="D3374" t="s">
        <v>6231</v>
      </c>
      <c r="E3374" t="s">
        <v>16</v>
      </c>
      <c r="F3374">
        <v>1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1</v>
      </c>
      <c r="M3374">
        <v>1</v>
      </c>
      <c r="N3374">
        <v>1</v>
      </c>
      <c r="O3374">
        <f t="shared" si="52"/>
        <v>0</v>
      </c>
      <c r="R3374">
        <v>950</v>
      </c>
      <c r="S3374" t="s">
        <v>6093</v>
      </c>
      <c r="T3374" t="s">
        <v>6248</v>
      </c>
      <c r="U3374" t="s">
        <v>6249</v>
      </c>
      <c r="V3374" t="s">
        <v>9513</v>
      </c>
      <c r="W3374" t="s">
        <v>6277</v>
      </c>
      <c r="X3374" t="s">
        <v>16</v>
      </c>
      <c r="Y3374">
        <v>1</v>
      </c>
      <c r="Z3374">
        <v>1</v>
      </c>
      <c r="AA3374">
        <v>0</v>
      </c>
      <c r="AB3374">
        <v>0</v>
      </c>
      <c r="AC3374">
        <v>0</v>
      </c>
      <c r="AD3374">
        <v>0</v>
      </c>
      <c r="AE3374">
        <v>1</v>
      </c>
      <c r="AF3374">
        <v>1</v>
      </c>
    </row>
    <row r="3375" spans="1:32" x14ac:dyDescent="0.25">
      <c r="A3375">
        <v>950</v>
      </c>
      <c r="B3375" t="s">
        <v>6093</v>
      </c>
      <c r="C3375" t="s">
        <v>6232</v>
      </c>
      <c r="D3375" t="s">
        <v>6233</v>
      </c>
      <c r="E3375" t="s">
        <v>16</v>
      </c>
      <c r="F3375">
        <v>5</v>
      </c>
      <c r="G3375">
        <v>359.45</v>
      </c>
      <c r="H3375">
        <v>0</v>
      </c>
      <c r="I3375">
        <v>0</v>
      </c>
      <c r="J3375">
        <v>0</v>
      </c>
      <c r="K3375">
        <v>0</v>
      </c>
      <c r="L3375">
        <v>5</v>
      </c>
      <c r="M3375">
        <v>359.45</v>
      </c>
      <c r="N3375">
        <v>218.29</v>
      </c>
      <c r="O3375">
        <f t="shared" si="52"/>
        <v>141.16</v>
      </c>
      <c r="R3375">
        <v>950</v>
      </c>
      <c r="S3375" t="s">
        <v>6093</v>
      </c>
      <c r="T3375" t="s">
        <v>6250</v>
      </c>
      <c r="U3375" t="s">
        <v>6251</v>
      </c>
      <c r="V3375" t="s">
        <v>9514</v>
      </c>
      <c r="W3375" t="s">
        <v>6277</v>
      </c>
      <c r="X3375" t="s">
        <v>16</v>
      </c>
      <c r="Y3375">
        <v>4</v>
      </c>
      <c r="Z3375">
        <v>174.64</v>
      </c>
      <c r="AA3375">
        <v>1</v>
      </c>
      <c r="AB3375">
        <v>43.65</v>
      </c>
      <c r="AC3375">
        <v>0</v>
      </c>
      <c r="AD3375">
        <v>0</v>
      </c>
      <c r="AE3375">
        <v>5</v>
      </c>
      <c r="AF3375">
        <v>218.29</v>
      </c>
    </row>
    <row r="3376" spans="1:32" x14ac:dyDescent="0.25">
      <c r="A3376">
        <v>950</v>
      </c>
      <c r="B3376" t="s">
        <v>6093</v>
      </c>
      <c r="C3376" t="s">
        <v>6234</v>
      </c>
      <c r="D3376" t="s">
        <v>6235</v>
      </c>
      <c r="E3376" t="s">
        <v>16</v>
      </c>
      <c r="F3376">
        <v>21</v>
      </c>
      <c r="G3376">
        <v>7812</v>
      </c>
      <c r="H3376">
        <v>0</v>
      </c>
      <c r="I3376">
        <v>0</v>
      </c>
      <c r="J3376">
        <v>0</v>
      </c>
      <c r="K3376">
        <v>0</v>
      </c>
      <c r="L3376">
        <v>21</v>
      </c>
      <c r="M3376">
        <v>7812</v>
      </c>
      <c r="N3376">
        <v>280</v>
      </c>
      <c r="O3376">
        <f t="shared" si="52"/>
        <v>7532</v>
      </c>
      <c r="R3376">
        <v>950</v>
      </c>
      <c r="S3376" t="s">
        <v>6093</v>
      </c>
      <c r="T3376" t="s">
        <v>6252</v>
      </c>
      <c r="U3376" t="s">
        <v>6253</v>
      </c>
      <c r="V3376" t="s">
        <v>9515</v>
      </c>
      <c r="W3376" t="s">
        <v>6277</v>
      </c>
      <c r="X3376" t="s">
        <v>16</v>
      </c>
      <c r="Y3376">
        <v>1</v>
      </c>
      <c r="Z3376">
        <v>280</v>
      </c>
      <c r="AA3376">
        <v>0</v>
      </c>
      <c r="AB3376">
        <v>0</v>
      </c>
      <c r="AC3376">
        <v>0</v>
      </c>
      <c r="AD3376">
        <v>0</v>
      </c>
      <c r="AE3376">
        <v>1</v>
      </c>
      <c r="AF3376">
        <v>280</v>
      </c>
    </row>
    <row r="3377" spans="1:32" x14ac:dyDescent="0.25">
      <c r="A3377">
        <v>950</v>
      </c>
      <c r="B3377" t="s">
        <v>6093</v>
      </c>
      <c r="C3377" t="s">
        <v>6236</v>
      </c>
      <c r="D3377" t="s">
        <v>6237</v>
      </c>
      <c r="E3377" t="s">
        <v>16</v>
      </c>
      <c r="F3377">
        <v>2</v>
      </c>
      <c r="G3377">
        <v>159.99</v>
      </c>
      <c r="H3377">
        <v>0</v>
      </c>
      <c r="I3377">
        <v>0</v>
      </c>
      <c r="J3377">
        <v>0</v>
      </c>
      <c r="K3377">
        <v>0</v>
      </c>
      <c r="L3377">
        <v>2</v>
      </c>
      <c r="M3377">
        <v>159.99</v>
      </c>
      <c r="N3377">
        <v>1</v>
      </c>
      <c r="O3377">
        <f t="shared" si="52"/>
        <v>158.99</v>
      </c>
      <c r="R3377">
        <v>950</v>
      </c>
      <c r="S3377" t="s">
        <v>6093</v>
      </c>
      <c r="T3377" t="s">
        <v>6254</v>
      </c>
      <c r="U3377" t="s">
        <v>6255</v>
      </c>
      <c r="V3377" t="s">
        <v>9516</v>
      </c>
      <c r="W3377" t="s">
        <v>6277</v>
      </c>
      <c r="X3377" t="s">
        <v>16</v>
      </c>
      <c r="Y3377">
        <v>1</v>
      </c>
      <c r="Z3377">
        <v>1</v>
      </c>
      <c r="AA3377">
        <v>0</v>
      </c>
      <c r="AB3377">
        <v>0</v>
      </c>
      <c r="AC3377">
        <v>0</v>
      </c>
      <c r="AD3377">
        <v>0</v>
      </c>
      <c r="AE3377">
        <v>1</v>
      </c>
      <c r="AF3377">
        <v>1</v>
      </c>
    </row>
    <row r="3378" spans="1:32" x14ac:dyDescent="0.25">
      <c r="A3378">
        <v>950</v>
      </c>
      <c r="B3378" t="s">
        <v>6093</v>
      </c>
      <c r="C3378" t="s">
        <v>6238</v>
      </c>
      <c r="D3378" t="s">
        <v>6239</v>
      </c>
      <c r="E3378" t="s">
        <v>16</v>
      </c>
      <c r="F3378">
        <v>18</v>
      </c>
      <c r="G3378">
        <v>1080</v>
      </c>
      <c r="H3378">
        <v>0</v>
      </c>
      <c r="I3378">
        <v>0</v>
      </c>
      <c r="J3378">
        <v>0</v>
      </c>
      <c r="K3378">
        <v>0</v>
      </c>
      <c r="L3378">
        <v>18</v>
      </c>
      <c r="M3378">
        <v>1080</v>
      </c>
      <c r="N3378">
        <v>1</v>
      </c>
      <c r="O3378">
        <f t="shared" si="52"/>
        <v>1079</v>
      </c>
      <c r="R3378">
        <v>950</v>
      </c>
      <c r="S3378" t="s">
        <v>6093</v>
      </c>
      <c r="T3378" t="s">
        <v>6256</v>
      </c>
      <c r="U3378" t="s">
        <v>6257</v>
      </c>
      <c r="V3378" t="s">
        <v>9517</v>
      </c>
      <c r="W3378" t="s">
        <v>6277</v>
      </c>
      <c r="X3378" t="s">
        <v>16</v>
      </c>
      <c r="Y3378">
        <v>0</v>
      </c>
      <c r="Z3378">
        <v>0</v>
      </c>
      <c r="AA3378">
        <v>16</v>
      </c>
      <c r="AB3378">
        <v>1</v>
      </c>
      <c r="AC3378">
        <v>0</v>
      </c>
      <c r="AD3378">
        <v>0</v>
      </c>
      <c r="AE3378">
        <v>16</v>
      </c>
      <c r="AF3378">
        <v>1</v>
      </c>
    </row>
    <row r="3379" spans="1:32" x14ac:dyDescent="0.25">
      <c r="A3379">
        <v>950</v>
      </c>
      <c r="B3379" t="s">
        <v>6093</v>
      </c>
      <c r="C3379" t="s">
        <v>6240</v>
      </c>
      <c r="D3379" t="s">
        <v>6241</v>
      </c>
      <c r="E3379" t="s">
        <v>16</v>
      </c>
      <c r="F3379">
        <v>434</v>
      </c>
      <c r="G3379">
        <v>53382</v>
      </c>
      <c r="H3379">
        <v>0</v>
      </c>
      <c r="I3379">
        <v>0</v>
      </c>
      <c r="J3379">
        <v>0</v>
      </c>
      <c r="K3379">
        <v>0</v>
      </c>
      <c r="L3379">
        <v>434</v>
      </c>
      <c r="M3379">
        <v>53382</v>
      </c>
      <c r="N3379">
        <v>1</v>
      </c>
      <c r="O3379">
        <f t="shared" si="52"/>
        <v>53381</v>
      </c>
      <c r="R3379">
        <v>950</v>
      </c>
      <c r="S3379" t="s">
        <v>6093</v>
      </c>
      <c r="T3379" t="s">
        <v>6258</v>
      </c>
      <c r="U3379" t="s">
        <v>6259</v>
      </c>
      <c r="V3379" t="s">
        <v>9518</v>
      </c>
      <c r="W3379" t="s">
        <v>6277</v>
      </c>
      <c r="X3379" t="s">
        <v>16</v>
      </c>
      <c r="Y3379">
        <v>0</v>
      </c>
      <c r="Z3379">
        <v>0</v>
      </c>
      <c r="AA3379">
        <v>13</v>
      </c>
      <c r="AB3379">
        <v>1</v>
      </c>
      <c r="AC3379">
        <v>0</v>
      </c>
      <c r="AD3379">
        <v>0</v>
      </c>
      <c r="AE3379">
        <v>13</v>
      </c>
      <c r="AF3379">
        <v>1</v>
      </c>
    </row>
    <row r="3380" spans="1:32" x14ac:dyDescent="0.25">
      <c r="A3380">
        <v>950</v>
      </c>
      <c r="B3380" t="s">
        <v>6093</v>
      </c>
      <c r="C3380" t="s">
        <v>6242</v>
      </c>
      <c r="D3380" t="s">
        <v>6243</v>
      </c>
      <c r="E3380" t="s">
        <v>16</v>
      </c>
      <c r="F3380">
        <v>25</v>
      </c>
      <c r="G3380">
        <v>1959.9</v>
      </c>
      <c r="H3380">
        <v>0</v>
      </c>
      <c r="I3380">
        <v>0</v>
      </c>
      <c r="J3380">
        <v>0</v>
      </c>
      <c r="K3380">
        <v>0</v>
      </c>
      <c r="L3380">
        <v>25</v>
      </c>
      <c r="M3380">
        <v>1959.9</v>
      </c>
      <c r="N3380">
        <v>1</v>
      </c>
      <c r="O3380">
        <f t="shared" si="52"/>
        <v>1958.9</v>
      </c>
      <c r="R3380">
        <v>950</v>
      </c>
      <c r="S3380" t="s">
        <v>6093</v>
      </c>
      <c r="T3380" t="s">
        <v>6260</v>
      </c>
      <c r="U3380" t="s">
        <v>6261</v>
      </c>
      <c r="V3380" t="s">
        <v>9519</v>
      </c>
      <c r="W3380" t="s">
        <v>6277</v>
      </c>
      <c r="X3380" t="s">
        <v>16</v>
      </c>
      <c r="Y3380">
        <v>0</v>
      </c>
      <c r="Z3380">
        <v>0</v>
      </c>
      <c r="AA3380">
        <v>2</v>
      </c>
      <c r="AB3380">
        <v>1</v>
      </c>
      <c r="AC3380">
        <v>0</v>
      </c>
      <c r="AD3380">
        <v>0</v>
      </c>
      <c r="AE3380">
        <v>2</v>
      </c>
      <c r="AF3380">
        <v>1</v>
      </c>
    </row>
    <row r="3381" spans="1:32" x14ac:dyDescent="0.25">
      <c r="A3381">
        <v>950</v>
      </c>
      <c r="B3381" t="s">
        <v>6093</v>
      </c>
      <c r="C3381" t="s">
        <v>6244</v>
      </c>
      <c r="D3381" t="s">
        <v>6245</v>
      </c>
      <c r="E3381" t="s">
        <v>16</v>
      </c>
      <c r="F3381">
        <v>26</v>
      </c>
      <c r="G3381">
        <v>1</v>
      </c>
      <c r="H3381">
        <v>0</v>
      </c>
      <c r="I3381">
        <v>0</v>
      </c>
      <c r="J3381">
        <v>0</v>
      </c>
      <c r="K3381">
        <v>0</v>
      </c>
      <c r="L3381">
        <v>26</v>
      </c>
      <c r="M3381">
        <v>1</v>
      </c>
      <c r="N3381">
        <v>27720.080000000002</v>
      </c>
      <c r="O3381">
        <f t="shared" si="52"/>
        <v>-27719.08</v>
      </c>
      <c r="R3381">
        <v>950</v>
      </c>
      <c r="S3381" t="s">
        <v>6093</v>
      </c>
      <c r="T3381" t="s">
        <v>6262</v>
      </c>
      <c r="U3381" t="s">
        <v>6263</v>
      </c>
      <c r="V3381" t="s">
        <v>9474</v>
      </c>
      <c r="W3381" t="s">
        <v>6277</v>
      </c>
      <c r="X3381" t="s">
        <v>16</v>
      </c>
      <c r="Y3381">
        <v>0</v>
      </c>
      <c r="Z3381">
        <v>0</v>
      </c>
      <c r="AA3381">
        <v>61</v>
      </c>
      <c r="AB3381">
        <v>30195.119999999999</v>
      </c>
      <c r="AC3381">
        <v>5</v>
      </c>
      <c r="AD3381">
        <v>2475.04</v>
      </c>
      <c r="AE3381">
        <v>56</v>
      </c>
      <c r="AF3381">
        <v>27720.080000000002</v>
      </c>
    </row>
    <row r="3382" spans="1:32" x14ac:dyDescent="0.25">
      <c r="A3382">
        <v>950</v>
      </c>
      <c r="B3382" t="s">
        <v>6093</v>
      </c>
      <c r="C3382" t="s">
        <v>6246</v>
      </c>
      <c r="D3382" t="s">
        <v>6247</v>
      </c>
      <c r="E3382" t="s">
        <v>16</v>
      </c>
      <c r="F3382">
        <v>10</v>
      </c>
      <c r="G3382">
        <v>94.4</v>
      </c>
      <c r="H3382">
        <v>0</v>
      </c>
      <c r="I3382">
        <v>0</v>
      </c>
      <c r="J3382">
        <v>0</v>
      </c>
      <c r="K3382">
        <v>0</v>
      </c>
      <c r="L3382">
        <v>10</v>
      </c>
      <c r="M3382">
        <v>94.4</v>
      </c>
      <c r="N3382">
        <v>1</v>
      </c>
      <c r="O3382">
        <f t="shared" si="52"/>
        <v>93.4</v>
      </c>
      <c r="R3382">
        <v>950</v>
      </c>
      <c r="S3382" t="s">
        <v>6093</v>
      </c>
      <c r="T3382" t="s">
        <v>6264</v>
      </c>
      <c r="U3382" t="s">
        <v>6265</v>
      </c>
      <c r="V3382" t="s">
        <v>9520</v>
      </c>
      <c r="W3382" t="s">
        <v>6277</v>
      </c>
      <c r="X3382" t="s">
        <v>16</v>
      </c>
      <c r="Y3382">
        <v>0</v>
      </c>
      <c r="Z3382">
        <v>0</v>
      </c>
      <c r="AA3382">
        <v>12</v>
      </c>
      <c r="AB3382">
        <v>1</v>
      </c>
      <c r="AC3382">
        <v>0</v>
      </c>
      <c r="AD3382">
        <v>0</v>
      </c>
      <c r="AE3382">
        <v>12</v>
      </c>
      <c r="AF3382">
        <v>1</v>
      </c>
    </row>
    <row r="3383" spans="1:32" x14ac:dyDescent="0.25">
      <c r="A3383">
        <v>950</v>
      </c>
      <c r="B3383" t="s">
        <v>6093</v>
      </c>
      <c r="C3383" t="s">
        <v>6248</v>
      </c>
      <c r="D3383" t="s">
        <v>6249</v>
      </c>
      <c r="E3383" t="s">
        <v>16</v>
      </c>
      <c r="F3383">
        <v>1</v>
      </c>
      <c r="G3383">
        <v>1</v>
      </c>
      <c r="H3383">
        <v>0</v>
      </c>
      <c r="I3383">
        <v>0</v>
      </c>
      <c r="J3383">
        <v>0</v>
      </c>
      <c r="K3383">
        <v>0</v>
      </c>
      <c r="L3383">
        <v>1</v>
      </c>
      <c r="M3383">
        <v>1</v>
      </c>
      <c r="N3383">
        <v>1</v>
      </c>
      <c r="O3383">
        <f t="shared" si="52"/>
        <v>0</v>
      </c>
      <c r="R3383">
        <v>950</v>
      </c>
      <c r="S3383" t="s">
        <v>6093</v>
      </c>
      <c r="T3383" t="s">
        <v>6266</v>
      </c>
      <c r="U3383" t="s">
        <v>6267</v>
      </c>
      <c r="V3383" t="s">
        <v>9521</v>
      </c>
      <c r="W3383" t="s">
        <v>6277</v>
      </c>
      <c r="X3383" t="s">
        <v>16</v>
      </c>
      <c r="Y3383">
        <v>0</v>
      </c>
      <c r="Z3383">
        <v>0</v>
      </c>
      <c r="AA3383">
        <v>2</v>
      </c>
      <c r="AB3383">
        <v>2</v>
      </c>
      <c r="AC3383">
        <v>1</v>
      </c>
      <c r="AD3383">
        <v>1</v>
      </c>
      <c r="AE3383">
        <v>1</v>
      </c>
      <c r="AF3383">
        <v>1</v>
      </c>
    </row>
    <row r="3384" spans="1:32" x14ac:dyDescent="0.25">
      <c r="A3384">
        <v>950</v>
      </c>
      <c r="B3384" t="s">
        <v>6093</v>
      </c>
      <c r="C3384" t="s">
        <v>6250</v>
      </c>
      <c r="D3384" t="s">
        <v>6251</v>
      </c>
      <c r="E3384" t="s">
        <v>16</v>
      </c>
      <c r="F3384">
        <v>5</v>
      </c>
      <c r="G3384">
        <v>218.29</v>
      </c>
      <c r="H3384">
        <v>0</v>
      </c>
      <c r="I3384">
        <v>0</v>
      </c>
      <c r="J3384">
        <v>0</v>
      </c>
      <c r="K3384">
        <v>0</v>
      </c>
      <c r="L3384">
        <v>5</v>
      </c>
      <c r="M3384">
        <v>218.29</v>
      </c>
      <c r="N3384">
        <v>32250</v>
      </c>
      <c r="O3384">
        <f t="shared" si="52"/>
        <v>-32031.71</v>
      </c>
      <c r="R3384">
        <v>950</v>
      </c>
      <c r="S3384" t="s">
        <v>6093</v>
      </c>
      <c r="T3384" t="s">
        <v>6268</v>
      </c>
      <c r="U3384" t="s">
        <v>6269</v>
      </c>
      <c r="V3384" t="s">
        <v>9522</v>
      </c>
      <c r="W3384" t="s">
        <v>6277</v>
      </c>
      <c r="X3384" t="s">
        <v>16</v>
      </c>
      <c r="Y3384">
        <v>200</v>
      </c>
      <c r="Z3384">
        <v>3360</v>
      </c>
      <c r="AA3384">
        <v>15100</v>
      </c>
      <c r="AB3384">
        <v>226500</v>
      </c>
      <c r="AC3384">
        <v>13150</v>
      </c>
      <c r="AD3384">
        <v>197610</v>
      </c>
      <c r="AE3384">
        <v>2150</v>
      </c>
      <c r="AF3384">
        <v>32250</v>
      </c>
    </row>
    <row r="3385" spans="1:32" x14ac:dyDescent="0.25">
      <c r="A3385">
        <v>950</v>
      </c>
      <c r="B3385" t="s">
        <v>6093</v>
      </c>
      <c r="C3385" t="s">
        <v>6252</v>
      </c>
      <c r="D3385" t="s">
        <v>6253</v>
      </c>
      <c r="E3385" t="s">
        <v>16</v>
      </c>
      <c r="F3385">
        <v>1</v>
      </c>
      <c r="G3385">
        <v>280</v>
      </c>
      <c r="H3385">
        <v>0</v>
      </c>
      <c r="I3385">
        <v>0</v>
      </c>
      <c r="J3385">
        <v>0</v>
      </c>
      <c r="K3385">
        <v>0</v>
      </c>
      <c r="L3385">
        <v>1</v>
      </c>
      <c r="M3385">
        <v>280</v>
      </c>
      <c r="N3385">
        <v>2880</v>
      </c>
      <c r="O3385">
        <f t="shared" si="52"/>
        <v>-2600</v>
      </c>
      <c r="R3385">
        <v>950</v>
      </c>
      <c r="S3385" t="s">
        <v>6093</v>
      </c>
      <c r="T3385" t="s">
        <v>6270</v>
      </c>
      <c r="U3385" t="s">
        <v>6271</v>
      </c>
      <c r="V3385" t="s">
        <v>9523</v>
      </c>
      <c r="W3385" t="s">
        <v>6277</v>
      </c>
      <c r="X3385" t="s">
        <v>16</v>
      </c>
      <c r="Y3385">
        <v>5</v>
      </c>
      <c r="Z3385">
        <v>5</v>
      </c>
      <c r="AA3385">
        <v>19</v>
      </c>
      <c r="AB3385">
        <v>7060</v>
      </c>
      <c r="AC3385">
        <v>16</v>
      </c>
      <c r="AD3385">
        <v>4185</v>
      </c>
      <c r="AE3385">
        <v>8</v>
      </c>
      <c r="AF3385">
        <v>2880</v>
      </c>
    </row>
    <row r="3386" spans="1:32" x14ac:dyDescent="0.25">
      <c r="A3386">
        <v>950</v>
      </c>
      <c r="B3386" t="s">
        <v>6093</v>
      </c>
      <c r="C3386" t="s">
        <v>6254</v>
      </c>
      <c r="D3386" t="s">
        <v>6255</v>
      </c>
      <c r="E3386" t="s">
        <v>16</v>
      </c>
      <c r="F3386">
        <v>1</v>
      </c>
      <c r="G3386">
        <v>1</v>
      </c>
      <c r="H3386">
        <v>0</v>
      </c>
      <c r="I3386">
        <v>0</v>
      </c>
      <c r="J3386">
        <v>0</v>
      </c>
      <c r="K3386">
        <v>0</v>
      </c>
      <c r="L3386">
        <v>1</v>
      </c>
      <c r="M3386">
        <v>1</v>
      </c>
      <c r="O3386">
        <f t="shared" si="52"/>
        <v>1</v>
      </c>
    </row>
    <row r="3387" spans="1:32" x14ac:dyDescent="0.25">
      <c r="A3387">
        <v>950</v>
      </c>
      <c r="B3387" t="s">
        <v>6093</v>
      </c>
      <c r="C3387" t="s">
        <v>6256</v>
      </c>
      <c r="D3387" t="s">
        <v>6257</v>
      </c>
      <c r="E3387" t="s">
        <v>16</v>
      </c>
      <c r="F3387">
        <v>16</v>
      </c>
      <c r="G3387">
        <v>1</v>
      </c>
      <c r="H3387">
        <v>0</v>
      </c>
      <c r="I3387">
        <v>0</v>
      </c>
      <c r="J3387">
        <v>0</v>
      </c>
      <c r="K3387">
        <v>0</v>
      </c>
      <c r="L3387">
        <v>16</v>
      </c>
      <c r="M3387">
        <v>1</v>
      </c>
      <c r="O3387">
        <f t="shared" si="52"/>
        <v>1</v>
      </c>
    </row>
    <row r="3388" spans="1:32" x14ac:dyDescent="0.25">
      <c r="A3388">
        <v>950</v>
      </c>
      <c r="B3388" t="s">
        <v>6093</v>
      </c>
      <c r="C3388" t="s">
        <v>6258</v>
      </c>
      <c r="D3388" t="s">
        <v>6259</v>
      </c>
      <c r="E3388" t="s">
        <v>16</v>
      </c>
      <c r="F3388">
        <v>13</v>
      </c>
      <c r="G3388">
        <v>1</v>
      </c>
      <c r="H3388">
        <v>0</v>
      </c>
      <c r="I3388">
        <v>0</v>
      </c>
      <c r="J3388">
        <v>0</v>
      </c>
      <c r="K3388">
        <v>0</v>
      </c>
      <c r="L3388">
        <v>13</v>
      </c>
      <c r="M3388">
        <v>1</v>
      </c>
      <c r="O3388">
        <f t="shared" si="52"/>
        <v>1</v>
      </c>
    </row>
    <row r="3389" spans="1:32" x14ac:dyDescent="0.25">
      <c r="A3389">
        <v>950</v>
      </c>
      <c r="B3389" t="s">
        <v>6093</v>
      </c>
      <c r="C3389" t="s">
        <v>6260</v>
      </c>
      <c r="D3389" t="s">
        <v>6261</v>
      </c>
      <c r="E3389" t="s">
        <v>16</v>
      </c>
      <c r="F3389">
        <v>2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v>2</v>
      </c>
      <c r="M3389">
        <v>1</v>
      </c>
      <c r="O3389">
        <f t="shared" si="52"/>
        <v>1</v>
      </c>
    </row>
    <row r="3390" spans="1:32" x14ac:dyDescent="0.25">
      <c r="A3390">
        <v>950</v>
      </c>
      <c r="B3390" t="s">
        <v>6093</v>
      </c>
      <c r="C3390" t="s">
        <v>6262</v>
      </c>
      <c r="D3390" t="s">
        <v>6263</v>
      </c>
      <c r="E3390" t="s">
        <v>16</v>
      </c>
      <c r="F3390">
        <v>56</v>
      </c>
      <c r="G3390">
        <v>27720.080000000002</v>
      </c>
      <c r="H3390">
        <v>0</v>
      </c>
      <c r="I3390">
        <v>0</v>
      </c>
      <c r="J3390">
        <v>0</v>
      </c>
      <c r="K3390">
        <v>0</v>
      </c>
      <c r="L3390">
        <v>56</v>
      </c>
      <c r="M3390">
        <v>27720.080000000002</v>
      </c>
      <c r="O3390">
        <f t="shared" si="52"/>
        <v>27720.080000000002</v>
      </c>
    </row>
    <row r="3391" spans="1:32" x14ac:dyDescent="0.25">
      <c r="A3391">
        <v>950</v>
      </c>
      <c r="B3391" t="s">
        <v>6093</v>
      </c>
      <c r="C3391" t="s">
        <v>6264</v>
      </c>
      <c r="D3391" t="s">
        <v>6265</v>
      </c>
      <c r="E3391" t="s">
        <v>16</v>
      </c>
      <c r="F3391">
        <v>12</v>
      </c>
      <c r="G3391">
        <v>1</v>
      </c>
      <c r="H3391">
        <v>0</v>
      </c>
      <c r="I3391">
        <v>0</v>
      </c>
      <c r="J3391">
        <v>0</v>
      </c>
      <c r="K3391">
        <v>0</v>
      </c>
      <c r="L3391">
        <v>12</v>
      </c>
      <c r="M3391">
        <v>1</v>
      </c>
      <c r="O3391">
        <f t="shared" si="52"/>
        <v>1</v>
      </c>
    </row>
    <row r="3392" spans="1:32" x14ac:dyDescent="0.25">
      <c r="A3392">
        <v>950</v>
      </c>
      <c r="B3392" t="s">
        <v>6093</v>
      </c>
      <c r="C3392" t="s">
        <v>6266</v>
      </c>
      <c r="D3392" t="s">
        <v>6267</v>
      </c>
      <c r="E3392" t="s">
        <v>16</v>
      </c>
      <c r="F3392">
        <v>1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v>1</v>
      </c>
      <c r="M3392">
        <v>1</v>
      </c>
      <c r="O3392">
        <f t="shared" si="52"/>
        <v>1</v>
      </c>
    </row>
    <row r="3393" spans="1:15" x14ac:dyDescent="0.25">
      <c r="A3393">
        <v>950</v>
      </c>
      <c r="B3393" t="s">
        <v>6093</v>
      </c>
      <c r="C3393" t="s">
        <v>6268</v>
      </c>
      <c r="D3393" t="s">
        <v>6269</v>
      </c>
      <c r="E3393" t="s">
        <v>16</v>
      </c>
      <c r="F3393">
        <v>2150</v>
      </c>
      <c r="G3393">
        <v>32250</v>
      </c>
      <c r="H3393">
        <v>0</v>
      </c>
      <c r="I3393">
        <v>0</v>
      </c>
      <c r="J3393">
        <v>0</v>
      </c>
      <c r="K3393">
        <v>0</v>
      </c>
      <c r="L3393">
        <v>2150</v>
      </c>
      <c r="M3393">
        <v>32250</v>
      </c>
      <c r="O3393">
        <f t="shared" si="52"/>
        <v>32250</v>
      </c>
    </row>
    <row r="3394" spans="1:15" x14ac:dyDescent="0.25">
      <c r="A3394">
        <v>950</v>
      </c>
      <c r="B3394" t="s">
        <v>6093</v>
      </c>
      <c r="C3394" t="s">
        <v>6270</v>
      </c>
      <c r="D3394" t="s">
        <v>6271</v>
      </c>
      <c r="E3394" t="s">
        <v>16</v>
      </c>
      <c r="F3394">
        <v>8</v>
      </c>
      <c r="G3394">
        <v>2880</v>
      </c>
      <c r="H3394">
        <v>0</v>
      </c>
      <c r="I3394">
        <v>0</v>
      </c>
      <c r="J3394">
        <v>0</v>
      </c>
      <c r="K3394">
        <v>0</v>
      </c>
      <c r="L3394">
        <v>8</v>
      </c>
      <c r="M3394">
        <v>2880</v>
      </c>
      <c r="O3394">
        <f t="shared" si="52"/>
        <v>2880</v>
      </c>
    </row>
    <row r="3395" spans="1:15" x14ac:dyDescent="0.25">
      <c r="A3395">
        <v>960</v>
      </c>
      <c r="B3395" t="s">
        <v>6272</v>
      </c>
      <c r="C3395">
        <v>9601001</v>
      </c>
      <c r="D3395" t="s">
        <v>6273</v>
      </c>
      <c r="E3395" t="s">
        <v>16</v>
      </c>
      <c r="F3395">
        <v>1</v>
      </c>
      <c r="G3395">
        <v>18220.8</v>
      </c>
      <c r="H3395">
        <v>0</v>
      </c>
      <c r="I3395">
        <v>0</v>
      </c>
      <c r="J3395">
        <v>0</v>
      </c>
      <c r="K3395">
        <v>0</v>
      </c>
      <c r="L3395">
        <v>1</v>
      </c>
      <c r="M3395">
        <v>18220.8</v>
      </c>
      <c r="O3395">
        <f t="shared" si="52"/>
        <v>18220.8</v>
      </c>
    </row>
    <row r="3396" spans="1:15" x14ac:dyDescent="0.25">
      <c r="O3396">
        <f t="shared" si="52"/>
        <v>0</v>
      </c>
    </row>
    <row r="3397" spans="1:15" x14ac:dyDescent="0.25">
      <c r="O3397">
        <f t="shared" ref="O3397:O3460" si="53">M3397-N3397</f>
        <v>0</v>
      </c>
    </row>
    <row r="3398" spans="1:15" x14ac:dyDescent="0.25">
      <c r="O3398">
        <f t="shared" si="53"/>
        <v>0</v>
      </c>
    </row>
    <row r="3399" spans="1:15" x14ac:dyDescent="0.25">
      <c r="O3399">
        <f t="shared" si="53"/>
        <v>0</v>
      </c>
    </row>
    <row r="3400" spans="1:15" x14ac:dyDescent="0.25">
      <c r="O3400">
        <f t="shared" si="53"/>
        <v>0</v>
      </c>
    </row>
    <row r="3401" spans="1:15" x14ac:dyDescent="0.25">
      <c r="O3401">
        <f t="shared" si="53"/>
        <v>0</v>
      </c>
    </row>
    <row r="3402" spans="1:15" x14ac:dyDescent="0.25">
      <c r="O3402">
        <f t="shared" si="53"/>
        <v>0</v>
      </c>
    </row>
    <row r="3403" spans="1:15" x14ac:dyDescent="0.25">
      <c r="O3403">
        <f t="shared" si="53"/>
        <v>0</v>
      </c>
    </row>
    <row r="3404" spans="1:15" x14ac:dyDescent="0.25">
      <c r="O3404">
        <f t="shared" si="53"/>
        <v>0</v>
      </c>
    </row>
    <row r="3405" spans="1:15" x14ac:dyDescent="0.25">
      <c r="O3405">
        <f t="shared" si="53"/>
        <v>0</v>
      </c>
    </row>
    <row r="3406" spans="1:15" x14ac:dyDescent="0.25">
      <c r="O3406">
        <f t="shared" si="53"/>
        <v>0</v>
      </c>
    </row>
    <row r="3407" spans="1:15" x14ac:dyDescent="0.25">
      <c r="O3407">
        <f t="shared" si="53"/>
        <v>0</v>
      </c>
    </row>
    <row r="3408" spans="1:15" x14ac:dyDescent="0.25">
      <c r="O3408">
        <f t="shared" si="53"/>
        <v>0</v>
      </c>
    </row>
    <row r="3409" spans="15:15" x14ac:dyDescent="0.25">
      <c r="O3409">
        <f t="shared" si="53"/>
        <v>0</v>
      </c>
    </row>
    <row r="3410" spans="15:15" x14ac:dyDescent="0.25">
      <c r="O3410">
        <f t="shared" si="53"/>
        <v>0</v>
      </c>
    </row>
    <row r="3411" spans="15:15" x14ac:dyDescent="0.25">
      <c r="O3411">
        <f t="shared" si="53"/>
        <v>0</v>
      </c>
    </row>
    <row r="3412" spans="15:15" x14ac:dyDescent="0.25">
      <c r="O3412">
        <f t="shared" si="53"/>
        <v>0</v>
      </c>
    </row>
    <row r="3413" spans="15:15" x14ac:dyDescent="0.25">
      <c r="O3413">
        <f t="shared" si="53"/>
        <v>0</v>
      </c>
    </row>
    <row r="3414" spans="15:15" x14ac:dyDescent="0.25">
      <c r="O3414">
        <f t="shared" si="53"/>
        <v>0</v>
      </c>
    </row>
    <row r="3415" spans="15:15" x14ac:dyDescent="0.25">
      <c r="O3415">
        <f t="shared" si="53"/>
        <v>0</v>
      </c>
    </row>
    <row r="3416" spans="15:15" x14ac:dyDescent="0.25">
      <c r="O3416">
        <f t="shared" si="53"/>
        <v>0</v>
      </c>
    </row>
    <row r="3417" spans="15:15" x14ac:dyDescent="0.25">
      <c r="O3417">
        <f t="shared" si="53"/>
        <v>0</v>
      </c>
    </row>
    <row r="3418" spans="15:15" x14ac:dyDescent="0.25">
      <c r="O3418">
        <f t="shared" si="53"/>
        <v>0</v>
      </c>
    </row>
    <row r="3419" spans="15:15" x14ac:dyDescent="0.25">
      <c r="O3419">
        <f t="shared" si="53"/>
        <v>0</v>
      </c>
    </row>
    <row r="3420" spans="15:15" x14ac:dyDescent="0.25">
      <c r="O3420">
        <f t="shared" si="53"/>
        <v>0</v>
      </c>
    </row>
    <row r="3421" spans="15:15" x14ac:dyDescent="0.25">
      <c r="O3421">
        <f t="shared" si="53"/>
        <v>0</v>
      </c>
    </row>
    <row r="3422" spans="15:15" x14ac:dyDescent="0.25">
      <c r="O3422">
        <f t="shared" si="53"/>
        <v>0</v>
      </c>
    </row>
    <row r="3423" spans="15:15" x14ac:dyDescent="0.25">
      <c r="O3423">
        <f t="shared" si="53"/>
        <v>0</v>
      </c>
    </row>
    <row r="3424" spans="15:15" x14ac:dyDescent="0.25">
      <c r="O3424">
        <f t="shared" si="53"/>
        <v>0</v>
      </c>
    </row>
    <row r="3425" spans="15:15" x14ac:dyDescent="0.25">
      <c r="O3425">
        <f t="shared" si="53"/>
        <v>0</v>
      </c>
    </row>
    <row r="3426" spans="15:15" x14ac:dyDescent="0.25">
      <c r="O3426">
        <f t="shared" si="53"/>
        <v>0</v>
      </c>
    </row>
    <row r="3427" spans="15:15" x14ac:dyDescent="0.25">
      <c r="O3427">
        <f t="shared" si="53"/>
        <v>0</v>
      </c>
    </row>
    <row r="3428" spans="15:15" x14ac:dyDescent="0.25">
      <c r="O3428">
        <f t="shared" si="53"/>
        <v>0</v>
      </c>
    </row>
    <row r="3429" spans="15:15" x14ac:dyDescent="0.25">
      <c r="O3429">
        <f t="shared" si="53"/>
        <v>0</v>
      </c>
    </row>
    <row r="3430" spans="15:15" x14ac:dyDescent="0.25">
      <c r="O3430">
        <f t="shared" si="53"/>
        <v>0</v>
      </c>
    </row>
    <row r="3431" spans="15:15" x14ac:dyDescent="0.25">
      <c r="O3431">
        <f t="shared" si="53"/>
        <v>0</v>
      </c>
    </row>
    <row r="3432" spans="15:15" x14ac:dyDescent="0.25">
      <c r="O3432">
        <f t="shared" si="53"/>
        <v>0</v>
      </c>
    </row>
    <row r="3433" spans="15:15" x14ac:dyDescent="0.25">
      <c r="O3433">
        <f t="shared" si="53"/>
        <v>0</v>
      </c>
    </row>
    <row r="3434" spans="15:15" x14ac:dyDescent="0.25">
      <c r="O3434">
        <f t="shared" si="53"/>
        <v>0</v>
      </c>
    </row>
    <row r="3435" spans="15:15" x14ac:dyDescent="0.25">
      <c r="O3435">
        <f t="shared" si="53"/>
        <v>0</v>
      </c>
    </row>
    <row r="3436" spans="15:15" x14ac:dyDescent="0.25">
      <c r="O3436">
        <f t="shared" si="53"/>
        <v>0</v>
      </c>
    </row>
    <row r="3437" spans="15:15" x14ac:dyDescent="0.25">
      <c r="O3437">
        <f t="shared" si="53"/>
        <v>0</v>
      </c>
    </row>
    <row r="3438" spans="15:15" x14ac:dyDescent="0.25">
      <c r="O3438">
        <f t="shared" si="53"/>
        <v>0</v>
      </c>
    </row>
    <row r="3439" spans="15:15" x14ac:dyDescent="0.25">
      <c r="O3439">
        <f t="shared" si="53"/>
        <v>0</v>
      </c>
    </row>
    <row r="3440" spans="15:15" x14ac:dyDescent="0.25">
      <c r="O3440">
        <f t="shared" si="53"/>
        <v>0</v>
      </c>
    </row>
    <row r="3441" spans="15:15" x14ac:dyDescent="0.25">
      <c r="O3441">
        <f t="shared" si="53"/>
        <v>0</v>
      </c>
    </row>
    <row r="3442" spans="15:15" x14ac:dyDescent="0.25">
      <c r="O3442">
        <f t="shared" si="53"/>
        <v>0</v>
      </c>
    </row>
    <row r="3443" spans="15:15" x14ac:dyDescent="0.25">
      <c r="O3443">
        <f t="shared" si="53"/>
        <v>0</v>
      </c>
    </row>
    <row r="3444" spans="15:15" x14ac:dyDescent="0.25">
      <c r="O3444">
        <f t="shared" si="53"/>
        <v>0</v>
      </c>
    </row>
    <row r="3445" spans="15:15" x14ac:dyDescent="0.25">
      <c r="O3445">
        <f t="shared" si="53"/>
        <v>0</v>
      </c>
    </row>
    <row r="3446" spans="15:15" x14ac:dyDescent="0.25">
      <c r="O3446">
        <f t="shared" si="53"/>
        <v>0</v>
      </c>
    </row>
    <row r="3447" spans="15:15" x14ac:dyDescent="0.25">
      <c r="O3447">
        <f t="shared" si="53"/>
        <v>0</v>
      </c>
    </row>
    <row r="3448" spans="15:15" x14ac:dyDescent="0.25">
      <c r="O3448">
        <f t="shared" si="53"/>
        <v>0</v>
      </c>
    </row>
    <row r="3449" spans="15:15" x14ac:dyDescent="0.25">
      <c r="O3449">
        <f t="shared" si="53"/>
        <v>0</v>
      </c>
    </row>
    <row r="3450" spans="15:15" x14ac:dyDescent="0.25">
      <c r="O3450">
        <f t="shared" si="53"/>
        <v>0</v>
      </c>
    </row>
    <row r="3451" spans="15:15" x14ac:dyDescent="0.25">
      <c r="O3451">
        <f t="shared" si="53"/>
        <v>0</v>
      </c>
    </row>
    <row r="3452" spans="15:15" x14ac:dyDescent="0.25">
      <c r="O3452">
        <f t="shared" si="53"/>
        <v>0</v>
      </c>
    </row>
    <row r="3453" spans="15:15" x14ac:dyDescent="0.25">
      <c r="O3453">
        <f t="shared" si="53"/>
        <v>0</v>
      </c>
    </row>
    <row r="3454" spans="15:15" x14ac:dyDescent="0.25">
      <c r="O3454">
        <f t="shared" si="53"/>
        <v>0</v>
      </c>
    </row>
    <row r="3455" spans="15:15" x14ac:dyDescent="0.25">
      <c r="O3455">
        <f t="shared" si="53"/>
        <v>0</v>
      </c>
    </row>
    <row r="3456" spans="15:15" x14ac:dyDescent="0.25">
      <c r="O3456">
        <f t="shared" si="53"/>
        <v>0</v>
      </c>
    </row>
    <row r="3457" spans="15:15" x14ac:dyDescent="0.25">
      <c r="O3457">
        <f t="shared" si="53"/>
        <v>0</v>
      </c>
    </row>
    <row r="3458" spans="15:15" x14ac:dyDescent="0.25">
      <c r="O3458">
        <f t="shared" si="53"/>
        <v>0</v>
      </c>
    </row>
    <row r="3459" spans="15:15" x14ac:dyDescent="0.25">
      <c r="O3459">
        <f t="shared" si="53"/>
        <v>0</v>
      </c>
    </row>
    <row r="3460" spans="15:15" x14ac:dyDescent="0.25">
      <c r="O3460">
        <f t="shared" si="53"/>
        <v>0</v>
      </c>
    </row>
    <row r="3461" spans="15:15" x14ac:dyDescent="0.25">
      <c r="O3461">
        <f t="shared" ref="O3461:O3524" si="54">M3461-N3461</f>
        <v>0</v>
      </c>
    </row>
    <row r="3462" spans="15:15" x14ac:dyDescent="0.25">
      <c r="O3462">
        <f t="shared" si="54"/>
        <v>0</v>
      </c>
    </row>
    <row r="3463" spans="15:15" x14ac:dyDescent="0.25">
      <c r="O3463">
        <f t="shared" si="54"/>
        <v>0</v>
      </c>
    </row>
    <row r="3464" spans="15:15" x14ac:dyDescent="0.25">
      <c r="O3464">
        <f t="shared" si="54"/>
        <v>0</v>
      </c>
    </row>
    <row r="3465" spans="15:15" x14ac:dyDescent="0.25">
      <c r="O3465">
        <f t="shared" si="54"/>
        <v>0</v>
      </c>
    </row>
    <row r="3466" spans="15:15" x14ac:dyDescent="0.25">
      <c r="O3466">
        <f t="shared" si="54"/>
        <v>0</v>
      </c>
    </row>
    <row r="3467" spans="15:15" x14ac:dyDescent="0.25">
      <c r="O3467">
        <f t="shared" si="54"/>
        <v>0</v>
      </c>
    </row>
    <row r="3468" spans="15:15" x14ac:dyDescent="0.25">
      <c r="O3468">
        <f t="shared" si="54"/>
        <v>0</v>
      </c>
    </row>
    <row r="3469" spans="15:15" x14ac:dyDescent="0.25">
      <c r="O3469">
        <f t="shared" si="54"/>
        <v>0</v>
      </c>
    </row>
    <row r="3470" spans="15:15" x14ac:dyDescent="0.25">
      <c r="O3470">
        <f t="shared" si="54"/>
        <v>0</v>
      </c>
    </row>
    <row r="3471" spans="15:15" x14ac:dyDescent="0.25">
      <c r="O3471">
        <f t="shared" si="54"/>
        <v>0</v>
      </c>
    </row>
    <row r="3472" spans="15:15" x14ac:dyDescent="0.25">
      <c r="O3472">
        <f t="shared" si="54"/>
        <v>0</v>
      </c>
    </row>
    <row r="3473" spans="15:15" x14ac:dyDescent="0.25">
      <c r="O3473">
        <f t="shared" si="54"/>
        <v>0</v>
      </c>
    </row>
    <row r="3474" spans="15:15" x14ac:dyDescent="0.25">
      <c r="O3474">
        <f t="shared" si="54"/>
        <v>0</v>
      </c>
    </row>
    <row r="3475" spans="15:15" x14ac:dyDescent="0.25">
      <c r="O3475">
        <f t="shared" si="54"/>
        <v>0</v>
      </c>
    </row>
    <row r="3476" spans="15:15" x14ac:dyDescent="0.25">
      <c r="O3476">
        <f t="shared" si="54"/>
        <v>0</v>
      </c>
    </row>
    <row r="3477" spans="15:15" x14ac:dyDescent="0.25">
      <c r="O3477">
        <f t="shared" si="54"/>
        <v>0</v>
      </c>
    </row>
    <row r="3478" spans="15:15" x14ac:dyDescent="0.25">
      <c r="O3478">
        <f t="shared" si="54"/>
        <v>0</v>
      </c>
    </row>
    <row r="3479" spans="15:15" x14ac:dyDescent="0.25">
      <c r="O3479">
        <f t="shared" si="54"/>
        <v>0</v>
      </c>
    </row>
    <row r="3480" spans="15:15" x14ac:dyDescent="0.25">
      <c r="O3480">
        <f t="shared" si="54"/>
        <v>0</v>
      </c>
    </row>
    <row r="3481" spans="15:15" x14ac:dyDescent="0.25">
      <c r="O3481">
        <f t="shared" si="54"/>
        <v>0</v>
      </c>
    </row>
    <row r="3482" spans="15:15" x14ac:dyDescent="0.25">
      <c r="O3482">
        <f t="shared" si="54"/>
        <v>0</v>
      </c>
    </row>
    <row r="3483" spans="15:15" x14ac:dyDescent="0.25">
      <c r="O3483">
        <f t="shared" si="54"/>
        <v>0</v>
      </c>
    </row>
    <row r="3484" spans="15:15" x14ac:dyDescent="0.25">
      <c r="O3484">
        <f t="shared" si="54"/>
        <v>0</v>
      </c>
    </row>
    <row r="3485" spans="15:15" x14ac:dyDescent="0.25">
      <c r="O3485">
        <f t="shared" si="54"/>
        <v>0</v>
      </c>
    </row>
    <row r="3486" spans="15:15" x14ac:dyDescent="0.25">
      <c r="O3486">
        <f t="shared" si="54"/>
        <v>0</v>
      </c>
    </row>
    <row r="3487" spans="15:15" x14ac:dyDescent="0.25">
      <c r="O3487">
        <f t="shared" si="54"/>
        <v>0</v>
      </c>
    </row>
    <row r="3488" spans="15:15" x14ac:dyDescent="0.25">
      <c r="O3488">
        <f t="shared" si="54"/>
        <v>0</v>
      </c>
    </row>
    <row r="3489" spans="15:15" x14ac:dyDescent="0.25">
      <c r="O3489">
        <f t="shared" si="54"/>
        <v>0</v>
      </c>
    </row>
    <row r="3490" spans="15:15" x14ac:dyDescent="0.25">
      <c r="O3490">
        <f t="shared" si="54"/>
        <v>0</v>
      </c>
    </row>
    <row r="3491" spans="15:15" x14ac:dyDescent="0.25">
      <c r="O3491">
        <f t="shared" si="54"/>
        <v>0</v>
      </c>
    </row>
    <row r="3492" spans="15:15" x14ac:dyDescent="0.25">
      <c r="O3492">
        <f t="shared" si="54"/>
        <v>0</v>
      </c>
    </row>
    <row r="3493" spans="15:15" x14ac:dyDescent="0.25">
      <c r="O3493">
        <f t="shared" si="54"/>
        <v>0</v>
      </c>
    </row>
    <row r="3494" spans="15:15" x14ac:dyDescent="0.25">
      <c r="O3494">
        <f t="shared" si="54"/>
        <v>0</v>
      </c>
    </row>
    <row r="3495" spans="15:15" x14ac:dyDescent="0.25">
      <c r="O3495">
        <f t="shared" si="54"/>
        <v>0</v>
      </c>
    </row>
    <row r="3496" spans="15:15" x14ac:dyDescent="0.25">
      <c r="O3496">
        <f t="shared" si="54"/>
        <v>0</v>
      </c>
    </row>
    <row r="3497" spans="15:15" x14ac:dyDescent="0.25">
      <c r="O3497">
        <f t="shared" si="54"/>
        <v>0</v>
      </c>
    </row>
    <row r="3498" spans="15:15" x14ac:dyDescent="0.25">
      <c r="O3498">
        <f t="shared" si="54"/>
        <v>0</v>
      </c>
    </row>
    <row r="3499" spans="15:15" x14ac:dyDescent="0.25">
      <c r="O3499">
        <f t="shared" si="54"/>
        <v>0</v>
      </c>
    </row>
    <row r="3500" spans="15:15" x14ac:dyDescent="0.25">
      <c r="O3500">
        <f t="shared" si="54"/>
        <v>0</v>
      </c>
    </row>
    <row r="3501" spans="15:15" x14ac:dyDescent="0.25">
      <c r="O3501">
        <f t="shared" si="54"/>
        <v>0</v>
      </c>
    </row>
    <row r="3502" spans="15:15" x14ac:dyDescent="0.25">
      <c r="O3502">
        <f t="shared" si="54"/>
        <v>0</v>
      </c>
    </row>
    <row r="3503" spans="15:15" x14ac:dyDescent="0.25">
      <c r="O3503">
        <f t="shared" si="54"/>
        <v>0</v>
      </c>
    </row>
    <row r="3504" spans="15:15" x14ac:dyDescent="0.25">
      <c r="O3504">
        <f t="shared" si="54"/>
        <v>0</v>
      </c>
    </row>
    <row r="3505" spans="15:15" x14ac:dyDescent="0.25">
      <c r="O3505">
        <f t="shared" si="54"/>
        <v>0</v>
      </c>
    </row>
    <row r="3506" spans="15:15" x14ac:dyDescent="0.25">
      <c r="O3506">
        <f t="shared" si="54"/>
        <v>0</v>
      </c>
    </row>
    <row r="3507" spans="15:15" x14ac:dyDescent="0.25">
      <c r="O3507">
        <f t="shared" si="54"/>
        <v>0</v>
      </c>
    </row>
    <row r="3508" spans="15:15" x14ac:dyDescent="0.25">
      <c r="O3508">
        <f t="shared" si="54"/>
        <v>0</v>
      </c>
    </row>
    <row r="3509" spans="15:15" x14ac:dyDescent="0.25">
      <c r="O3509">
        <f t="shared" si="54"/>
        <v>0</v>
      </c>
    </row>
    <row r="3510" spans="15:15" x14ac:dyDescent="0.25">
      <c r="O3510">
        <f t="shared" si="54"/>
        <v>0</v>
      </c>
    </row>
    <row r="3511" spans="15:15" x14ac:dyDescent="0.25">
      <c r="O3511">
        <f t="shared" si="54"/>
        <v>0</v>
      </c>
    </row>
    <row r="3512" spans="15:15" x14ac:dyDescent="0.25">
      <c r="O3512">
        <f t="shared" si="54"/>
        <v>0</v>
      </c>
    </row>
    <row r="3513" spans="15:15" x14ac:dyDescent="0.25">
      <c r="O3513">
        <f t="shared" si="54"/>
        <v>0</v>
      </c>
    </row>
    <row r="3514" spans="15:15" x14ac:dyDescent="0.25">
      <c r="O3514">
        <f t="shared" si="54"/>
        <v>0</v>
      </c>
    </row>
    <row r="3515" spans="15:15" x14ac:dyDescent="0.25">
      <c r="O3515">
        <f t="shared" si="54"/>
        <v>0</v>
      </c>
    </row>
    <row r="3516" spans="15:15" x14ac:dyDescent="0.25">
      <c r="O3516">
        <f t="shared" si="54"/>
        <v>0</v>
      </c>
    </row>
    <row r="3517" spans="15:15" x14ac:dyDescent="0.25">
      <c r="O3517">
        <f t="shared" si="54"/>
        <v>0</v>
      </c>
    </row>
    <row r="3518" spans="15:15" x14ac:dyDescent="0.25">
      <c r="O3518">
        <f t="shared" si="54"/>
        <v>0</v>
      </c>
    </row>
    <row r="3519" spans="15:15" x14ac:dyDescent="0.25">
      <c r="O3519">
        <f t="shared" si="54"/>
        <v>0</v>
      </c>
    </row>
    <row r="3520" spans="15:15" x14ac:dyDescent="0.25">
      <c r="O3520">
        <f t="shared" si="54"/>
        <v>0</v>
      </c>
    </row>
    <row r="3521" spans="15:15" x14ac:dyDescent="0.25">
      <c r="O3521">
        <f t="shared" si="54"/>
        <v>0</v>
      </c>
    </row>
    <row r="3522" spans="15:15" x14ac:dyDescent="0.25">
      <c r="O3522">
        <f t="shared" si="54"/>
        <v>0</v>
      </c>
    </row>
    <row r="3523" spans="15:15" x14ac:dyDescent="0.25">
      <c r="O3523">
        <f t="shared" si="54"/>
        <v>0</v>
      </c>
    </row>
    <row r="3524" spans="15:15" x14ac:dyDescent="0.25">
      <c r="O3524">
        <f t="shared" si="54"/>
        <v>0</v>
      </c>
    </row>
    <row r="3525" spans="15:15" x14ac:dyDescent="0.25">
      <c r="O3525">
        <f t="shared" ref="O3525:O3588" si="55">M3525-N3525</f>
        <v>0</v>
      </c>
    </row>
    <row r="3526" spans="15:15" x14ac:dyDescent="0.25">
      <c r="O3526">
        <f t="shared" si="55"/>
        <v>0</v>
      </c>
    </row>
    <row r="3527" spans="15:15" x14ac:dyDescent="0.25">
      <c r="O3527">
        <f t="shared" si="55"/>
        <v>0</v>
      </c>
    </row>
    <row r="3528" spans="15:15" x14ac:dyDescent="0.25">
      <c r="O3528">
        <f t="shared" si="55"/>
        <v>0</v>
      </c>
    </row>
    <row r="3529" spans="15:15" x14ac:dyDescent="0.25">
      <c r="O3529">
        <f t="shared" si="55"/>
        <v>0</v>
      </c>
    </row>
    <row r="3530" spans="15:15" x14ac:dyDescent="0.25">
      <c r="O3530">
        <f t="shared" si="55"/>
        <v>0</v>
      </c>
    </row>
    <row r="3531" spans="15:15" x14ac:dyDescent="0.25">
      <c r="O3531">
        <f t="shared" si="55"/>
        <v>0</v>
      </c>
    </row>
    <row r="3532" spans="15:15" x14ac:dyDescent="0.25">
      <c r="O3532">
        <f t="shared" si="55"/>
        <v>0</v>
      </c>
    </row>
    <row r="3533" spans="15:15" x14ac:dyDescent="0.25">
      <c r="O3533">
        <f t="shared" si="55"/>
        <v>0</v>
      </c>
    </row>
    <row r="3534" spans="15:15" x14ac:dyDescent="0.25">
      <c r="O3534">
        <f t="shared" si="55"/>
        <v>0</v>
      </c>
    </row>
    <row r="3535" spans="15:15" x14ac:dyDescent="0.25">
      <c r="O3535">
        <f t="shared" si="55"/>
        <v>0</v>
      </c>
    </row>
    <row r="3536" spans="15:15" x14ac:dyDescent="0.25">
      <c r="O3536">
        <f t="shared" si="55"/>
        <v>0</v>
      </c>
    </row>
    <row r="3537" spans="15:15" x14ac:dyDescent="0.25">
      <c r="O3537">
        <f t="shared" si="55"/>
        <v>0</v>
      </c>
    </row>
    <row r="3538" spans="15:15" x14ac:dyDescent="0.25">
      <c r="O3538">
        <f t="shared" si="55"/>
        <v>0</v>
      </c>
    </row>
    <row r="3539" spans="15:15" x14ac:dyDescent="0.25">
      <c r="O3539">
        <f t="shared" si="55"/>
        <v>0</v>
      </c>
    </row>
    <row r="3540" spans="15:15" x14ac:dyDescent="0.25">
      <c r="O3540">
        <f t="shared" si="55"/>
        <v>0</v>
      </c>
    </row>
    <row r="3541" spans="15:15" x14ac:dyDescent="0.25">
      <c r="O3541">
        <f t="shared" si="55"/>
        <v>0</v>
      </c>
    </row>
    <row r="3542" spans="15:15" x14ac:dyDescent="0.25">
      <c r="O3542">
        <f t="shared" si="55"/>
        <v>0</v>
      </c>
    </row>
    <row r="3543" spans="15:15" x14ac:dyDescent="0.25">
      <c r="O3543">
        <f t="shared" si="55"/>
        <v>0</v>
      </c>
    </row>
    <row r="3544" spans="15:15" x14ac:dyDescent="0.25">
      <c r="O3544">
        <f t="shared" si="55"/>
        <v>0</v>
      </c>
    </row>
    <row r="3545" spans="15:15" x14ac:dyDescent="0.25">
      <c r="O3545">
        <f t="shared" si="55"/>
        <v>0</v>
      </c>
    </row>
    <row r="3546" spans="15:15" x14ac:dyDescent="0.25">
      <c r="O3546">
        <f t="shared" si="55"/>
        <v>0</v>
      </c>
    </row>
    <row r="3547" spans="15:15" x14ac:dyDescent="0.25">
      <c r="O3547">
        <f t="shared" si="55"/>
        <v>0</v>
      </c>
    </row>
    <row r="3548" spans="15:15" x14ac:dyDescent="0.25">
      <c r="O3548">
        <f t="shared" si="55"/>
        <v>0</v>
      </c>
    </row>
    <row r="3549" spans="15:15" x14ac:dyDescent="0.25">
      <c r="O3549">
        <f t="shared" si="55"/>
        <v>0</v>
      </c>
    </row>
    <row r="3550" spans="15:15" x14ac:dyDescent="0.25">
      <c r="O3550">
        <f t="shared" si="55"/>
        <v>0</v>
      </c>
    </row>
    <row r="3551" spans="15:15" x14ac:dyDescent="0.25">
      <c r="O3551">
        <f t="shared" si="55"/>
        <v>0</v>
      </c>
    </row>
    <row r="3552" spans="15:15" x14ac:dyDescent="0.25">
      <c r="O3552">
        <f t="shared" si="55"/>
        <v>0</v>
      </c>
    </row>
    <row r="3553" spans="15:15" x14ac:dyDescent="0.25">
      <c r="O3553">
        <f t="shared" si="55"/>
        <v>0</v>
      </c>
    </row>
    <row r="3554" spans="15:15" x14ac:dyDescent="0.25">
      <c r="O3554">
        <f t="shared" si="55"/>
        <v>0</v>
      </c>
    </row>
    <row r="3555" spans="15:15" x14ac:dyDescent="0.25">
      <c r="O3555">
        <f t="shared" si="55"/>
        <v>0</v>
      </c>
    </row>
    <row r="3556" spans="15:15" x14ac:dyDescent="0.25">
      <c r="O3556">
        <f t="shared" si="55"/>
        <v>0</v>
      </c>
    </row>
    <row r="3557" spans="15:15" x14ac:dyDescent="0.25">
      <c r="O3557">
        <f t="shared" si="55"/>
        <v>0</v>
      </c>
    </row>
    <row r="3558" spans="15:15" x14ac:dyDescent="0.25">
      <c r="O3558">
        <f t="shared" si="55"/>
        <v>0</v>
      </c>
    </row>
    <row r="3559" spans="15:15" x14ac:dyDescent="0.25">
      <c r="O3559">
        <f t="shared" si="55"/>
        <v>0</v>
      </c>
    </row>
    <row r="3560" spans="15:15" x14ac:dyDescent="0.25">
      <c r="O3560">
        <f t="shared" si="55"/>
        <v>0</v>
      </c>
    </row>
    <row r="3561" spans="15:15" x14ac:dyDescent="0.25">
      <c r="O3561">
        <f t="shared" si="55"/>
        <v>0</v>
      </c>
    </row>
    <row r="3562" spans="15:15" x14ac:dyDescent="0.25">
      <c r="O3562">
        <f t="shared" si="55"/>
        <v>0</v>
      </c>
    </row>
    <row r="3563" spans="15:15" x14ac:dyDescent="0.25">
      <c r="O3563">
        <f t="shared" si="55"/>
        <v>0</v>
      </c>
    </row>
    <row r="3564" spans="15:15" x14ac:dyDescent="0.25">
      <c r="O3564">
        <f t="shared" si="55"/>
        <v>0</v>
      </c>
    </row>
    <row r="3565" spans="15:15" x14ac:dyDescent="0.25">
      <c r="O3565">
        <f t="shared" si="55"/>
        <v>0</v>
      </c>
    </row>
    <row r="3566" spans="15:15" x14ac:dyDescent="0.25">
      <c r="O3566">
        <f t="shared" si="55"/>
        <v>0</v>
      </c>
    </row>
    <row r="3567" spans="15:15" x14ac:dyDescent="0.25">
      <c r="O3567">
        <f t="shared" si="55"/>
        <v>0</v>
      </c>
    </row>
    <row r="3568" spans="15:15" x14ac:dyDescent="0.25">
      <c r="O3568">
        <f t="shared" si="55"/>
        <v>0</v>
      </c>
    </row>
    <row r="3569" spans="15:15" x14ac:dyDescent="0.25">
      <c r="O3569">
        <f t="shared" si="55"/>
        <v>0</v>
      </c>
    </row>
    <row r="3570" spans="15:15" x14ac:dyDescent="0.25">
      <c r="O3570">
        <f t="shared" si="55"/>
        <v>0</v>
      </c>
    </row>
    <row r="3571" spans="15:15" x14ac:dyDescent="0.25">
      <c r="O3571">
        <f t="shared" si="55"/>
        <v>0</v>
      </c>
    </row>
    <row r="3572" spans="15:15" x14ac:dyDescent="0.25">
      <c r="O3572">
        <f t="shared" si="55"/>
        <v>0</v>
      </c>
    </row>
    <row r="3573" spans="15:15" x14ac:dyDescent="0.25">
      <c r="O3573">
        <f t="shared" si="55"/>
        <v>0</v>
      </c>
    </row>
    <row r="3574" spans="15:15" x14ac:dyDescent="0.25">
      <c r="O3574">
        <f t="shared" si="55"/>
        <v>0</v>
      </c>
    </row>
    <row r="3575" spans="15:15" x14ac:dyDescent="0.25">
      <c r="O3575">
        <f t="shared" si="55"/>
        <v>0</v>
      </c>
    </row>
    <row r="3576" spans="15:15" x14ac:dyDescent="0.25">
      <c r="O3576">
        <f t="shared" si="55"/>
        <v>0</v>
      </c>
    </row>
    <row r="3577" spans="15:15" x14ac:dyDescent="0.25">
      <c r="O3577">
        <f t="shared" si="55"/>
        <v>0</v>
      </c>
    </row>
    <row r="3578" spans="15:15" x14ac:dyDescent="0.25">
      <c r="O3578">
        <f t="shared" si="55"/>
        <v>0</v>
      </c>
    </row>
    <row r="3579" spans="15:15" x14ac:dyDescent="0.25">
      <c r="O3579">
        <f t="shared" si="55"/>
        <v>0</v>
      </c>
    </row>
    <row r="3580" spans="15:15" x14ac:dyDescent="0.25">
      <c r="O3580">
        <f t="shared" si="55"/>
        <v>0</v>
      </c>
    </row>
    <row r="3581" spans="15:15" x14ac:dyDescent="0.25">
      <c r="O3581">
        <f t="shared" si="55"/>
        <v>0</v>
      </c>
    </row>
    <row r="3582" spans="15:15" x14ac:dyDescent="0.25">
      <c r="O3582">
        <f t="shared" si="55"/>
        <v>0</v>
      </c>
    </row>
    <row r="3583" spans="15:15" x14ac:dyDescent="0.25">
      <c r="O3583">
        <f t="shared" si="55"/>
        <v>0</v>
      </c>
    </row>
    <row r="3584" spans="15:15" x14ac:dyDescent="0.25">
      <c r="O3584">
        <f t="shared" si="55"/>
        <v>0</v>
      </c>
    </row>
    <row r="3585" spans="15:15" x14ac:dyDescent="0.25">
      <c r="O3585">
        <f t="shared" si="55"/>
        <v>0</v>
      </c>
    </row>
    <row r="3586" spans="15:15" x14ac:dyDescent="0.25">
      <c r="O3586">
        <f t="shared" si="55"/>
        <v>0</v>
      </c>
    </row>
    <row r="3587" spans="15:15" x14ac:dyDescent="0.25">
      <c r="O3587">
        <f t="shared" si="55"/>
        <v>0</v>
      </c>
    </row>
    <row r="3588" spans="15:15" x14ac:dyDescent="0.25">
      <c r="O3588">
        <f t="shared" si="55"/>
        <v>0</v>
      </c>
    </row>
    <row r="3589" spans="15:15" x14ac:dyDescent="0.25">
      <c r="O3589">
        <f t="shared" ref="O3589:O3652" si="56">M3589-N3589</f>
        <v>0</v>
      </c>
    </row>
    <row r="3590" spans="15:15" x14ac:dyDescent="0.25">
      <c r="O3590">
        <f t="shared" si="56"/>
        <v>0</v>
      </c>
    </row>
    <row r="3591" spans="15:15" x14ac:dyDescent="0.25">
      <c r="O3591">
        <f t="shared" si="56"/>
        <v>0</v>
      </c>
    </row>
    <row r="3592" spans="15:15" x14ac:dyDescent="0.25">
      <c r="O3592">
        <f t="shared" si="56"/>
        <v>0</v>
      </c>
    </row>
    <row r="3593" spans="15:15" x14ac:dyDescent="0.25">
      <c r="O3593">
        <f t="shared" si="56"/>
        <v>0</v>
      </c>
    </row>
    <row r="3594" spans="15:15" x14ac:dyDescent="0.25">
      <c r="O3594">
        <f t="shared" si="56"/>
        <v>0</v>
      </c>
    </row>
    <row r="3595" spans="15:15" x14ac:dyDescent="0.25">
      <c r="O3595">
        <f t="shared" si="56"/>
        <v>0</v>
      </c>
    </row>
    <row r="3596" spans="15:15" x14ac:dyDescent="0.25">
      <c r="O3596">
        <f t="shared" si="56"/>
        <v>0</v>
      </c>
    </row>
    <row r="3597" spans="15:15" x14ac:dyDescent="0.25">
      <c r="O3597">
        <f t="shared" si="56"/>
        <v>0</v>
      </c>
    </row>
    <row r="3598" spans="15:15" x14ac:dyDescent="0.25">
      <c r="O3598">
        <f t="shared" si="56"/>
        <v>0</v>
      </c>
    </row>
    <row r="3599" spans="15:15" x14ac:dyDescent="0.25">
      <c r="O3599">
        <f t="shared" si="56"/>
        <v>0</v>
      </c>
    </row>
    <row r="3600" spans="15:15" x14ac:dyDescent="0.25">
      <c r="O3600">
        <f t="shared" si="56"/>
        <v>0</v>
      </c>
    </row>
    <row r="3601" spans="15:15" x14ac:dyDescent="0.25">
      <c r="O3601">
        <f t="shared" si="56"/>
        <v>0</v>
      </c>
    </row>
    <row r="3602" spans="15:15" x14ac:dyDescent="0.25">
      <c r="O3602">
        <f t="shared" si="56"/>
        <v>0</v>
      </c>
    </row>
    <row r="3603" spans="15:15" x14ac:dyDescent="0.25">
      <c r="O3603">
        <f t="shared" si="56"/>
        <v>0</v>
      </c>
    </row>
    <row r="3604" spans="15:15" x14ac:dyDescent="0.25">
      <c r="O3604">
        <f t="shared" si="56"/>
        <v>0</v>
      </c>
    </row>
    <row r="3605" spans="15:15" x14ac:dyDescent="0.25">
      <c r="O3605">
        <f t="shared" si="56"/>
        <v>0</v>
      </c>
    </row>
    <row r="3606" spans="15:15" x14ac:dyDescent="0.25">
      <c r="O3606">
        <f t="shared" si="56"/>
        <v>0</v>
      </c>
    </row>
    <row r="3607" spans="15:15" x14ac:dyDescent="0.25">
      <c r="O3607">
        <f t="shared" si="56"/>
        <v>0</v>
      </c>
    </row>
    <row r="3608" spans="15:15" x14ac:dyDescent="0.25">
      <c r="O3608">
        <f t="shared" si="56"/>
        <v>0</v>
      </c>
    </row>
    <row r="3609" spans="15:15" x14ac:dyDescent="0.25">
      <c r="O3609">
        <f t="shared" si="56"/>
        <v>0</v>
      </c>
    </row>
    <row r="3610" spans="15:15" x14ac:dyDescent="0.25">
      <c r="O3610">
        <f t="shared" si="56"/>
        <v>0</v>
      </c>
    </row>
    <row r="3611" spans="15:15" x14ac:dyDescent="0.25">
      <c r="O3611">
        <f t="shared" si="56"/>
        <v>0</v>
      </c>
    </row>
    <row r="3612" spans="15:15" x14ac:dyDescent="0.25">
      <c r="O3612">
        <f t="shared" si="56"/>
        <v>0</v>
      </c>
    </row>
    <row r="3613" spans="15:15" x14ac:dyDescent="0.25">
      <c r="O3613">
        <f t="shared" si="56"/>
        <v>0</v>
      </c>
    </row>
    <row r="3614" spans="15:15" x14ac:dyDescent="0.25">
      <c r="O3614">
        <f t="shared" si="56"/>
        <v>0</v>
      </c>
    </row>
    <row r="3615" spans="15:15" x14ac:dyDescent="0.25">
      <c r="O3615">
        <f t="shared" si="56"/>
        <v>0</v>
      </c>
    </row>
    <row r="3616" spans="15:15" x14ac:dyDescent="0.25">
      <c r="O3616">
        <f t="shared" si="56"/>
        <v>0</v>
      </c>
    </row>
    <row r="3617" spans="15:15" x14ac:dyDescent="0.25">
      <c r="O3617">
        <f t="shared" si="56"/>
        <v>0</v>
      </c>
    </row>
    <row r="3618" spans="15:15" x14ac:dyDescent="0.25">
      <c r="O3618">
        <f t="shared" si="56"/>
        <v>0</v>
      </c>
    </row>
    <row r="3619" spans="15:15" x14ac:dyDescent="0.25">
      <c r="O3619">
        <f t="shared" si="56"/>
        <v>0</v>
      </c>
    </row>
    <row r="3620" spans="15:15" x14ac:dyDescent="0.25">
      <c r="O3620">
        <f t="shared" si="56"/>
        <v>0</v>
      </c>
    </row>
    <row r="3621" spans="15:15" x14ac:dyDescent="0.25">
      <c r="O3621">
        <f t="shared" si="56"/>
        <v>0</v>
      </c>
    </row>
    <row r="3622" spans="15:15" x14ac:dyDescent="0.25">
      <c r="O3622">
        <f t="shared" si="56"/>
        <v>0</v>
      </c>
    </row>
    <row r="3623" spans="15:15" x14ac:dyDescent="0.25">
      <c r="O3623">
        <f t="shared" si="56"/>
        <v>0</v>
      </c>
    </row>
    <row r="3624" spans="15:15" x14ac:dyDescent="0.25">
      <c r="O3624">
        <f t="shared" si="56"/>
        <v>0</v>
      </c>
    </row>
    <row r="3625" spans="15:15" x14ac:dyDescent="0.25">
      <c r="O3625">
        <f t="shared" si="56"/>
        <v>0</v>
      </c>
    </row>
    <row r="3626" spans="15:15" x14ac:dyDescent="0.25">
      <c r="O3626">
        <f t="shared" si="56"/>
        <v>0</v>
      </c>
    </row>
    <row r="3627" spans="15:15" x14ac:dyDescent="0.25">
      <c r="O3627">
        <f t="shared" si="56"/>
        <v>0</v>
      </c>
    </row>
    <row r="3628" spans="15:15" x14ac:dyDescent="0.25">
      <c r="O3628">
        <f t="shared" si="56"/>
        <v>0</v>
      </c>
    </row>
    <row r="3629" spans="15:15" x14ac:dyDescent="0.25">
      <c r="O3629">
        <f t="shared" si="56"/>
        <v>0</v>
      </c>
    </row>
    <row r="3630" spans="15:15" x14ac:dyDescent="0.25">
      <c r="O3630">
        <f t="shared" si="56"/>
        <v>0</v>
      </c>
    </row>
    <row r="3631" spans="15:15" x14ac:dyDescent="0.25">
      <c r="O3631">
        <f t="shared" si="56"/>
        <v>0</v>
      </c>
    </row>
    <row r="3632" spans="15:15" x14ac:dyDescent="0.25">
      <c r="O3632">
        <f t="shared" si="56"/>
        <v>0</v>
      </c>
    </row>
    <row r="3633" spans="15:15" x14ac:dyDescent="0.25">
      <c r="O3633">
        <f t="shared" si="56"/>
        <v>0</v>
      </c>
    </row>
    <row r="3634" spans="15:15" x14ac:dyDescent="0.25">
      <c r="O3634">
        <f t="shared" si="56"/>
        <v>0</v>
      </c>
    </row>
    <row r="3635" spans="15:15" x14ac:dyDescent="0.25">
      <c r="O3635">
        <f t="shared" si="56"/>
        <v>0</v>
      </c>
    </row>
    <row r="3636" spans="15:15" x14ac:dyDescent="0.25">
      <c r="O3636">
        <f t="shared" si="56"/>
        <v>0</v>
      </c>
    </row>
    <row r="3637" spans="15:15" x14ac:dyDescent="0.25">
      <c r="O3637">
        <f t="shared" si="56"/>
        <v>0</v>
      </c>
    </row>
    <row r="3638" spans="15:15" x14ac:dyDescent="0.25">
      <c r="O3638">
        <f t="shared" si="56"/>
        <v>0</v>
      </c>
    </row>
    <row r="3639" spans="15:15" x14ac:dyDescent="0.25">
      <c r="O3639">
        <f t="shared" si="56"/>
        <v>0</v>
      </c>
    </row>
    <row r="3640" spans="15:15" x14ac:dyDescent="0.25">
      <c r="O3640">
        <f t="shared" si="56"/>
        <v>0</v>
      </c>
    </row>
    <row r="3641" spans="15:15" x14ac:dyDescent="0.25">
      <c r="O3641">
        <f t="shared" si="56"/>
        <v>0</v>
      </c>
    </row>
    <row r="3642" spans="15:15" x14ac:dyDescent="0.25">
      <c r="O3642">
        <f t="shared" si="56"/>
        <v>0</v>
      </c>
    </row>
    <row r="3643" spans="15:15" x14ac:dyDescent="0.25">
      <c r="O3643">
        <f t="shared" si="56"/>
        <v>0</v>
      </c>
    </row>
    <row r="3644" spans="15:15" x14ac:dyDescent="0.25">
      <c r="O3644">
        <f t="shared" si="56"/>
        <v>0</v>
      </c>
    </row>
    <row r="3645" spans="15:15" x14ac:dyDescent="0.25">
      <c r="O3645">
        <f t="shared" si="56"/>
        <v>0</v>
      </c>
    </row>
    <row r="3646" spans="15:15" x14ac:dyDescent="0.25">
      <c r="O3646">
        <f t="shared" si="56"/>
        <v>0</v>
      </c>
    </row>
    <row r="3647" spans="15:15" x14ac:dyDescent="0.25">
      <c r="O3647">
        <f t="shared" si="56"/>
        <v>0</v>
      </c>
    </row>
    <row r="3648" spans="15:15" x14ac:dyDescent="0.25">
      <c r="O3648">
        <f t="shared" si="56"/>
        <v>0</v>
      </c>
    </row>
    <row r="3649" spans="15:15" x14ac:dyDescent="0.25">
      <c r="O3649">
        <f t="shared" si="56"/>
        <v>0</v>
      </c>
    </row>
    <row r="3650" spans="15:15" x14ac:dyDescent="0.25">
      <c r="O3650">
        <f t="shared" si="56"/>
        <v>0</v>
      </c>
    </row>
    <row r="3651" spans="15:15" x14ac:dyDescent="0.25">
      <c r="O3651">
        <f t="shared" si="56"/>
        <v>0</v>
      </c>
    </row>
    <row r="3652" spans="15:15" x14ac:dyDescent="0.25">
      <c r="O3652">
        <f t="shared" si="56"/>
        <v>0</v>
      </c>
    </row>
    <row r="3653" spans="15:15" x14ac:dyDescent="0.25">
      <c r="O3653">
        <f t="shared" ref="O3653:O3716" si="57">M3653-N3653</f>
        <v>0</v>
      </c>
    </row>
    <row r="3654" spans="15:15" x14ac:dyDescent="0.25">
      <c r="O3654">
        <f t="shared" si="57"/>
        <v>0</v>
      </c>
    </row>
    <row r="3655" spans="15:15" x14ac:dyDescent="0.25">
      <c r="O3655">
        <f t="shared" si="57"/>
        <v>0</v>
      </c>
    </row>
    <row r="3656" spans="15:15" x14ac:dyDescent="0.25">
      <c r="O3656">
        <f t="shared" si="57"/>
        <v>0</v>
      </c>
    </row>
    <row r="3657" spans="15:15" x14ac:dyDescent="0.25">
      <c r="O3657">
        <f t="shared" si="57"/>
        <v>0</v>
      </c>
    </row>
    <row r="3658" spans="15:15" x14ac:dyDescent="0.25">
      <c r="O3658">
        <f t="shared" si="57"/>
        <v>0</v>
      </c>
    </row>
    <row r="3659" spans="15:15" x14ac:dyDescent="0.25">
      <c r="O3659">
        <f t="shared" si="57"/>
        <v>0</v>
      </c>
    </row>
    <row r="3660" spans="15:15" x14ac:dyDescent="0.25">
      <c r="O3660">
        <f t="shared" si="57"/>
        <v>0</v>
      </c>
    </row>
    <row r="3661" spans="15:15" x14ac:dyDescent="0.25">
      <c r="O3661">
        <f t="shared" si="57"/>
        <v>0</v>
      </c>
    </row>
    <row r="3662" spans="15:15" x14ac:dyDescent="0.25">
      <c r="O3662">
        <f t="shared" si="57"/>
        <v>0</v>
      </c>
    </row>
    <row r="3663" spans="15:15" x14ac:dyDescent="0.25">
      <c r="O3663">
        <f t="shared" si="57"/>
        <v>0</v>
      </c>
    </row>
    <row r="3664" spans="15:15" x14ac:dyDescent="0.25">
      <c r="O3664">
        <f t="shared" si="57"/>
        <v>0</v>
      </c>
    </row>
    <row r="3665" spans="15:15" x14ac:dyDescent="0.25">
      <c r="O3665">
        <f t="shared" si="57"/>
        <v>0</v>
      </c>
    </row>
    <row r="3666" spans="15:15" x14ac:dyDescent="0.25">
      <c r="O3666">
        <f t="shared" si="57"/>
        <v>0</v>
      </c>
    </row>
    <row r="3667" spans="15:15" x14ac:dyDescent="0.25">
      <c r="O3667">
        <f t="shared" si="57"/>
        <v>0</v>
      </c>
    </row>
    <row r="3668" spans="15:15" x14ac:dyDescent="0.25">
      <c r="O3668">
        <f t="shared" si="57"/>
        <v>0</v>
      </c>
    </row>
    <row r="3669" spans="15:15" x14ac:dyDescent="0.25">
      <c r="O3669">
        <f t="shared" si="57"/>
        <v>0</v>
      </c>
    </row>
    <row r="3670" spans="15:15" x14ac:dyDescent="0.25">
      <c r="O3670">
        <f t="shared" si="57"/>
        <v>0</v>
      </c>
    </row>
    <row r="3671" spans="15:15" x14ac:dyDescent="0.25">
      <c r="O3671">
        <f t="shared" si="57"/>
        <v>0</v>
      </c>
    </row>
    <row r="3672" spans="15:15" x14ac:dyDescent="0.25">
      <c r="O3672">
        <f t="shared" si="57"/>
        <v>0</v>
      </c>
    </row>
    <row r="3673" spans="15:15" x14ac:dyDescent="0.25">
      <c r="O3673">
        <f t="shared" si="57"/>
        <v>0</v>
      </c>
    </row>
    <row r="3674" spans="15:15" x14ac:dyDescent="0.25">
      <c r="O3674">
        <f t="shared" si="57"/>
        <v>0</v>
      </c>
    </row>
    <row r="3675" spans="15:15" x14ac:dyDescent="0.25">
      <c r="O3675">
        <f t="shared" si="57"/>
        <v>0</v>
      </c>
    </row>
    <row r="3676" spans="15:15" x14ac:dyDescent="0.25">
      <c r="O3676">
        <f t="shared" si="57"/>
        <v>0</v>
      </c>
    </row>
    <row r="3677" spans="15:15" x14ac:dyDescent="0.25">
      <c r="O3677">
        <f t="shared" si="57"/>
        <v>0</v>
      </c>
    </row>
    <row r="3678" spans="15:15" x14ac:dyDescent="0.25">
      <c r="O3678">
        <f t="shared" si="57"/>
        <v>0</v>
      </c>
    </row>
    <row r="3679" spans="15:15" x14ac:dyDescent="0.25">
      <c r="O3679">
        <f t="shared" si="57"/>
        <v>0</v>
      </c>
    </row>
    <row r="3680" spans="15:15" x14ac:dyDescent="0.25">
      <c r="O3680">
        <f t="shared" si="57"/>
        <v>0</v>
      </c>
    </row>
    <row r="3681" spans="15:15" x14ac:dyDescent="0.25">
      <c r="O3681">
        <f t="shared" si="57"/>
        <v>0</v>
      </c>
    </row>
    <row r="3682" spans="15:15" x14ac:dyDescent="0.25">
      <c r="O3682">
        <f t="shared" si="57"/>
        <v>0</v>
      </c>
    </row>
    <row r="3683" spans="15:15" x14ac:dyDescent="0.25">
      <c r="O3683">
        <f t="shared" si="57"/>
        <v>0</v>
      </c>
    </row>
    <row r="3684" spans="15:15" x14ac:dyDescent="0.25">
      <c r="O3684">
        <f t="shared" si="57"/>
        <v>0</v>
      </c>
    </row>
    <row r="3685" spans="15:15" x14ac:dyDescent="0.25">
      <c r="O3685">
        <f t="shared" si="57"/>
        <v>0</v>
      </c>
    </row>
    <row r="3686" spans="15:15" x14ac:dyDescent="0.25">
      <c r="O3686">
        <f t="shared" si="57"/>
        <v>0</v>
      </c>
    </row>
    <row r="3687" spans="15:15" x14ac:dyDescent="0.25">
      <c r="O3687">
        <f t="shared" si="57"/>
        <v>0</v>
      </c>
    </row>
    <row r="3688" spans="15:15" x14ac:dyDescent="0.25">
      <c r="O3688">
        <f t="shared" si="57"/>
        <v>0</v>
      </c>
    </row>
    <row r="3689" spans="15:15" x14ac:dyDescent="0.25">
      <c r="O3689">
        <f t="shared" si="57"/>
        <v>0</v>
      </c>
    </row>
    <row r="3690" spans="15:15" x14ac:dyDescent="0.25">
      <c r="O3690">
        <f t="shared" si="57"/>
        <v>0</v>
      </c>
    </row>
    <row r="3691" spans="15:15" x14ac:dyDescent="0.25">
      <c r="O3691">
        <f t="shared" si="57"/>
        <v>0</v>
      </c>
    </row>
    <row r="3692" spans="15:15" x14ac:dyDescent="0.25">
      <c r="O3692">
        <f t="shared" si="57"/>
        <v>0</v>
      </c>
    </row>
    <row r="3693" spans="15:15" x14ac:dyDescent="0.25">
      <c r="O3693">
        <f t="shared" si="57"/>
        <v>0</v>
      </c>
    </row>
    <row r="3694" spans="15:15" x14ac:dyDescent="0.25">
      <c r="O3694">
        <f t="shared" si="57"/>
        <v>0</v>
      </c>
    </row>
    <row r="3695" spans="15:15" x14ac:dyDescent="0.25">
      <c r="O3695">
        <f t="shared" si="57"/>
        <v>0</v>
      </c>
    </row>
    <row r="3696" spans="15:15" x14ac:dyDescent="0.25">
      <c r="O3696">
        <f t="shared" si="57"/>
        <v>0</v>
      </c>
    </row>
    <row r="3697" spans="15:15" x14ac:dyDescent="0.25">
      <c r="O3697">
        <f t="shared" si="57"/>
        <v>0</v>
      </c>
    </row>
    <row r="3698" spans="15:15" x14ac:dyDescent="0.25">
      <c r="O3698">
        <f t="shared" si="57"/>
        <v>0</v>
      </c>
    </row>
    <row r="3699" spans="15:15" x14ac:dyDescent="0.25">
      <c r="O3699">
        <f t="shared" si="57"/>
        <v>0</v>
      </c>
    </row>
    <row r="3700" spans="15:15" x14ac:dyDescent="0.25">
      <c r="O3700">
        <f t="shared" si="57"/>
        <v>0</v>
      </c>
    </row>
    <row r="3701" spans="15:15" x14ac:dyDescent="0.25">
      <c r="O3701">
        <f t="shared" si="57"/>
        <v>0</v>
      </c>
    </row>
    <row r="3702" spans="15:15" x14ac:dyDescent="0.25">
      <c r="O3702">
        <f t="shared" si="57"/>
        <v>0</v>
      </c>
    </row>
    <row r="3703" spans="15:15" x14ac:dyDescent="0.25">
      <c r="O3703">
        <f t="shared" si="57"/>
        <v>0</v>
      </c>
    </row>
    <row r="3704" spans="15:15" x14ac:dyDescent="0.25">
      <c r="O3704">
        <f t="shared" si="57"/>
        <v>0</v>
      </c>
    </row>
    <row r="3705" spans="15:15" x14ac:dyDescent="0.25">
      <c r="O3705">
        <f t="shared" si="57"/>
        <v>0</v>
      </c>
    </row>
    <row r="3706" spans="15:15" x14ac:dyDescent="0.25">
      <c r="O3706">
        <f t="shared" si="57"/>
        <v>0</v>
      </c>
    </row>
    <row r="3707" spans="15:15" x14ac:dyDescent="0.25">
      <c r="O3707">
        <f t="shared" si="57"/>
        <v>0</v>
      </c>
    </row>
    <row r="3708" spans="15:15" x14ac:dyDescent="0.25">
      <c r="O3708">
        <f t="shared" si="57"/>
        <v>0</v>
      </c>
    </row>
    <row r="3709" spans="15:15" x14ac:dyDescent="0.25">
      <c r="O3709">
        <f t="shared" si="57"/>
        <v>0</v>
      </c>
    </row>
    <row r="3710" spans="15:15" x14ac:dyDescent="0.25">
      <c r="O3710">
        <f t="shared" si="57"/>
        <v>0</v>
      </c>
    </row>
    <row r="3711" spans="15:15" x14ac:dyDescent="0.25">
      <c r="O3711">
        <f t="shared" si="57"/>
        <v>0</v>
      </c>
    </row>
    <row r="3712" spans="15:15" x14ac:dyDescent="0.25">
      <c r="O3712">
        <f t="shared" si="57"/>
        <v>0</v>
      </c>
    </row>
    <row r="3713" spans="15:15" x14ac:dyDescent="0.25">
      <c r="O3713">
        <f t="shared" si="57"/>
        <v>0</v>
      </c>
    </row>
    <row r="3714" spans="15:15" x14ac:dyDescent="0.25">
      <c r="O3714">
        <f t="shared" si="57"/>
        <v>0</v>
      </c>
    </row>
    <row r="3715" spans="15:15" x14ac:dyDescent="0.25">
      <c r="O3715">
        <f t="shared" si="57"/>
        <v>0</v>
      </c>
    </row>
    <row r="3716" spans="15:15" x14ac:dyDescent="0.25">
      <c r="O3716">
        <f t="shared" si="57"/>
        <v>0</v>
      </c>
    </row>
    <row r="3717" spans="15:15" x14ac:dyDescent="0.25">
      <c r="O3717">
        <f t="shared" ref="O3717:O3780" si="58">M3717-N3717</f>
        <v>0</v>
      </c>
    </row>
    <row r="3718" spans="15:15" x14ac:dyDescent="0.25">
      <c r="O3718">
        <f t="shared" si="58"/>
        <v>0</v>
      </c>
    </row>
    <row r="3719" spans="15:15" x14ac:dyDescent="0.25">
      <c r="O3719">
        <f t="shared" si="58"/>
        <v>0</v>
      </c>
    </row>
    <row r="3720" spans="15:15" x14ac:dyDescent="0.25">
      <c r="O3720">
        <f t="shared" si="58"/>
        <v>0</v>
      </c>
    </row>
    <row r="3721" spans="15:15" x14ac:dyDescent="0.25">
      <c r="O3721">
        <f t="shared" si="58"/>
        <v>0</v>
      </c>
    </row>
    <row r="3722" spans="15:15" x14ac:dyDescent="0.25">
      <c r="O3722">
        <f t="shared" si="58"/>
        <v>0</v>
      </c>
    </row>
    <row r="3723" spans="15:15" x14ac:dyDescent="0.25">
      <c r="O3723">
        <f t="shared" si="58"/>
        <v>0</v>
      </c>
    </row>
    <row r="3724" spans="15:15" x14ac:dyDescent="0.25">
      <c r="O3724">
        <f t="shared" si="58"/>
        <v>0</v>
      </c>
    </row>
    <row r="3725" spans="15:15" x14ac:dyDescent="0.25">
      <c r="O3725">
        <f t="shared" si="58"/>
        <v>0</v>
      </c>
    </row>
    <row r="3726" spans="15:15" x14ac:dyDescent="0.25">
      <c r="O3726">
        <f t="shared" si="58"/>
        <v>0</v>
      </c>
    </row>
    <row r="3727" spans="15:15" x14ac:dyDescent="0.25">
      <c r="O3727">
        <f t="shared" si="58"/>
        <v>0</v>
      </c>
    </row>
    <row r="3728" spans="15:15" x14ac:dyDescent="0.25">
      <c r="O3728">
        <f t="shared" si="58"/>
        <v>0</v>
      </c>
    </row>
    <row r="3729" spans="15:15" x14ac:dyDescent="0.25">
      <c r="O3729">
        <f t="shared" si="58"/>
        <v>0</v>
      </c>
    </row>
    <row r="3730" spans="15:15" x14ac:dyDescent="0.25">
      <c r="O3730">
        <f t="shared" si="58"/>
        <v>0</v>
      </c>
    </row>
    <row r="3731" spans="15:15" x14ac:dyDescent="0.25">
      <c r="O3731">
        <f t="shared" si="58"/>
        <v>0</v>
      </c>
    </row>
    <row r="3732" spans="15:15" x14ac:dyDescent="0.25">
      <c r="O3732">
        <f t="shared" si="58"/>
        <v>0</v>
      </c>
    </row>
    <row r="3733" spans="15:15" x14ac:dyDescent="0.25">
      <c r="O3733">
        <f t="shared" si="58"/>
        <v>0</v>
      </c>
    </row>
    <row r="3734" spans="15:15" x14ac:dyDescent="0.25">
      <c r="O3734">
        <f t="shared" si="58"/>
        <v>0</v>
      </c>
    </row>
    <row r="3735" spans="15:15" x14ac:dyDescent="0.25">
      <c r="O3735">
        <f t="shared" si="58"/>
        <v>0</v>
      </c>
    </row>
    <row r="3736" spans="15:15" x14ac:dyDescent="0.25">
      <c r="O3736">
        <f t="shared" si="58"/>
        <v>0</v>
      </c>
    </row>
    <row r="3737" spans="15:15" x14ac:dyDescent="0.25">
      <c r="O3737">
        <f t="shared" si="58"/>
        <v>0</v>
      </c>
    </row>
    <row r="3738" spans="15:15" x14ac:dyDescent="0.25">
      <c r="O3738">
        <f t="shared" si="58"/>
        <v>0</v>
      </c>
    </row>
    <row r="3739" spans="15:15" x14ac:dyDescent="0.25">
      <c r="O3739">
        <f t="shared" si="58"/>
        <v>0</v>
      </c>
    </row>
    <row r="3740" spans="15:15" x14ac:dyDescent="0.25">
      <c r="O3740">
        <f t="shared" si="58"/>
        <v>0</v>
      </c>
    </row>
    <row r="3741" spans="15:15" x14ac:dyDescent="0.25">
      <c r="O3741">
        <f t="shared" si="58"/>
        <v>0</v>
      </c>
    </row>
    <row r="3742" spans="15:15" x14ac:dyDescent="0.25">
      <c r="O3742">
        <f t="shared" si="58"/>
        <v>0</v>
      </c>
    </row>
    <row r="3743" spans="15:15" x14ac:dyDescent="0.25">
      <c r="O3743">
        <f t="shared" si="58"/>
        <v>0</v>
      </c>
    </row>
    <row r="3744" spans="15:15" x14ac:dyDescent="0.25">
      <c r="O3744">
        <f t="shared" si="58"/>
        <v>0</v>
      </c>
    </row>
    <row r="3745" spans="15:15" x14ac:dyDescent="0.25">
      <c r="O3745">
        <f t="shared" si="58"/>
        <v>0</v>
      </c>
    </row>
    <row r="3746" spans="15:15" x14ac:dyDescent="0.25">
      <c r="O3746">
        <f t="shared" si="58"/>
        <v>0</v>
      </c>
    </row>
    <row r="3747" spans="15:15" x14ac:dyDescent="0.25">
      <c r="O3747">
        <f t="shared" si="58"/>
        <v>0</v>
      </c>
    </row>
    <row r="3748" spans="15:15" x14ac:dyDescent="0.25">
      <c r="O3748">
        <f t="shared" si="58"/>
        <v>0</v>
      </c>
    </row>
    <row r="3749" spans="15:15" x14ac:dyDescent="0.25">
      <c r="O3749">
        <f t="shared" si="58"/>
        <v>0</v>
      </c>
    </row>
    <row r="3750" spans="15:15" x14ac:dyDescent="0.25">
      <c r="O3750">
        <f t="shared" si="58"/>
        <v>0</v>
      </c>
    </row>
    <row r="3751" spans="15:15" x14ac:dyDescent="0.25">
      <c r="O3751">
        <f t="shared" si="58"/>
        <v>0</v>
      </c>
    </row>
    <row r="3752" spans="15:15" x14ac:dyDescent="0.25">
      <c r="O3752">
        <f t="shared" si="58"/>
        <v>0</v>
      </c>
    </row>
    <row r="3753" spans="15:15" x14ac:dyDescent="0.25">
      <c r="O3753">
        <f t="shared" si="58"/>
        <v>0</v>
      </c>
    </row>
    <row r="3754" spans="15:15" x14ac:dyDescent="0.25">
      <c r="O3754">
        <f t="shared" si="58"/>
        <v>0</v>
      </c>
    </row>
    <row r="3755" spans="15:15" x14ac:dyDescent="0.25">
      <c r="O3755">
        <f t="shared" si="58"/>
        <v>0</v>
      </c>
    </row>
    <row r="3756" spans="15:15" x14ac:dyDescent="0.25">
      <c r="O3756">
        <f t="shared" si="58"/>
        <v>0</v>
      </c>
    </row>
    <row r="3757" spans="15:15" x14ac:dyDescent="0.25">
      <c r="O3757">
        <f t="shared" si="58"/>
        <v>0</v>
      </c>
    </row>
    <row r="3758" spans="15:15" x14ac:dyDescent="0.25">
      <c r="O3758">
        <f t="shared" si="58"/>
        <v>0</v>
      </c>
    </row>
    <row r="3759" spans="15:15" x14ac:dyDescent="0.25">
      <c r="O3759">
        <f t="shared" si="58"/>
        <v>0</v>
      </c>
    </row>
    <row r="3760" spans="15:15" x14ac:dyDescent="0.25">
      <c r="O3760">
        <f t="shared" si="58"/>
        <v>0</v>
      </c>
    </row>
    <row r="3761" spans="15:15" x14ac:dyDescent="0.25">
      <c r="O3761">
        <f t="shared" si="58"/>
        <v>0</v>
      </c>
    </row>
    <row r="3762" spans="15:15" x14ac:dyDescent="0.25">
      <c r="O3762">
        <f t="shared" si="58"/>
        <v>0</v>
      </c>
    </row>
    <row r="3763" spans="15:15" x14ac:dyDescent="0.25">
      <c r="O3763">
        <f t="shared" si="58"/>
        <v>0</v>
      </c>
    </row>
    <row r="3764" spans="15:15" x14ac:dyDescent="0.25">
      <c r="O3764">
        <f t="shared" si="58"/>
        <v>0</v>
      </c>
    </row>
    <row r="3765" spans="15:15" x14ac:dyDescent="0.25">
      <c r="O3765">
        <f t="shared" si="58"/>
        <v>0</v>
      </c>
    </row>
    <row r="3766" spans="15:15" x14ac:dyDescent="0.25">
      <c r="O3766">
        <f t="shared" si="58"/>
        <v>0</v>
      </c>
    </row>
    <row r="3767" spans="15:15" x14ac:dyDescent="0.25">
      <c r="O3767">
        <f t="shared" si="58"/>
        <v>0</v>
      </c>
    </row>
    <row r="3768" spans="15:15" x14ac:dyDescent="0.25">
      <c r="O3768">
        <f t="shared" si="58"/>
        <v>0</v>
      </c>
    </row>
    <row r="3769" spans="15:15" x14ac:dyDescent="0.25">
      <c r="O3769">
        <f t="shared" si="58"/>
        <v>0</v>
      </c>
    </row>
    <row r="3770" spans="15:15" x14ac:dyDescent="0.25">
      <c r="O3770">
        <f t="shared" si="58"/>
        <v>0</v>
      </c>
    </row>
    <row r="3771" spans="15:15" x14ac:dyDescent="0.25">
      <c r="O3771">
        <f t="shared" si="58"/>
        <v>0</v>
      </c>
    </row>
    <row r="3772" spans="15:15" x14ac:dyDescent="0.25">
      <c r="O3772">
        <f t="shared" si="58"/>
        <v>0</v>
      </c>
    </row>
    <row r="3773" spans="15:15" x14ac:dyDescent="0.25">
      <c r="O3773">
        <f t="shared" si="58"/>
        <v>0</v>
      </c>
    </row>
    <row r="3774" spans="15:15" x14ac:dyDescent="0.25">
      <c r="O3774">
        <f t="shared" si="58"/>
        <v>0</v>
      </c>
    </row>
    <row r="3775" spans="15:15" x14ac:dyDescent="0.25">
      <c r="O3775">
        <f t="shared" si="58"/>
        <v>0</v>
      </c>
    </row>
    <row r="3776" spans="15:15" x14ac:dyDescent="0.25">
      <c r="O3776">
        <f t="shared" si="58"/>
        <v>0</v>
      </c>
    </row>
    <row r="3777" spans="15:15" x14ac:dyDescent="0.25">
      <c r="O3777">
        <f t="shared" si="58"/>
        <v>0</v>
      </c>
    </row>
    <row r="3778" spans="15:15" x14ac:dyDescent="0.25">
      <c r="O3778">
        <f t="shared" si="58"/>
        <v>0</v>
      </c>
    </row>
    <row r="3779" spans="15:15" x14ac:dyDescent="0.25">
      <c r="O3779">
        <f t="shared" si="58"/>
        <v>0</v>
      </c>
    </row>
    <row r="3780" spans="15:15" x14ac:dyDescent="0.25">
      <c r="O3780">
        <f t="shared" si="58"/>
        <v>0</v>
      </c>
    </row>
    <row r="3781" spans="15:15" x14ac:dyDescent="0.25">
      <c r="O3781">
        <f t="shared" ref="O3781:O3823" si="59">M3781-N3781</f>
        <v>0</v>
      </c>
    </row>
    <row r="3782" spans="15:15" x14ac:dyDescent="0.25">
      <c r="O3782">
        <f t="shared" si="59"/>
        <v>0</v>
      </c>
    </row>
    <row r="3783" spans="15:15" x14ac:dyDescent="0.25">
      <c r="O3783">
        <f t="shared" si="59"/>
        <v>0</v>
      </c>
    </row>
    <row r="3784" spans="15:15" x14ac:dyDescent="0.25">
      <c r="O3784">
        <f t="shared" si="59"/>
        <v>0</v>
      </c>
    </row>
    <row r="3785" spans="15:15" x14ac:dyDescent="0.25">
      <c r="O3785">
        <f t="shared" si="59"/>
        <v>0</v>
      </c>
    </row>
    <row r="3786" spans="15:15" x14ac:dyDescent="0.25">
      <c r="O3786">
        <f t="shared" si="59"/>
        <v>0</v>
      </c>
    </row>
    <row r="3787" spans="15:15" x14ac:dyDescent="0.25">
      <c r="O3787">
        <f t="shared" si="59"/>
        <v>0</v>
      </c>
    </row>
    <row r="3788" spans="15:15" x14ac:dyDescent="0.25">
      <c r="O3788">
        <f t="shared" si="59"/>
        <v>0</v>
      </c>
    </row>
    <row r="3789" spans="15:15" x14ac:dyDescent="0.25">
      <c r="O3789">
        <f t="shared" si="59"/>
        <v>0</v>
      </c>
    </row>
    <row r="3790" spans="15:15" x14ac:dyDescent="0.25">
      <c r="O3790">
        <f t="shared" si="59"/>
        <v>0</v>
      </c>
    </row>
    <row r="3791" spans="15:15" x14ac:dyDescent="0.25">
      <c r="O3791">
        <f t="shared" si="59"/>
        <v>0</v>
      </c>
    </row>
    <row r="3792" spans="15:15" x14ac:dyDescent="0.25">
      <c r="O3792">
        <f t="shared" si="59"/>
        <v>0</v>
      </c>
    </row>
    <row r="3793" spans="15:15" x14ac:dyDescent="0.25">
      <c r="O3793">
        <f t="shared" si="59"/>
        <v>0</v>
      </c>
    </row>
    <row r="3794" spans="15:15" x14ac:dyDescent="0.25">
      <c r="O3794">
        <f t="shared" si="59"/>
        <v>0</v>
      </c>
    </row>
    <row r="3795" spans="15:15" x14ac:dyDescent="0.25">
      <c r="O3795">
        <f t="shared" si="59"/>
        <v>0</v>
      </c>
    </row>
    <row r="3796" spans="15:15" x14ac:dyDescent="0.25">
      <c r="O3796">
        <f t="shared" si="59"/>
        <v>0</v>
      </c>
    </row>
    <row r="3797" spans="15:15" x14ac:dyDescent="0.25">
      <c r="O3797">
        <f t="shared" si="59"/>
        <v>0</v>
      </c>
    </row>
    <row r="3798" spans="15:15" x14ac:dyDescent="0.25">
      <c r="O3798">
        <f t="shared" si="59"/>
        <v>0</v>
      </c>
    </row>
    <row r="3799" spans="15:15" x14ac:dyDescent="0.25">
      <c r="O3799">
        <f t="shared" si="59"/>
        <v>0</v>
      </c>
    </row>
    <row r="3800" spans="15:15" x14ac:dyDescent="0.25">
      <c r="O3800">
        <f t="shared" si="59"/>
        <v>0</v>
      </c>
    </row>
    <row r="3801" spans="15:15" x14ac:dyDescent="0.25">
      <c r="O3801">
        <f t="shared" si="59"/>
        <v>0</v>
      </c>
    </row>
    <row r="3802" spans="15:15" x14ac:dyDescent="0.25">
      <c r="O3802">
        <f t="shared" si="59"/>
        <v>0</v>
      </c>
    </row>
    <row r="3803" spans="15:15" x14ac:dyDescent="0.25">
      <c r="O3803">
        <f t="shared" si="59"/>
        <v>0</v>
      </c>
    </row>
    <row r="3804" spans="15:15" x14ac:dyDescent="0.25">
      <c r="O3804">
        <f t="shared" si="59"/>
        <v>0</v>
      </c>
    </row>
    <row r="3805" spans="15:15" x14ac:dyDescent="0.25">
      <c r="O3805">
        <f t="shared" si="59"/>
        <v>0</v>
      </c>
    </row>
    <row r="3806" spans="15:15" x14ac:dyDescent="0.25">
      <c r="O3806">
        <f t="shared" si="59"/>
        <v>0</v>
      </c>
    </row>
    <row r="3807" spans="15:15" x14ac:dyDescent="0.25">
      <c r="O3807">
        <f t="shared" si="59"/>
        <v>0</v>
      </c>
    </row>
    <row r="3808" spans="15:15" x14ac:dyDescent="0.25">
      <c r="O3808">
        <f t="shared" si="59"/>
        <v>0</v>
      </c>
    </row>
    <row r="3809" spans="15:15" x14ac:dyDescent="0.25">
      <c r="O3809">
        <f t="shared" si="59"/>
        <v>0</v>
      </c>
    </row>
    <row r="3810" spans="15:15" x14ac:dyDescent="0.25">
      <c r="O3810">
        <f t="shared" si="59"/>
        <v>0</v>
      </c>
    </row>
    <row r="3811" spans="15:15" x14ac:dyDescent="0.25">
      <c r="O3811">
        <f t="shared" si="59"/>
        <v>0</v>
      </c>
    </row>
    <row r="3812" spans="15:15" x14ac:dyDescent="0.25">
      <c r="O3812">
        <f t="shared" si="59"/>
        <v>0</v>
      </c>
    </row>
    <row r="3813" spans="15:15" x14ac:dyDescent="0.25">
      <c r="O3813">
        <f t="shared" si="59"/>
        <v>0</v>
      </c>
    </row>
    <row r="3814" spans="15:15" x14ac:dyDescent="0.25">
      <c r="O3814">
        <f t="shared" si="59"/>
        <v>0</v>
      </c>
    </row>
    <row r="3815" spans="15:15" x14ac:dyDescent="0.25">
      <c r="O3815">
        <f t="shared" si="59"/>
        <v>0</v>
      </c>
    </row>
    <row r="3816" spans="15:15" x14ac:dyDescent="0.25">
      <c r="O3816">
        <f t="shared" si="59"/>
        <v>0</v>
      </c>
    </row>
    <row r="3817" spans="15:15" x14ac:dyDescent="0.25">
      <c r="O3817">
        <f t="shared" si="59"/>
        <v>0</v>
      </c>
    </row>
    <row r="3818" spans="15:15" x14ac:dyDescent="0.25">
      <c r="O3818">
        <f t="shared" si="59"/>
        <v>0</v>
      </c>
    </row>
    <row r="3819" spans="15:15" x14ac:dyDescent="0.25">
      <c r="O3819">
        <f t="shared" si="59"/>
        <v>0</v>
      </c>
    </row>
    <row r="3820" spans="15:15" x14ac:dyDescent="0.25">
      <c r="O3820">
        <f t="shared" si="59"/>
        <v>0</v>
      </c>
    </row>
    <row r="3821" spans="15:15" x14ac:dyDescent="0.25">
      <c r="O3821">
        <f t="shared" si="59"/>
        <v>0</v>
      </c>
    </row>
    <row r="3822" spans="15:15" x14ac:dyDescent="0.25">
      <c r="O3822">
        <f t="shared" si="59"/>
        <v>0</v>
      </c>
    </row>
    <row r="3823" spans="15:15" x14ac:dyDescent="0.25">
      <c r="O3823">
        <f t="shared" si="59"/>
        <v>0</v>
      </c>
    </row>
  </sheetData>
  <autoFilter ref="A3:AF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2025-01-22T05:55:06Z</dcterms:created>
  <dcterms:modified xsi:type="dcterms:W3CDTF">2025-01-22T05:59:55Z</dcterms:modified>
</cp:coreProperties>
</file>