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dh\Downloads\"/>
    </mc:Choice>
  </mc:AlternateContent>
  <xr:revisionPtr revIDLastSave="0" documentId="13_ncr:1_{7C376CF4-880D-420B-A4DA-BD8C230CF99E}" xr6:coauthVersionLast="47" xr6:coauthVersionMax="47" xr10:uidLastSave="{00000000-0000-0000-0000-000000000000}"/>
  <bookViews>
    <workbookView xWindow="-120" yWindow="-120" windowWidth="29040" windowHeight="15720" xr2:uid="{7F62B5E3-0CE6-4BC1-ACBE-49B19A97668E}"/>
  </bookViews>
  <sheets>
    <sheet name="Dirty 6 (2)" sheetId="3" r:id="rId1"/>
    <sheet name="Dirty 6" sheetId="1" r:id="rId2"/>
    <sheet name="Clean 6" sheetId="2" r:id="rId3"/>
  </sheets>
  <definedNames>
    <definedName name="ExternalData_1" localSheetId="0" hidden="1">'Dirty 6 (2)'!$A$1:$E$12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19" i="1"/>
  <c r="C14" i="1"/>
  <c r="B14" i="1"/>
  <c r="C8" i="1"/>
  <c r="B8" i="1"/>
  <c r="C3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B4C399-03F0-4B44-A93A-BC3C928ACFBD}" keepAlive="1" name="Query - Dirty 6" description="Connection to the 'Dirty 6' query in the workbook." type="5" refreshedVersion="8" background="1" saveData="1">
    <dbPr connection="Provider=Microsoft.Mashup.OleDb.1;Data Source=$Workbook$;Location=&quot;Dirty 6&quot;;Extended Properties=&quot;&quot;" command="SELECT * FROM [Dirty 6]"/>
  </connection>
</connections>
</file>

<file path=xl/sharedStrings.xml><?xml version="1.0" encoding="utf-8"?>
<sst xmlns="http://schemas.openxmlformats.org/spreadsheetml/2006/main" count="56" uniqueCount="32">
  <si>
    <t>Income Statement</t>
  </si>
  <si>
    <t>Balance Sheet</t>
  </si>
  <si>
    <t>ㅤ  Revenue</t>
  </si>
  <si>
    <t>ㅤㅤ    Store 1</t>
  </si>
  <si>
    <t>ㅤㅤ    Store 2</t>
  </si>
  <si>
    <t>ㅤㅤ    Store 3</t>
  </si>
  <si>
    <t>ㅤ  Cost</t>
  </si>
  <si>
    <t>ㅤ  Long Term Assets</t>
  </si>
  <si>
    <t>ㅤㅤ    Land</t>
  </si>
  <si>
    <t>ㅤㅤ    Buildings</t>
  </si>
  <si>
    <t>ㅤㅤ    Motor Vehicles</t>
  </si>
  <si>
    <t>ㅤ  Current Assets</t>
  </si>
  <si>
    <t>ㅤㅤ    Cash</t>
  </si>
  <si>
    <t>ㅤㅤ    Receivables</t>
  </si>
  <si>
    <t>ㅤㅤ    Bank</t>
  </si>
  <si>
    <t>Account Type</t>
  </si>
  <si>
    <t>Category</t>
  </si>
  <si>
    <t>Sub Category</t>
  </si>
  <si>
    <t>2022</t>
  </si>
  <si>
    <t>2023</t>
  </si>
  <si>
    <t>Revenue</t>
  </si>
  <si>
    <t>Store 1</t>
  </si>
  <si>
    <t>Store 2</t>
  </si>
  <si>
    <t>Store 3</t>
  </si>
  <si>
    <t>Cost</t>
  </si>
  <si>
    <t>Long Term Assets</t>
  </si>
  <si>
    <t>Land</t>
  </si>
  <si>
    <t>Buildings</t>
  </si>
  <si>
    <t>Motor Vehicles</t>
  </si>
  <si>
    <t>Current Assets</t>
  </si>
  <si>
    <t>Cash</t>
  </si>
  <si>
    <t>Receivables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</si>
</sst>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1F106BD-1C78-48DA-A21D-714C524B5297}" autoFormatId="16" applyNumberFormats="0" applyBorderFormats="0" applyFontFormats="0" applyPatternFormats="0" applyAlignmentFormats="0" applyWidthHeightFormats="0">
  <queryTableRefresh nextId="6">
    <queryTableFields count="5">
      <queryTableField id="1" name="Account Type" tableColumnId="1"/>
      <queryTableField id="2" name="Category" tableColumnId="2"/>
      <queryTableField id="3" name="Sub Category" tableColumnId="3"/>
      <queryTableField id="4" name="2022" tableColumnId="4"/>
      <queryTableField id="5" name="2023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CF6A5D-019F-4DD4-9AAC-ED385E80C4B0}" name="Dirty_6" displayName="Dirty_6" ref="A1:E12" tableType="queryTable" totalsRowShown="0">
  <autoFilter ref="A1:E12" xr:uid="{9ACF6A5D-019F-4DD4-9AAC-ED385E80C4B0}"/>
  <tableColumns count="5">
    <tableColumn id="1" xr3:uid="{5F773187-5A3B-494B-9EFF-ECDE91D224E4}" uniqueName="1" name="Account Type" queryTableFieldId="1"/>
    <tableColumn id="2" xr3:uid="{EFFED406-3AE5-47AD-8AEF-4A77FC6ECB09}" uniqueName="2" name="Category" queryTableFieldId="2" dataDxfId="1"/>
    <tableColumn id="3" xr3:uid="{60D15EC4-D529-4EAE-974E-25153514B519}" uniqueName="3" name="Sub Category" queryTableFieldId="3" dataDxfId="0"/>
    <tableColumn id="4" xr3:uid="{544BA227-D097-4384-ACE1-830E8F5254BA}" uniqueName="4" name="2022" queryTableFieldId="4"/>
    <tableColumn id="5" xr3:uid="{AB5BA424-F53F-4BB3-965B-76E3509934D9}" uniqueName="5" name="2023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B1D2-82A7-455A-831C-872A6192CEEC}">
  <dimension ref="A1:E12"/>
  <sheetViews>
    <sheetView tabSelected="1" workbookViewId="0"/>
  </sheetViews>
  <sheetFormatPr defaultRowHeight="15" x14ac:dyDescent="0.25"/>
  <cols>
    <col min="1" max="1" width="17.5703125" bestFit="1" customWidth="1"/>
    <col min="2" max="2" width="16.42578125" bestFit="1" customWidth="1"/>
    <col min="3" max="3" width="14.85546875" bestFit="1" customWidth="1"/>
    <col min="4" max="5" width="7.28515625" bestFit="1" customWidth="1"/>
  </cols>
  <sheetData>
    <row r="1" spans="1: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25">
      <c r="A2" t="s">
        <v>0</v>
      </c>
      <c r="B2" s="1" t="s">
        <v>20</v>
      </c>
      <c r="C2" s="1" t="s">
        <v>21</v>
      </c>
      <c r="D2">
        <v>2027</v>
      </c>
      <c r="E2">
        <v>4174</v>
      </c>
    </row>
    <row r="3" spans="1:5" x14ac:dyDescent="0.25">
      <c r="A3" t="s">
        <v>0</v>
      </c>
      <c r="B3" s="1" t="s">
        <v>20</v>
      </c>
      <c r="C3" s="1" t="s">
        <v>22</v>
      </c>
      <c r="D3">
        <v>4966</v>
      </c>
      <c r="E3">
        <v>6448</v>
      </c>
    </row>
    <row r="4" spans="1:5" x14ac:dyDescent="0.25">
      <c r="A4" t="s">
        <v>0</v>
      </c>
      <c r="B4" s="1" t="s">
        <v>20</v>
      </c>
      <c r="C4" s="1" t="s">
        <v>23</v>
      </c>
      <c r="D4">
        <v>7633</v>
      </c>
      <c r="E4">
        <v>7533</v>
      </c>
    </row>
    <row r="5" spans="1:5" x14ac:dyDescent="0.25">
      <c r="A5" t="s">
        <v>0</v>
      </c>
      <c r="B5" s="1" t="s">
        <v>24</v>
      </c>
      <c r="C5" s="1" t="s">
        <v>21</v>
      </c>
      <c r="D5">
        <v>917</v>
      </c>
      <c r="E5">
        <v>1227</v>
      </c>
    </row>
    <row r="6" spans="1:5" x14ac:dyDescent="0.25">
      <c r="A6" t="s">
        <v>0</v>
      </c>
      <c r="B6" s="1" t="s">
        <v>24</v>
      </c>
      <c r="C6" s="1" t="s">
        <v>22</v>
      </c>
      <c r="D6">
        <v>1014</v>
      </c>
      <c r="E6">
        <v>1301</v>
      </c>
    </row>
    <row r="7" spans="1:5" x14ac:dyDescent="0.25">
      <c r="A7" t="s">
        <v>0</v>
      </c>
      <c r="B7" s="1" t="s">
        <v>24</v>
      </c>
      <c r="C7" s="1" t="s">
        <v>23</v>
      </c>
      <c r="D7">
        <v>1154</v>
      </c>
      <c r="E7">
        <v>984</v>
      </c>
    </row>
    <row r="8" spans="1:5" x14ac:dyDescent="0.25">
      <c r="A8" t="s">
        <v>1</v>
      </c>
      <c r="B8" s="1" t="s">
        <v>25</v>
      </c>
      <c r="C8" s="1" t="s">
        <v>26</v>
      </c>
      <c r="D8">
        <v>17354</v>
      </c>
      <c r="E8">
        <v>18219</v>
      </c>
    </row>
    <row r="9" spans="1:5" x14ac:dyDescent="0.25">
      <c r="A9" t="s">
        <v>1</v>
      </c>
      <c r="B9" s="1" t="s">
        <v>25</v>
      </c>
      <c r="C9" s="1" t="s">
        <v>27</v>
      </c>
      <c r="D9">
        <v>13835</v>
      </c>
      <c r="E9">
        <v>11119</v>
      </c>
    </row>
    <row r="10" spans="1:5" x14ac:dyDescent="0.25">
      <c r="A10" t="s">
        <v>1</v>
      </c>
      <c r="B10" s="1" t="s">
        <v>25</v>
      </c>
      <c r="C10" s="1" t="s">
        <v>28</v>
      </c>
      <c r="D10">
        <v>18616</v>
      </c>
      <c r="E10">
        <v>12725</v>
      </c>
    </row>
    <row r="11" spans="1:5" x14ac:dyDescent="0.25">
      <c r="A11" t="s">
        <v>1</v>
      </c>
      <c r="B11" s="1" t="s">
        <v>29</v>
      </c>
      <c r="C11" s="1" t="s">
        <v>30</v>
      </c>
      <c r="D11">
        <v>19811</v>
      </c>
      <c r="E11">
        <v>18821</v>
      </c>
    </row>
    <row r="12" spans="1:5" x14ac:dyDescent="0.25">
      <c r="A12" t="s">
        <v>1</v>
      </c>
      <c r="B12" s="1" t="s">
        <v>29</v>
      </c>
      <c r="C12" s="1" t="s">
        <v>31</v>
      </c>
      <c r="D12">
        <v>16441</v>
      </c>
      <c r="E12">
        <v>17863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97AEF-D62D-434A-8920-98E24082983A}">
  <dimension ref="A1:C22"/>
  <sheetViews>
    <sheetView topLeftCell="A5" zoomScale="145" zoomScaleNormal="145" workbookViewId="0">
      <selection activeCell="A4" sqref="A4"/>
    </sheetView>
  </sheetViews>
  <sheetFormatPr defaultRowHeight="15" x14ac:dyDescent="0.25"/>
  <cols>
    <col min="1" max="1" width="16.140625" bestFit="1" customWidth="1"/>
  </cols>
  <sheetData>
    <row r="1" spans="1:3" x14ac:dyDescent="0.25">
      <c r="B1">
        <v>2022</v>
      </c>
      <c r="C1">
        <v>2023</v>
      </c>
    </row>
    <row r="2" spans="1:3" x14ac:dyDescent="0.25">
      <c r="A2" t="s">
        <v>0</v>
      </c>
    </row>
    <row r="3" spans="1:3" x14ac:dyDescent="0.25">
      <c r="A3" t="s">
        <v>2</v>
      </c>
      <c r="B3">
        <f>SUM(B4:B6)</f>
        <v>14626</v>
      </c>
      <c r="C3">
        <f>SUM(C4:C6)</f>
        <v>18155</v>
      </c>
    </row>
    <row r="4" spans="1:3" x14ac:dyDescent="0.25">
      <c r="A4" t="s">
        <v>3</v>
      </c>
      <c r="B4">
        <v>2027</v>
      </c>
      <c r="C4">
        <v>4174</v>
      </c>
    </row>
    <row r="5" spans="1:3" x14ac:dyDescent="0.25">
      <c r="A5" t="s">
        <v>4</v>
      </c>
      <c r="B5">
        <v>4966</v>
      </c>
      <c r="C5">
        <v>6448</v>
      </c>
    </row>
    <row r="6" spans="1:3" x14ac:dyDescent="0.25">
      <c r="A6" t="s">
        <v>5</v>
      </c>
      <c r="B6">
        <v>7633</v>
      </c>
      <c r="C6">
        <v>7533</v>
      </c>
    </row>
    <row r="8" spans="1:3" x14ac:dyDescent="0.25">
      <c r="A8" t="s">
        <v>6</v>
      </c>
      <c r="B8">
        <f>SUM(B9:B11)</f>
        <v>3085</v>
      </c>
      <c r="C8">
        <f>SUM(C9:C11)</f>
        <v>3512</v>
      </c>
    </row>
    <row r="9" spans="1:3" x14ac:dyDescent="0.25">
      <c r="A9" t="s">
        <v>3</v>
      </c>
      <c r="B9">
        <v>917</v>
      </c>
      <c r="C9">
        <v>1227</v>
      </c>
    </row>
    <row r="10" spans="1:3" x14ac:dyDescent="0.25">
      <c r="A10" t="s">
        <v>4</v>
      </c>
      <c r="B10">
        <v>1014</v>
      </c>
      <c r="C10">
        <v>1301</v>
      </c>
    </row>
    <row r="11" spans="1:3" x14ac:dyDescent="0.25">
      <c r="A11" t="s">
        <v>5</v>
      </c>
      <c r="B11">
        <v>1154</v>
      </c>
      <c r="C11">
        <v>984</v>
      </c>
    </row>
    <row r="13" spans="1:3" x14ac:dyDescent="0.25">
      <c r="A13" t="s">
        <v>1</v>
      </c>
    </row>
    <row r="14" spans="1:3" x14ac:dyDescent="0.25">
      <c r="A14" t="s">
        <v>7</v>
      </c>
      <c r="B14">
        <f>SUM(B15:B17)</f>
        <v>49805</v>
      </c>
      <c r="C14">
        <f>SUM(C15:C17)</f>
        <v>42063</v>
      </c>
    </row>
    <row r="15" spans="1:3" x14ac:dyDescent="0.25">
      <c r="A15" t="s">
        <v>8</v>
      </c>
      <c r="B15">
        <v>17354</v>
      </c>
      <c r="C15">
        <v>18219</v>
      </c>
    </row>
    <row r="16" spans="1:3" x14ac:dyDescent="0.25">
      <c r="A16" t="s">
        <v>9</v>
      </c>
      <c r="B16">
        <v>13835</v>
      </c>
      <c r="C16">
        <v>11119</v>
      </c>
    </row>
    <row r="17" spans="1:3" x14ac:dyDescent="0.25">
      <c r="A17" t="s">
        <v>10</v>
      </c>
      <c r="B17">
        <v>18616</v>
      </c>
      <c r="C17">
        <v>12725</v>
      </c>
    </row>
    <row r="19" spans="1:3" x14ac:dyDescent="0.25">
      <c r="A19" t="s">
        <v>11</v>
      </c>
      <c r="B19">
        <f>SUM(B20:C22)</f>
        <v>107158</v>
      </c>
      <c r="C19">
        <f>SUM(C20:C22)</f>
        <v>55624</v>
      </c>
    </row>
    <row r="20" spans="1:3" x14ac:dyDescent="0.25">
      <c r="A20" t="s">
        <v>12</v>
      </c>
      <c r="B20">
        <v>19811</v>
      </c>
      <c r="C20">
        <v>18821</v>
      </c>
    </row>
    <row r="21" spans="1:3" x14ac:dyDescent="0.25">
      <c r="A21" t="s">
        <v>13</v>
      </c>
      <c r="B21">
        <v>16441</v>
      </c>
      <c r="C21">
        <v>17863</v>
      </c>
    </row>
    <row r="22" spans="1:3" x14ac:dyDescent="0.25">
      <c r="A22" t="s">
        <v>14</v>
      </c>
      <c r="B22">
        <v>15282</v>
      </c>
      <c r="C22">
        <v>18940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60F4-9118-4100-91BB-ED798468761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G A A B Q S w M E F A A C A A g A q 4 F M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C r g U x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4 F M W G R C 6 M o U A w A A 8 g k A A B M A H A B G b 3 J t d W x h c y 9 T Z W N 0 a W 9 u M S 5 t I K I Y A C i g F A A A A A A A A A A A A A A A A A A A A A A A A A A A A K W W X 2 / a M B D A 3 5 H 4 D p b 3 E l C a L j D 1 Y V 0 n t d B K a N s L s P U B U G U S t 4 l w b B Q 7 A 1 T x u G + y b 7 Y v s n M S 8 o + E M g 0 h C H f 2 3 e / u f D 4 k d Z Q v O J o k 3 / Z 1 u 9 V u S Y + E 1 E X v 8 N A P 1 Q 5 d Y X S D G F X t F o L X R E S h Q 0 F y v 3 U o s x 5 F u F o K s T I e f E a t g e C K c i U N P P g 4 / y 5 p K O d k G b n e f C g 2 n A n i y v m V h W 4 d R 0 S w 6 u J + q 0 L i w M P G V 9 6 F I 4 K l z 6 k L D y w K u L S 2 T G 5 x x 0 Q 8 Y s x E K o x o x 0 w g M r S n i U e p 0 o A J 1 + t s p G h w k 5 G b X 3 z u 3 u B k 1 W I / G x J F F p m R g U f 4 C 0 Q 6 3 a 2 p t j E l S w h i G h I u n 0 U Y D G I O r Z R G 1 a P 5 + o o T v Y 2 B D d Y g R b d q b 6 K D v A f y E V d X H y x t o a D o l x X 7 P K g x D c R P 4 L l j h K / Q W G x k T j W h D G q k Z U Y F 3 E S U O B 7 i Q q G v v l T W S N 4 H a 7 U z 4 h + J y W 9 E O Z 7 P X 3 R y p D G m j g h d 6 8 G n z P 1 B W A T h P X U 0 H 0 5 y v e 9 0 i k x r R h z w F a / M e V J 5 L D V q 0 U 2 M E H x 0 s Z m u D Q + b p p A p M 8 / f v s m b f c J d i c r E f 3 7 9 h n e 3 + 3 8 O e 2 c 6 t B O P 2 t v l v 3 g b c e g J p Q s H S 9 D t s 6 I h G l L m B z 4 8 5 b 5 v X T f Z f O R Y H y p c u z k 9 B V p n x b p M Z c x S k g X s v d Q N l R 3 X M 8 n s e r T T 0 T S A W v a 5 q N 0 G 1 D H l J A C v y V J Z L J l W p O K 3 + O y 4 h R s J 8 S R a o g F R 9 E W E O 1 x s U s h A 7 J y 7 v r 4 y C U t B m s p X h g X L g 0 g q E R y y 4 D 8 n i Z g o E i r 5 C B d h N Q l I e Z T H j Y k o k / S t H Z f H O z J 1 H g V c 1 w y w 9 L 2 c g 2 u h l h g n o t Q H + x B A / U n c N 5 b K b q 5 V k a e p M H H y 6 k p S 7 p H + i S a u 4 J h w 5 c X T p d r C 8 Q 4 d a u a u N n V 2 b e 6 q O A 1 2 K j S 9 s 5 J j F y a P H i S 4 9 7 7 X x 5 W x o 4 U 9 X D d Z p m J d n S s r f 3 2 c G r B i l y K G 9 I P 2 x E g 6 8 p C e b 2 N W 7 K Q F + v Q Z Y Y w I d 1 G N 4 g 6 G B + 4 0 p q h / M k U F x D h H 2 S l N / 2 8 k 0 7 K c F Z i D 8 a 6 a u y R W 5 Q 6 O U K C q J c P F w 1 m 9 P 7 Q u + 7 O Q V C c r 3 X G R a m C 0 o s h S 5 S 6 N m 3 b L 5 0 0 2 r / 8 C U E s B A i 0 A F A A C A A g A q 4 F M W E d m l i W m A A A A 9 g A A A B I A A A A A A A A A A A A A A A A A A A A A A E N v b m Z p Z y 9 Q Y W N r Y W d l L n h t b F B L A Q I t A B Q A A g A I A K u B T F g P y u m r p A A A A O k A A A A T A A A A A A A A A A A A A A A A A P I A A A B b Q 2 9 u d G V u d F 9 U e X B l c 1 0 u e G 1 s U E s B A i 0 A F A A C A A g A q 4 F M W G R C 6 M o U A w A A 8 g k A A B M A A A A A A A A A A A A A A A A A 4 w E A A E Z v c m 1 1 b G F z L 1 N l Y 3 R p b 2 4 x L m 1 Q S w U G A A A A A A M A A w D C A A A A R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B U A A A A A A A A 6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l y d H k l M j A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E x N G E 5 M 2 Y t Y j I x Y y 0 0 M j Z k L W E w Z T I t Y T Q x N 2 J l N T h m Y W E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a X J 0 e V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y V D E 2 O j E z O j I y L j M y M D k 5 O D B a I i A v P j x F b n R y e S B U e X B l P S J G a W x s Q 2 9 s d W 1 u V H l w Z X M i I F Z h b H V l P S J z Q U F Z R 0 F 3 T T 0 i I C 8 + P E V u d H J 5 I F R 5 c G U 9 I k Z p b G x D b 2 x 1 b W 5 O Y W 1 l c y I g V m F s d W U 9 I n N b J n F 1 b 3 Q 7 Q W N j b 3 V u d C B U e X B l J n F 1 b 3 Q 7 L C Z x d W 9 0 O 0 N h d G V n b 3 J 5 J n F 1 b 3 Q 7 L C Z x d W 9 0 O 1 N 1 Y i B D Y X R l Z 2 9 y e S Z x d W 9 0 O y w m c X V v d D s y M D I y J n F 1 b 3 Q 7 L C Z x d W 9 0 O z I w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J 0 e S A 2 L 0 Z p b G x l Z C B E b 3 d u M S 5 7 Q 3 V z d G 9 t L D V 9 J n F 1 b 3 Q 7 L C Z x d W 9 0 O 1 N l Y 3 R p b 2 4 x L 0 R p c n R 5 I D Y v R m l s b G V k I E R v d 2 4 x L n t D Y X R l Z 2 9 y e S w z f S Z x d W 9 0 O y w m c X V v d D t T Z W N 0 a W 9 u M S 9 E a X J 0 e S A 2 L 0 Z p b G x l Z C B E b 3 d u M S 5 7 U 3 V i I E N h d G V n b 3 J 5 L D R 9 J n F 1 b 3 Q 7 L C Z x d W 9 0 O 1 N l Y 3 R p b 2 4 x L 0 R p c n R 5 I D Y v R m l s b G V k I E R v d 2 4 x L n t D b 2 x 1 b W 4 y L D F 9 J n F 1 b 3 Q 7 L C Z x d W 9 0 O 1 N l Y 3 R p b 2 4 x L 0 R p c n R 5 I D Y v R m l s b G V k I E R v d 2 4 x L n t D b 2 x 1 b W 4 z L D J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p c n R 5 I D Y v R m l s b G V k I E R v d 2 4 x L n t D d X N 0 b 2 0 s N X 0 m c X V v d D s s J n F 1 b 3 Q 7 U 2 V j d G l v b j E v R G l y d H k g N i 9 G a W x s Z W Q g R G 9 3 b j E u e 0 N h d G V n b 3 J 5 L D N 9 J n F 1 b 3 Q 7 L C Z x d W 9 0 O 1 N l Y 3 R p b 2 4 x L 0 R p c n R 5 I D Y v R m l s b G V k I E R v d 2 4 x L n t T d W I g Q 2 F 0 Z W d v c n k s N H 0 m c X V v d D s s J n F 1 b 3 Q 7 U 2 V j d G l v b j E v R G l y d H k g N i 9 G a W x s Z W Q g R G 9 3 b j E u e 0 N v b H V t b j I s M X 0 m c X V v d D s s J n F 1 b 3 Q 7 U 2 V j d G l v b j E v R G l y d H k g N i 9 G a W x s Z W Q g R G 9 3 b j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c n R 5 J T I w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0 e S U y M D Y v R G l y d H k l M j A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d H k l M j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d H k l M j A 2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0 e S U y M D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N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N i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N i 9 J b n N l c n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N i 9 J b n N l c n R l Z C U y M F R l e H Q l M j B B Z n R l c i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0 e S U y M D Y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0 e S U y M D Y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N i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d H k l M j A 2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N i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N i 9 G a W x s Z W Q l M j B E b 3 d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N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0 e S U y M D Y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J 0 e S U y M D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d H k l M j A 2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n R 5 J T I w N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y d H k l M j A 2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u a o T Q T T D x F o + i 8 5 I m O D I g A A A A A A g A A A A A A E G Y A A A A B A A A g A A A A + i L t V d a Z T h 6 A P X Q E x W Q X U s f v P J j i f s A n D 3 e r Q M e t K z Q A A A A A D o A A A A A C A A A g A A A A n a p S Z I K P 5 n A 2 o S C G p U N 4 P W o V S n u Z 0 t a 7 y Y R 5 M 3 r a 5 h t Q A A A A g G H 3 n r x w h 2 i s e n 5 u 3 2 3 N T j A 7 3 G T p 4 n J w s V 0 0 c Z c e 4 5 y U p I F c c q d i v n b I b B t T Z y 6 7 d z M D y X X t U a V c E 8 g G a p u Z 5 n h S Y F K n H C 1 U L A z 2 g r o h U o N A A A A A Q e 5 B z h H J Q E L w f I 5 3 D 9 c d b m n b R j V y G j G e Z 0 N n / C R Q d P S h + F 5 k m 9 p a D q L w H N 7 E U + 4 a b 1 M c U D Z 4 3 C x p Z u k f x 7 y f w w = = < / D a t a M a s h u p > 
</file>

<file path=customXml/itemProps1.xml><?xml version="1.0" encoding="utf-8"?>
<ds:datastoreItem xmlns:ds="http://schemas.openxmlformats.org/officeDocument/2006/customXml" ds:itemID="{77AF94A1-2DBA-4FA3-9C81-875BE7406E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Dirty 6 (2)</vt:lpstr>
      <vt:lpstr>Dirty 6</vt:lpstr>
      <vt:lpstr>Clean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Oyelowo</dc:creator>
  <cp:lastModifiedBy>Abinash Dhakal</cp:lastModifiedBy>
  <dcterms:created xsi:type="dcterms:W3CDTF">2023-10-09T16:22:37Z</dcterms:created>
  <dcterms:modified xsi:type="dcterms:W3CDTF">2024-02-12T16:13:25Z</dcterms:modified>
</cp:coreProperties>
</file>