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F7" i="1"/>
  <c r="B7" i="1"/>
</calcChain>
</file>

<file path=xl/sharedStrings.xml><?xml version="1.0" encoding="utf-8"?>
<sst xmlns="http://schemas.openxmlformats.org/spreadsheetml/2006/main" count="21" uniqueCount="20">
  <si>
    <t>Name of Executive</t>
  </si>
  <si>
    <t>Product Name</t>
  </si>
  <si>
    <t>Rate</t>
  </si>
  <si>
    <t>Amount</t>
  </si>
  <si>
    <t>Raju</t>
  </si>
  <si>
    <t>Monu</t>
  </si>
  <si>
    <t>Tiku</t>
  </si>
  <si>
    <t>Minu</t>
  </si>
  <si>
    <t>Country</t>
  </si>
  <si>
    <t>Nigeria</t>
  </si>
  <si>
    <t>Togo</t>
  </si>
  <si>
    <t>Senegal</t>
  </si>
  <si>
    <t>Moroko</t>
  </si>
  <si>
    <t>South Africa</t>
  </si>
  <si>
    <t>Cocoa</t>
  </si>
  <si>
    <t>Coffe</t>
  </si>
  <si>
    <t>Yam</t>
  </si>
  <si>
    <t>Tea</t>
  </si>
  <si>
    <t>Rice</t>
  </si>
  <si>
    <t>Qty(kg)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</si>
</sst>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raw%20data/excel/Consolidated-Sales-Analysis-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Sheet"/>
      <sheetName val="Sales-Apr"/>
      <sheetName val="Sales-May"/>
      <sheetName val="Sales-Jun"/>
      <sheetName val="Sales-Jul"/>
      <sheetName val="Sales-Aug"/>
      <sheetName val="Sales-Sep"/>
      <sheetName val="Sales-Oct"/>
      <sheetName val="Sales-Nov"/>
      <sheetName val="Sales-Dec"/>
      <sheetName val="Sales-Jan"/>
      <sheetName val="Sales-Feb"/>
      <sheetName val="Sales-Mar"/>
      <sheetName val="Annual Reports"/>
    </sheetNames>
    <sheetDataSet>
      <sheetData sheetId="0">
        <row r="38">
          <cell r="C38" t="str">
            <v>Name of  Executive</v>
          </cell>
          <cell r="D38" t="str">
            <v>Region</v>
          </cell>
          <cell r="E38" t="str">
            <v>City</v>
          </cell>
        </row>
        <row r="39">
          <cell r="C39" t="str">
            <v>Raju</v>
          </cell>
          <cell r="D39" t="str">
            <v>East</v>
          </cell>
          <cell r="E39" t="str">
            <v>aa</v>
          </cell>
        </row>
        <row r="40">
          <cell r="C40" t="str">
            <v>Monu</v>
          </cell>
          <cell r="D40" t="str">
            <v>West</v>
          </cell>
          <cell r="E40" t="str">
            <v>bb</v>
          </cell>
        </row>
        <row r="41">
          <cell r="C41" t="str">
            <v>Tiku</v>
          </cell>
          <cell r="D41" t="str">
            <v>North</v>
          </cell>
          <cell r="E41" t="str">
            <v>cc</v>
          </cell>
        </row>
        <row r="42">
          <cell r="C42" t="str">
            <v>Minu</v>
          </cell>
          <cell r="D42" t="str">
            <v>South</v>
          </cell>
          <cell r="E42" t="str">
            <v>dd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2" sqref="C11:C12"/>
    </sheetView>
  </sheetViews>
  <sheetFormatPr defaultRowHeight="15" x14ac:dyDescent="0.25"/>
  <cols>
    <col min="1" max="1" width="23.28515625" customWidth="1"/>
    <col min="2" max="2" width="15.5703125" customWidth="1"/>
    <col min="3" max="3" width="17.140625" customWidth="1"/>
    <col min="4" max="4" width="13.5703125" customWidth="1"/>
    <col min="6" max="6" width="13" customWidth="1"/>
  </cols>
  <sheetData>
    <row r="1" spans="1:6" ht="18.75" x14ac:dyDescent="0.25">
      <c r="A1" s="2" t="s">
        <v>0</v>
      </c>
      <c r="B1" s="2" t="s">
        <v>8</v>
      </c>
      <c r="C1" s="2" t="s">
        <v>1</v>
      </c>
      <c r="D1" s="2" t="s">
        <v>19</v>
      </c>
      <c r="E1" s="2" t="s">
        <v>2</v>
      </c>
      <c r="F1" s="2" t="s">
        <v>3</v>
      </c>
    </row>
    <row r="2" spans="1:6" ht="18.75" x14ac:dyDescent="0.25">
      <c r="A2" s="3" t="s">
        <v>4</v>
      </c>
      <c r="B2" s="3" t="s">
        <v>9</v>
      </c>
      <c r="C2" s="3" t="s">
        <v>14</v>
      </c>
      <c r="D2" s="3">
        <v>2</v>
      </c>
      <c r="E2" s="3">
        <v>3000</v>
      </c>
      <c r="F2" s="3">
        <f>D2*E2</f>
        <v>6000</v>
      </c>
    </row>
    <row r="3" spans="1:6" ht="18.75" x14ac:dyDescent="0.25">
      <c r="A3" s="3" t="s">
        <v>5</v>
      </c>
      <c r="B3" s="3" t="s">
        <v>10</v>
      </c>
      <c r="C3" s="3" t="s">
        <v>15</v>
      </c>
      <c r="D3" s="3">
        <v>6</v>
      </c>
      <c r="E3" s="3">
        <v>5000</v>
      </c>
      <c r="F3" s="3">
        <f t="shared" ref="F3:F6" si="0">D3*E3</f>
        <v>30000</v>
      </c>
    </row>
    <row r="4" spans="1:6" ht="18.75" x14ac:dyDescent="0.25">
      <c r="A4" s="3" t="s">
        <v>6</v>
      </c>
      <c r="B4" s="3" t="s">
        <v>11</v>
      </c>
      <c r="C4" s="3" t="s">
        <v>16</v>
      </c>
      <c r="D4" s="3">
        <v>4</v>
      </c>
      <c r="E4" s="3">
        <v>1500</v>
      </c>
      <c r="F4" s="3">
        <f t="shared" si="0"/>
        <v>6000</v>
      </c>
    </row>
    <row r="5" spans="1:6" ht="18.75" x14ac:dyDescent="0.25">
      <c r="A5" s="3" t="s">
        <v>7</v>
      </c>
      <c r="B5" s="3" t="s">
        <v>12</v>
      </c>
      <c r="C5" s="3" t="s">
        <v>17</v>
      </c>
      <c r="D5" s="3">
        <v>7</v>
      </c>
      <c r="E5" s="3">
        <v>4000</v>
      </c>
      <c r="F5" s="3">
        <f t="shared" si="0"/>
        <v>28000</v>
      </c>
    </row>
    <row r="6" spans="1:6" ht="18.75" x14ac:dyDescent="0.25">
      <c r="A6" s="3" t="s">
        <v>4</v>
      </c>
      <c r="B6" s="3" t="s">
        <v>13</v>
      </c>
      <c r="C6" s="3" t="s">
        <v>18</v>
      </c>
      <c r="D6" s="3">
        <v>5</v>
      </c>
      <c r="E6" s="3">
        <v>300</v>
      </c>
      <c r="F6" s="3">
        <f t="shared" si="0"/>
        <v>1500</v>
      </c>
    </row>
    <row r="7" spans="1:6" ht="18.75" x14ac:dyDescent="0.25">
      <c r="A7" s="3"/>
      <c r="B7" s="3" t="str">
        <f>IFERROR(VLOOKUP(A7, '[1]Master Sheet'!$C$38:$E$63, 2,), "")</f>
        <v/>
      </c>
      <c r="C7" s="3"/>
      <c r="D7" s="3"/>
      <c r="E7" s="3"/>
      <c r="F7" s="3" t="str">
        <f t="shared" ref="F7" si="1">IF(D7="", "", D7*E7)</f>
        <v/>
      </c>
    </row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'[1]Master Sheet'!#REF!</xm:f>
          </x14:formula1>
          <xm:sqref>A2:A7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2022-08-19T21:30:19Z</dcterms:created>
  <dcterms:modified xsi:type="dcterms:W3CDTF">2022-08-19T22:32:56Z</dcterms:modified>
</cp:coreProperties>
</file>