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dministrateur.WIN-NJ33JJG0U94\Documents\Enseignement2425\MCQ\"/>
    </mc:Choice>
  </mc:AlternateContent>
  <xr:revisionPtr revIDLastSave="0" documentId="13_ncr:1_{ED9FCE7D-FF39-4D36-8565-400C78BB2D74}" xr6:coauthVersionLast="47" xr6:coauthVersionMax="47" xr10:uidLastSave="{00000000-0000-0000-0000-000000000000}"/>
  <bookViews>
    <workbookView xWindow="-120" yWindow="-120" windowWidth="29040" windowHeight="15840" activeTab="2" xr2:uid="{00000000-000D-0000-FFFF-FFFF00000000}"/>
  </bookViews>
  <sheets>
    <sheet name="Electricity and Magnitism fund." sheetId="4" r:id="rId1"/>
    <sheet name="Electrical circuit (2)" sheetId="3" r:id="rId2"/>
    <sheet name="Power Electronics" sheetId="5" r:id="rId3"/>
    <sheet name="Feuil1" sheetId="1" r:id="rId4"/>
    <sheet name="Electrical circuit" sheetId="2" r:id="rId5"/>
  </sheets>
  <definedNames>
    <definedName name="_xlnm._FilterDatabase" localSheetId="4" hidden="1">'Electrical circuit'!$A$1:$D$3001</definedName>
    <definedName name="_xlnm._FilterDatabase" localSheetId="1" hidden="1">'Electrical circuit (2)'!$A$1:$D$2501</definedName>
    <definedName name="_xlnm._FilterDatabase" localSheetId="0" hidden="1">'Electricity and Magnitism fund.'!$A$1:$E$2502</definedName>
    <definedName name="_xlnm._FilterDatabase" localSheetId="3" hidden="1">Feuil1!$A$1:$A$3001</definedName>
    <definedName name="_xlnm._FilterDatabase" localSheetId="2" hidden="1">'Power Electronics'!$A$1:$D$1669</definedName>
  </definedNames>
  <calcPr calcId="191029"/>
</workbook>
</file>

<file path=xl/calcChain.xml><?xml version="1.0" encoding="utf-8"?>
<calcChain xmlns="http://schemas.openxmlformats.org/spreadsheetml/2006/main">
  <c r="C2073" i="1" l="1"/>
  <c r="D2073" i="1" s="1"/>
  <c r="C2074" i="1"/>
  <c r="D2074" i="1" s="1"/>
  <c r="C2075" i="1"/>
  <c r="D2075" i="1" s="1"/>
  <c r="C2076" i="1"/>
  <c r="D2076" i="1" s="1"/>
  <c r="C2079" i="1"/>
  <c r="D2079" i="1" s="1"/>
  <c r="C2080" i="1"/>
  <c r="D2080" i="1" s="1"/>
  <c r="C2081" i="1"/>
  <c r="D2081" i="1" s="1"/>
  <c r="C2082" i="1"/>
  <c r="D2082" i="1" s="1"/>
  <c r="C2085" i="1"/>
  <c r="D2085" i="1" s="1"/>
  <c r="C2086" i="1"/>
  <c r="D2086" i="1" s="1"/>
  <c r="C2087" i="1"/>
  <c r="D2087" i="1" s="1"/>
  <c r="C2088" i="1"/>
  <c r="D2088" i="1" s="1"/>
  <c r="C2091" i="1"/>
  <c r="D2091" i="1" s="1"/>
  <c r="C2092" i="1"/>
  <c r="D2092" i="1" s="1"/>
  <c r="C2093" i="1"/>
  <c r="D2093" i="1" s="1"/>
  <c r="C2094" i="1"/>
  <c r="D2094" i="1" s="1"/>
  <c r="C2097" i="1"/>
  <c r="D2097" i="1" s="1"/>
  <c r="C2098" i="1"/>
  <c r="D2098" i="1" s="1"/>
  <c r="C2099" i="1"/>
  <c r="D2099" i="1" s="1"/>
  <c r="C2100" i="1"/>
  <c r="D2100" i="1" s="1"/>
  <c r="C2103" i="1"/>
  <c r="D2103" i="1" s="1"/>
  <c r="C2104" i="1"/>
  <c r="D2104" i="1" s="1"/>
  <c r="C2105" i="1"/>
  <c r="D2105" i="1" s="1"/>
  <c r="C2106" i="1"/>
  <c r="D2106" i="1" s="1"/>
  <c r="C2109" i="1"/>
  <c r="D2109" i="1" s="1"/>
  <c r="C2110" i="1"/>
  <c r="D2110" i="1" s="1"/>
  <c r="C2111" i="1"/>
  <c r="D2111" i="1" s="1"/>
  <c r="C2112" i="1"/>
  <c r="D2112" i="1" s="1"/>
  <c r="C2115" i="1"/>
  <c r="D2115" i="1" s="1"/>
  <c r="C2116" i="1"/>
  <c r="D2116" i="1" s="1"/>
  <c r="C2117" i="1"/>
  <c r="D2117" i="1" s="1"/>
  <c r="C2118" i="1"/>
  <c r="D2118" i="1" s="1"/>
  <c r="C2121" i="1"/>
  <c r="D2121" i="1" s="1"/>
  <c r="C2122" i="1"/>
  <c r="D2122" i="1" s="1"/>
  <c r="C2123" i="1"/>
  <c r="D2123" i="1" s="1"/>
  <c r="C2124" i="1"/>
  <c r="D2124" i="1" s="1"/>
  <c r="C2127" i="1"/>
  <c r="D2127" i="1" s="1"/>
  <c r="C2128" i="1"/>
  <c r="D2128" i="1" s="1"/>
  <c r="C2129" i="1"/>
  <c r="D2129" i="1" s="1"/>
  <c r="C2130" i="1"/>
  <c r="D2130" i="1" s="1"/>
  <c r="C2133" i="1"/>
  <c r="D2133" i="1" s="1"/>
  <c r="C2134" i="1"/>
  <c r="D2134" i="1" s="1"/>
  <c r="C2135" i="1"/>
  <c r="D2135" i="1" s="1"/>
  <c r="C2136" i="1"/>
  <c r="D2136" i="1" s="1"/>
  <c r="C2139" i="1"/>
  <c r="D2139" i="1" s="1"/>
  <c r="C2140" i="1"/>
  <c r="D2140" i="1" s="1"/>
  <c r="C2141" i="1"/>
  <c r="D2141" i="1" s="1"/>
  <c r="C2142" i="1"/>
  <c r="D2142" i="1" s="1"/>
  <c r="C2145" i="1"/>
  <c r="D2145" i="1" s="1"/>
  <c r="C2146" i="1"/>
  <c r="D2146" i="1" s="1"/>
  <c r="C2147" i="1"/>
  <c r="D2147" i="1" s="1"/>
  <c r="C2148" i="1"/>
  <c r="D2148" i="1" s="1"/>
  <c r="C2151" i="1"/>
  <c r="D2151" i="1" s="1"/>
  <c r="C2152" i="1"/>
  <c r="D2152" i="1" s="1"/>
  <c r="C2153" i="1"/>
  <c r="D2153" i="1" s="1"/>
  <c r="C2154" i="1"/>
  <c r="D2154" i="1" s="1"/>
  <c r="C2157" i="1"/>
  <c r="D2157" i="1" s="1"/>
  <c r="C2158" i="1"/>
  <c r="D2158" i="1" s="1"/>
  <c r="C2159" i="1"/>
  <c r="D2159" i="1" s="1"/>
  <c r="C2160" i="1"/>
  <c r="D2160" i="1" s="1"/>
  <c r="C2163" i="1"/>
  <c r="D2163" i="1" s="1"/>
  <c r="C2164" i="1"/>
  <c r="D2164" i="1" s="1"/>
  <c r="C2165" i="1"/>
  <c r="D2165" i="1" s="1"/>
  <c r="C2166" i="1"/>
  <c r="D2166" i="1" s="1"/>
  <c r="C2169" i="1"/>
  <c r="D2169" i="1" s="1"/>
  <c r="C2170" i="1"/>
  <c r="D2170" i="1" s="1"/>
  <c r="C2171" i="1"/>
  <c r="D2171" i="1" s="1"/>
  <c r="C2172" i="1"/>
  <c r="D2172" i="1" s="1"/>
  <c r="C2175" i="1"/>
  <c r="D2175" i="1" s="1"/>
  <c r="C2176" i="1"/>
  <c r="D2176" i="1" s="1"/>
  <c r="C2177" i="1"/>
  <c r="D2177" i="1" s="1"/>
  <c r="C2178" i="1"/>
  <c r="D2178" i="1" s="1"/>
  <c r="C2181" i="1"/>
  <c r="D2181" i="1" s="1"/>
  <c r="C2182" i="1"/>
  <c r="D2182" i="1" s="1"/>
  <c r="C2183" i="1"/>
  <c r="D2183" i="1" s="1"/>
  <c r="C2184" i="1"/>
  <c r="D2184" i="1" s="1"/>
  <c r="C2187" i="1"/>
  <c r="D2187" i="1" s="1"/>
  <c r="C2188" i="1"/>
  <c r="D2188" i="1" s="1"/>
  <c r="C2189" i="1"/>
  <c r="D2189" i="1" s="1"/>
  <c r="C2190" i="1"/>
  <c r="D2190" i="1" s="1"/>
  <c r="C2193" i="1"/>
  <c r="D2193" i="1" s="1"/>
  <c r="C2194" i="1"/>
  <c r="D2194" i="1" s="1"/>
  <c r="C2195" i="1"/>
  <c r="D2195" i="1" s="1"/>
  <c r="C2196" i="1"/>
  <c r="D2196" i="1" s="1"/>
  <c r="C2199" i="1"/>
  <c r="D2199" i="1" s="1"/>
  <c r="C2200" i="1"/>
  <c r="D2200" i="1" s="1"/>
  <c r="C2201" i="1"/>
  <c r="D2201" i="1" s="1"/>
  <c r="C2202" i="1"/>
  <c r="D2202" i="1" s="1"/>
  <c r="C2205" i="1"/>
  <c r="D2205" i="1" s="1"/>
  <c r="C2206" i="1"/>
  <c r="D2206" i="1" s="1"/>
  <c r="C2207" i="1"/>
  <c r="D2207" i="1" s="1"/>
  <c r="C2208" i="1"/>
  <c r="D2208" i="1" s="1"/>
  <c r="C2211" i="1"/>
  <c r="D2211" i="1" s="1"/>
  <c r="C2212" i="1"/>
  <c r="D2212" i="1" s="1"/>
  <c r="C2213" i="1"/>
  <c r="D2213" i="1" s="1"/>
  <c r="C2214" i="1"/>
  <c r="D2214" i="1" s="1"/>
  <c r="C2217" i="1"/>
  <c r="D2217" i="1" s="1"/>
  <c r="C2218" i="1"/>
  <c r="D2218" i="1" s="1"/>
  <c r="C2219" i="1"/>
  <c r="D2219" i="1" s="1"/>
  <c r="C2220" i="1"/>
  <c r="D2220" i="1" s="1"/>
  <c r="C2223" i="1"/>
  <c r="D2223" i="1" s="1"/>
  <c r="C2224" i="1"/>
  <c r="D2224" i="1" s="1"/>
  <c r="C2225" i="1"/>
  <c r="D2225" i="1" s="1"/>
  <c r="C2226" i="1"/>
  <c r="D2226" i="1" s="1"/>
  <c r="C2229" i="1"/>
  <c r="D2229" i="1" s="1"/>
  <c r="C2230" i="1"/>
  <c r="D2230" i="1" s="1"/>
  <c r="C2231" i="1"/>
  <c r="D2231" i="1" s="1"/>
  <c r="C2232" i="1"/>
  <c r="D2232" i="1" s="1"/>
  <c r="C2235" i="1"/>
  <c r="D2235" i="1" s="1"/>
  <c r="C2236" i="1"/>
  <c r="D2236" i="1" s="1"/>
  <c r="C2237" i="1"/>
  <c r="D2237" i="1" s="1"/>
  <c r="C2238" i="1"/>
  <c r="D2238" i="1" s="1"/>
  <c r="C2241" i="1"/>
  <c r="D2241" i="1" s="1"/>
  <c r="C2242" i="1"/>
  <c r="D2242" i="1" s="1"/>
  <c r="C2243" i="1"/>
  <c r="D2243" i="1" s="1"/>
  <c r="C2244" i="1"/>
  <c r="D2244" i="1" s="1"/>
  <c r="C2247" i="1"/>
  <c r="D2247" i="1" s="1"/>
  <c r="C2248" i="1"/>
  <c r="D2248" i="1" s="1"/>
  <c r="C2249" i="1"/>
  <c r="D2249" i="1" s="1"/>
  <c r="C2250" i="1"/>
  <c r="D2250" i="1" s="1"/>
  <c r="C2253" i="1"/>
  <c r="D2253" i="1" s="1"/>
  <c r="C2254" i="1"/>
  <c r="D2254" i="1" s="1"/>
  <c r="C2255" i="1"/>
  <c r="D2255" i="1" s="1"/>
  <c r="C2256" i="1"/>
  <c r="D2256" i="1" s="1"/>
  <c r="C2259" i="1"/>
  <c r="D2259" i="1" s="1"/>
  <c r="C2260" i="1"/>
  <c r="D2260" i="1" s="1"/>
  <c r="C2261" i="1"/>
  <c r="D2261" i="1" s="1"/>
  <c r="C2262" i="1"/>
  <c r="D2262" i="1" s="1"/>
  <c r="C2265" i="1"/>
  <c r="D2265" i="1" s="1"/>
  <c r="C2266" i="1"/>
  <c r="D2266" i="1" s="1"/>
  <c r="C2267" i="1"/>
  <c r="D2267" i="1" s="1"/>
  <c r="C2268" i="1"/>
  <c r="D2268" i="1" s="1"/>
  <c r="C2271" i="1"/>
  <c r="D2271" i="1" s="1"/>
  <c r="C2272" i="1"/>
  <c r="D2272" i="1" s="1"/>
  <c r="C2273" i="1"/>
  <c r="D2273" i="1" s="1"/>
  <c r="C2274" i="1"/>
  <c r="D2274" i="1" s="1"/>
  <c r="C2277" i="1"/>
  <c r="D2277" i="1" s="1"/>
  <c r="C2278" i="1"/>
  <c r="D2278" i="1" s="1"/>
  <c r="C2279" i="1"/>
  <c r="D2279" i="1" s="1"/>
  <c r="C2280" i="1"/>
  <c r="D2280" i="1" s="1"/>
  <c r="C2283" i="1"/>
  <c r="D2283" i="1" s="1"/>
  <c r="C2284" i="1"/>
  <c r="D2284" i="1" s="1"/>
  <c r="C2285" i="1"/>
  <c r="D2285" i="1" s="1"/>
  <c r="C2286" i="1"/>
  <c r="D2286" i="1" s="1"/>
  <c r="C2289" i="1"/>
  <c r="D2289" i="1" s="1"/>
  <c r="C2290" i="1"/>
  <c r="D2290" i="1" s="1"/>
  <c r="C2291" i="1"/>
  <c r="D2291" i="1" s="1"/>
  <c r="C2292" i="1"/>
  <c r="D2292" i="1" s="1"/>
  <c r="C2295" i="1"/>
  <c r="D2295" i="1" s="1"/>
  <c r="C2296" i="1"/>
  <c r="D2296" i="1" s="1"/>
  <c r="C2297" i="1"/>
  <c r="D2297" i="1" s="1"/>
  <c r="C2298" i="1"/>
  <c r="D2298" i="1" s="1"/>
  <c r="C2301" i="1"/>
  <c r="D2301" i="1" s="1"/>
  <c r="C2302" i="1"/>
  <c r="D2302" i="1" s="1"/>
  <c r="C2303" i="1"/>
  <c r="D2303" i="1" s="1"/>
  <c r="C2304" i="1"/>
  <c r="D2304" i="1" s="1"/>
  <c r="C2307" i="1"/>
  <c r="D2307" i="1" s="1"/>
  <c r="C2308" i="1"/>
  <c r="D2308" i="1" s="1"/>
  <c r="C2309" i="1"/>
  <c r="D2309" i="1" s="1"/>
  <c r="C2310" i="1"/>
  <c r="D2310" i="1" s="1"/>
  <c r="C2313" i="1"/>
  <c r="D2313" i="1" s="1"/>
  <c r="C2314" i="1"/>
  <c r="D2314" i="1" s="1"/>
  <c r="C2315" i="1"/>
  <c r="D2315" i="1" s="1"/>
  <c r="C2316" i="1"/>
  <c r="D2316" i="1" s="1"/>
  <c r="C2319" i="1"/>
  <c r="D2319" i="1" s="1"/>
  <c r="C2320" i="1"/>
  <c r="D2320" i="1" s="1"/>
  <c r="C2321" i="1"/>
  <c r="D2321" i="1" s="1"/>
  <c r="C2322" i="1"/>
  <c r="D2322" i="1" s="1"/>
  <c r="C2325" i="1"/>
  <c r="D2325" i="1" s="1"/>
  <c r="C2326" i="1"/>
  <c r="D2326" i="1" s="1"/>
  <c r="C2327" i="1"/>
  <c r="D2327" i="1" s="1"/>
  <c r="C2328" i="1"/>
  <c r="D2328" i="1" s="1"/>
  <c r="C2331" i="1"/>
  <c r="D2331" i="1" s="1"/>
  <c r="C2332" i="1"/>
  <c r="D2332" i="1" s="1"/>
  <c r="C2333" i="1"/>
  <c r="D2333" i="1" s="1"/>
  <c r="C2334" i="1"/>
  <c r="D2334" i="1" s="1"/>
  <c r="C2337" i="1"/>
  <c r="D2337" i="1" s="1"/>
  <c r="C2338" i="1"/>
  <c r="D2338" i="1" s="1"/>
  <c r="C2339" i="1"/>
  <c r="D2339" i="1" s="1"/>
  <c r="C2340" i="1"/>
  <c r="D2340" i="1" s="1"/>
  <c r="C2343" i="1"/>
  <c r="D2343" i="1" s="1"/>
  <c r="C2344" i="1"/>
  <c r="D2344" i="1" s="1"/>
  <c r="C2345" i="1"/>
  <c r="D2345" i="1" s="1"/>
  <c r="C2346" i="1"/>
  <c r="D2346" i="1" s="1"/>
  <c r="C2349" i="1"/>
  <c r="D2349" i="1" s="1"/>
  <c r="C2350" i="1"/>
  <c r="D2350" i="1" s="1"/>
  <c r="C2351" i="1"/>
  <c r="D2351" i="1" s="1"/>
  <c r="C2352" i="1"/>
  <c r="D2352" i="1" s="1"/>
  <c r="C2355" i="1"/>
  <c r="D2355" i="1" s="1"/>
  <c r="C2356" i="1"/>
  <c r="D2356" i="1" s="1"/>
  <c r="C2357" i="1"/>
  <c r="D2357" i="1" s="1"/>
  <c r="C2358" i="1"/>
  <c r="D2358" i="1" s="1"/>
  <c r="C2361" i="1"/>
  <c r="D2361" i="1" s="1"/>
  <c r="C2362" i="1"/>
  <c r="D2362" i="1" s="1"/>
  <c r="C2363" i="1"/>
  <c r="D2363" i="1" s="1"/>
  <c r="C2364" i="1"/>
  <c r="D2364" i="1" s="1"/>
  <c r="C2367" i="1"/>
  <c r="D2367" i="1" s="1"/>
  <c r="C2368" i="1"/>
  <c r="D2368" i="1" s="1"/>
  <c r="C2369" i="1"/>
  <c r="D2369" i="1" s="1"/>
  <c r="C2370" i="1"/>
  <c r="D2370" i="1" s="1"/>
  <c r="C2373" i="1"/>
  <c r="D2373" i="1" s="1"/>
  <c r="C2374" i="1"/>
  <c r="D2374" i="1" s="1"/>
  <c r="C2375" i="1"/>
  <c r="D2375" i="1" s="1"/>
  <c r="C2376" i="1"/>
  <c r="D2376" i="1" s="1"/>
  <c r="C2379" i="1"/>
  <c r="D2379" i="1" s="1"/>
  <c r="C2380" i="1"/>
  <c r="D2380" i="1" s="1"/>
  <c r="C2381" i="1"/>
  <c r="D2381" i="1" s="1"/>
  <c r="C2382" i="1"/>
  <c r="D2382" i="1" s="1"/>
  <c r="C2385" i="1"/>
  <c r="D2385" i="1" s="1"/>
  <c r="C2386" i="1"/>
  <c r="D2386" i="1" s="1"/>
  <c r="C2387" i="1"/>
  <c r="D2387" i="1" s="1"/>
  <c r="C2388" i="1"/>
  <c r="D2388" i="1" s="1"/>
  <c r="C2391" i="1"/>
  <c r="D2391" i="1" s="1"/>
  <c r="C2392" i="1"/>
  <c r="D2392" i="1" s="1"/>
  <c r="C2393" i="1"/>
  <c r="D2393" i="1" s="1"/>
  <c r="C2394" i="1"/>
  <c r="D2394" i="1" s="1"/>
  <c r="C2397" i="1"/>
  <c r="D2397" i="1" s="1"/>
  <c r="C2398" i="1"/>
  <c r="D2398" i="1" s="1"/>
  <c r="C2399" i="1"/>
  <c r="D2399" i="1" s="1"/>
  <c r="C2400" i="1"/>
  <c r="D2400" i="1" s="1"/>
  <c r="C2403" i="1"/>
  <c r="D2403" i="1" s="1"/>
  <c r="C2404" i="1"/>
  <c r="D2404" i="1" s="1"/>
  <c r="C2405" i="1"/>
  <c r="D2405" i="1" s="1"/>
  <c r="C2406" i="1"/>
  <c r="D2406" i="1" s="1"/>
  <c r="C2409" i="1"/>
  <c r="D2409" i="1" s="1"/>
  <c r="C2410" i="1"/>
  <c r="D2410" i="1" s="1"/>
  <c r="C2411" i="1"/>
  <c r="D2411" i="1" s="1"/>
  <c r="C2412" i="1"/>
  <c r="D2412" i="1" s="1"/>
  <c r="C2415" i="1"/>
  <c r="D2415" i="1" s="1"/>
  <c r="C2416" i="1"/>
  <c r="D2416" i="1" s="1"/>
  <c r="C2417" i="1"/>
  <c r="D2417" i="1" s="1"/>
  <c r="C2418" i="1"/>
  <c r="D2418" i="1" s="1"/>
  <c r="C2421" i="1"/>
  <c r="D2421" i="1" s="1"/>
  <c r="C2422" i="1"/>
  <c r="D2422" i="1" s="1"/>
  <c r="C2423" i="1"/>
  <c r="D2423" i="1" s="1"/>
  <c r="C2424" i="1"/>
  <c r="D2424" i="1" s="1"/>
  <c r="C2427" i="1"/>
  <c r="D2427" i="1" s="1"/>
  <c r="C2428" i="1"/>
  <c r="D2428" i="1" s="1"/>
  <c r="C2429" i="1"/>
  <c r="D2429" i="1" s="1"/>
  <c r="C2430" i="1"/>
  <c r="D2430" i="1" s="1"/>
  <c r="C2433" i="1"/>
  <c r="D2433" i="1" s="1"/>
  <c r="C2434" i="1"/>
  <c r="D2434" i="1" s="1"/>
  <c r="C2435" i="1"/>
  <c r="D2435" i="1" s="1"/>
  <c r="C2436" i="1"/>
  <c r="D2436" i="1" s="1"/>
  <c r="C2439" i="1"/>
  <c r="D2439" i="1" s="1"/>
  <c r="C2440" i="1"/>
  <c r="D2440" i="1" s="1"/>
  <c r="C2441" i="1"/>
  <c r="D2441" i="1" s="1"/>
  <c r="C2442" i="1"/>
  <c r="D2442" i="1" s="1"/>
  <c r="C2445" i="1"/>
  <c r="D2445" i="1" s="1"/>
  <c r="C2446" i="1"/>
  <c r="D2446" i="1" s="1"/>
  <c r="C2447" i="1"/>
  <c r="D2447" i="1" s="1"/>
  <c r="C2448" i="1"/>
  <c r="D2448" i="1" s="1"/>
  <c r="C2451" i="1"/>
  <c r="D2451" i="1" s="1"/>
  <c r="C2452" i="1"/>
  <c r="D2452" i="1" s="1"/>
  <c r="C2453" i="1"/>
  <c r="D2453" i="1" s="1"/>
  <c r="C2454" i="1"/>
  <c r="D2454" i="1" s="1"/>
  <c r="C2457" i="1"/>
  <c r="D2457" i="1" s="1"/>
  <c r="C2458" i="1"/>
  <c r="D2458" i="1" s="1"/>
  <c r="C2459" i="1"/>
  <c r="D2459" i="1" s="1"/>
  <c r="C2460" i="1"/>
  <c r="D2460" i="1" s="1"/>
  <c r="C2463" i="1"/>
  <c r="D2463" i="1" s="1"/>
  <c r="C2464" i="1"/>
  <c r="D2464" i="1" s="1"/>
  <c r="C2465" i="1"/>
  <c r="D2465" i="1" s="1"/>
  <c r="C2466" i="1"/>
  <c r="D2466" i="1" s="1"/>
  <c r="C2469" i="1"/>
  <c r="D2469" i="1" s="1"/>
  <c r="C2470" i="1"/>
  <c r="D2470" i="1" s="1"/>
  <c r="C2471" i="1"/>
  <c r="D2471" i="1" s="1"/>
  <c r="C2472" i="1"/>
  <c r="D2472" i="1" s="1"/>
  <c r="C2475" i="1"/>
  <c r="D2475" i="1" s="1"/>
  <c r="C2476" i="1"/>
  <c r="D2476" i="1" s="1"/>
  <c r="C2477" i="1"/>
  <c r="D2477" i="1" s="1"/>
  <c r="C2478" i="1"/>
  <c r="D2478" i="1" s="1"/>
  <c r="C2481" i="1"/>
  <c r="D2481" i="1" s="1"/>
  <c r="C2482" i="1"/>
  <c r="D2482" i="1" s="1"/>
  <c r="C2483" i="1"/>
  <c r="D2483" i="1" s="1"/>
  <c r="C2484" i="1"/>
  <c r="D2484" i="1" s="1"/>
  <c r="C2487" i="1"/>
  <c r="D2487" i="1" s="1"/>
  <c r="C2488" i="1"/>
  <c r="D2488" i="1" s="1"/>
  <c r="C2489" i="1"/>
  <c r="D2489" i="1" s="1"/>
  <c r="C2490" i="1"/>
  <c r="D2490" i="1" s="1"/>
  <c r="C2493" i="1"/>
  <c r="D2493" i="1" s="1"/>
  <c r="C2494" i="1"/>
  <c r="D2494" i="1" s="1"/>
  <c r="C2495" i="1"/>
  <c r="D2495" i="1" s="1"/>
  <c r="C2496" i="1"/>
  <c r="D2496" i="1" s="1"/>
  <c r="C2499" i="1"/>
  <c r="D2499" i="1" s="1"/>
  <c r="C2500" i="1"/>
  <c r="D2500" i="1" s="1"/>
  <c r="C2501" i="1"/>
  <c r="D2501" i="1" s="1"/>
  <c r="C2502" i="1"/>
  <c r="D2502" i="1" s="1"/>
  <c r="C2505" i="1"/>
  <c r="D2505" i="1" s="1"/>
  <c r="C2506" i="1"/>
  <c r="D2506" i="1" s="1"/>
  <c r="C2507" i="1"/>
  <c r="D2507" i="1" s="1"/>
  <c r="C2508" i="1"/>
  <c r="D2508" i="1" s="1"/>
  <c r="C2511" i="1"/>
  <c r="D2511" i="1" s="1"/>
  <c r="C2512" i="1"/>
  <c r="D2512" i="1" s="1"/>
  <c r="C2513" i="1"/>
  <c r="D2513" i="1" s="1"/>
  <c r="C2514" i="1"/>
  <c r="D2514" i="1" s="1"/>
  <c r="C2517" i="1"/>
  <c r="D2517" i="1" s="1"/>
  <c r="C2518" i="1"/>
  <c r="D2518" i="1" s="1"/>
  <c r="C2519" i="1"/>
  <c r="D2519" i="1" s="1"/>
  <c r="C2520" i="1"/>
  <c r="D2520" i="1" s="1"/>
  <c r="C2523" i="1"/>
  <c r="D2523" i="1" s="1"/>
  <c r="C2524" i="1"/>
  <c r="D2524" i="1" s="1"/>
  <c r="C2525" i="1"/>
  <c r="D2525" i="1" s="1"/>
  <c r="C2526" i="1"/>
  <c r="D2526" i="1" s="1"/>
  <c r="C2529" i="1"/>
  <c r="D2529" i="1" s="1"/>
  <c r="C2530" i="1"/>
  <c r="D2530" i="1" s="1"/>
  <c r="C2531" i="1"/>
  <c r="D2531" i="1" s="1"/>
  <c r="C2532" i="1"/>
  <c r="D2532" i="1" s="1"/>
  <c r="C2535" i="1"/>
  <c r="D2535" i="1" s="1"/>
  <c r="C2536" i="1"/>
  <c r="D2536" i="1" s="1"/>
  <c r="C2537" i="1"/>
  <c r="D2537" i="1" s="1"/>
  <c r="C2538" i="1"/>
  <c r="D2538" i="1" s="1"/>
  <c r="C2541" i="1"/>
  <c r="D2541" i="1" s="1"/>
  <c r="C2542" i="1"/>
  <c r="D2542" i="1" s="1"/>
  <c r="C2543" i="1"/>
  <c r="D2543" i="1" s="1"/>
  <c r="C2544" i="1"/>
  <c r="D2544" i="1" s="1"/>
  <c r="C2547" i="1"/>
  <c r="D2547" i="1" s="1"/>
  <c r="C2548" i="1"/>
  <c r="D2548" i="1" s="1"/>
  <c r="C2549" i="1"/>
  <c r="D2549" i="1" s="1"/>
  <c r="C2550" i="1"/>
  <c r="D2550" i="1" s="1"/>
  <c r="C2553" i="1"/>
  <c r="D2553" i="1" s="1"/>
  <c r="C2554" i="1"/>
  <c r="D2554" i="1" s="1"/>
  <c r="C2555" i="1"/>
  <c r="D2555" i="1" s="1"/>
  <c r="C2556" i="1"/>
  <c r="D2556" i="1" s="1"/>
  <c r="C2559" i="1"/>
  <c r="D2559" i="1" s="1"/>
  <c r="C2560" i="1"/>
  <c r="D2560" i="1" s="1"/>
  <c r="C2561" i="1"/>
  <c r="D2561" i="1" s="1"/>
  <c r="C2562" i="1"/>
  <c r="D2562" i="1" s="1"/>
  <c r="C2565" i="1"/>
  <c r="D2565" i="1" s="1"/>
  <c r="C2566" i="1"/>
  <c r="D2566" i="1" s="1"/>
  <c r="C2567" i="1"/>
  <c r="D2567" i="1" s="1"/>
  <c r="C2568" i="1"/>
  <c r="D2568" i="1" s="1"/>
  <c r="C2571" i="1"/>
  <c r="D2571" i="1" s="1"/>
  <c r="C2572" i="1"/>
  <c r="D2572" i="1" s="1"/>
  <c r="C2573" i="1"/>
  <c r="D2573" i="1" s="1"/>
  <c r="C2574" i="1"/>
  <c r="D2574" i="1" s="1"/>
  <c r="C2577" i="1"/>
  <c r="D2577" i="1" s="1"/>
  <c r="C2578" i="1"/>
  <c r="D2578" i="1" s="1"/>
  <c r="C2579" i="1"/>
  <c r="D2579" i="1" s="1"/>
  <c r="C2580" i="1"/>
  <c r="D2580" i="1" s="1"/>
  <c r="C2583" i="1"/>
  <c r="D2583" i="1" s="1"/>
  <c r="C2584" i="1"/>
  <c r="D2584" i="1" s="1"/>
  <c r="C2585" i="1"/>
  <c r="D2585" i="1" s="1"/>
  <c r="C2586" i="1"/>
  <c r="D2586" i="1" s="1"/>
  <c r="C2589" i="1"/>
  <c r="D2589" i="1" s="1"/>
  <c r="C2590" i="1"/>
  <c r="D2590" i="1" s="1"/>
  <c r="C2591" i="1"/>
  <c r="D2591" i="1" s="1"/>
  <c r="C2592" i="1"/>
  <c r="D2592" i="1" s="1"/>
  <c r="C2595" i="1"/>
  <c r="D2595" i="1" s="1"/>
  <c r="C2596" i="1"/>
  <c r="D2596" i="1" s="1"/>
  <c r="C2597" i="1"/>
  <c r="D2597" i="1" s="1"/>
  <c r="C2598" i="1"/>
  <c r="D2598" i="1" s="1"/>
  <c r="C2601" i="1"/>
  <c r="D2601" i="1" s="1"/>
  <c r="C2602" i="1"/>
  <c r="D2602" i="1" s="1"/>
  <c r="C2603" i="1"/>
  <c r="D2603" i="1" s="1"/>
  <c r="C2604" i="1"/>
  <c r="D2604" i="1" s="1"/>
  <c r="C2607" i="1"/>
  <c r="D2607" i="1" s="1"/>
  <c r="C2608" i="1"/>
  <c r="D2608" i="1" s="1"/>
  <c r="C2609" i="1"/>
  <c r="D2609" i="1" s="1"/>
  <c r="C2610" i="1"/>
  <c r="D2610" i="1" s="1"/>
  <c r="C2613" i="1"/>
  <c r="D2613" i="1" s="1"/>
  <c r="C2614" i="1"/>
  <c r="D2614" i="1" s="1"/>
  <c r="C2615" i="1"/>
  <c r="D2615" i="1" s="1"/>
  <c r="B2696" i="1"/>
  <c r="C2697" i="1"/>
  <c r="D2697" i="1" s="1"/>
  <c r="C2698" i="1"/>
  <c r="D2698" i="1" s="1"/>
  <c r="C2699" i="1"/>
  <c r="D2699" i="1" s="1"/>
  <c r="C2700" i="1"/>
  <c r="D2700" i="1" s="1"/>
  <c r="B2702" i="1"/>
  <c r="C2703" i="1"/>
  <c r="D2703" i="1" s="1"/>
  <c r="C2704" i="1"/>
  <c r="D2704" i="1" s="1"/>
  <c r="C2705" i="1"/>
  <c r="D2705" i="1" s="1"/>
  <c r="C2706" i="1"/>
  <c r="D2706" i="1" s="1"/>
  <c r="B2708" i="1"/>
  <c r="C2709" i="1"/>
  <c r="D2709" i="1" s="1"/>
  <c r="C2710" i="1"/>
  <c r="D2710" i="1" s="1"/>
  <c r="C2711" i="1"/>
  <c r="D2711" i="1" s="1"/>
  <c r="C2712" i="1"/>
  <c r="D2712" i="1" s="1"/>
  <c r="B2714" i="1"/>
  <c r="C2715" i="1"/>
  <c r="D2715" i="1" s="1"/>
  <c r="C2716" i="1"/>
  <c r="D2716" i="1" s="1"/>
  <c r="C2717" i="1"/>
  <c r="D2717" i="1" s="1"/>
  <c r="C2718" i="1"/>
  <c r="D2718" i="1" s="1"/>
  <c r="B2720" i="1"/>
  <c r="C2721" i="1"/>
  <c r="D2721" i="1" s="1"/>
  <c r="C2722" i="1"/>
  <c r="D2722" i="1" s="1"/>
  <c r="C2723" i="1"/>
  <c r="D2723" i="1" s="1"/>
  <c r="C2724" i="1"/>
  <c r="D2724" i="1" s="1"/>
  <c r="B2726" i="1"/>
  <c r="C2727" i="1"/>
  <c r="D2727" i="1" s="1"/>
  <c r="C2728" i="1"/>
  <c r="D2728" i="1" s="1"/>
  <c r="C2729" i="1"/>
  <c r="D2729" i="1" s="1"/>
  <c r="C2730" i="1"/>
  <c r="D2730" i="1" s="1"/>
  <c r="B2732" i="1"/>
  <c r="C2733" i="1"/>
  <c r="D2733" i="1" s="1"/>
  <c r="C2734" i="1"/>
  <c r="D2734" i="1" s="1"/>
  <c r="C2735" i="1"/>
  <c r="D2735" i="1" s="1"/>
  <c r="C2736" i="1"/>
  <c r="D2736" i="1" s="1"/>
  <c r="B2738" i="1"/>
  <c r="C2739" i="1"/>
  <c r="D2739" i="1" s="1"/>
  <c r="C2740" i="1"/>
  <c r="D2740" i="1" s="1"/>
  <c r="C2741" i="1"/>
  <c r="D2741" i="1" s="1"/>
  <c r="C2742" i="1"/>
  <c r="D2742" i="1" s="1"/>
  <c r="B2744" i="1"/>
  <c r="C2745" i="1"/>
  <c r="D2745" i="1" s="1"/>
  <c r="C2746" i="1"/>
  <c r="D2746" i="1" s="1"/>
  <c r="C2747" i="1"/>
  <c r="D2747" i="1" s="1"/>
  <c r="C2748" i="1"/>
  <c r="D2748" i="1" s="1"/>
  <c r="B2750" i="1"/>
  <c r="C2751" i="1"/>
  <c r="D2751" i="1" s="1"/>
  <c r="C2752" i="1"/>
  <c r="D2752" i="1" s="1"/>
  <c r="C2753" i="1"/>
  <c r="D2753" i="1" s="1"/>
  <c r="C2754" i="1"/>
  <c r="D2754" i="1" s="1"/>
  <c r="B2756" i="1"/>
  <c r="C2757" i="1"/>
  <c r="D2757" i="1" s="1"/>
  <c r="C2758" i="1"/>
  <c r="D2758" i="1" s="1"/>
  <c r="C2759" i="1"/>
  <c r="D2759" i="1" s="1"/>
  <c r="C2760" i="1"/>
  <c r="D2760" i="1" s="1"/>
  <c r="B2762" i="1"/>
  <c r="C2763" i="1"/>
  <c r="D2763" i="1" s="1"/>
  <c r="C2764" i="1"/>
  <c r="D2764" i="1" s="1"/>
  <c r="C2765" i="1"/>
  <c r="D2765" i="1" s="1"/>
  <c r="C2766" i="1"/>
  <c r="D2766" i="1" s="1"/>
  <c r="B2768" i="1"/>
  <c r="C2769" i="1"/>
  <c r="D2769" i="1" s="1"/>
  <c r="C2770" i="1"/>
  <c r="D2770" i="1" s="1"/>
  <c r="C2771" i="1"/>
  <c r="D2771" i="1" s="1"/>
  <c r="C2772" i="1"/>
  <c r="D2772" i="1" s="1"/>
  <c r="B2774" i="1"/>
  <c r="C2775" i="1"/>
  <c r="D2775" i="1" s="1"/>
  <c r="C2776" i="1"/>
  <c r="D2776" i="1" s="1"/>
  <c r="C2777" i="1"/>
  <c r="D2777" i="1" s="1"/>
  <c r="C2778" i="1"/>
  <c r="D2778" i="1" s="1"/>
  <c r="B2780" i="1"/>
  <c r="C2781" i="1"/>
  <c r="D2781" i="1" s="1"/>
  <c r="C2782" i="1"/>
  <c r="D2782" i="1" s="1"/>
  <c r="C2783" i="1"/>
  <c r="D2783" i="1" s="1"/>
  <c r="C2784" i="1"/>
  <c r="D2784" i="1" s="1"/>
  <c r="B2786" i="1"/>
  <c r="C2787" i="1"/>
  <c r="D2787" i="1" s="1"/>
  <c r="C2788" i="1"/>
  <c r="D2788" i="1" s="1"/>
  <c r="C2789" i="1"/>
  <c r="D2789" i="1" s="1"/>
  <c r="C2790" i="1"/>
  <c r="D2790" i="1" s="1"/>
  <c r="B2792" i="1"/>
  <c r="C2793" i="1"/>
  <c r="D2793" i="1" s="1"/>
  <c r="C2794" i="1"/>
  <c r="D2794" i="1" s="1"/>
  <c r="C2795" i="1"/>
  <c r="D2795" i="1" s="1"/>
  <c r="C2796" i="1"/>
  <c r="D2796" i="1" s="1"/>
  <c r="B2798" i="1"/>
  <c r="C2799" i="1"/>
  <c r="D2799" i="1" s="1"/>
  <c r="C2800" i="1"/>
  <c r="D2800" i="1" s="1"/>
  <c r="C2801" i="1"/>
  <c r="D2801" i="1" s="1"/>
  <c r="C2802" i="1"/>
  <c r="D2802" i="1" s="1"/>
  <c r="B2804" i="1"/>
  <c r="C2805" i="1"/>
  <c r="D2805" i="1" s="1"/>
  <c r="C2806" i="1"/>
  <c r="D2806" i="1" s="1"/>
  <c r="C2807" i="1"/>
  <c r="D2807" i="1" s="1"/>
  <c r="C2808" i="1"/>
  <c r="D2808" i="1" s="1"/>
  <c r="B2810" i="1"/>
  <c r="C2811" i="1"/>
  <c r="D2811" i="1" s="1"/>
  <c r="C2812" i="1"/>
  <c r="D2812" i="1" s="1"/>
  <c r="C2813" i="1"/>
  <c r="D2813" i="1" s="1"/>
  <c r="C2814" i="1"/>
  <c r="D2814" i="1" s="1"/>
  <c r="B2816" i="1"/>
  <c r="C2817" i="1"/>
  <c r="D2817" i="1" s="1"/>
  <c r="C2818" i="1"/>
  <c r="D2818" i="1" s="1"/>
  <c r="C2819" i="1"/>
  <c r="D2819" i="1" s="1"/>
  <c r="C2820" i="1"/>
  <c r="D2820" i="1" s="1"/>
  <c r="B2822" i="1"/>
  <c r="C2823" i="1"/>
  <c r="D2823" i="1" s="1"/>
  <c r="C2824" i="1"/>
  <c r="D2824" i="1" s="1"/>
  <c r="C2825" i="1"/>
  <c r="D2825" i="1" s="1"/>
  <c r="C2826" i="1"/>
  <c r="D2826" i="1" s="1"/>
  <c r="B2828" i="1"/>
  <c r="C2829" i="1"/>
  <c r="D2829" i="1" s="1"/>
  <c r="C2830" i="1"/>
  <c r="D2830" i="1" s="1"/>
  <c r="C2831" i="1"/>
  <c r="D2831" i="1" s="1"/>
  <c r="C2832" i="1"/>
  <c r="D2832" i="1" s="1"/>
  <c r="B2834" i="1"/>
  <c r="C2835" i="1"/>
  <c r="D2835" i="1" s="1"/>
  <c r="C2836" i="1"/>
  <c r="D2836" i="1" s="1"/>
  <c r="C2837" i="1"/>
  <c r="D2837" i="1" s="1"/>
  <c r="C2838" i="1"/>
  <c r="D2838" i="1" s="1"/>
  <c r="B2840" i="1"/>
  <c r="C2841" i="1"/>
  <c r="D2841" i="1" s="1"/>
  <c r="C2842" i="1"/>
  <c r="D2842" i="1" s="1"/>
  <c r="C2843" i="1"/>
  <c r="D2843" i="1" s="1"/>
  <c r="C2844" i="1"/>
  <c r="D2844" i="1" s="1"/>
  <c r="B2846" i="1"/>
  <c r="C2847" i="1"/>
  <c r="D2847" i="1" s="1"/>
  <c r="C2848" i="1"/>
  <c r="D2848" i="1" s="1"/>
  <c r="C2849" i="1"/>
  <c r="D2849" i="1" s="1"/>
  <c r="C2850" i="1"/>
  <c r="D2850" i="1" s="1"/>
  <c r="B2852" i="1"/>
  <c r="C2853" i="1"/>
  <c r="D2853" i="1" s="1"/>
  <c r="C2854" i="1"/>
  <c r="D2854" i="1" s="1"/>
  <c r="C2855" i="1"/>
  <c r="D2855" i="1" s="1"/>
  <c r="C2856" i="1"/>
  <c r="D2856" i="1" s="1"/>
  <c r="B2858" i="1"/>
  <c r="C2859" i="1"/>
  <c r="D2859" i="1" s="1"/>
  <c r="C2860" i="1"/>
  <c r="D2860" i="1" s="1"/>
  <c r="C2861" i="1"/>
  <c r="D2861" i="1" s="1"/>
  <c r="C2862" i="1"/>
  <c r="D2862" i="1" s="1"/>
  <c r="B2864" i="1"/>
  <c r="C2865" i="1"/>
  <c r="D2865" i="1" s="1"/>
  <c r="C2866" i="1"/>
  <c r="D2866" i="1" s="1"/>
  <c r="C2867" i="1"/>
  <c r="D2867" i="1" s="1"/>
  <c r="C2868" i="1"/>
  <c r="D2868" i="1" s="1"/>
  <c r="B2870" i="1"/>
  <c r="C2871" i="1"/>
  <c r="D2871" i="1" s="1"/>
  <c r="C2872" i="1"/>
  <c r="D2872" i="1" s="1"/>
  <c r="C2873" i="1"/>
  <c r="D2873" i="1" s="1"/>
  <c r="C2874" i="1"/>
  <c r="D2874" i="1" s="1"/>
  <c r="B2876" i="1"/>
  <c r="C2877" i="1"/>
  <c r="D2877" i="1" s="1"/>
  <c r="C2878" i="1"/>
  <c r="D2878" i="1" s="1"/>
  <c r="C2879" i="1"/>
  <c r="D2879" i="1" s="1"/>
  <c r="C2880" i="1"/>
  <c r="D2880" i="1" s="1"/>
  <c r="B2882" i="1"/>
  <c r="C2883" i="1"/>
  <c r="D2883" i="1" s="1"/>
  <c r="C2884" i="1"/>
  <c r="D2884" i="1" s="1"/>
  <c r="C2885" i="1"/>
  <c r="D2885" i="1" s="1"/>
  <c r="C2886" i="1"/>
  <c r="D2886" i="1" s="1"/>
  <c r="B2888" i="1"/>
  <c r="C2889" i="1"/>
  <c r="D2889" i="1" s="1"/>
  <c r="C2890" i="1"/>
  <c r="D2890" i="1" s="1"/>
  <c r="C2891" i="1"/>
  <c r="D2891" i="1" s="1"/>
  <c r="C2892" i="1"/>
  <c r="D2892" i="1" s="1"/>
  <c r="B2894" i="1"/>
  <c r="C2895" i="1"/>
  <c r="D2895" i="1" s="1"/>
  <c r="C2896" i="1"/>
  <c r="D2896" i="1" s="1"/>
  <c r="C2897" i="1"/>
  <c r="D2897" i="1" s="1"/>
  <c r="C2898" i="1"/>
  <c r="D2898" i="1" s="1"/>
  <c r="B2900" i="1"/>
  <c r="C2901" i="1"/>
  <c r="D2901" i="1" s="1"/>
  <c r="C2902" i="1"/>
  <c r="D2902" i="1" s="1"/>
  <c r="C2903" i="1"/>
  <c r="D2903" i="1" s="1"/>
  <c r="C2904" i="1"/>
  <c r="D2904" i="1" s="1"/>
  <c r="B2906" i="1"/>
  <c r="C2907" i="1"/>
  <c r="D2907" i="1" s="1"/>
  <c r="C2908" i="1"/>
  <c r="D2908" i="1" s="1"/>
  <c r="C2909" i="1"/>
  <c r="D2909" i="1" s="1"/>
  <c r="C2910" i="1"/>
  <c r="D2910" i="1" s="1"/>
  <c r="B2912" i="1"/>
  <c r="C2913" i="1"/>
  <c r="D2913" i="1" s="1"/>
  <c r="C2914" i="1"/>
  <c r="D2914" i="1" s="1"/>
  <c r="C2915" i="1"/>
  <c r="D2915" i="1" s="1"/>
  <c r="C2916" i="1"/>
  <c r="D2916" i="1" s="1"/>
  <c r="B2918" i="1"/>
  <c r="C2919" i="1"/>
  <c r="D2919" i="1" s="1"/>
  <c r="C2920" i="1"/>
  <c r="D2920" i="1" s="1"/>
  <c r="C2921" i="1"/>
  <c r="D2921" i="1" s="1"/>
  <c r="C2922" i="1"/>
  <c r="D2922" i="1" s="1"/>
  <c r="B2924" i="1"/>
  <c r="C2925" i="1"/>
  <c r="D2925" i="1" s="1"/>
  <c r="C2926" i="1"/>
  <c r="D2926" i="1" s="1"/>
  <c r="C2927" i="1"/>
  <c r="D2927" i="1" s="1"/>
  <c r="C2928" i="1"/>
  <c r="D2928" i="1" s="1"/>
  <c r="B2930" i="1"/>
  <c r="C2931" i="1"/>
  <c r="D2931" i="1" s="1"/>
  <c r="C2932" i="1"/>
  <c r="D2932" i="1" s="1"/>
  <c r="C2933" i="1"/>
  <c r="D2933" i="1" s="1"/>
  <c r="C2934" i="1"/>
  <c r="D2934" i="1" s="1"/>
  <c r="B2936" i="1"/>
  <c r="C2937" i="1"/>
  <c r="D2937" i="1" s="1"/>
  <c r="C2938" i="1"/>
  <c r="D2938" i="1" s="1"/>
  <c r="C2939" i="1"/>
  <c r="D2939" i="1" s="1"/>
  <c r="C2940" i="1"/>
  <c r="D2940" i="1" s="1"/>
  <c r="B2942" i="1"/>
  <c r="C2943" i="1"/>
  <c r="D2943" i="1" s="1"/>
  <c r="C2944" i="1"/>
  <c r="D2944" i="1" s="1"/>
  <c r="C2945" i="1"/>
  <c r="D2945" i="1" s="1"/>
  <c r="C2946" i="1"/>
  <c r="D2946" i="1" s="1"/>
  <c r="B2948" i="1"/>
  <c r="C2949" i="1"/>
  <c r="D2949" i="1" s="1"/>
  <c r="C2950" i="1"/>
  <c r="D2950" i="1" s="1"/>
  <c r="C2951" i="1"/>
  <c r="D2951" i="1" s="1"/>
  <c r="C2952" i="1"/>
  <c r="D2952" i="1" s="1"/>
  <c r="B2954" i="1"/>
  <c r="C2955" i="1"/>
  <c r="D2955" i="1" s="1"/>
  <c r="C2956" i="1"/>
  <c r="D2956" i="1" s="1"/>
  <c r="C2957" i="1"/>
  <c r="D2957" i="1" s="1"/>
  <c r="C2958" i="1"/>
  <c r="D2958" i="1" s="1"/>
  <c r="B2960" i="1"/>
  <c r="C2961" i="1"/>
  <c r="D2961" i="1" s="1"/>
  <c r="C2962" i="1"/>
  <c r="D2962" i="1" s="1"/>
  <c r="C2963" i="1"/>
  <c r="D2963" i="1" s="1"/>
  <c r="C2964" i="1"/>
  <c r="D2964" i="1" s="1"/>
  <c r="B2966" i="1"/>
  <c r="C2967" i="1"/>
  <c r="D2967" i="1" s="1"/>
  <c r="C2968" i="1"/>
  <c r="D2968" i="1" s="1"/>
  <c r="C2969" i="1"/>
  <c r="D2969" i="1" s="1"/>
  <c r="C2970" i="1"/>
  <c r="D2970" i="1" s="1"/>
  <c r="B2972" i="1"/>
  <c r="C2973" i="1"/>
  <c r="D2973" i="1" s="1"/>
  <c r="C2974" i="1"/>
  <c r="D2974" i="1" s="1"/>
  <c r="C2975" i="1"/>
  <c r="D2975" i="1" s="1"/>
  <c r="C2976" i="1"/>
  <c r="D2976" i="1" s="1"/>
  <c r="B2978" i="1"/>
  <c r="C2979" i="1"/>
  <c r="D2979" i="1" s="1"/>
  <c r="C2980" i="1"/>
  <c r="D2980" i="1" s="1"/>
  <c r="C2981" i="1"/>
  <c r="D2981" i="1" s="1"/>
  <c r="C2982" i="1"/>
  <c r="D2982" i="1" s="1"/>
  <c r="B2984" i="1"/>
  <c r="C2985" i="1"/>
  <c r="D2985" i="1" s="1"/>
  <c r="C2986" i="1"/>
  <c r="D2986" i="1" s="1"/>
  <c r="C2987" i="1"/>
  <c r="D2987" i="1" s="1"/>
  <c r="C2988" i="1"/>
  <c r="D2988" i="1" s="1"/>
  <c r="B2990" i="1"/>
  <c r="C2991" i="1"/>
  <c r="D2991" i="1" s="1"/>
  <c r="C2992" i="1"/>
  <c r="D2992" i="1" s="1"/>
  <c r="C2993" i="1"/>
  <c r="D2993" i="1" s="1"/>
  <c r="C2994" i="1"/>
  <c r="D2994" i="1" s="1"/>
  <c r="B2996" i="1"/>
  <c r="C2997" i="1"/>
  <c r="D2997" i="1" s="1"/>
  <c r="C2998" i="1"/>
  <c r="D2998" i="1" s="1"/>
  <c r="C2999" i="1"/>
  <c r="D2999" i="1" s="1"/>
  <c r="C3000" i="1"/>
  <c r="D3000" i="1" s="1"/>
  <c r="B2258" i="1"/>
  <c r="B2264" i="1"/>
  <c r="B2270" i="1"/>
  <c r="B2276" i="1"/>
  <c r="B2282" i="1"/>
  <c r="B2288" i="1"/>
  <c r="B2294" i="1"/>
  <c r="B2300" i="1"/>
  <c r="B2306" i="1"/>
  <c r="B2312" i="1"/>
  <c r="B2318" i="1"/>
  <c r="B2324" i="1"/>
  <c r="B2330" i="1"/>
  <c r="B2336" i="1"/>
  <c r="B2342" i="1"/>
  <c r="B2348" i="1"/>
  <c r="B2354" i="1"/>
  <c r="B2360" i="1"/>
  <c r="B2366" i="1"/>
  <c r="B2372" i="1"/>
  <c r="B2378" i="1"/>
  <c r="B2384" i="1"/>
  <c r="B2390" i="1"/>
  <c r="B2396" i="1"/>
  <c r="B2402" i="1"/>
  <c r="B2408" i="1"/>
  <c r="B2414" i="1"/>
  <c r="B2420" i="1"/>
  <c r="B2426" i="1"/>
  <c r="B2432" i="1"/>
  <c r="B2438" i="1"/>
  <c r="B2444" i="1"/>
  <c r="B2450" i="1"/>
  <c r="B2456" i="1"/>
  <c r="B2462" i="1"/>
  <c r="B2468" i="1"/>
  <c r="B2474" i="1"/>
  <c r="B2480" i="1"/>
  <c r="B2486" i="1"/>
  <c r="B2492" i="1"/>
  <c r="B2498" i="1"/>
  <c r="B2504" i="1"/>
  <c r="B2510" i="1"/>
  <c r="B2516" i="1"/>
  <c r="B2522" i="1"/>
  <c r="B2528" i="1"/>
  <c r="B2534" i="1"/>
  <c r="B2540" i="1"/>
  <c r="B2546" i="1"/>
  <c r="B2552" i="1"/>
  <c r="B2558" i="1"/>
  <c r="B2564" i="1"/>
  <c r="B2570" i="1"/>
  <c r="B2576" i="1"/>
  <c r="B2582" i="1"/>
  <c r="B2588" i="1"/>
  <c r="B2594" i="1"/>
  <c r="B2600" i="1"/>
  <c r="B2606" i="1"/>
  <c r="B2612" i="1"/>
  <c r="C2616" i="1"/>
  <c r="D2616" i="1" s="1"/>
  <c r="B2618" i="1"/>
  <c r="C2619" i="1"/>
  <c r="D2619" i="1" s="1"/>
  <c r="C2620" i="1"/>
  <c r="D2620" i="1" s="1"/>
  <c r="C2621" i="1"/>
  <c r="D2621" i="1" s="1"/>
  <c r="C2622" i="1"/>
  <c r="D2622" i="1" s="1"/>
  <c r="B2624" i="1"/>
  <c r="C2625" i="1"/>
  <c r="D2625" i="1" s="1"/>
  <c r="C2626" i="1"/>
  <c r="D2626" i="1" s="1"/>
  <c r="C2627" i="1"/>
  <c r="D2627" i="1" s="1"/>
  <c r="C2628" i="1"/>
  <c r="D2628" i="1" s="1"/>
  <c r="B2630" i="1"/>
  <c r="C2631" i="1"/>
  <c r="D2631" i="1" s="1"/>
  <c r="C2632" i="1"/>
  <c r="D2632" i="1" s="1"/>
  <c r="C2633" i="1"/>
  <c r="D2633" i="1" s="1"/>
  <c r="C2634" i="1"/>
  <c r="D2634" i="1" s="1"/>
  <c r="B2636" i="1"/>
  <c r="C2637" i="1"/>
  <c r="D2637" i="1" s="1"/>
  <c r="C2638" i="1"/>
  <c r="D2638" i="1" s="1"/>
  <c r="C2639" i="1"/>
  <c r="D2639" i="1" s="1"/>
  <c r="C2640" i="1"/>
  <c r="D2640" i="1" s="1"/>
  <c r="B2642" i="1"/>
  <c r="C2643" i="1"/>
  <c r="D2643" i="1" s="1"/>
  <c r="C2644" i="1"/>
  <c r="D2644" i="1" s="1"/>
  <c r="C2645" i="1"/>
  <c r="D2645" i="1" s="1"/>
  <c r="C2646" i="1"/>
  <c r="D2646" i="1" s="1"/>
  <c r="B2648" i="1"/>
  <c r="C2649" i="1"/>
  <c r="D2649" i="1" s="1"/>
  <c r="C2650" i="1"/>
  <c r="D2650" i="1" s="1"/>
  <c r="C2651" i="1"/>
  <c r="D2651" i="1" s="1"/>
  <c r="C2652" i="1"/>
  <c r="D2652" i="1" s="1"/>
  <c r="B2654" i="1"/>
  <c r="C2655" i="1"/>
  <c r="D2655" i="1" s="1"/>
  <c r="C2656" i="1"/>
  <c r="D2656" i="1" s="1"/>
  <c r="C2657" i="1"/>
  <c r="D2657" i="1" s="1"/>
  <c r="C2658" i="1"/>
  <c r="D2658" i="1" s="1"/>
  <c r="B2660" i="1"/>
  <c r="C2661" i="1"/>
  <c r="D2661" i="1" s="1"/>
  <c r="C2662" i="1"/>
  <c r="D2662" i="1" s="1"/>
  <c r="C2663" i="1"/>
  <c r="D2663" i="1" s="1"/>
  <c r="C2664" i="1"/>
  <c r="D2664" i="1" s="1"/>
  <c r="B2666" i="1"/>
  <c r="C2667" i="1"/>
  <c r="D2667" i="1" s="1"/>
  <c r="C2668" i="1"/>
  <c r="D2668" i="1" s="1"/>
  <c r="C2669" i="1"/>
  <c r="D2669" i="1" s="1"/>
  <c r="C2670" i="1"/>
  <c r="D2670" i="1" s="1"/>
  <c r="B2672" i="1"/>
  <c r="C2673" i="1"/>
  <c r="D2673" i="1" s="1"/>
  <c r="C2674" i="1"/>
  <c r="D2674" i="1" s="1"/>
  <c r="C2675" i="1"/>
  <c r="D2675" i="1" s="1"/>
  <c r="C2676" i="1"/>
  <c r="D2676" i="1" s="1"/>
  <c r="B2678" i="1"/>
  <c r="C2679" i="1"/>
  <c r="D2679" i="1" s="1"/>
  <c r="C2680" i="1"/>
  <c r="D2680" i="1" s="1"/>
  <c r="C2681" i="1"/>
  <c r="D2681" i="1" s="1"/>
  <c r="C2682" i="1"/>
  <c r="D2682" i="1" s="1"/>
  <c r="B2684" i="1"/>
  <c r="C2685" i="1"/>
  <c r="D2685" i="1" s="1"/>
  <c r="C2686" i="1"/>
  <c r="D2686" i="1" s="1"/>
  <c r="C2687" i="1"/>
  <c r="D2687" i="1" s="1"/>
  <c r="C2688" i="1"/>
  <c r="D2688" i="1" s="1"/>
  <c r="B2690" i="1"/>
  <c r="C2691" i="1"/>
  <c r="D2691" i="1" s="1"/>
  <c r="C2692" i="1"/>
  <c r="D2692" i="1" s="1"/>
  <c r="C2693" i="1"/>
  <c r="D2693" i="1" s="1"/>
  <c r="C2694" i="1"/>
  <c r="D2694" i="1" s="1"/>
  <c r="B2132" i="1"/>
  <c r="B2138" i="1"/>
  <c r="B2144" i="1"/>
  <c r="B2150" i="1"/>
  <c r="B2156" i="1"/>
  <c r="B2162" i="1"/>
  <c r="B2168" i="1"/>
  <c r="B2174" i="1"/>
  <c r="B2180" i="1"/>
  <c r="B2186" i="1"/>
  <c r="B2192" i="1"/>
  <c r="B2198" i="1"/>
  <c r="B2204" i="1"/>
  <c r="B2210" i="1"/>
  <c r="B2216" i="1"/>
  <c r="B2222" i="1"/>
  <c r="B2228" i="1"/>
  <c r="B2234" i="1"/>
  <c r="B2240" i="1"/>
  <c r="B2246" i="1"/>
  <c r="B2252" i="1"/>
  <c r="B2126" i="1"/>
  <c r="B2120" i="1"/>
  <c r="B2114" i="1"/>
  <c r="B2108" i="1"/>
  <c r="B2102" i="1"/>
  <c r="B2096" i="1"/>
  <c r="B2090" i="1"/>
  <c r="B2084" i="1"/>
  <c r="B2078" i="1"/>
  <c r="B8" i="1"/>
  <c r="C9" i="1"/>
  <c r="D9" i="1" s="1"/>
  <c r="C10" i="1"/>
  <c r="D10" i="1" s="1"/>
  <c r="C11" i="1"/>
  <c r="D11" i="1" s="1"/>
  <c r="C12" i="1"/>
  <c r="D12" i="1" s="1"/>
  <c r="B14" i="1"/>
  <c r="C15" i="1"/>
  <c r="D15" i="1" s="1"/>
  <c r="C16" i="1"/>
  <c r="D16" i="1" s="1"/>
  <c r="C17" i="1"/>
  <c r="D17" i="1" s="1"/>
  <c r="C18" i="1"/>
  <c r="D18" i="1" s="1"/>
  <c r="B20" i="1"/>
  <c r="C21" i="1"/>
  <c r="D21" i="1" s="1"/>
  <c r="C22" i="1"/>
  <c r="D22" i="1" s="1"/>
  <c r="C23" i="1"/>
  <c r="D23" i="1" s="1"/>
  <c r="C24" i="1"/>
  <c r="D24" i="1" s="1"/>
  <c r="B26" i="1"/>
  <c r="C27" i="1"/>
  <c r="D27" i="1" s="1"/>
  <c r="C28" i="1"/>
  <c r="D28" i="1" s="1"/>
  <c r="C29" i="1"/>
  <c r="D29" i="1" s="1"/>
  <c r="C30" i="1"/>
  <c r="D30" i="1" s="1"/>
  <c r="B32" i="1"/>
  <c r="C33" i="1"/>
  <c r="D33" i="1" s="1"/>
  <c r="C34" i="1"/>
  <c r="D34" i="1" s="1"/>
  <c r="C35" i="1"/>
  <c r="D35" i="1" s="1"/>
  <c r="C36" i="1"/>
  <c r="D36" i="1" s="1"/>
  <c r="B38" i="1"/>
  <c r="C39" i="1"/>
  <c r="D39" i="1" s="1"/>
  <c r="C40" i="1"/>
  <c r="D40" i="1" s="1"/>
  <c r="C41" i="1"/>
  <c r="D41" i="1" s="1"/>
  <c r="C42" i="1"/>
  <c r="D42" i="1" s="1"/>
  <c r="B44" i="1"/>
  <c r="C45" i="1"/>
  <c r="D45" i="1" s="1"/>
  <c r="C46" i="1"/>
  <c r="D46" i="1" s="1"/>
  <c r="C47" i="1"/>
  <c r="D47" i="1" s="1"/>
  <c r="C48" i="1"/>
  <c r="D48" i="1" s="1"/>
  <c r="B50" i="1"/>
  <c r="C51" i="1"/>
  <c r="D51" i="1" s="1"/>
  <c r="C52" i="1"/>
  <c r="D52" i="1" s="1"/>
  <c r="C53" i="1"/>
  <c r="D53" i="1" s="1"/>
  <c r="C54" i="1"/>
  <c r="D54" i="1" s="1"/>
  <c r="B56" i="1"/>
  <c r="C57" i="1"/>
  <c r="D57" i="1" s="1"/>
  <c r="C58" i="1"/>
  <c r="D58" i="1" s="1"/>
  <c r="C59" i="1"/>
  <c r="D59" i="1" s="1"/>
  <c r="C60" i="1"/>
  <c r="D60" i="1" s="1"/>
  <c r="B62" i="1"/>
  <c r="C63" i="1"/>
  <c r="D63" i="1" s="1"/>
  <c r="C64" i="1"/>
  <c r="D64" i="1" s="1"/>
  <c r="C65" i="1"/>
  <c r="D65" i="1" s="1"/>
  <c r="C66" i="1"/>
  <c r="D66" i="1" s="1"/>
  <c r="B68" i="1"/>
  <c r="C69" i="1"/>
  <c r="D69" i="1" s="1"/>
  <c r="C70" i="1"/>
  <c r="D70" i="1" s="1"/>
  <c r="C71" i="1"/>
  <c r="D71" i="1" s="1"/>
  <c r="C72" i="1"/>
  <c r="D72" i="1" s="1"/>
  <c r="B74" i="1"/>
  <c r="C75" i="1"/>
  <c r="D75" i="1" s="1"/>
  <c r="C76" i="1"/>
  <c r="D76" i="1" s="1"/>
  <c r="C77" i="1"/>
  <c r="D77" i="1" s="1"/>
  <c r="C78" i="1"/>
  <c r="D78" i="1" s="1"/>
  <c r="B80" i="1"/>
  <c r="C81" i="1"/>
  <c r="D81" i="1" s="1"/>
  <c r="C82" i="1"/>
  <c r="D82" i="1" s="1"/>
  <c r="C83" i="1"/>
  <c r="D83" i="1" s="1"/>
  <c r="C84" i="1"/>
  <c r="D84" i="1" s="1"/>
  <c r="B86" i="1"/>
  <c r="C87" i="1"/>
  <c r="D87" i="1" s="1"/>
  <c r="C88" i="1"/>
  <c r="D88" i="1" s="1"/>
  <c r="C89" i="1"/>
  <c r="D89" i="1" s="1"/>
  <c r="C90" i="1"/>
  <c r="D90" i="1" s="1"/>
  <c r="B92" i="1"/>
  <c r="C93" i="1"/>
  <c r="D93" i="1" s="1"/>
  <c r="C94" i="1"/>
  <c r="D94" i="1" s="1"/>
  <c r="C95" i="1"/>
  <c r="D95" i="1" s="1"/>
  <c r="C96" i="1"/>
  <c r="D96" i="1" s="1"/>
  <c r="B98" i="1"/>
  <c r="C99" i="1"/>
  <c r="D99" i="1" s="1"/>
  <c r="C100" i="1"/>
  <c r="D100" i="1" s="1"/>
  <c r="C101" i="1"/>
  <c r="D101" i="1" s="1"/>
  <c r="C102" i="1"/>
  <c r="D102" i="1" s="1"/>
  <c r="B104" i="1"/>
  <c r="C105" i="1"/>
  <c r="D105" i="1" s="1"/>
  <c r="C106" i="1"/>
  <c r="D106" i="1" s="1"/>
  <c r="C107" i="1"/>
  <c r="D107" i="1" s="1"/>
  <c r="C108" i="1"/>
  <c r="D108" i="1" s="1"/>
  <c r="B110" i="1"/>
  <c r="C111" i="1"/>
  <c r="D111" i="1" s="1"/>
  <c r="C112" i="1"/>
  <c r="D112" i="1" s="1"/>
  <c r="C113" i="1"/>
  <c r="D113" i="1" s="1"/>
  <c r="C114" i="1"/>
  <c r="D114" i="1" s="1"/>
  <c r="B116" i="1"/>
  <c r="C117" i="1"/>
  <c r="D117" i="1" s="1"/>
  <c r="C118" i="1"/>
  <c r="D118" i="1" s="1"/>
  <c r="C119" i="1"/>
  <c r="D119" i="1" s="1"/>
  <c r="C120" i="1"/>
  <c r="D120" i="1" s="1"/>
  <c r="B122" i="1"/>
  <c r="C123" i="1"/>
  <c r="D123" i="1" s="1"/>
  <c r="C124" i="1"/>
  <c r="D124" i="1" s="1"/>
  <c r="C125" i="1"/>
  <c r="D125" i="1" s="1"/>
  <c r="C126" i="1"/>
  <c r="D126" i="1" s="1"/>
  <c r="B128" i="1"/>
  <c r="C129" i="1"/>
  <c r="D129" i="1" s="1"/>
  <c r="C130" i="1"/>
  <c r="D130" i="1" s="1"/>
  <c r="C131" i="1"/>
  <c r="D131" i="1" s="1"/>
  <c r="C132" i="1"/>
  <c r="D132" i="1" s="1"/>
  <c r="B134" i="1"/>
  <c r="C135" i="1"/>
  <c r="D135" i="1" s="1"/>
  <c r="C136" i="1"/>
  <c r="D136" i="1" s="1"/>
  <c r="C137" i="1"/>
  <c r="D137" i="1" s="1"/>
  <c r="C138" i="1"/>
  <c r="D138" i="1" s="1"/>
  <c r="B140" i="1"/>
  <c r="C141" i="1"/>
  <c r="D141" i="1" s="1"/>
  <c r="C142" i="1"/>
  <c r="D142" i="1" s="1"/>
  <c r="C143" i="1"/>
  <c r="D143" i="1" s="1"/>
  <c r="C144" i="1"/>
  <c r="D144" i="1" s="1"/>
  <c r="B146" i="1"/>
  <c r="C147" i="1"/>
  <c r="D147" i="1" s="1"/>
  <c r="C148" i="1"/>
  <c r="D148" i="1" s="1"/>
  <c r="C149" i="1"/>
  <c r="D149" i="1" s="1"/>
  <c r="C150" i="1"/>
  <c r="D150" i="1" s="1"/>
  <c r="B152" i="1"/>
  <c r="C153" i="1"/>
  <c r="D153" i="1" s="1"/>
  <c r="C154" i="1"/>
  <c r="D154" i="1" s="1"/>
  <c r="C155" i="1"/>
  <c r="D155" i="1" s="1"/>
  <c r="C156" i="1"/>
  <c r="D156" i="1" s="1"/>
  <c r="B158" i="1"/>
  <c r="C159" i="1"/>
  <c r="D159" i="1" s="1"/>
  <c r="C160" i="1"/>
  <c r="D160" i="1" s="1"/>
  <c r="C161" i="1"/>
  <c r="D161" i="1" s="1"/>
  <c r="C162" i="1"/>
  <c r="D162" i="1" s="1"/>
  <c r="B164" i="1"/>
  <c r="C165" i="1"/>
  <c r="D165" i="1" s="1"/>
  <c r="C166" i="1"/>
  <c r="D166" i="1" s="1"/>
  <c r="C167" i="1"/>
  <c r="D167" i="1" s="1"/>
  <c r="C168" i="1"/>
  <c r="D168" i="1" s="1"/>
  <c r="B170" i="1"/>
  <c r="C171" i="1"/>
  <c r="D171" i="1" s="1"/>
  <c r="C172" i="1"/>
  <c r="D172" i="1" s="1"/>
  <c r="C173" i="1"/>
  <c r="D173" i="1" s="1"/>
  <c r="C174" i="1"/>
  <c r="D174" i="1" s="1"/>
  <c r="B176" i="1"/>
  <c r="C177" i="1"/>
  <c r="D177" i="1" s="1"/>
  <c r="C178" i="1"/>
  <c r="D178" i="1" s="1"/>
  <c r="C179" i="1"/>
  <c r="D179" i="1" s="1"/>
  <c r="C180" i="1"/>
  <c r="D180" i="1" s="1"/>
  <c r="B182" i="1"/>
  <c r="C183" i="1"/>
  <c r="D183" i="1" s="1"/>
  <c r="C184" i="1"/>
  <c r="D184" i="1" s="1"/>
  <c r="C185" i="1"/>
  <c r="D185" i="1" s="1"/>
  <c r="C186" i="1"/>
  <c r="D186" i="1" s="1"/>
  <c r="B188" i="1"/>
  <c r="C189" i="1"/>
  <c r="D189" i="1" s="1"/>
  <c r="C190" i="1"/>
  <c r="D190" i="1" s="1"/>
  <c r="C191" i="1"/>
  <c r="D191" i="1" s="1"/>
  <c r="C192" i="1"/>
  <c r="D192" i="1" s="1"/>
  <c r="B194" i="1"/>
  <c r="C195" i="1"/>
  <c r="D195" i="1" s="1"/>
  <c r="C196" i="1"/>
  <c r="D196" i="1" s="1"/>
  <c r="C197" i="1"/>
  <c r="D197" i="1" s="1"/>
  <c r="C198" i="1"/>
  <c r="D198" i="1" s="1"/>
  <c r="B200" i="1"/>
  <c r="C201" i="1"/>
  <c r="D201" i="1" s="1"/>
  <c r="C202" i="1"/>
  <c r="D202" i="1" s="1"/>
  <c r="C203" i="1"/>
  <c r="D203" i="1" s="1"/>
  <c r="C204" i="1"/>
  <c r="D204" i="1" s="1"/>
  <c r="B206" i="1"/>
  <c r="C207" i="1"/>
  <c r="D207" i="1" s="1"/>
  <c r="C208" i="1"/>
  <c r="D208" i="1" s="1"/>
  <c r="C209" i="1"/>
  <c r="D209" i="1" s="1"/>
  <c r="C210" i="1"/>
  <c r="D210" i="1" s="1"/>
  <c r="B212" i="1"/>
  <c r="C213" i="1"/>
  <c r="D213" i="1" s="1"/>
  <c r="C214" i="1"/>
  <c r="D214" i="1" s="1"/>
  <c r="C215" i="1"/>
  <c r="D215" i="1" s="1"/>
  <c r="C216" i="1"/>
  <c r="D216" i="1" s="1"/>
  <c r="B218" i="1"/>
  <c r="C219" i="1"/>
  <c r="D219" i="1" s="1"/>
  <c r="C220" i="1"/>
  <c r="D220" i="1" s="1"/>
  <c r="C221" i="1"/>
  <c r="D221" i="1" s="1"/>
  <c r="C222" i="1"/>
  <c r="D222" i="1" s="1"/>
  <c r="B224" i="1"/>
  <c r="C225" i="1"/>
  <c r="D225" i="1" s="1"/>
  <c r="C226" i="1"/>
  <c r="D226" i="1" s="1"/>
  <c r="C227" i="1"/>
  <c r="D227" i="1" s="1"/>
  <c r="C228" i="1"/>
  <c r="D228" i="1" s="1"/>
  <c r="B230" i="1"/>
  <c r="C231" i="1"/>
  <c r="D231" i="1" s="1"/>
  <c r="C232" i="1"/>
  <c r="D232" i="1" s="1"/>
  <c r="C233" i="1"/>
  <c r="D233" i="1" s="1"/>
  <c r="C234" i="1"/>
  <c r="D234" i="1" s="1"/>
  <c r="B236" i="1"/>
  <c r="C237" i="1"/>
  <c r="D237" i="1" s="1"/>
  <c r="C238" i="1"/>
  <c r="D238" i="1" s="1"/>
  <c r="C239" i="1"/>
  <c r="D239" i="1" s="1"/>
  <c r="C240" i="1"/>
  <c r="D240" i="1" s="1"/>
  <c r="B242" i="1"/>
  <c r="C243" i="1"/>
  <c r="D243" i="1" s="1"/>
  <c r="C244" i="1"/>
  <c r="D244" i="1" s="1"/>
  <c r="C245" i="1"/>
  <c r="D245" i="1" s="1"/>
  <c r="C246" i="1"/>
  <c r="D246" i="1" s="1"/>
  <c r="B248" i="1"/>
  <c r="C249" i="1"/>
  <c r="D249" i="1" s="1"/>
  <c r="C250" i="1"/>
  <c r="D250" i="1" s="1"/>
  <c r="C251" i="1"/>
  <c r="D251" i="1" s="1"/>
  <c r="C252" i="1"/>
  <c r="D252" i="1" s="1"/>
  <c r="B254" i="1"/>
  <c r="C255" i="1"/>
  <c r="D255" i="1" s="1"/>
  <c r="C256" i="1"/>
  <c r="D256" i="1" s="1"/>
  <c r="C257" i="1"/>
  <c r="D257" i="1" s="1"/>
  <c r="C258" i="1"/>
  <c r="D258" i="1" s="1"/>
  <c r="B260" i="1"/>
  <c r="C261" i="1"/>
  <c r="D261" i="1" s="1"/>
  <c r="C262" i="1"/>
  <c r="D262" i="1" s="1"/>
  <c r="C263" i="1"/>
  <c r="D263" i="1" s="1"/>
  <c r="C264" i="1"/>
  <c r="D264" i="1" s="1"/>
  <c r="B266" i="1"/>
  <c r="C267" i="1"/>
  <c r="D267" i="1" s="1"/>
  <c r="C268" i="1"/>
  <c r="D268" i="1" s="1"/>
  <c r="C269" i="1"/>
  <c r="D269" i="1" s="1"/>
  <c r="C270" i="1"/>
  <c r="D270" i="1" s="1"/>
  <c r="B272" i="1"/>
  <c r="C273" i="1"/>
  <c r="D273" i="1" s="1"/>
  <c r="C274" i="1"/>
  <c r="D274" i="1" s="1"/>
  <c r="C275" i="1"/>
  <c r="D275" i="1" s="1"/>
  <c r="C276" i="1"/>
  <c r="D276" i="1" s="1"/>
  <c r="B278" i="1"/>
  <c r="C279" i="1"/>
  <c r="D279" i="1" s="1"/>
  <c r="C280" i="1"/>
  <c r="D280" i="1" s="1"/>
  <c r="C281" i="1"/>
  <c r="D281" i="1" s="1"/>
  <c r="C282" i="1"/>
  <c r="D282" i="1" s="1"/>
  <c r="B284" i="1"/>
  <c r="C285" i="1"/>
  <c r="D285" i="1" s="1"/>
  <c r="C286" i="1"/>
  <c r="D286" i="1" s="1"/>
  <c r="C287" i="1"/>
  <c r="D287" i="1" s="1"/>
  <c r="C288" i="1"/>
  <c r="D288" i="1" s="1"/>
  <c r="B290" i="1"/>
  <c r="C291" i="1"/>
  <c r="D291" i="1" s="1"/>
  <c r="C292" i="1"/>
  <c r="D292" i="1" s="1"/>
  <c r="C293" i="1"/>
  <c r="D293" i="1" s="1"/>
  <c r="C294" i="1"/>
  <c r="D294" i="1" s="1"/>
  <c r="B296" i="1"/>
  <c r="C297" i="1"/>
  <c r="D297" i="1" s="1"/>
  <c r="C298" i="1"/>
  <c r="D298" i="1" s="1"/>
  <c r="C299" i="1"/>
  <c r="D299" i="1" s="1"/>
  <c r="C300" i="1"/>
  <c r="D300" i="1" s="1"/>
  <c r="B302" i="1"/>
  <c r="C303" i="1"/>
  <c r="D303" i="1" s="1"/>
  <c r="C304" i="1"/>
  <c r="D304" i="1" s="1"/>
  <c r="C305" i="1"/>
  <c r="D305" i="1" s="1"/>
  <c r="C306" i="1"/>
  <c r="D306" i="1" s="1"/>
  <c r="B308" i="1"/>
  <c r="C309" i="1"/>
  <c r="D309" i="1" s="1"/>
  <c r="C310" i="1"/>
  <c r="D310" i="1" s="1"/>
  <c r="C311" i="1"/>
  <c r="D311" i="1" s="1"/>
  <c r="C312" i="1"/>
  <c r="D312" i="1" s="1"/>
  <c r="B314" i="1"/>
  <c r="C315" i="1"/>
  <c r="D315" i="1" s="1"/>
  <c r="C316" i="1"/>
  <c r="D316" i="1" s="1"/>
  <c r="C317" i="1"/>
  <c r="D317" i="1" s="1"/>
  <c r="C318" i="1"/>
  <c r="D318" i="1" s="1"/>
  <c r="B320" i="1"/>
  <c r="C321" i="1"/>
  <c r="D321" i="1" s="1"/>
  <c r="C322" i="1"/>
  <c r="D322" i="1" s="1"/>
  <c r="C323" i="1"/>
  <c r="D323" i="1" s="1"/>
  <c r="C324" i="1"/>
  <c r="D324" i="1" s="1"/>
  <c r="B326" i="1"/>
  <c r="C327" i="1"/>
  <c r="D327" i="1" s="1"/>
  <c r="C328" i="1"/>
  <c r="D328" i="1" s="1"/>
  <c r="C329" i="1"/>
  <c r="D329" i="1" s="1"/>
  <c r="C330" i="1"/>
  <c r="D330" i="1" s="1"/>
  <c r="B332" i="1"/>
  <c r="C333" i="1"/>
  <c r="D333" i="1" s="1"/>
  <c r="C334" i="1"/>
  <c r="D334" i="1" s="1"/>
  <c r="C335" i="1"/>
  <c r="D335" i="1" s="1"/>
  <c r="C336" i="1"/>
  <c r="D336" i="1" s="1"/>
  <c r="B338" i="1"/>
  <c r="C339" i="1"/>
  <c r="D339" i="1" s="1"/>
  <c r="C340" i="1"/>
  <c r="D340" i="1" s="1"/>
  <c r="C341" i="1"/>
  <c r="D341" i="1" s="1"/>
  <c r="C342" i="1"/>
  <c r="D342" i="1" s="1"/>
  <c r="B344" i="1"/>
  <c r="C345" i="1"/>
  <c r="D345" i="1" s="1"/>
  <c r="C346" i="1"/>
  <c r="D346" i="1" s="1"/>
  <c r="C347" i="1"/>
  <c r="D347" i="1" s="1"/>
  <c r="C348" i="1"/>
  <c r="D348" i="1" s="1"/>
  <c r="B350" i="1"/>
  <c r="C351" i="1"/>
  <c r="D351" i="1" s="1"/>
  <c r="C352" i="1"/>
  <c r="D352" i="1" s="1"/>
  <c r="C353" i="1"/>
  <c r="D353" i="1" s="1"/>
  <c r="C354" i="1"/>
  <c r="D354" i="1" s="1"/>
  <c r="B356" i="1"/>
  <c r="C357" i="1"/>
  <c r="D357" i="1" s="1"/>
  <c r="C358" i="1"/>
  <c r="D358" i="1" s="1"/>
  <c r="C359" i="1"/>
  <c r="D359" i="1" s="1"/>
  <c r="C360" i="1"/>
  <c r="D360" i="1" s="1"/>
  <c r="B362" i="1"/>
  <c r="C363" i="1"/>
  <c r="D363" i="1" s="1"/>
  <c r="C364" i="1"/>
  <c r="D364" i="1" s="1"/>
  <c r="C365" i="1"/>
  <c r="D365" i="1" s="1"/>
  <c r="C366" i="1"/>
  <c r="D366" i="1" s="1"/>
  <c r="B368" i="1"/>
  <c r="C369" i="1"/>
  <c r="D369" i="1" s="1"/>
  <c r="C370" i="1"/>
  <c r="D370" i="1" s="1"/>
  <c r="C371" i="1"/>
  <c r="D371" i="1" s="1"/>
  <c r="C372" i="1"/>
  <c r="D372" i="1" s="1"/>
  <c r="B374" i="1"/>
  <c r="C375" i="1"/>
  <c r="D375" i="1" s="1"/>
  <c r="C376" i="1"/>
  <c r="D376" i="1" s="1"/>
  <c r="C377" i="1"/>
  <c r="D377" i="1" s="1"/>
  <c r="C378" i="1"/>
  <c r="D378" i="1" s="1"/>
  <c r="B380" i="1"/>
  <c r="C381" i="1"/>
  <c r="D381" i="1" s="1"/>
  <c r="C382" i="1"/>
  <c r="D382" i="1" s="1"/>
  <c r="C383" i="1"/>
  <c r="D383" i="1" s="1"/>
  <c r="C384" i="1"/>
  <c r="D384" i="1" s="1"/>
  <c r="B386" i="1"/>
  <c r="C387" i="1"/>
  <c r="D387" i="1" s="1"/>
  <c r="C388" i="1"/>
  <c r="D388" i="1" s="1"/>
  <c r="C389" i="1"/>
  <c r="D389" i="1" s="1"/>
  <c r="C390" i="1"/>
  <c r="D390" i="1" s="1"/>
  <c r="B392" i="1"/>
  <c r="C393" i="1"/>
  <c r="D393" i="1" s="1"/>
  <c r="C394" i="1"/>
  <c r="D394" i="1" s="1"/>
  <c r="C395" i="1"/>
  <c r="D395" i="1" s="1"/>
  <c r="C396" i="1"/>
  <c r="D396" i="1" s="1"/>
  <c r="B398" i="1"/>
  <c r="C399" i="1"/>
  <c r="D399" i="1" s="1"/>
  <c r="C400" i="1"/>
  <c r="D400" i="1" s="1"/>
  <c r="C401" i="1"/>
  <c r="D401" i="1" s="1"/>
  <c r="C402" i="1"/>
  <c r="D402" i="1" s="1"/>
  <c r="B404" i="1"/>
  <c r="C405" i="1"/>
  <c r="D405" i="1" s="1"/>
  <c r="C406" i="1"/>
  <c r="D406" i="1" s="1"/>
  <c r="C407" i="1"/>
  <c r="D407" i="1" s="1"/>
  <c r="C408" i="1"/>
  <c r="D408" i="1" s="1"/>
  <c r="B410" i="1"/>
  <c r="C411" i="1"/>
  <c r="D411" i="1" s="1"/>
  <c r="C412" i="1"/>
  <c r="D412" i="1" s="1"/>
  <c r="C413" i="1"/>
  <c r="D413" i="1" s="1"/>
  <c r="C414" i="1"/>
  <c r="D414" i="1" s="1"/>
  <c r="B416" i="1"/>
  <c r="C417" i="1"/>
  <c r="D417" i="1" s="1"/>
  <c r="C418" i="1"/>
  <c r="D418" i="1" s="1"/>
  <c r="C419" i="1"/>
  <c r="D419" i="1" s="1"/>
  <c r="C420" i="1"/>
  <c r="D420" i="1" s="1"/>
  <c r="B422" i="1"/>
  <c r="C423" i="1"/>
  <c r="D423" i="1" s="1"/>
  <c r="C424" i="1"/>
  <c r="D424" i="1" s="1"/>
  <c r="C425" i="1"/>
  <c r="D425" i="1" s="1"/>
  <c r="C426" i="1"/>
  <c r="D426" i="1" s="1"/>
  <c r="B428" i="1"/>
  <c r="C429" i="1"/>
  <c r="D429" i="1" s="1"/>
  <c r="C430" i="1"/>
  <c r="D430" i="1" s="1"/>
  <c r="C431" i="1"/>
  <c r="D431" i="1" s="1"/>
  <c r="C432" i="1"/>
  <c r="D432" i="1" s="1"/>
  <c r="B434" i="1"/>
  <c r="C435" i="1"/>
  <c r="D435" i="1" s="1"/>
  <c r="C436" i="1"/>
  <c r="D436" i="1" s="1"/>
  <c r="C437" i="1"/>
  <c r="D437" i="1" s="1"/>
  <c r="C438" i="1"/>
  <c r="D438" i="1" s="1"/>
  <c r="B440" i="1"/>
  <c r="C441" i="1"/>
  <c r="D441" i="1" s="1"/>
  <c r="C442" i="1"/>
  <c r="D442" i="1" s="1"/>
  <c r="C443" i="1"/>
  <c r="D443" i="1" s="1"/>
  <c r="C444" i="1"/>
  <c r="D444" i="1" s="1"/>
  <c r="B446" i="1"/>
  <c r="C447" i="1"/>
  <c r="D447" i="1" s="1"/>
  <c r="C448" i="1"/>
  <c r="D448" i="1" s="1"/>
  <c r="C449" i="1"/>
  <c r="D449" i="1" s="1"/>
  <c r="C450" i="1"/>
  <c r="D450" i="1" s="1"/>
  <c r="B452" i="1"/>
  <c r="C453" i="1"/>
  <c r="D453" i="1" s="1"/>
  <c r="C454" i="1"/>
  <c r="D454" i="1" s="1"/>
  <c r="C455" i="1"/>
  <c r="D455" i="1" s="1"/>
  <c r="C456" i="1"/>
  <c r="D456" i="1" s="1"/>
  <c r="B458" i="1"/>
  <c r="C459" i="1"/>
  <c r="D459" i="1" s="1"/>
  <c r="C460" i="1"/>
  <c r="D460" i="1" s="1"/>
  <c r="C461" i="1"/>
  <c r="D461" i="1" s="1"/>
  <c r="C462" i="1"/>
  <c r="D462" i="1" s="1"/>
  <c r="B464" i="1"/>
  <c r="C465" i="1"/>
  <c r="D465" i="1" s="1"/>
  <c r="C466" i="1"/>
  <c r="D466" i="1" s="1"/>
  <c r="C467" i="1"/>
  <c r="D467" i="1" s="1"/>
  <c r="C468" i="1"/>
  <c r="D468" i="1" s="1"/>
  <c r="B470" i="1"/>
  <c r="C471" i="1"/>
  <c r="D471" i="1" s="1"/>
  <c r="C472" i="1"/>
  <c r="D472" i="1" s="1"/>
  <c r="C473" i="1"/>
  <c r="D473" i="1" s="1"/>
  <c r="C474" i="1"/>
  <c r="D474" i="1" s="1"/>
  <c r="B476" i="1"/>
  <c r="C477" i="1"/>
  <c r="D477" i="1" s="1"/>
  <c r="C478" i="1"/>
  <c r="D478" i="1" s="1"/>
  <c r="C479" i="1"/>
  <c r="D479" i="1" s="1"/>
  <c r="C480" i="1"/>
  <c r="D480" i="1" s="1"/>
  <c r="B482" i="1"/>
  <c r="C483" i="1"/>
  <c r="D483" i="1" s="1"/>
  <c r="C484" i="1"/>
  <c r="D484" i="1" s="1"/>
  <c r="C485" i="1"/>
  <c r="D485" i="1" s="1"/>
  <c r="C486" i="1"/>
  <c r="D486" i="1" s="1"/>
  <c r="B488" i="1"/>
  <c r="C489" i="1"/>
  <c r="D489" i="1" s="1"/>
  <c r="C490" i="1"/>
  <c r="D490" i="1" s="1"/>
  <c r="C491" i="1"/>
  <c r="D491" i="1" s="1"/>
  <c r="C492" i="1"/>
  <c r="D492" i="1" s="1"/>
  <c r="B494" i="1"/>
  <c r="C495" i="1"/>
  <c r="D495" i="1" s="1"/>
  <c r="C496" i="1"/>
  <c r="D496" i="1" s="1"/>
  <c r="C497" i="1"/>
  <c r="D497" i="1" s="1"/>
  <c r="C498" i="1"/>
  <c r="D498" i="1" s="1"/>
  <c r="B500" i="1"/>
  <c r="C501" i="1"/>
  <c r="D501" i="1" s="1"/>
  <c r="C502" i="1"/>
  <c r="D502" i="1" s="1"/>
  <c r="C503" i="1"/>
  <c r="D503" i="1" s="1"/>
  <c r="C504" i="1"/>
  <c r="D504" i="1" s="1"/>
  <c r="B506" i="1"/>
  <c r="C507" i="1"/>
  <c r="D507" i="1" s="1"/>
  <c r="C508" i="1"/>
  <c r="D508" i="1" s="1"/>
  <c r="C509" i="1"/>
  <c r="D509" i="1" s="1"/>
  <c r="C510" i="1"/>
  <c r="D510" i="1" s="1"/>
  <c r="B512" i="1"/>
  <c r="C513" i="1"/>
  <c r="D513" i="1" s="1"/>
  <c r="C514" i="1"/>
  <c r="D514" i="1" s="1"/>
  <c r="C515" i="1"/>
  <c r="D515" i="1" s="1"/>
  <c r="C516" i="1"/>
  <c r="D516" i="1" s="1"/>
  <c r="B518" i="1"/>
  <c r="C519" i="1"/>
  <c r="D519" i="1" s="1"/>
  <c r="C520" i="1"/>
  <c r="D520" i="1" s="1"/>
  <c r="C521" i="1"/>
  <c r="D521" i="1" s="1"/>
  <c r="C522" i="1"/>
  <c r="D522" i="1" s="1"/>
  <c r="B524" i="1"/>
  <c r="C525" i="1"/>
  <c r="D525" i="1" s="1"/>
  <c r="C526" i="1"/>
  <c r="D526" i="1" s="1"/>
  <c r="C527" i="1"/>
  <c r="D527" i="1" s="1"/>
  <c r="C528" i="1"/>
  <c r="D528" i="1" s="1"/>
  <c r="B530" i="1"/>
  <c r="C531" i="1"/>
  <c r="D531" i="1" s="1"/>
  <c r="C532" i="1"/>
  <c r="D532" i="1" s="1"/>
  <c r="C533" i="1"/>
  <c r="D533" i="1" s="1"/>
  <c r="C534" i="1"/>
  <c r="D534" i="1" s="1"/>
  <c r="B536" i="1"/>
  <c r="C537" i="1"/>
  <c r="D537" i="1" s="1"/>
  <c r="C538" i="1"/>
  <c r="D538" i="1" s="1"/>
  <c r="C539" i="1"/>
  <c r="D539" i="1" s="1"/>
  <c r="C540" i="1"/>
  <c r="D540" i="1" s="1"/>
  <c r="B542" i="1"/>
  <c r="C543" i="1"/>
  <c r="D543" i="1" s="1"/>
  <c r="C544" i="1"/>
  <c r="D544" i="1" s="1"/>
  <c r="C545" i="1"/>
  <c r="D545" i="1" s="1"/>
  <c r="C546" i="1"/>
  <c r="D546" i="1" s="1"/>
  <c r="B548" i="1"/>
  <c r="C549" i="1"/>
  <c r="D549" i="1" s="1"/>
  <c r="C550" i="1"/>
  <c r="D550" i="1" s="1"/>
  <c r="C551" i="1"/>
  <c r="D551" i="1" s="1"/>
  <c r="C552" i="1"/>
  <c r="D552" i="1" s="1"/>
  <c r="B554" i="1"/>
  <c r="C555" i="1"/>
  <c r="D555" i="1" s="1"/>
  <c r="C556" i="1"/>
  <c r="D556" i="1" s="1"/>
  <c r="C557" i="1"/>
  <c r="D557" i="1" s="1"/>
  <c r="C558" i="1"/>
  <c r="D558" i="1" s="1"/>
  <c r="B560" i="1"/>
  <c r="C561" i="1"/>
  <c r="D561" i="1" s="1"/>
  <c r="C562" i="1"/>
  <c r="D562" i="1" s="1"/>
  <c r="C563" i="1"/>
  <c r="D563" i="1" s="1"/>
  <c r="C564" i="1"/>
  <c r="D564" i="1" s="1"/>
  <c r="B566" i="1"/>
  <c r="C567" i="1"/>
  <c r="D567" i="1" s="1"/>
  <c r="C568" i="1"/>
  <c r="D568" i="1" s="1"/>
  <c r="C569" i="1"/>
  <c r="D569" i="1" s="1"/>
  <c r="C570" i="1"/>
  <c r="D570" i="1" s="1"/>
  <c r="B572" i="1"/>
  <c r="C573" i="1"/>
  <c r="D573" i="1" s="1"/>
  <c r="C574" i="1"/>
  <c r="D574" i="1" s="1"/>
  <c r="C575" i="1"/>
  <c r="D575" i="1" s="1"/>
  <c r="C576" i="1"/>
  <c r="D576" i="1" s="1"/>
  <c r="B578" i="1"/>
  <c r="C579" i="1"/>
  <c r="D579" i="1" s="1"/>
  <c r="C580" i="1"/>
  <c r="D580" i="1" s="1"/>
  <c r="C581" i="1"/>
  <c r="D581" i="1" s="1"/>
  <c r="C582" i="1"/>
  <c r="D582" i="1" s="1"/>
  <c r="B584" i="1"/>
  <c r="C585" i="1"/>
  <c r="D585" i="1" s="1"/>
  <c r="C586" i="1"/>
  <c r="D586" i="1" s="1"/>
  <c r="C587" i="1"/>
  <c r="D587" i="1" s="1"/>
  <c r="C588" i="1"/>
  <c r="D588" i="1" s="1"/>
  <c r="B590" i="1"/>
  <c r="C591" i="1"/>
  <c r="D591" i="1" s="1"/>
  <c r="C592" i="1"/>
  <c r="D592" i="1" s="1"/>
  <c r="C593" i="1"/>
  <c r="D593" i="1" s="1"/>
  <c r="C594" i="1"/>
  <c r="D594" i="1" s="1"/>
  <c r="B596" i="1"/>
  <c r="C597" i="1"/>
  <c r="D597" i="1" s="1"/>
  <c r="C598" i="1"/>
  <c r="D598" i="1" s="1"/>
  <c r="C599" i="1"/>
  <c r="D599" i="1" s="1"/>
  <c r="C600" i="1"/>
  <c r="D600" i="1" s="1"/>
  <c r="B602" i="1"/>
  <c r="C603" i="1"/>
  <c r="D603" i="1" s="1"/>
  <c r="C604" i="1"/>
  <c r="D604" i="1" s="1"/>
  <c r="C605" i="1"/>
  <c r="D605" i="1" s="1"/>
  <c r="C606" i="1"/>
  <c r="D606" i="1" s="1"/>
  <c r="B608" i="1"/>
  <c r="C609" i="1"/>
  <c r="D609" i="1" s="1"/>
  <c r="C610" i="1"/>
  <c r="D610" i="1" s="1"/>
  <c r="C611" i="1"/>
  <c r="D611" i="1" s="1"/>
  <c r="C612" i="1"/>
  <c r="D612" i="1" s="1"/>
  <c r="B614" i="1"/>
  <c r="C615" i="1"/>
  <c r="D615" i="1" s="1"/>
  <c r="C616" i="1"/>
  <c r="D616" i="1" s="1"/>
  <c r="C617" i="1"/>
  <c r="D617" i="1" s="1"/>
  <c r="C618" i="1"/>
  <c r="D618" i="1" s="1"/>
  <c r="B620" i="1"/>
  <c r="C621" i="1"/>
  <c r="D621" i="1" s="1"/>
  <c r="C622" i="1"/>
  <c r="D622" i="1" s="1"/>
  <c r="C623" i="1"/>
  <c r="D623" i="1" s="1"/>
  <c r="C624" i="1"/>
  <c r="D624" i="1" s="1"/>
  <c r="B626" i="1"/>
  <c r="C627" i="1"/>
  <c r="D627" i="1" s="1"/>
  <c r="C628" i="1"/>
  <c r="D628" i="1" s="1"/>
  <c r="C629" i="1"/>
  <c r="D629" i="1" s="1"/>
  <c r="C630" i="1"/>
  <c r="D630" i="1" s="1"/>
  <c r="B632" i="1"/>
  <c r="C633" i="1"/>
  <c r="D633" i="1" s="1"/>
  <c r="C634" i="1"/>
  <c r="D634" i="1" s="1"/>
  <c r="C635" i="1"/>
  <c r="D635" i="1" s="1"/>
  <c r="C636" i="1"/>
  <c r="D636" i="1" s="1"/>
  <c r="B638" i="1"/>
  <c r="C639" i="1"/>
  <c r="D639" i="1" s="1"/>
  <c r="C640" i="1"/>
  <c r="D640" i="1" s="1"/>
  <c r="C641" i="1"/>
  <c r="D641" i="1" s="1"/>
  <c r="C642" i="1"/>
  <c r="D642" i="1" s="1"/>
  <c r="B644" i="1"/>
  <c r="C645" i="1"/>
  <c r="D645" i="1" s="1"/>
  <c r="C646" i="1"/>
  <c r="D646" i="1" s="1"/>
  <c r="C647" i="1"/>
  <c r="D647" i="1" s="1"/>
  <c r="C648" i="1"/>
  <c r="D648" i="1" s="1"/>
  <c r="B650" i="1"/>
  <c r="C651" i="1"/>
  <c r="D651" i="1" s="1"/>
  <c r="C652" i="1"/>
  <c r="D652" i="1" s="1"/>
  <c r="C653" i="1"/>
  <c r="D653" i="1" s="1"/>
  <c r="C654" i="1"/>
  <c r="D654" i="1" s="1"/>
  <c r="B656" i="1"/>
  <c r="C657" i="1"/>
  <c r="D657" i="1" s="1"/>
  <c r="C658" i="1"/>
  <c r="D658" i="1" s="1"/>
  <c r="C659" i="1"/>
  <c r="D659" i="1" s="1"/>
  <c r="C660" i="1"/>
  <c r="D660" i="1" s="1"/>
  <c r="B662" i="1"/>
  <c r="C663" i="1"/>
  <c r="D663" i="1" s="1"/>
  <c r="C664" i="1"/>
  <c r="D664" i="1" s="1"/>
  <c r="C665" i="1"/>
  <c r="D665" i="1" s="1"/>
  <c r="C666" i="1"/>
  <c r="D666" i="1" s="1"/>
  <c r="B668" i="1"/>
  <c r="C669" i="1"/>
  <c r="D669" i="1" s="1"/>
  <c r="C670" i="1"/>
  <c r="D670" i="1" s="1"/>
  <c r="C671" i="1"/>
  <c r="D671" i="1" s="1"/>
  <c r="C672" i="1"/>
  <c r="D672" i="1" s="1"/>
  <c r="B674" i="1"/>
  <c r="C675" i="1"/>
  <c r="D675" i="1" s="1"/>
  <c r="C676" i="1"/>
  <c r="D676" i="1" s="1"/>
  <c r="C677" i="1"/>
  <c r="D677" i="1" s="1"/>
  <c r="C678" i="1"/>
  <c r="D678" i="1" s="1"/>
  <c r="B680" i="1"/>
  <c r="C681" i="1"/>
  <c r="D681" i="1" s="1"/>
  <c r="C682" i="1"/>
  <c r="D682" i="1" s="1"/>
  <c r="C683" i="1"/>
  <c r="D683" i="1" s="1"/>
  <c r="C684" i="1"/>
  <c r="D684" i="1" s="1"/>
  <c r="B686" i="1"/>
  <c r="C687" i="1"/>
  <c r="D687" i="1" s="1"/>
  <c r="C688" i="1"/>
  <c r="D688" i="1" s="1"/>
  <c r="C689" i="1"/>
  <c r="D689" i="1" s="1"/>
  <c r="C690" i="1"/>
  <c r="D690" i="1" s="1"/>
  <c r="B692" i="1"/>
  <c r="C693" i="1"/>
  <c r="D693" i="1" s="1"/>
  <c r="C694" i="1"/>
  <c r="D694" i="1" s="1"/>
  <c r="C695" i="1"/>
  <c r="D695" i="1" s="1"/>
  <c r="C696" i="1"/>
  <c r="D696" i="1" s="1"/>
  <c r="B698" i="1"/>
  <c r="C699" i="1"/>
  <c r="D699" i="1" s="1"/>
  <c r="C700" i="1"/>
  <c r="D700" i="1" s="1"/>
  <c r="C701" i="1"/>
  <c r="D701" i="1" s="1"/>
  <c r="C702" i="1"/>
  <c r="D702" i="1" s="1"/>
  <c r="B704" i="1"/>
  <c r="C705" i="1"/>
  <c r="D705" i="1" s="1"/>
  <c r="C706" i="1"/>
  <c r="D706" i="1" s="1"/>
  <c r="C707" i="1"/>
  <c r="D707" i="1" s="1"/>
  <c r="C708" i="1"/>
  <c r="D708" i="1" s="1"/>
  <c r="B710" i="1"/>
  <c r="C711" i="1"/>
  <c r="D711" i="1" s="1"/>
  <c r="C712" i="1"/>
  <c r="D712" i="1" s="1"/>
  <c r="C713" i="1"/>
  <c r="D713" i="1" s="1"/>
  <c r="C714" i="1"/>
  <c r="D714" i="1" s="1"/>
  <c r="B716" i="1"/>
  <c r="C717" i="1"/>
  <c r="D717" i="1" s="1"/>
  <c r="C718" i="1"/>
  <c r="D718" i="1" s="1"/>
  <c r="C719" i="1"/>
  <c r="D719" i="1" s="1"/>
  <c r="C720" i="1"/>
  <c r="D720" i="1" s="1"/>
  <c r="B722" i="1"/>
  <c r="C723" i="1"/>
  <c r="D723" i="1" s="1"/>
  <c r="C724" i="1"/>
  <c r="D724" i="1" s="1"/>
  <c r="C725" i="1"/>
  <c r="D725" i="1" s="1"/>
  <c r="C726" i="1"/>
  <c r="D726" i="1" s="1"/>
  <c r="B728" i="1"/>
  <c r="C729" i="1"/>
  <c r="D729" i="1" s="1"/>
  <c r="C730" i="1"/>
  <c r="D730" i="1" s="1"/>
  <c r="C731" i="1"/>
  <c r="D731" i="1" s="1"/>
  <c r="C732" i="1"/>
  <c r="D732" i="1" s="1"/>
  <c r="B734" i="1"/>
  <c r="C735" i="1"/>
  <c r="D735" i="1" s="1"/>
  <c r="C736" i="1"/>
  <c r="D736" i="1" s="1"/>
  <c r="C737" i="1"/>
  <c r="D737" i="1" s="1"/>
  <c r="C738" i="1"/>
  <c r="D738" i="1" s="1"/>
  <c r="B740" i="1"/>
  <c r="C741" i="1"/>
  <c r="D741" i="1" s="1"/>
  <c r="C742" i="1"/>
  <c r="D742" i="1" s="1"/>
  <c r="C743" i="1"/>
  <c r="D743" i="1" s="1"/>
  <c r="C744" i="1"/>
  <c r="D744" i="1" s="1"/>
  <c r="B746" i="1"/>
  <c r="C747" i="1"/>
  <c r="D747" i="1" s="1"/>
  <c r="C748" i="1"/>
  <c r="D748" i="1" s="1"/>
  <c r="C749" i="1"/>
  <c r="D749" i="1" s="1"/>
  <c r="C750" i="1"/>
  <c r="D750" i="1" s="1"/>
  <c r="B752" i="1"/>
  <c r="C753" i="1"/>
  <c r="D753" i="1" s="1"/>
  <c r="C754" i="1"/>
  <c r="D754" i="1" s="1"/>
  <c r="C755" i="1"/>
  <c r="D755" i="1" s="1"/>
  <c r="C756" i="1"/>
  <c r="D756" i="1" s="1"/>
  <c r="B758" i="1"/>
  <c r="C759" i="1"/>
  <c r="D759" i="1" s="1"/>
  <c r="C760" i="1"/>
  <c r="D760" i="1" s="1"/>
  <c r="C761" i="1"/>
  <c r="D761" i="1" s="1"/>
  <c r="C762" i="1"/>
  <c r="D762" i="1" s="1"/>
  <c r="B764" i="1"/>
  <c r="C765" i="1"/>
  <c r="D765" i="1" s="1"/>
  <c r="C766" i="1"/>
  <c r="D766" i="1" s="1"/>
  <c r="C767" i="1"/>
  <c r="D767" i="1" s="1"/>
  <c r="C768" i="1"/>
  <c r="D768" i="1" s="1"/>
  <c r="B770" i="1"/>
  <c r="C771" i="1"/>
  <c r="D771" i="1" s="1"/>
  <c r="C772" i="1"/>
  <c r="D772" i="1" s="1"/>
  <c r="C773" i="1"/>
  <c r="D773" i="1" s="1"/>
  <c r="C774" i="1"/>
  <c r="D774" i="1" s="1"/>
  <c r="B776" i="1"/>
  <c r="C777" i="1"/>
  <c r="D777" i="1" s="1"/>
  <c r="C778" i="1"/>
  <c r="D778" i="1" s="1"/>
  <c r="C779" i="1"/>
  <c r="D779" i="1" s="1"/>
  <c r="C780" i="1"/>
  <c r="D780" i="1" s="1"/>
  <c r="B782" i="1"/>
  <c r="C783" i="1"/>
  <c r="D783" i="1" s="1"/>
  <c r="C784" i="1"/>
  <c r="D784" i="1" s="1"/>
  <c r="C785" i="1"/>
  <c r="D785" i="1" s="1"/>
  <c r="C786" i="1"/>
  <c r="D786" i="1" s="1"/>
  <c r="B788" i="1"/>
  <c r="C789" i="1"/>
  <c r="D789" i="1" s="1"/>
  <c r="C790" i="1"/>
  <c r="D790" i="1" s="1"/>
  <c r="C791" i="1"/>
  <c r="D791" i="1" s="1"/>
  <c r="C792" i="1"/>
  <c r="D792" i="1" s="1"/>
  <c r="B794" i="1"/>
  <c r="C795" i="1"/>
  <c r="D795" i="1" s="1"/>
  <c r="C796" i="1"/>
  <c r="D796" i="1" s="1"/>
  <c r="C797" i="1"/>
  <c r="D797" i="1" s="1"/>
  <c r="C798" i="1"/>
  <c r="D798" i="1" s="1"/>
  <c r="B800" i="1"/>
  <c r="C801" i="1"/>
  <c r="D801" i="1" s="1"/>
  <c r="C802" i="1"/>
  <c r="D802" i="1" s="1"/>
  <c r="C803" i="1"/>
  <c r="D803" i="1" s="1"/>
  <c r="C804" i="1"/>
  <c r="D804" i="1" s="1"/>
  <c r="B806" i="1"/>
  <c r="C807" i="1"/>
  <c r="D807" i="1" s="1"/>
  <c r="C808" i="1"/>
  <c r="D808" i="1" s="1"/>
  <c r="C809" i="1"/>
  <c r="D809" i="1" s="1"/>
  <c r="C810" i="1"/>
  <c r="D810" i="1" s="1"/>
  <c r="B812" i="1"/>
  <c r="C813" i="1"/>
  <c r="D813" i="1" s="1"/>
  <c r="C814" i="1"/>
  <c r="D814" i="1" s="1"/>
  <c r="C815" i="1"/>
  <c r="D815" i="1" s="1"/>
  <c r="C816" i="1"/>
  <c r="D816" i="1" s="1"/>
  <c r="B818" i="1"/>
  <c r="C819" i="1"/>
  <c r="D819" i="1" s="1"/>
  <c r="C820" i="1"/>
  <c r="D820" i="1" s="1"/>
  <c r="C821" i="1"/>
  <c r="D821" i="1" s="1"/>
  <c r="C822" i="1"/>
  <c r="D822" i="1" s="1"/>
  <c r="B824" i="1"/>
  <c r="C825" i="1"/>
  <c r="D825" i="1" s="1"/>
  <c r="C826" i="1"/>
  <c r="D826" i="1" s="1"/>
  <c r="C827" i="1"/>
  <c r="D827" i="1" s="1"/>
  <c r="C828" i="1"/>
  <c r="D828" i="1" s="1"/>
  <c r="B830" i="1"/>
  <c r="C831" i="1"/>
  <c r="D831" i="1" s="1"/>
  <c r="C832" i="1"/>
  <c r="D832" i="1" s="1"/>
  <c r="C833" i="1"/>
  <c r="D833" i="1" s="1"/>
  <c r="C834" i="1"/>
  <c r="D834" i="1" s="1"/>
  <c r="B836" i="1"/>
  <c r="C837" i="1"/>
  <c r="D837" i="1" s="1"/>
  <c r="C838" i="1"/>
  <c r="D838" i="1" s="1"/>
  <c r="C839" i="1"/>
  <c r="D839" i="1" s="1"/>
  <c r="C840" i="1"/>
  <c r="D840" i="1" s="1"/>
  <c r="B842" i="1"/>
  <c r="C843" i="1"/>
  <c r="D843" i="1" s="1"/>
  <c r="C844" i="1"/>
  <c r="D844" i="1" s="1"/>
  <c r="C845" i="1"/>
  <c r="D845" i="1" s="1"/>
  <c r="C846" i="1"/>
  <c r="D846" i="1" s="1"/>
  <c r="B848" i="1"/>
  <c r="C849" i="1"/>
  <c r="D849" i="1" s="1"/>
  <c r="C850" i="1"/>
  <c r="D850" i="1" s="1"/>
  <c r="C851" i="1"/>
  <c r="D851" i="1" s="1"/>
  <c r="C852" i="1"/>
  <c r="D852" i="1" s="1"/>
  <c r="B854" i="1"/>
  <c r="C855" i="1"/>
  <c r="D855" i="1" s="1"/>
  <c r="C856" i="1"/>
  <c r="D856" i="1" s="1"/>
  <c r="C857" i="1"/>
  <c r="D857" i="1" s="1"/>
  <c r="C858" i="1"/>
  <c r="D858" i="1" s="1"/>
  <c r="B860" i="1"/>
  <c r="C861" i="1"/>
  <c r="D861" i="1" s="1"/>
  <c r="C862" i="1"/>
  <c r="D862" i="1" s="1"/>
  <c r="C863" i="1"/>
  <c r="D863" i="1" s="1"/>
  <c r="C864" i="1"/>
  <c r="D864" i="1" s="1"/>
  <c r="B866" i="1"/>
  <c r="C867" i="1"/>
  <c r="D867" i="1" s="1"/>
  <c r="C868" i="1"/>
  <c r="D868" i="1" s="1"/>
  <c r="C869" i="1"/>
  <c r="D869" i="1" s="1"/>
  <c r="C870" i="1"/>
  <c r="D870" i="1" s="1"/>
  <c r="B872" i="1"/>
  <c r="C873" i="1"/>
  <c r="D873" i="1" s="1"/>
  <c r="C874" i="1"/>
  <c r="D874" i="1" s="1"/>
  <c r="C875" i="1"/>
  <c r="D875" i="1" s="1"/>
  <c r="C876" i="1"/>
  <c r="D876" i="1" s="1"/>
  <c r="B878" i="1"/>
  <c r="C879" i="1"/>
  <c r="D879" i="1" s="1"/>
  <c r="C880" i="1"/>
  <c r="D880" i="1" s="1"/>
  <c r="C881" i="1"/>
  <c r="D881" i="1" s="1"/>
  <c r="C882" i="1"/>
  <c r="D882" i="1" s="1"/>
  <c r="B884" i="1"/>
  <c r="C885" i="1"/>
  <c r="D885" i="1" s="1"/>
  <c r="C886" i="1"/>
  <c r="D886" i="1" s="1"/>
  <c r="C887" i="1"/>
  <c r="D887" i="1" s="1"/>
  <c r="C888" i="1"/>
  <c r="D888" i="1" s="1"/>
  <c r="B890" i="1"/>
  <c r="C891" i="1"/>
  <c r="D891" i="1" s="1"/>
  <c r="C892" i="1"/>
  <c r="D892" i="1" s="1"/>
  <c r="C893" i="1"/>
  <c r="D893" i="1" s="1"/>
  <c r="C894" i="1"/>
  <c r="D894" i="1" s="1"/>
  <c r="B896" i="1"/>
  <c r="C897" i="1"/>
  <c r="D897" i="1" s="1"/>
  <c r="C898" i="1"/>
  <c r="D898" i="1" s="1"/>
  <c r="C899" i="1"/>
  <c r="D899" i="1" s="1"/>
  <c r="C900" i="1"/>
  <c r="D900" i="1" s="1"/>
  <c r="B902" i="1"/>
  <c r="C903" i="1"/>
  <c r="D903" i="1" s="1"/>
  <c r="C904" i="1"/>
  <c r="D904" i="1" s="1"/>
  <c r="C905" i="1"/>
  <c r="D905" i="1" s="1"/>
  <c r="C906" i="1"/>
  <c r="D906" i="1" s="1"/>
  <c r="B908" i="1"/>
  <c r="C909" i="1"/>
  <c r="D909" i="1" s="1"/>
  <c r="C910" i="1"/>
  <c r="D910" i="1" s="1"/>
  <c r="C911" i="1"/>
  <c r="D911" i="1" s="1"/>
  <c r="C912" i="1"/>
  <c r="D912" i="1" s="1"/>
  <c r="B914" i="1"/>
  <c r="C915" i="1"/>
  <c r="D915" i="1" s="1"/>
  <c r="C916" i="1"/>
  <c r="D916" i="1" s="1"/>
  <c r="C917" i="1"/>
  <c r="D917" i="1" s="1"/>
  <c r="C918" i="1"/>
  <c r="D918" i="1" s="1"/>
  <c r="B920" i="1"/>
  <c r="C921" i="1"/>
  <c r="D921" i="1" s="1"/>
  <c r="C922" i="1"/>
  <c r="D922" i="1" s="1"/>
  <c r="C923" i="1"/>
  <c r="D923" i="1" s="1"/>
  <c r="C924" i="1"/>
  <c r="D924" i="1" s="1"/>
  <c r="B926" i="1"/>
  <c r="C927" i="1"/>
  <c r="D927" i="1" s="1"/>
  <c r="C928" i="1"/>
  <c r="D928" i="1" s="1"/>
  <c r="C929" i="1"/>
  <c r="D929" i="1" s="1"/>
  <c r="C930" i="1"/>
  <c r="D930" i="1" s="1"/>
  <c r="B932" i="1"/>
  <c r="C933" i="1"/>
  <c r="D933" i="1" s="1"/>
  <c r="C934" i="1"/>
  <c r="D934" i="1" s="1"/>
  <c r="C935" i="1"/>
  <c r="D935" i="1" s="1"/>
  <c r="C936" i="1"/>
  <c r="D936" i="1" s="1"/>
  <c r="B938" i="1"/>
  <c r="C939" i="1"/>
  <c r="D939" i="1" s="1"/>
  <c r="C940" i="1"/>
  <c r="D940" i="1" s="1"/>
  <c r="C941" i="1"/>
  <c r="D941" i="1" s="1"/>
  <c r="C942" i="1"/>
  <c r="D942" i="1" s="1"/>
  <c r="B944" i="1"/>
  <c r="C945" i="1"/>
  <c r="D945" i="1" s="1"/>
  <c r="C946" i="1"/>
  <c r="D946" i="1" s="1"/>
  <c r="C947" i="1"/>
  <c r="D947" i="1" s="1"/>
  <c r="C948" i="1"/>
  <c r="D948" i="1" s="1"/>
  <c r="B950" i="1"/>
  <c r="C951" i="1"/>
  <c r="D951" i="1" s="1"/>
  <c r="C952" i="1"/>
  <c r="D952" i="1" s="1"/>
  <c r="C953" i="1"/>
  <c r="D953" i="1" s="1"/>
  <c r="C954" i="1"/>
  <c r="D954" i="1" s="1"/>
  <c r="B956" i="1"/>
  <c r="C957" i="1"/>
  <c r="D957" i="1" s="1"/>
  <c r="C958" i="1"/>
  <c r="D958" i="1" s="1"/>
  <c r="C959" i="1"/>
  <c r="D959" i="1" s="1"/>
  <c r="C960" i="1"/>
  <c r="D960" i="1" s="1"/>
  <c r="B962" i="1"/>
  <c r="C963" i="1"/>
  <c r="D963" i="1" s="1"/>
  <c r="C964" i="1"/>
  <c r="D964" i="1" s="1"/>
  <c r="C965" i="1"/>
  <c r="D965" i="1" s="1"/>
  <c r="C966" i="1"/>
  <c r="D966" i="1" s="1"/>
  <c r="B968" i="1"/>
  <c r="C969" i="1"/>
  <c r="D969" i="1" s="1"/>
  <c r="C970" i="1"/>
  <c r="D970" i="1" s="1"/>
  <c r="C971" i="1"/>
  <c r="D971" i="1" s="1"/>
  <c r="C972" i="1"/>
  <c r="D972" i="1" s="1"/>
  <c r="B974" i="1"/>
  <c r="C975" i="1"/>
  <c r="D975" i="1" s="1"/>
  <c r="C976" i="1"/>
  <c r="D976" i="1" s="1"/>
  <c r="C977" i="1"/>
  <c r="D977" i="1" s="1"/>
  <c r="C978" i="1"/>
  <c r="D978" i="1" s="1"/>
  <c r="B980" i="1"/>
  <c r="C981" i="1"/>
  <c r="D981" i="1" s="1"/>
  <c r="C982" i="1"/>
  <c r="D982" i="1" s="1"/>
  <c r="C983" i="1"/>
  <c r="D983" i="1" s="1"/>
  <c r="C984" i="1"/>
  <c r="D984" i="1" s="1"/>
  <c r="B986" i="1"/>
  <c r="C987" i="1"/>
  <c r="D987" i="1" s="1"/>
  <c r="C988" i="1"/>
  <c r="D988" i="1" s="1"/>
  <c r="C989" i="1"/>
  <c r="D989" i="1" s="1"/>
  <c r="C990" i="1"/>
  <c r="D990" i="1" s="1"/>
  <c r="B992" i="1"/>
  <c r="C993" i="1"/>
  <c r="D993" i="1" s="1"/>
  <c r="C994" i="1"/>
  <c r="D994" i="1" s="1"/>
  <c r="C995" i="1"/>
  <c r="D995" i="1" s="1"/>
  <c r="C996" i="1"/>
  <c r="D996" i="1" s="1"/>
  <c r="B998" i="1"/>
  <c r="C999" i="1"/>
  <c r="D999" i="1" s="1"/>
  <c r="C1000" i="1"/>
  <c r="D1000" i="1" s="1"/>
  <c r="C1001" i="1"/>
  <c r="D1001" i="1" s="1"/>
  <c r="C1002" i="1"/>
  <c r="D1002" i="1" s="1"/>
  <c r="B1004" i="1"/>
  <c r="C1005" i="1"/>
  <c r="D1005" i="1" s="1"/>
  <c r="C1006" i="1"/>
  <c r="D1006" i="1" s="1"/>
  <c r="C1007" i="1"/>
  <c r="D1007" i="1" s="1"/>
  <c r="C1008" i="1"/>
  <c r="D1008" i="1" s="1"/>
  <c r="B1010" i="1"/>
  <c r="C1011" i="1"/>
  <c r="D1011" i="1" s="1"/>
  <c r="C1012" i="1"/>
  <c r="D1012" i="1" s="1"/>
  <c r="C1013" i="1"/>
  <c r="D1013" i="1" s="1"/>
  <c r="C1014" i="1"/>
  <c r="D1014" i="1" s="1"/>
  <c r="B1016" i="1"/>
  <c r="C1017" i="1"/>
  <c r="D1017" i="1" s="1"/>
  <c r="C1018" i="1"/>
  <c r="D1018" i="1" s="1"/>
  <c r="C1019" i="1"/>
  <c r="D1019" i="1" s="1"/>
  <c r="C1020" i="1"/>
  <c r="D1020" i="1" s="1"/>
  <c r="B1022" i="1"/>
  <c r="C1023" i="1"/>
  <c r="D1023" i="1" s="1"/>
  <c r="C1024" i="1"/>
  <c r="D1024" i="1" s="1"/>
  <c r="C1025" i="1"/>
  <c r="D1025" i="1" s="1"/>
  <c r="C1026" i="1"/>
  <c r="D1026" i="1" s="1"/>
  <c r="B1028" i="1"/>
  <c r="C1029" i="1"/>
  <c r="D1029" i="1" s="1"/>
  <c r="C1030" i="1"/>
  <c r="D1030" i="1" s="1"/>
  <c r="C1031" i="1"/>
  <c r="D1031" i="1" s="1"/>
  <c r="C1032" i="1"/>
  <c r="D1032" i="1" s="1"/>
  <c r="B1034" i="1"/>
  <c r="C1035" i="1"/>
  <c r="D1035" i="1" s="1"/>
  <c r="C1036" i="1"/>
  <c r="D1036" i="1" s="1"/>
  <c r="C1037" i="1"/>
  <c r="D1037" i="1" s="1"/>
  <c r="C1038" i="1"/>
  <c r="D1038" i="1" s="1"/>
  <c r="B1040" i="1"/>
  <c r="C1041" i="1"/>
  <c r="D1041" i="1" s="1"/>
  <c r="C1042" i="1"/>
  <c r="D1042" i="1" s="1"/>
  <c r="C1043" i="1"/>
  <c r="D1043" i="1" s="1"/>
  <c r="C1044" i="1"/>
  <c r="D1044" i="1" s="1"/>
  <c r="B1046" i="1"/>
  <c r="C1047" i="1"/>
  <c r="D1047" i="1" s="1"/>
  <c r="C1048" i="1"/>
  <c r="D1048" i="1" s="1"/>
  <c r="C1049" i="1"/>
  <c r="D1049" i="1" s="1"/>
  <c r="C1050" i="1"/>
  <c r="D1050" i="1" s="1"/>
  <c r="B1052" i="1"/>
  <c r="C1053" i="1"/>
  <c r="D1053" i="1" s="1"/>
  <c r="C1054" i="1"/>
  <c r="D1054" i="1" s="1"/>
  <c r="C1055" i="1"/>
  <c r="D1055" i="1" s="1"/>
  <c r="C1056" i="1"/>
  <c r="D1056" i="1" s="1"/>
  <c r="B1058" i="1"/>
  <c r="C1059" i="1"/>
  <c r="D1059" i="1" s="1"/>
  <c r="C1060" i="1"/>
  <c r="D1060" i="1" s="1"/>
  <c r="C1061" i="1"/>
  <c r="D1061" i="1" s="1"/>
  <c r="C1062" i="1"/>
  <c r="D1062" i="1" s="1"/>
  <c r="B1064" i="1"/>
  <c r="C1065" i="1"/>
  <c r="D1065" i="1" s="1"/>
  <c r="C1066" i="1"/>
  <c r="D1066" i="1" s="1"/>
  <c r="C1067" i="1"/>
  <c r="D1067" i="1" s="1"/>
  <c r="C1068" i="1"/>
  <c r="D1068" i="1" s="1"/>
  <c r="B1070" i="1"/>
  <c r="C1071" i="1"/>
  <c r="D1071" i="1" s="1"/>
  <c r="C1072" i="1"/>
  <c r="D1072" i="1" s="1"/>
  <c r="C1073" i="1"/>
  <c r="D1073" i="1" s="1"/>
  <c r="C1074" i="1"/>
  <c r="D1074" i="1" s="1"/>
  <c r="B1076" i="1"/>
  <c r="C1077" i="1"/>
  <c r="D1077" i="1" s="1"/>
  <c r="C1078" i="1"/>
  <c r="D1078" i="1" s="1"/>
  <c r="C1079" i="1"/>
  <c r="D1079" i="1" s="1"/>
  <c r="C1080" i="1"/>
  <c r="D1080" i="1" s="1"/>
  <c r="B1082" i="1"/>
  <c r="C1083" i="1"/>
  <c r="D1083" i="1" s="1"/>
  <c r="C1084" i="1"/>
  <c r="D1084" i="1" s="1"/>
  <c r="C1085" i="1"/>
  <c r="D1085" i="1" s="1"/>
  <c r="C1086" i="1"/>
  <c r="D1086" i="1" s="1"/>
  <c r="B1088" i="1"/>
  <c r="C1089" i="1"/>
  <c r="D1089" i="1" s="1"/>
  <c r="C1090" i="1"/>
  <c r="D1090" i="1" s="1"/>
  <c r="C1091" i="1"/>
  <c r="D1091" i="1" s="1"/>
  <c r="C1092" i="1"/>
  <c r="D1092" i="1" s="1"/>
  <c r="B1094" i="1"/>
  <c r="C1095" i="1"/>
  <c r="D1095" i="1" s="1"/>
  <c r="C1096" i="1"/>
  <c r="D1096" i="1" s="1"/>
  <c r="C1097" i="1"/>
  <c r="D1097" i="1" s="1"/>
  <c r="C1098" i="1"/>
  <c r="D1098" i="1" s="1"/>
  <c r="B1100" i="1"/>
  <c r="C1101" i="1"/>
  <c r="D1101" i="1" s="1"/>
  <c r="C1102" i="1"/>
  <c r="D1102" i="1" s="1"/>
  <c r="C1103" i="1"/>
  <c r="D1103" i="1" s="1"/>
  <c r="C1104" i="1"/>
  <c r="D1104" i="1" s="1"/>
  <c r="B1106" i="1"/>
  <c r="C1107" i="1"/>
  <c r="D1107" i="1" s="1"/>
  <c r="C1108" i="1"/>
  <c r="D1108" i="1" s="1"/>
  <c r="C1109" i="1"/>
  <c r="D1109" i="1" s="1"/>
  <c r="C1110" i="1"/>
  <c r="D1110" i="1" s="1"/>
  <c r="B1112" i="1"/>
  <c r="C1113" i="1"/>
  <c r="D1113" i="1" s="1"/>
  <c r="C1114" i="1"/>
  <c r="D1114" i="1" s="1"/>
  <c r="C1115" i="1"/>
  <c r="D1115" i="1" s="1"/>
  <c r="C1116" i="1"/>
  <c r="D1116" i="1" s="1"/>
  <c r="B1118" i="1"/>
  <c r="C1119" i="1"/>
  <c r="D1119" i="1" s="1"/>
  <c r="C1120" i="1"/>
  <c r="D1120" i="1" s="1"/>
  <c r="C1121" i="1"/>
  <c r="D1121" i="1" s="1"/>
  <c r="C1122" i="1"/>
  <c r="D1122" i="1" s="1"/>
  <c r="B1124" i="1"/>
  <c r="C1125" i="1"/>
  <c r="D1125" i="1" s="1"/>
  <c r="C1126" i="1"/>
  <c r="D1126" i="1" s="1"/>
  <c r="C1127" i="1"/>
  <c r="D1127" i="1" s="1"/>
  <c r="C1128" i="1"/>
  <c r="D1128" i="1" s="1"/>
  <c r="B1130" i="1"/>
  <c r="C1131" i="1"/>
  <c r="D1131" i="1" s="1"/>
  <c r="C1132" i="1"/>
  <c r="D1132" i="1" s="1"/>
  <c r="C1133" i="1"/>
  <c r="D1133" i="1" s="1"/>
  <c r="C1134" i="1"/>
  <c r="D1134" i="1" s="1"/>
  <c r="B1136" i="1"/>
  <c r="C1137" i="1"/>
  <c r="D1137" i="1" s="1"/>
  <c r="C1138" i="1"/>
  <c r="D1138" i="1" s="1"/>
  <c r="C1139" i="1"/>
  <c r="D1139" i="1" s="1"/>
  <c r="C1140" i="1"/>
  <c r="D1140" i="1" s="1"/>
  <c r="B1142" i="1"/>
  <c r="C1143" i="1"/>
  <c r="D1143" i="1" s="1"/>
  <c r="C1144" i="1"/>
  <c r="D1144" i="1" s="1"/>
  <c r="C1145" i="1"/>
  <c r="D1145" i="1" s="1"/>
  <c r="C1146" i="1"/>
  <c r="D1146" i="1" s="1"/>
  <c r="B1148" i="1"/>
  <c r="C1149" i="1"/>
  <c r="D1149" i="1" s="1"/>
  <c r="C1150" i="1"/>
  <c r="D1150" i="1" s="1"/>
  <c r="C1151" i="1"/>
  <c r="D1151" i="1" s="1"/>
  <c r="C1152" i="1"/>
  <c r="D1152" i="1" s="1"/>
  <c r="B1154" i="1"/>
  <c r="C1155" i="1"/>
  <c r="D1155" i="1" s="1"/>
  <c r="C1156" i="1"/>
  <c r="D1156" i="1" s="1"/>
  <c r="C1157" i="1"/>
  <c r="D1157" i="1" s="1"/>
  <c r="C1158" i="1"/>
  <c r="D1158" i="1" s="1"/>
  <c r="B1160" i="1"/>
  <c r="C1161" i="1"/>
  <c r="D1161" i="1" s="1"/>
  <c r="C1162" i="1"/>
  <c r="D1162" i="1" s="1"/>
  <c r="C1163" i="1"/>
  <c r="D1163" i="1" s="1"/>
  <c r="C1164" i="1"/>
  <c r="D1164" i="1" s="1"/>
  <c r="B1166" i="1"/>
  <c r="C1167" i="1"/>
  <c r="D1167" i="1" s="1"/>
  <c r="C1168" i="1"/>
  <c r="D1168" i="1" s="1"/>
  <c r="C1169" i="1"/>
  <c r="D1169" i="1" s="1"/>
  <c r="C1170" i="1"/>
  <c r="D1170" i="1" s="1"/>
  <c r="B1172" i="1"/>
  <c r="C1173" i="1"/>
  <c r="D1173" i="1" s="1"/>
  <c r="C1174" i="1"/>
  <c r="D1174" i="1" s="1"/>
  <c r="C1175" i="1"/>
  <c r="D1175" i="1" s="1"/>
  <c r="C1176" i="1"/>
  <c r="D1176" i="1" s="1"/>
  <c r="B1178" i="1"/>
  <c r="C1179" i="1"/>
  <c r="D1179" i="1" s="1"/>
  <c r="C1180" i="1"/>
  <c r="D1180" i="1" s="1"/>
  <c r="C1181" i="1"/>
  <c r="D1181" i="1" s="1"/>
  <c r="C1182" i="1"/>
  <c r="D1182" i="1" s="1"/>
  <c r="B1184" i="1"/>
  <c r="C1185" i="1"/>
  <c r="D1185" i="1" s="1"/>
  <c r="C1186" i="1"/>
  <c r="D1186" i="1" s="1"/>
  <c r="C1187" i="1"/>
  <c r="D1187" i="1" s="1"/>
  <c r="C1188" i="1"/>
  <c r="D1188" i="1" s="1"/>
  <c r="B1190" i="1"/>
  <c r="C1191" i="1"/>
  <c r="D1191" i="1" s="1"/>
  <c r="C1192" i="1"/>
  <c r="D1192" i="1" s="1"/>
  <c r="C1193" i="1"/>
  <c r="D1193" i="1" s="1"/>
  <c r="C1194" i="1"/>
  <c r="D1194" i="1" s="1"/>
  <c r="B1196" i="1"/>
  <c r="C1197" i="1"/>
  <c r="D1197" i="1" s="1"/>
  <c r="C1198" i="1"/>
  <c r="D1198" i="1" s="1"/>
  <c r="C1199" i="1"/>
  <c r="D1199" i="1" s="1"/>
  <c r="C1200" i="1"/>
  <c r="D1200" i="1" s="1"/>
  <c r="B1202" i="1"/>
  <c r="C1203" i="1"/>
  <c r="D1203" i="1" s="1"/>
  <c r="C1204" i="1"/>
  <c r="D1204" i="1" s="1"/>
  <c r="C1205" i="1"/>
  <c r="D1205" i="1" s="1"/>
  <c r="C1206" i="1"/>
  <c r="D1206" i="1" s="1"/>
  <c r="B1208" i="1"/>
  <c r="C1209" i="1"/>
  <c r="D1209" i="1" s="1"/>
  <c r="C1210" i="1"/>
  <c r="D1210" i="1" s="1"/>
  <c r="C1211" i="1"/>
  <c r="D1211" i="1" s="1"/>
  <c r="C1212" i="1"/>
  <c r="D1212" i="1" s="1"/>
  <c r="B1214" i="1"/>
  <c r="C1215" i="1"/>
  <c r="D1215" i="1" s="1"/>
  <c r="C1216" i="1"/>
  <c r="D1216" i="1" s="1"/>
  <c r="C1217" i="1"/>
  <c r="D1217" i="1" s="1"/>
  <c r="C1218" i="1"/>
  <c r="D1218" i="1" s="1"/>
  <c r="B1220" i="1"/>
  <c r="C1221" i="1"/>
  <c r="D1221" i="1" s="1"/>
  <c r="C1222" i="1"/>
  <c r="D1222" i="1" s="1"/>
  <c r="C1223" i="1"/>
  <c r="D1223" i="1" s="1"/>
  <c r="C1224" i="1"/>
  <c r="D1224" i="1" s="1"/>
  <c r="B1226" i="1"/>
  <c r="C1227" i="1"/>
  <c r="D1227" i="1" s="1"/>
  <c r="C1228" i="1"/>
  <c r="D1228" i="1" s="1"/>
  <c r="C1229" i="1"/>
  <c r="D1229" i="1" s="1"/>
  <c r="C1230" i="1"/>
  <c r="D1230" i="1" s="1"/>
  <c r="B1232" i="1"/>
  <c r="C1233" i="1"/>
  <c r="D1233" i="1" s="1"/>
  <c r="C1234" i="1"/>
  <c r="D1234" i="1" s="1"/>
  <c r="C1235" i="1"/>
  <c r="D1235" i="1" s="1"/>
  <c r="C1236" i="1"/>
  <c r="D1236" i="1" s="1"/>
  <c r="B1238" i="1"/>
  <c r="C1239" i="1"/>
  <c r="D1239" i="1" s="1"/>
  <c r="C1240" i="1"/>
  <c r="D1240" i="1" s="1"/>
  <c r="C1241" i="1"/>
  <c r="D1241" i="1" s="1"/>
  <c r="C1242" i="1"/>
  <c r="D1242" i="1" s="1"/>
  <c r="B1244" i="1"/>
  <c r="C1245" i="1"/>
  <c r="D1245" i="1" s="1"/>
  <c r="C1246" i="1"/>
  <c r="D1246" i="1" s="1"/>
  <c r="C1247" i="1"/>
  <c r="D1247" i="1" s="1"/>
  <c r="C1248" i="1"/>
  <c r="D1248" i="1" s="1"/>
  <c r="B1250" i="1"/>
  <c r="C1251" i="1"/>
  <c r="D1251" i="1" s="1"/>
  <c r="C1252" i="1"/>
  <c r="D1252" i="1" s="1"/>
  <c r="C1253" i="1"/>
  <c r="D1253" i="1" s="1"/>
  <c r="C1254" i="1"/>
  <c r="D1254" i="1" s="1"/>
  <c r="B1256" i="1"/>
  <c r="C1257" i="1"/>
  <c r="D1257" i="1" s="1"/>
  <c r="C1258" i="1"/>
  <c r="D1258" i="1" s="1"/>
  <c r="C1259" i="1"/>
  <c r="D1259" i="1" s="1"/>
  <c r="C1260" i="1"/>
  <c r="D1260" i="1" s="1"/>
  <c r="B1262" i="1"/>
  <c r="C1263" i="1"/>
  <c r="D1263" i="1" s="1"/>
  <c r="C1264" i="1"/>
  <c r="D1264" i="1" s="1"/>
  <c r="C1265" i="1"/>
  <c r="D1265" i="1" s="1"/>
  <c r="C1266" i="1"/>
  <c r="D1266" i="1" s="1"/>
  <c r="B1268" i="1"/>
  <c r="C1269" i="1"/>
  <c r="D1269" i="1" s="1"/>
  <c r="C1270" i="1"/>
  <c r="D1270" i="1" s="1"/>
  <c r="C1271" i="1"/>
  <c r="D1271" i="1" s="1"/>
  <c r="C1272" i="1"/>
  <c r="D1272" i="1" s="1"/>
  <c r="B1274" i="1"/>
  <c r="C1275" i="1"/>
  <c r="D1275" i="1" s="1"/>
  <c r="C1276" i="1"/>
  <c r="D1276" i="1" s="1"/>
  <c r="C1277" i="1"/>
  <c r="D1277" i="1" s="1"/>
  <c r="C1278" i="1"/>
  <c r="D1278" i="1" s="1"/>
  <c r="B1280" i="1"/>
  <c r="C1281" i="1"/>
  <c r="D1281" i="1" s="1"/>
  <c r="C1282" i="1"/>
  <c r="D1282" i="1" s="1"/>
  <c r="C1283" i="1"/>
  <c r="D1283" i="1" s="1"/>
  <c r="C1284" i="1"/>
  <c r="D1284" i="1" s="1"/>
  <c r="B1286" i="1"/>
  <c r="C1287" i="1"/>
  <c r="D1287" i="1" s="1"/>
  <c r="C1288" i="1"/>
  <c r="D1288" i="1" s="1"/>
  <c r="C1289" i="1"/>
  <c r="D1289" i="1" s="1"/>
  <c r="C1290" i="1"/>
  <c r="D1290" i="1" s="1"/>
  <c r="B1292" i="1"/>
  <c r="C1293" i="1"/>
  <c r="D1293" i="1" s="1"/>
  <c r="C1294" i="1"/>
  <c r="D1294" i="1" s="1"/>
  <c r="C1295" i="1"/>
  <c r="D1295" i="1" s="1"/>
  <c r="C1296" i="1"/>
  <c r="D1296" i="1" s="1"/>
  <c r="B1298" i="1"/>
  <c r="C1299" i="1"/>
  <c r="D1299" i="1" s="1"/>
  <c r="C1300" i="1"/>
  <c r="D1300" i="1" s="1"/>
  <c r="C1301" i="1"/>
  <c r="D1301" i="1" s="1"/>
  <c r="C1302" i="1"/>
  <c r="D1302" i="1" s="1"/>
  <c r="B1304" i="1"/>
  <c r="C1305" i="1"/>
  <c r="D1305" i="1" s="1"/>
  <c r="C1306" i="1"/>
  <c r="D1306" i="1" s="1"/>
  <c r="C1307" i="1"/>
  <c r="D1307" i="1" s="1"/>
  <c r="C1308" i="1"/>
  <c r="D1308" i="1" s="1"/>
  <c r="B1310" i="1"/>
  <c r="C1311" i="1"/>
  <c r="D1311" i="1" s="1"/>
  <c r="C1312" i="1"/>
  <c r="D1312" i="1" s="1"/>
  <c r="C1313" i="1"/>
  <c r="D1313" i="1" s="1"/>
  <c r="C1314" i="1"/>
  <c r="D1314" i="1" s="1"/>
  <c r="B1316" i="1"/>
  <c r="C1317" i="1"/>
  <c r="D1317" i="1" s="1"/>
  <c r="C1318" i="1"/>
  <c r="D1318" i="1" s="1"/>
  <c r="C1319" i="1"/>
  <c r="D1319" i="1" s="1"/>
  <c r="C1320" i="1"/>
  <c r="D1320" i="1" s="1"/>
  <c r="B1322" i="1"/>
  <c r="C1323" i="1"/>
  <c r="D1323" i="1" s="1"/>
  <c r="C1324" i="1"/>
  <c r="D1324" i="1" s="1"/>
  <c r="C1325" i="1"/>
  <c r="D1325" i="1" s="1"/>
  <c r="C1326" i="1"/>
  <c r="D1326" i="1" s="1"/>
  <c r="B1328" i="1"/>
  <c r="C1329" i="1"/>
  <c r="D1329" i="1" s="1"/>
  <c r="C1330" i="1"/>
  <c r="D1330" i="1" s="1"/>
  <c r="C1331" i="1"/>
  <c r="D1331" i="1" s="1"/>
  <c r="C1332" i="1"/>
  <c r="D1332" i="1" s="1"/>
  <c r="B1334" i="1"/>
  <c r="C1335" i="1"/>
  <c r="D1335" i="1" s="1"/>
  <c r="C1336" i="1"/>
  <c r="D1336" i="1" s="1"/>
  <c r="C1337" i="1"/>
  <c r="D1337" i="1" s="1"/>
  <c r="C1338" i="1"/>
  <c r="D1338" i="1" s="1"/>
  <c r="B1340" i="1"/>
  <c r="C1341" i="1"/>
  <c r="D1341" i="1" s="1"/>
  <c r="C1342" i="1"/>
  <c r="D1342" i="1" s="1"/>
  <c r="C1343" i="1"/>
  <c r="D1343" i="1" s="1"/>
  <c r="C1344" i="1"/>
  <c r="D1344" i="1" s="1"/>
  <c r="B1346" i="1"/>
  <c r="C1347" i="1"/>
  <c r="D1347" i="1" s="1"/>
  <c r="C1348" i="1"/>
  <c r="D1348" i="1" s="1"/>
  <c r="C1349" i="1"/>
  <c r="D1349" i="1" s="1"/>
  <c r="C1350" i="1"/>
  <c r="D1350" i="1" s="1"/>
  <c r="B1352" i="1"/>
  <c r="C1353" i="1"/>
  <c r="D1353" i="1" s="1"/>
  <c r="C1354" i="1"/>
  <c r="D1354" i="1" s="1"/>
  <c r="C1355" i="1"/>
  <c r="D1355" i="1" s="1"/>
  <c r="C1356" i="1"/>
  <c r="D1356" i="1" s="1"/>
  <c r="B1358" i="1"/>
  <c r="C1359" i="1"/>
  <c r="D1359" i="1" s="1"/>
  <c r="C1360" i="1"/>
  <c r="D1360" i="1" s="1"/>
  <c r="C1361" i="1"/>
  <c r="D1361" i="1" s="1"/>
  <c r="C1362" i="1"/>
  <c r="D1362" i="1" s="1"/>
  <c r="B1364" i="1"/>
  <c r="C1365" i="1"/>
  <c r="D1365" i="1" s="1"/>
  <c r="C1366" i="1"/>
  <c r="D1366" i="1" s="1"/>
  <c r="C1367" i="1"/>
  <c r="D1367" i="1" s="1"/>
  <c r="C1368" i="1"/>
  <c r="D1368" i="1" s="1"/>
  <c r="B1370" i="1"/>
  <c r="C1371" i="1"/>
  <c r="D1371" i="1" s="1"/>
  <c r="C1372" i="1"/>
  <c r="D1372" i="1" s="1"/>
  <c r="C1373" i="1"/>
  <c r="D1373" i="1" s="1"/>
  <c r="C1374" i="1"/>
  <c r="D1374" i="1" s="1"/>
  <c r="B1376" i="1"/>
  <c r="C1377" i="1"/>
  <c r="D1377" i="1" s="1"/>
  <c r="C1378" i="1"/>
  <c r="D1378" i="1" s="1"/>
  <c r="C1379" i="1"/>
  <c r="D1379" i="1" s="1"/>
  <c r="C1380" i="1"/>
  <c r="D1380" i="1" s="1"/>
  <c r="B1382" i="1"/>
  <c r="C1383" i="1"/>
  <c r="D1383" i="1" s="1"/>
  <c r="C1384" i="1"/>
  <c r="D1384" i="1" s="1"/>
  <c r="C1385" i="1"/>
  <c r="D1385" i="1" s="1"/>
  <c r="C1386" i="1"/>
  <c r="D1386" i="1" s="1"/>
  <c r="B1388" i="1"/>
  <c r="C1389" i="1"/>
  <c r="D1389" i="1" s="1"/>
  <c r="C1390" i="1"/>
  <c r="D1390" i="1" s="1"/>
  <c r="C1391" i="1"/>
  <c r="D1391" i="1" s="1"/>
  <c r="C1392" i="1"/>
  <c r="D1392" i="1" s="1"/>
  <c r="B1394" i="1"/>
  <c r="C1395" i="1"/>
  <c r="D1395" i="1" s="1"/>
  <c r="C1396" i="1"/>
  <c r="D1396" i="1" s="1"/>
  <c r="C1397" i="1"/>
  <c r="D1397" i="1" s="1"/>
  <c r="C1398" i="1"/>
  <c r="D1398" i="1" s="1"/>
  <c r="B1400" i="1"/>
  <c r="C1401" i="1"/>
  <c r="D1401" i="1" s="1"/>
  <c r="C1402" i="1"/>
  <c r="D1402" i="1" s="1"/>
  <c r="C1403" i="1"/>
  <c r="D1403" i="1" s="1"/>
  <c r="C1404" i="1"/>
  <c r="D1404" i="1" s="1"/>
  <c r="B1406" i="1"/>
  <c r="C1407" i="1"/>
  <c r="D1407" i="1" s="1"/>
  <c r="C1408" i="1"/>
  <c r="D1408" i="1" s="1"/>
  <c r="C1409" i="1"/>
  <c r="D1409" i="1" s="1"/>
  <c r="C1410" i="1"/>
  <c r="D1410" i="1" s="1"/>
  <c r="B1412" i="1"/>
  <c r="C1413" i="1"/>
  <c r="D1413" i="1" s="1"/>
  <c r="C1414" i="1"/>
  <c r="D1414" i="1" s="1"/>
  <c r="C1415" i="1"/>
  <c r="D1415" i="1" s="1"/>
  <c r="C1416" i="1"/>
  <c r="D1416" i="1" s="1"/>
  <c r="B1418" i="1"/>
  <c r="C1419" i="1"/>
  <c r="D1419" i="1" s="1"/>
  <c r="C1420" i="1"/>
  <c r="D1420" i="1" s="1"/>
  <c r="C1421" i="1"/>
  <c r="D1421" i="1" s="1"/>
  <c r="C1422" i="1"/>
  <c r="D1422" i="1" s="1"/>
  <c r="B1424" i="1"/>
  <c r="C1425" i="1"/>
  <c r="D1425" i="1" s="1"/>
  <c r="C1426" i="1"/>
  <c r="D1426" i="1" s="1"/>
  <c r="C1427" i="1"/>
  <c r="D1427" i="1" s="1"/>
  <c r="C1428" i="1"/>
  <c r="D1428" i="1" s="1"/>
  <c r="B1430" i="1"/>
  <c r="C1431" i="1"/>
  <c r="D1431" i="1" s="1"/>
  <c r="C1432" i="1"/>
  <c r="D1432" i="1" s="1"/>
  <c r="C1433" i="1"/>
  <c r="D1433" i="1" s="1"/>
  <c r="C1434" i="1"/>
  <c r="D1434" i="1" s="1"/>
  <c r="B1436" i="1"/>
  <c r="C1437" i="1"/>
  <c r="D1437" i="1" s="1"/>
  <c r="C1438" i="1"/>
  <c r="D1438" i="1" s="1"/>
  <c r="C1439" i="1"/>
  <c r="D1439" i="1" s="1"/>
  <c r="C1440" i="1"/>
  <c r="D1440" i="1" s="1"/>
  <c r="B1442" i="1"/>
  <c r="C1443" i="1"/>
  <c r="D1443" i="1" s="1"/>
  <c r="C1444" i="1"/>
  <c r="D1444" i="1" s="1"/>
  <c r="C1445" i="1"/>
  <c r="D1445" i="1" s="1"/>
  <c r="C1446" i="1"/>
  <c r="D1446" i="1" s="1"/>
  <c r="B1448" i="1"/>
  <c r="C1449" i="1"/>
  <c r="D1449" i="1" s="1"/>
  <c r="C1450" i="1"/>
  <c r="D1450" i="1" s="1"/>
  <c r="C1451" i="1"/>
  <c r="D1451" i="1" s="1"/>
  <c r="C1452" i="1"/>
  <c r="D1452" i="1" s="1"/>
  <c r="B1454" i="1"/>
  <c r="C1455" i="1"/>
  <c r="D1455" i="1" s="1"/>
  <c r="C1456" i="1"/>
  <c r="D1456" i="1" s="1"/>
  <c r="C1457" i="1"/>
  <c r="D1457" i="1" s="1"/>
  <c r="C1458" i="1"/>
  <c r="D1458" i="1" s="1"/>
  <c r="B1460" i="1"/>
  <c r="C1461" i="1"/>
  <c r="D1461" i="1" s="1"/>
  <c r="C1462" i="1"/>
  <c r="D1462" i="1" s="1"/>
  <c r="C1463" i="1"/>
  <c r="D1463" i="1" s="1"/>
  <c r="C1464" i="1"/>
  <c r="D1464" i="1" s="1"/>
  <c r="B1466" i="1"/>
  <c r="C1467" i="1"/>
  <c r="D1467" i="1" s="1"/>
  <c r="C1468" i="1"/>
  <c r="D1468" i="1" s="1"/>
  <c r="C1469" i="1"/>
  <c r="D1469" i="1" s="1"/>
  <c r="C1470" i="1"/>
  <c r="D1470" i="1" s="1"/>
  <c r="B1472" i="1"/>
  <c r="C1473" i="1"/>
  <c r="D1473" i="1" s="1"/>
  <c r="C1474" i="1"/>
  <c r="D1474" i="1" s="1"/>
  <c r="C1475" i="1"/>
  <c r="D1475" i="1" s="1"/>
  <c r="C1476" i="1"/>
  <c r="D1476" i="1" s="1"/>
  <c r="B1478" i="1"/>
  <c r="C1479" i="1"/>
  <c r="D1479" i="1" s="1"/>
  <c r="C1480" i="1"/>
  <c r="D1480" i="1" s="1"/>
  <c r="C1481" i="1"/>
  <c r="D1481" i="1" s="1"/>
  <c r="C1482" i="1"/>
  <c r="D1482" i="1" s="1"/>
  <c r="B1484" i="1"/>
  <c r="C1485" i="1"/>
  <c r="D1485" i="1" s="1"/>
  <c r="C1486" i="1"/>
  <c r="D1486" i="1" s="1"/>
  <c r="C1487" i="1"/>
  <c r="D1487" i="1" s="1"/>
  <c r="C1488" i="1"/>
  <c r="D1488" i="1" s="1"/>
  <c r="B1490" i="1"/>
  <c r="C1491" i="1"/>
  <c r="D1491" i="1" s="1"/>
  <c r="C1492" i="1"/>
  <c r="D1492" i="1" s="1"/>
  <c r="C1493" i="1"/>
  <c r="D1493" i="1" s="1"/>
  <c r="C1494" i="1"/>
  <c r="D1494" i="1" s="1"/>
  <c r="B1496" i="1"/>
  <c r="C1497" i="1"/>
  <c r="D1497" i="1" s="1"/>
  <c r="C1498" i="1"/>
  <c r="D1498" i="1" s="1"/>
  <c r="C1499" i="1"/>
  <c r="D1499" i="1" s="1"/>
  <c r="C1500" i="1"/>
  <c r="D1500" i="1" s="1"/>
  <c r="B1502" i="1"/>
  <c r="C1503" i="1"/>
  <c r="D1503" i="1" s="1"/>
  <c r="C1504" i="1"/>
  <c r="D1504" i="1" s="1"/>
  <c r="C1505" i="1"/>
  <c r="D1505" i="1" s="1"/>
  <c r="C1506" i="1"/>
  <c r="D1506" i="1" s="1"/>
  <c r="B1508" i="1"/>
  <c r="C1509" i="1"/>
  <c r="D1509" i="1" s="1"/>
  <c r="C1510" i="1"/>
  <c r="D1510" i="1" s="1"/>
  <c r="C1511" i="1"/>
  <c r="D1511" i="1" s="1"/>
  <c r="C1512" i="1"/>
  <c r="D1512" i="1" s="1"/>
  <c r="B1514" i="1"/>
  <c r="C1515" i="1"/>
  <c r="D1515" i="1" s="1"/>
  <c r="C1516" i="1"/>
  <c r="D1516" i="1" s="1"/>
  <c r="C1517" i="1"/>
  <c r="D1517" i="1" s="1"/>
  <c r="C1518" i="1"/>
  <c r="D1518" i="1" s="1"/>
  <c r="B1520" i="1"/>
  <c r="C1521" i="1"/>
  <c r="D1521" i="1" s="1"/>
  <c r="C1522" i="1"/>
  <c r="D1522" i="1" s="1"/>
  <c r="C1523" i="1"/>
  <c r="D1523" i="1" s="1"/>
  <c r="C1524" i="1"/>
  <c r="D1524" i="1" s="1"/>
  <c r="B1526" i="1"/>
  <c r="C1527" i="1"/>
  <c r="D1527" i="1" s="1"/>
  <c r="C1528" i="1"/>
  <c r="D1528" i="1" s="1"/>
  <c r="C1529" i="1"/>
  <c r="D1529" i="1" s="1"/>
  <c r="C1530" i="1"/>
  <c r="D1530" i="1" s="1"/>
  <c r="B1532" i="1"/>
  <c r="C1533" i="1"/>
  <c r="D1533" i="1" s="1"/>
  <c r="C1534" i="1"/>
  <c r="D1534" i="1" s="1"/>
  <c r="C1535" i="1"/>
  <c r="D1535" i="1" s="1"/>
  <c r="C1536" i="1"/>
  <c r="D1536" i="1" s="1"/>
  <c r="B1538" i="1"/>
  <c r="C1539" i="1"/>
  <c r="D1539" i="1" s="1"/>
  <c r="C1540" i="1"/>
  <c r="D1540" i="1" s="1"/>
  <c r="C1541" i="1"/>
  <c r="D1541" i="1" s="1"/>
  <c r="C1542" i="1"/>
  <c r="D1542" i="1" s="1"/>
  <c r="B1544" i="1"/>
  <c r="C1545" i="1"/>
  <c r="D1545" i="1" s="1"/>
  <c r="C1546" i="1"/>
  <c r="D1546" i="1" s="1"/>
  <c r="C1547" i="1"/>
  <c r="D1547" i="1" s="1"/>
  <c r="C1548" i="1"/>
  <c r="D1548" i="1" s="1"/>
  <c r="B1550" i="1"/>
  <c r="C1551" i="1"/>
  <c r="D1551" i="1" s="1"/>
  <c r="C1552" i="1"/>
  <c r="D1552" i="1" s="1"/>
  <c r="C1553" i="1"/>
  <c r="D1553" i="1" s="1"/>
  <c r="C1554" i="1"/>
  <c r="D1554" i="1" s="1"/>
  <c r="B1556" i="1"/>
  <c r="C1557" i="1"/>
  <c r="D1557" i="1" s="1"/>
  <c r="C1558" i="1"/>
  <c r="D1558" i="1" s="1"/>
  <c r="C1559" i="1"/>
  <c r="D1559" i="1" s="1"/>
  <c r="C1560" i="1"/>
  <c r="D1560" i="1" s="1"/>
  <c r="B1562" i="1"/>
  <c r="C1563" i="1"/>
  <c r="D1563" i="1" s="1"/>
  <c r="C1564" i="1"/>
  <c r="D1564" i="1" s="1"/>
  <c r="C1565" i="1"/>
  <c r="D1565" i="1" s="1"/>
  <c r="C1566" i="1"/>
  <c r="D1566" i="1" s="1"/>
  <c r="B1568" i="1"/>
  <c r="C1569" i="1"/>
  <c r="D1569" i="1" s="1"/>
  <c r="C1570" i="1"/>
  <c r="D1570" i="1" s="1"/>
  <c r="C1571" i="1"/>
  <c r="D1571" i="1" s="1"/>
  <c r="C1572" i="1"/>
  <c r="D1572" i="1" s="1"/>
  <c r="B1574" i="1"/>
  <c r="C1575" i="1"/>
  <c r="D1575" i="1" s="1"/>
  <c r="C1576" i="1"/>
  <c r="D1576" i="1" s="1"/>
  <c r="C1577" i="1"/>
  <c r="D1577" i="1" s="1"/>
  <c r="C1578" i="1"/>
  <c r="D1578" i="1" s="1"/>
  <c r="B1580" i="1"/>
  <c r="C1581" i="1"/>
  <c r="D1581" i="1" s="1"/>
  <c r="C1582" i="1"/>
  <c r="D1582" i="1" s="1"/>
  <c r="C1583" i="1"/>
  <c r="D1583" i="1" s="1"/>
  <c r="C1584" i="1"/>
  <c r="D1584" i="1" s="1"/>
  <c r="B1586" i="1"/>
  <c r="C1587" i="1"/>
  <c r="D1587" i="1" s="1"/>
  <c r="C1588" i="1"/>
  <c r="D1588" i="1" s="1"/>
  <c r="C1589" i="1"/>
  <c r="D1589" i="1" s="1"/>
  <c r="C1590" i="1"/>
  <c r="D1590" i="1" s="1"/>
  <c r="B1592" i="1"/>
  <c r="C1593" i="1"/>
  <c r="D1593" i="1" s="1"/>
  <c r="C1594" i="1"/>
  <c r="D1594" i="1" s="1"/>
  <c r="C1595" i="1"/>
  <c r="D1595" i="1" s="1"/>
  <c r="C1596" i="1"/>
  <c r="D1596" i="1" s="1"/>
  <c r="B1598" i="1"/>
  <c r="C1599" i="1"/>
  <c r="D1599" i="1" s="1"/>
  <c r="C1600" i="1"/>
  <c r="D1600" i="1" s="1"/>
  <c r="C1601" i="1"/>
  <c r="D1601" i="1" s="1"/>
  <c r="C1602" i="1"/>
  <c r="D1602" i="1" s="1"/>
  <c r="B1604" i="1"/>
  <c r="C1605" i="1"/>
  <c r="D1605" i="1" s="1"/>
  <c r="C1606" i="1"/>
  <c r="D1606" i="1" s="1"/>
  <c r="C1607" i="1"/>
  <c r="D1607" i="1" s="1"/>
  <c r="C1608" i="1"/>
  <c r="D1608" i="1" s="1"/>
  <c r="B1610" i="1"/>
  <c r="C1611" i="1"/>
  <c r="D1611" i="1" s="1"/>
  <c r="C1612" i="1"/>
  <c r="D1612" i="1" s="1"/>
  <c r="C1613" i="1"/>
  <c r="D1613" i="1" s="1"/>
  <c r="C1614" i="1"/>
  <c r="D1614" i="1" s="1"/>
  <c r="B1616" i="1"/>
  <c r="C1617" i="1"/>
  <c r="D1617" i="1" s="1"/>
  <c r="C1618" i="1"/>
  <c r="D1618" i="1" s="1"/>
  <c r="C1619" i="1"/>
  <c r="D1619" i="1" s="1"/>
  <c r="C1620" i="1"/>
  <c r="D1620" i="1" s="1"/>
  <c r="B1622" i="1"/>
  <c r="C1623" i="1"/>
  <c r="D1623" i="1" s="1"/>
  <c r="C1624" i="1"/>
  <c r="D1624" i="1" s="1"/>
  <c r="C1625" i="1"/>
  <c r="D1625" i="1" s="1"/>
  <c r="C1626" i="1"/>
  <c r="D1626" i="1" s="1"/>
  <c r="B1628" i="1"/>
  <c r="C1629" i="1"/>
  <c r="D1629" i="1" s="1"/>
  <c r="C1630" i="1"/>
  <c r="D1630" i="1" s="1"/>
  <c r="C1631" i="1"/>
  <c r="D1631" i="1" s="1"/>
  <c r="C1632" i="1"/>
  <c r="D1632" i="1" s="1"/>
  <c r="B1634" i="1"/>
  <c r="C1635" i="1"/>
  <c r="D1635" i="1" s="1"/>
  <c r="C1636" i="1"/>
  <c r="D1636" i="1" s="1"/>
  <c r="C1637" i="1"/>
  <c r="D1637" i="1" s="1"/>
  <c r="C1638" i="1"/>
  <c r="D1638" i="1" s="1"/>
  <c r="B1640" i="1"/>
  <c r="C1641" i="1"/>
  <c r="D1641" i="1" s="1"/>
  <c r="C1642" i="1"/>
  <c r="D1642" i="1" s="1"/>
  <c r="C1643" i="1"/>
  <c r="D1643" i="1" s="1"/>
  <c r="C1644" i="1"/>
  <c r="D1644" i="1" s="1"/>
  <c r="B1646" i="1"/>
  <c r="C1647" i="1"/>
  <c r="D1647" i="1" s="1"/>
  <c r="C1648" i="1"/>
  <c r="D1648" i="1" s="1"/>
  <c r="C1649" i="1"/>
  <c r="D1649" i="1" s="1"/>
  <c r="C1650" i="1"/>
  <c r="D1650" i="1" s="1"/>
  <c r="B1652" i="1"/>
  <c r="C1653" i="1"/>
  <c r="D1653" i="1" s="1"/>
  <c r="C1654" i="1"/>
  <c r="D1654" i="1" s="1"/>
  <c r="C1655" i="1"/>
  <c r="D1655" i="1" s="1"/>
  <c r="C1656" i="1"/>
  <c r="D1656" i="1" s="1"/>
  <c r="B1658" i="1"/>
  <c r="C1659" i="1"/>
  <c r="D1659" i="1" s="1"/>
  <c r="C1660" i="1"/>
  <c r="D1660" i="1" s="1"/>
  <c r="C1661" i="1"/>
  <c r="D1661" i="1" s="1"/>
  <c r="C1662" i="1"/>
  <c r="D1662" i="1" s="1"/>
  <c r="B1664" i="1"/>
  <c r="C1665" i="1"/>
  <c r="D1665" i="1" s="1"/>
  <c r="C1666" i="1"/>
  <c r="D1666" i="1" s="1"/>
  <c r="C1667" i="1"/>
  <c r="D1667" i="1" s="1"/>
  <c r="C1668" i="1"/>
  <c r="D1668" i="1" s="1"/>
  <c r="B1670" i="1"/>
  <c r="C1671" i="1"/>
  <c r="D1671" i="1" s="1"/>
  <c r="C1672" i="1"/>
  <c r="D1672" i="1" s="1"/>
  <c r="C1673" i="1"/>
  <c r="D1673" i="1" s="1"/>
  <c r="C1674" i="1"/>
  <c r="D1674" i="1" s="1"/>
  <c r="B1676" i="1"/>
  <c r="C1677" i="1"/>
  <c r="D1677" i="1" s="1"/>
  <c r="C1678" i="1"/>
  <c r="D1678" i="1" s="1"/>
  <c r="C1679" i="1"/>
  <c r="D1679" i="1" s="1"/>
  <c r="C1680" i="1"/>
  <c r="D1680" i="1" s="1"/>
  <c r="B1682" i="1"/>
  <c r="C1683" i="1"/>
  <c r="D1683" i="1" s="1"/>
  <c r="C1684" i="1"/>
  <c r="D1684" i="1" s="1"/>
  <c r="C1685" i="1"/>
  <c r="D1685" i="1" s="1"/>
  <c r="C1686" i="1"/>
  <c r="D1686" i="1" s="1"/>
  <c r="B1688" i="1"/>
  <c r="C1689" i="1"/>
  <c r="D1689" i="1" s="1"/>
  <c r="C1690" i="1"/>
  <c r="D1690" i="1" s="1"/>
  <c r="C1691" i="1"/>
  <c r="D1691" i="1" s="1"/>
  <c r="C1692" i="1"/>
  <c r="D1692" i="1" s="1"/>
  <c r="B1694" i="1"/>
  <c r="C1695" i="1"/>
  <c r="D1695" i="1" s="1"/>
  <c r="C1696" i="1"/>
  <c r="D1696" i="1" s="1"/>
  <c r="C1697" i="1"/>
  <c r="D1697" i="1" s="1"/>
  <c r="C1698" i="1"/>
  <c r="D1698" i="1" s="1"/>
  <c r="B1700" i="1"/>
  <c r="C1701" i="1"/>
  <c r="D1701" i="1" s="1"/>
  <c r="C1702" i="1"/>
  <c r="D1702" i="1" s="1"/>
  <c r="C1703" i="1"/>
  <c r="D1703" i="1" s="1"/>
  <c r="C1704" i="1"/>
  <c r="D1704" i="1" s="1"/>
  <c r="B1706" i="1"/>
  <c r="C1707" i="1"/>
  <c r="D1707" i="1" s="1"/>
  <c r="C1708" i="1"/>
  <c r="D1708" i="1" s="1"/>
  <c r="C1709" i="1"/>
  <c r="D1709" i="1" s="1"/>
  <c r="C1710" i="1"/>
  <c r="D1710" i="1" s="1"/>
  <c r="B1712" i="1"/>
  <c r="C1713" i="1"/>
  <c r="D1713" i="1" s="1"/>
  <c r="C1714" i="1"/>
  <c r="D1714" i="1" s="1"/>
  <c r="C1715" i="1"/>
  <c r="D1715" i="1" s="1"/>
  <c r="C1716" i="1"/>
  <c r="D1716" i="1" s="1"/>
  <c r="B1718" i="1"/>
  <c r="C1719" i="1"/>
  <c r="D1719" i="1" s="1"/>
  <c r="C1720" i="1"/>
  <c r="D1720" i="1" s="1"/>
  <c r="C1721" i="1"/>
  <c r="D1721" i="1" s="1"/>
  <c r="C1722" i="1"/>
  <c r="D1722" i="1" s="1"/>
  <c r="B1724" i="1"/>
  <c r="C1725" i="1"/>
  <c r="D1725" i="1" s="1"/>
  <c r="C1726" i="1"/>
  <c r="D1726" i="1" s="1"/>
  <c r="C1727" i="1"/>
  <c r="D1727" i="1" s="1"/>
  <c r="C1728" i="1"/>
  <c r="D1728" i="1" s="1"/>
  <c r="B1730" i="1"/>
  <c r="C1731" i="1"/>
  <c r="D1731" i="1" s="1"/>
  <c r="C1732" i="1"/>
  <c r="D1732" i="1" s="1"/>
  <c r="C1733" i="1"/>
  <c r="D1733" i="1" s="1"/>
  <c r="C1734" i="1"/>
  <c r="D1734" i="1" s="1"/>
  <c r="B1736" i="1"/>
  <c r="C1737" i="1"/>
  <c r="D1737" i="1" s="1"/>
  <c r="C1738" i="1"/>
  <c r="D1738" i="1" s="1"/>
  <c r="C1739" i="1"/>
  <c r="D1739" i="1" s="1"/>
  <c r="C1740" i="1"/>
  <c r="D1740" i="1" s="1"/>
  <c r="B1742" i="1"/>
  <c r="C1743" i="1"/>
  <c r="D1743" i="1" s="1"/>
  <c r="C1744" i="1"/>
  <c r="D1744" i="1" s="1"/>
  <c r="C1745" i="1"/>
  <c r="D1745" i="1" s="1"/>
  <c r="C1746" i="1"/>
  <c r="D1746" i="1" s="1"/>
  <c r="B1748" i="1"/>
  <c r="C1749" i="1"/>
  <c r="D1749" i="1" s="1"/>
  <c r="C1750" i="1"/>
  <c r="D1750" i="1" s="1"/>
  <c r="C1751" i="1"/>
  <c r="D1751" i="1" s="1"/>
  <c r="C1752" i="1"/>
  <c r="D1752" i="1" s="1"/>
  <c r="B1754" i="1"/>
  <c r="C1755" i="1"/>
  <c r="D1755" i="1" s="1"/>
  <c r="C1756" i="1"/>
  <c r="D1756" i="1" s="1"/>
  <c r="C1757" i="1"/>
  <c r="D1757" i="1" s="1"/>
  <c r="C1758" i="1"/>
  <c r="D1758" i="1" s="1"/>
  <c r="B1760" i="1"/>
  <c r="C1761" i="1"/>
  <c r="D1761" i="1" s="1"/>
  <c r="C1762" i="1"/>
  <c r="D1762" i="1" s="1"/>
  <c r="C1763" i="1"/>
  <c r="D1763" i="1" s="1"/>
  <c r="C1764" i="1"/>
  <c r="D1764" i="1" s="1"/>
  <c r="B1766" i="1"/>
  <c r="C1767" i="1"/>
  <c r="D1767" i="1" s="1"/>
  <c r="C1768" i="1"/>
  <c r="D1768" i="1" s="1"/>
  <c r="C1769" i="1"/>
  <c r="D1769" i="1" s="1"/>
  <c r="C1770" i="1"/>
  <c r="D1770" i="1" s="1"/>
  <c r="B1772" i="1"/>
  <c r="C1773" i="1"/>
  <c r="D1773" i="1" s="1"/>
  <c r="C1774" i="1"/>
  <c r="D1774" i="1" s="1"/>
  <c r="C1775" i="1"/>
  <c r="D1775" i="1" s="1"/>
  <c r="C1776" i="1"/>
  <c r="D1776" i="1" s="1"/>
  <c r="B1778" i="1"/>
  <c r="C1779" i="1"/>
  <c r="D1779" i="1" s="1"/>
  <c r="C1780" i="1"/>
  <c r="D1780" i="1" s="1"/>
  <c r="C1781" i="1"/>
  <c r="D1781" i="1" s="1"/>
  <c r="C1782" i="1"/>
  <c r="D1782" i="1" s="1"/>
  <c r="B1784" i="1"/>
  <c r="C1785" i="1"/>
  <c r="D1785" i="1" s="1"/>
  <c r="C1786" i="1"/>
  <c r="D1786" i="1" s="1"/>
  <c r="C1787" i="1"/>
  <c r="D1787" i="1" s="1"/>
  <c r="C1788" i="1"/>
  <c r="D1788" i="1" s="1"/>
  <c r="B1790" i="1"/>
  <c r="C1791" i="1"/>
  <c r="D1791" i="1" s="1"/>
  <c r="C1792" i="1"/>
  <c r="D1792" i="1" s="1"/>
  <c r="C1793" i="1"/>
  <c r="D1793" i="1" s="1"/>
  <c r="C1794" i="1"/>
  <c r="D1794" i="1" s="1"/>
  <c r="B1796" i="1"/>
  <c r="C1797" i="1"/>
  <c r="D1797" i="1" s="1"/>
  <c r="C1798" i="1"/>
  <c r="D1798" i="1" s="1"/>
  <c r="C1799" i="1"/>
  <c r="D1799" i="1" s="1"/>
  <c r="C1800" i="1"/>
  <c r="D1800" i="1" s="1"/>
  <c r="B1802" i="1"/>
  <c r="C1803" i="1"/>
  <c r="D1803" i="1" s="1"/>
  <c r="C1804" i="1"/>
  <c r="D1804" i="1" s="1"/>
  <c r="C1805" i="1"/>
  <c r="D1805" i="1" s="1"/>
  <c r="C1806" i="1"/>
  <c r="D1806" i="1" s="1"/>
  <c r="B1808" i="1"/>
  <c r="C1809" i="1"/>
  <c r="D1809" i="1" s="1"/>
  <c r="C1810" i="1"/>
  <c r="D1810" i="1" s="1"/>
  <c r="C1811" i="1"/>
  <c r="D1811" i="1" s="1"/>
  <c r="C1812" i="1"/>
  <c r="D1812" i="1" s="1"/>
  <c r="B1814" i="1"/>
  <c r="C1815" i="1"/>
  <c r="D1815" i="1" s="1"/>
  <c r="C1816" i="1"/>
  <c r="D1816" i="1" s="1"/>
  <c r="C1817" i="1"/>
  <c r="D1817" i="1" s="1"/>
  <c r="C1818" i="1"/>
  <c r="D1818" i="1" s="1"/>
  <c r="B1820" i="1"/>
  <c r="C1821" i="1"/>
  <c r="D1821" i="1" s="1"/>
  <c r="C1822" i="1"/>
  <c r="D1822" i="1" s="1"/>
  <c r="C1823" i="1"/>
  <c r="D1823" i="1" s="1"/>
  <c r="C1824" i="1"/>
  <c r="D1824" i="1" s="1"/>
  <c r="B1826" i="1"/>
  <c r="C1827" i="1"/>
  <c r="D1827" i="1" s="1"/>
  <c r="C1828" i="1"/>
  <c r="D1828" i="1" s="1"/>
  <c r="C1829" i="1"/>
  <c r="D1829" i="1" s="1"/>
  <c r="C1830" i="1"/>
  <c r="D1830" i="1" s="1"/>
  <c r="B1832" i="1"/>
  <c r="C1833" i="1"/>
  <c r="D1833" i="1" s="1"/>
  <c r="C1834" i="1"/>
  <c r="D1834" i="1" s="1"/>
  <c r="C1835" i="1"/>
  <c r="D1835" i="1" s="1"/>
  <c r="C1836" i="1"/>
  <c r="D1836" i="1" s="1"/>
  <c r="B1838" i="1"/>
  <c r="C1839" i="1"/>
  <c r="D1839" i="1" s="1"/>
  <c r="C1840" i="1"/>
  <c r="D1840" i="1" s="1"/>
  <c r="C1841" i="1"/>
  <c r="D1841" i="1" s="1"/>
  <c r="C1842" i="1"/>
  <c r="D1842" i="1" s="1"/>
  <c r="B1844" i="1"/>
  <c r="C1845" i="1"/>
  <c r="D1845" i="1" s="1"/>
  <c r="C1846" i="1"/>
  <c r="D1846" i="1" s="1"/>
  <c r="C1847" i="1"/>
  <c r="D1847" i="1" s="1"/>
  <c r="C1848" i="1"/>
  <c r="D1848" i="1" s="1"/>
  <c r="B1850" i="1"/>
  <c r="C1851" i="1"/>
  <c r="D1851" i="1" s="1"/>
  <c r="C1852" i="1"/>
  <c r="D1852" i="1" s="1"/>
  <c r="C1853" i="1"/>
  <c r="D1853" i="1" s="1"/>
  <c r="C1854" i="1"/>
  <c r="D1854" i="1" s="1"/>
  <c r="B1856" i="1"/>
  <c r="C1857" i="1"/>
  <c r="D1857" i="1" s="1"/>
  <c r="C1858" i="1"/>
  <c r="D1858" i="1" s="1"/>
  <c r="C1859" i="1"/>
  <c r="D1859" i="1" s="1"/>
  <c r="C1860" i="1"/>
  <c r="D1860" i="1" s="1"/>
  <c r="B1862" i="1"/>
  <c r="C1863" i="1"/>
  <c r="D1863" i="1" s="1"/>
  <c r="C1864" i="1"/>
  <c r="D1864" i="1" s="1"/>
  <c r="C1865" i="1"/>
  <c r="D1865" i="1" s="1"/>
  <c r="C1866" i="1"/>
  <c r="D1866" i="1" s="1"/>
  <c r="B1868" i="1"/>
  <c r="C1869" i="1"/>
  <c r="D1869" i="1" s="1"/>
  <c r="C1870" i="1"/>
  <c r="D1870" i="1" s="1"/>
  <c r="C1871" i="1"/>
  <c r="D1871" i="1" s="1"/>
  <c r="C1872" i="1"/>
  <c r="D1872" i="1" s="1"/>
  <c r="B1874" i="1"/>
  <c r="C1875" i="1"/>
  <c r="D1875" i="1" s="1"/>
  <c r="C1876" i="1"/>
  <c r="D1876" i="1" s="1"/>
  <c r="C1877" i="1"/>
  <c r="D1877" i="1" s="1"/>
  <c r="C1878" i="1"/>
  <c r="D1878" i="1" s="1"/>
  <c r="B1880" i="1"/>
  <c r="C1881" i="1"/>
  <c r="D1881" i="1" s="1"/>
  <c r="C1882" i="1"/>
  <c r="D1882" i="1" s="1"/>
  <c r="C1883" i="1"/>
  <c r="D1883" i="1" s="1"/>
  <c r="C1884" i="1"/>
  <c r="D1884" i="1" s="1"/>
  <c r="B1886" i="1"/>
  <c r="C1887" i="1"/>
  <c r="D1887" i="1" s="1"/>
  <c r="C1888" i="1"/>
  <c r="D1888" i="1" s="1"/>
  <c r="C1889" i="1"/>
  <c r="D1889" i="1" s="1"/>
  <c r="C1890" i="1"/>
  <c r="D1890" i="1" s="1"/>
  <c r="B1892" i="1"/>
  <c r="C1893" i="1"/>
  <c r="D1893" i="1" s="1"/>
  <c r="C1894" i="1"/>
  <c r="D1894" i="1" s="1"/>
  <c r="C1895" i="1"/>
  <c r="D1895" i="1" s="1"/>
  <c r="C1896" i="1"/>
  <c r="D1896" i="1" s="1"/>
  <c r="B1898" i="1"/>
  <c r="C1899" i="1"/>
  <c r="D1899" i="1" s="1"/>
  <c r="C1900" i="1"/>
  <c r="D1900" i="1" s="1"/>
  <c r="C1901" i="1"/>
  <c r="D1901" i="1" s="1"/>
  <c r="C1902" i="1"/>
  <c r="D1902" i="1" s="1"/>
  <c r="B1904" i="1"/>
  <c r="C1905" i="1"/>
  <c r="D1905" i="1" s="1"/>
  <c r="C1906" i="1"/>
  <c r="D1906" i="1" s="1"/>
  <c r="C1907" i="1"/>
  <c r="D1907" i="1" s="1"/>
  <c r="C1908" i="1"/>
  <c r="D1908" i="1" s="1"/>
  <c r="B1910" i="1"/>
  <c r="C1911" i="1"/>
  <c r="D1911" i="1" s="1"/>
  <c r="C1912" i="1"/>
  <c r="D1912" i="1" s="1"/>
  <c r="C1913" i="1"/>
  <c r="D1913" i="1" s="1"/>
  <c r="C1914" i="1"/>
  <c r="D1914" i="1" s="1"/>
  <c r="B1916" i="1"/>
  <c r="C1917" i="1"/>
  <c r="D1917" i="1" s="1"/>
  <c r="C1918" i="1"/>
  <c r="D1918" i="1" s="1"/>
  <c r="C1919" i="1"/>
  <c r="D1919" i="1" s="1"/>
  <c r="C1920" i="1"/>
  <c r="D1920" i="1" s="1"/>
  <c r="B1922" i="1"/>
  <c r="C1923" i="1"/>
  <c r="D1923" i="1" s="1"/>
  <c r="C1924" i="1"/>
  <c r="D1924" i="1" s="1"/>
  <c r="C1925" i="1"/>
  <c r="D1925" i="1" s="1"/>
  <c r="C1926" i="1"/>
  <c r="D1926" i="1" s="1"/>
  <c r="B1928" i="1"/>
  <c r="C1929" i="1"/>
  <c r="D1929" i="1" s="1"/>
  <c r="C1930" i="1"/>
  <c r="D1930" i="1" s="1"/>
  <c r="C1931" i="1"/>
  <c r="D1931" i="1" s="1"/>
  <c r="C1932" i="1"/>
  <c r="D1932" i="1" s="1"/>
  <c r="B1934" i="1"/>
  <c r="C1935" i="1"/>
  <c r="D1935" i="1" s="1"/>
  <c r="C1936" i="1"/>
  <c r="D1936" i="1" s="1"/>
  <c r="C1937" i="1"/>
  <c r="D1937" i="1" s="1"/>
  <c r="C1938" i="1"/>
  <c r="D1938" i="1" s="1"/>
  <c r="B1940" i="1"/>
  <c r="C1941" i="1"/>
  <c r="D1941" i="1" s="1"/>
  <c r="C1942" i="1"/>
  <c r="D1942" i="1" s="1"/>
  <c r="C1943" i="1"/>
  <c r="D1943" i="1" s="1"/>
  <c r="C1944" i="1"/>
  <c r="D1944" i="1" s="1"/>
  <c r="B1946" i="1"/>
  <c r="C1947" i="1"/>
  <c r="D1947" i="1" s="1"/>
  <c r="C1948" i="1"/>
  <c r="D1948" i="1" s="1"/>
  <c r="C1949" i="1"/>
  <c r="D1949" i="1" s="1"/>
  <c r="C1950" i="1"/>
  <c r="D1950" i="1" s="1"/>
  <c r="B1952" i="1"/>
  <c r="C1953" i="1"/>
  <c r="D1953" i="1" s="1"/>
  <c r="C1954" i="1"/>
  <c r="D1954" i="1" s="1"/>
  <c r="C1955" i="1"/>
  <c r="D1955" i="1" s="1"/>
  <c r="C1956" i="1"/>
  <c r="D1956" i="1" s="1"/>
  <c r="B1958" i="1"/>
  <c r="C1959" i="1"/>
  <c r="D1959" i="1" s="1"/>
  <c r="C1960" i="1"/>
  <c r="D1960" i="1" s="1"/>
  <c r="C1961" i="1"/>
  <c r="D1961" i="1" s="1"/>
  <c r="C1962" i="1"/>
  <c r="D1962" i="1" s="1"/>
  <c r="B1964" i="1"/>
  <c r="C1965" i="1"/>
  <c r="D1965" i="1" s="1"/>
  <c r="C1966" i="1"/>
  <c r="D1966" i="1" s="1"/>
  <c r="C1967" i="1"/>
  <c r="D1967" i="1" s="1"/>
  <c r="C1968" i="1"/>
  <c r="D1968" i="1" s="1"/>
  <c r="B1970" i="1"/>
  <c r="C1971" i="1"/>
  <c r="D1971" i="1" s="1"/>
  <c r="C1972" i="1"/>
  <c r="D1972" i="1" s="1"/>
  <c r="C1973" i="1"/>
  <c r="D1973" i="1" s="1"/>
  <c r="C1974" i="1"/>
  <c r="D1974" i="1" s="1"/>
  <c r="B1976" i="1"/>
  <c r="C1977" i="1"/>
  <c r="D1977" i="1" s="1"/>
  <c r="C1978" i="1"/>
  <c r="D1978" i="1" s="1"/>
  <c r="C1979" i="1"/>
  <c r="D1979" i="1" s="1"/>
  <c r="C1980" i="1"/>
  <c r="D1980" i="1" s="1"/>
  <c r="B1982" i="1"/>
  <c r="C1983" i="1"/>
  <c r="D1983" i="1" s="1"/>
  <c r="C1984" i="1"/>
  <c r="D1984" i="1" s="1"/>
  <c r="C1985" i="1"/>
  <c r="D1985" i="1" s="1"/>
  <c r="C1986" i="1"/>
  <c r="D1986" i="1" s="1"/>
  <c r="B1988" i="1"/>
  <c r="C1989" i="1"/>
  <c r="D1989" i="1" s="1"/>
  <c r="C1990" i="1"/>
  <c r="D1990" i="1" s="1"/>
  <c r="C1991" i="1"/>
  <c r="D1991" i="1" s="1"/>
  <c r="C1992" i="1"/>
  <c r="D1992" i="1" s="1"/>
  <c r="B1994" i="1"/>
  <c r="C1995" i="1"/>
  <c r="D1995" i="1" s="1"/>
  <c r="C1996" i="1"/>
  <c r="D1996" i="1" s="1"/>
  <c r="C1997" i="1"/>
  <c r="D1997" i="1" s="1"/>
  <c r="C1998" i="1"/>
  <c r="D1998" i="1" s="1"/>
  <c r="B2000" i="1"/>
  <c r="C2001" i="1"/>
  <c r="D2001" i="1" s="1"/>
  <c r="C2002" i="1"/>
  <c r="D2002" i="1" s="1"/>
  <c r="C2003" i="1"/>
  <c r="D2003" i="1" s="1"/>
  <c r="C2004" i="1"/>
  <c r="D2004" i="1" s="1"/>
  <c r="B2006" i="1"/>
  <c r="C2007" i="1"/>
  <c r="D2007" i="1" s="1"/>
  <c r="C2008" i="1"/>
  <c r="D2008" i="1" s="1"/>
  <c r="C2009" i="1"/>
  <c r="D2009" i="1" s="1"/>
  <c r="C2010" i="1"/>
  <c r="D2010" i="1" s="1"/>
  <c r="B2012" i="1"/>
  <c r="C2013" i="1"/>
  <c r="D2013" i="1" s="1"/>
  <c r="C2014" i="1"/>
  <c r="D2014" i="1" s="1"/>
  <c r="C2015" i="1"/>
  <c r="D2015" i="1" s="1"/>
  <c r="C2016" i="1"/>
  <c r="D2016" i="1" s="1"/>
  <c r="B2018" i="1"/>
  <c r="C2019" i="1"/>
  <c r="D2019" i="1" s="1"/>
  <c r="C2020" i="1"/>
  <c r="D2020" i="1" s="1"/>
  <c r="C2021" i="1"/>
  <c r="D2021" i="1" s="1"/>
  <c r="C2022" i="1"/>
  <c r="D2022" i="1" s="1"/>
  <c r="B2024" i="1"/>
  <c r="C2025" i="1"/>
  <c r="D2025" i="1" s="1"/>
  <c r="C2026" i="1"/>
  <c r="D2026" i="1" s="1"/>
  <c r="C2027" i="1"/>
  <c r="D2027" i="1" s="1"/>
  <c r="C2028" i="1"/>
  <c r="D2028" i="1" s="1"/>
  <c r="B2030" i="1"/>
  <c r="C2031" i="1"/>
  <c r="D2031" i="1" s="1"/>
  <c r="C2032" i="1"/>
  <c r="D2032" i="1" s="1"/>
  <c r="C2033" i="1"/>
  <c r="D2033" i="1" s="1"/>
  <c r="C2034" i="1"/>
  <c r="D2034" i="1" s="1"/>
  <c r="B2036" i="1"/>
  <c r="C2037" i="1"/>
  <c r="D2037" i="1" s="1"/>
  <c r="C2038" i="1"/>
  <c r="D2038" i="1" s="1"/>
  <c r="C2039" i="1"/>
  <c r="D2039" i="1" s="1"/>
  <c r="C2040" i="1"/>
  <c r="D2040" i="1" s="1"/>
  <c r="B2042" i="1"/>
  <c r="C2043" i="1"/>
  <c r="D2043" i="1" s="1"/>
  <c r="C2044" i="1"/>
  <c r="D2044" i="1" s="1"/>
  <c r="C2045" i="1"/>
  <c r="D2045" i="1" s="1"/>
  <c r="C2046" i="1"/>
  <c r="D2046" i="1" s="1"/>
  <c r="B2048" i="1"/>
  <c r="C2049" i="1"/>
  <c r="D2049" i="1" s="1"/>
  <c r="C2050" i="1"/>
  <c r="D2050" i="1" s="1"/>
  <c r="C2051" i="1"/>
  <c r="D2051" i="1" s="1"/>
  <c r="C2052" i="1"/>
  <c r="D2052" i="1" s="1"/>
  <c r="B2054" i="1"/>
  <c r="C2055" i="1"/>
  <c r="D2055" i="1" s="1"/>
  <c r="C2056" i="1"/>
  <c r="D2056" i="1" s="1"/>
  <c r="C2057" i="1"/>
  <c r="D2057" i="1" s="1"/>
  <c r="C2058" i="1"/>
  <c r="D2058" i="1" s="1"/>
  <c r="B2060" i="1"/>
  <c r="C2061" i="1"/>
  <c r="D2061" i="1" s="1"/>
  <c r="C2062" i="1"/>
  <c r="D2062" i="1" s="1"/>
  <c r="C2063" i="1"/>
  <c r="D2063" i="1" s="1"/>
  <c r="C2064" i="1"/>
  <c r="D2064" i="1" s="1"/>
  <c r="B2066" i="1"/>
  <c r="C2067" i="1"/>
  <c r="D2067" i="1" s="1"/>
  <c r="C2068" i="1"/>
  <c r="D2068" i="1" s="1"/>
  <c r="C2069" i="1"/>
  <c r="D2069" i="1" s="1"/>
  <c r="C2070" i="1"/>
  <c r="D2070" i="1" s="1"/>
  <c r="B2072" i="1"/>
  <c r="C4" i="1"/>
  <c r="D4" i="1" s="1"/>
  <c r="C5" i="1"/>
  <c r="D5" i="1" s="1"/>
  <c r="C6" i="1"/>
  <c r="D6" i="1" s="1"/>
  <c r="C3" i="1"/>
  <c r="D3" i="1" s="1"/>
  <c r="B2" i="1"/>
</calcChain>
</file>

<file path=xl/sharedStrings.xml><?xml version="1.0" encoding="utf-8"?>
<sst xmlns="http://schemas.openxmlformats.org/spreadsheetml/2006/main" count="28681" uniqueCount="5546">
  <si>
    <t>Electrical circuit</t>
  </si>
  <si>
    <t>1. Conventional flow assumes charges flow from</t>
  </si>
  <si>
    <t>A. Positive to negative</t>
  </si>
  <si>
    <t>B. Positive to positive</t>
  </si>
  <si>
    <t>C. Negative to positive</t>
  </si>
  <si>
    <t>D. Negative to negative</t>
  </si>
  <si>
    <t>2. Electron flow assumes charges flow from</t>
  </si>
  <si>
    <t>A. Negative to positive</t>
  </si>
  <si>
    <t>B. Negative to negative</t>
  </si>
  <si>
    <t>C. Positive to negative</t>
  </si>
  <si>
    <t>D. Positive to positive</t>
  </si>
  <si>
    <t>3. Series resonance occurs when</t>
  </si>
  <si>
    <t>A. XL = XC</t>
  </si>
  <si>
    <t>B. XL = R</t>
  </si>
  <si>
    <t>C. Z = R</t>
  </si>
  <si>
    <t>D. Both A and C</t>
  </si>
  <si>
    <t>4. The symbol Q refers to</t>
  </si>
  <si>
    <t>A. Resonance quotient</t>
  </si>
  <si>
    <t>B. Quality factor</t>
  </si>
  <si>
    <t>C. Power quotient</t>
  </si>
  <si>
    <t>D. Qualification test</t>
  </si>
  <si>
    <t>5. The ratio of W/VA in an ac circuit means</t>
  </si>
  <si>
    <t>A. Power factor</t>
  </si>
  <si>
    <t>B. Reactive factor</t>
  </si>
  <si>
    <t>C. Quality factor</t>
  </si>
  <si>
    <t>D. Load factor</t>
  </si>
  <si>
    <t>6. What is the reciprocal of quality factor?</t>
  </si>
  <si>
    <t>C. Dissipation factor</t>
  </si>
  <si>
    <t>D. 1/Q factor</t>
  </si>
  <si>
    <t>7. In liquids and gases, ionization current results from a flow of</t>
  </si>
  <si>
    <t>A. Positive or negative ions</t>
  </si>
  <si>
    <t>B. Free electrons</t>
  </si>
  <si>
    <t>C. Ions that are lighter in weight than electrons</t>
  </si>
  <si>
    <t>D. Protons</t>
  </si>
  <si>
    <t>8. VL = VC in a series RLC circuit when</t>
  </si>
  <si>
    <t>A. The value of the impedance is minimum</t>
  </si>
  <si>
    <t>B. The power factor is zero</t>
  </si>
  <si>
    <t>C. The current leads the total voltage by 90˚</t>
  </si>
  <si>
    <t>D. The total voltage is zero</t>
  </si>
  <si>
    <t>9. At what frequency will an inductor of 5mH have the same reactance as a capacitor of 0.1 μF?</t>
  </si>
  <si>
    <t>A. 7.12 kHz</t>
  </si>
  <si>
    <t>B. 7.12 Hz</t>
  </si>
  <si>
    <t>C. 7.12 MHz</t>
  </si>
  <si>
    <t>D. 7.12 GHz</t>
  </si>
  <si>
    <t>10. Property of an electric circuit that dissipates electric energy</t>
  </si>
  <si>
    <t>A. Reactance</t>
  </si>
  <si>
    <t>B. Impedance</t>
  </si>
  <si>
    <t>C. Resistance</t>
  </si>
  <si>
    <t>D. Conductance</t>
  </si>
  <si>
    <t>11. What is the other name of relative permittivity?</t>
  </si>
  <si>
    <t>A. Dielectric strength</t>
  </si>
  <si>
    <t>B. Potential gradient</t>
  </si>
  <si>
    <t>C. Breakdown voltage</t>
  </si>
  <si>
    <t>D. Specific inductance capacity</t>
  </si>
  <si>
    <t>12. In a series RLC circuit</t>
  </si>
  <si>
    <t>A. The current lags VL by 90˚</t>
  </si>
  <si>
    <t>B. The current leads VL by 90˚</t>
  </si>
  <si>
    <t>C. XL leads Xc by 90˚</t>
  </si>
  <si>
    <t>D. Z = jXL at resonance</t>
  </si>
  <si>
    <t>13. Resistor with colored bands in the body</t>
  </si>
  <si>
    <t>A. Wire-wound resistor</t>
  </si>
  <si>
    <t>B. Carbon-composition resistor</t>
  </si>
  <si>
    <t>C. Potentiometer</t>
  </si>
  <si>
    <t>D. Rheostat</t>
  </si>
  <si>
    <t>14. In a resonant circuit, if Q ≥ 10 resonant frequency __________ bandwidth.</t>
  </si>
  <si>
    <t>A. Bisects</t>
  </si>
  <si>
    <t>B. Exceeds</t>
  </si>
  <si>
    <t>C. Is less than</t>
  </si>
  <si>
    <t>D. Is equal to</t>
  </si>
  <si>
    <t>15. Which of the following conditions is not true for a series RLC circuit at resonance?</t>
  </si>
  <si>
    <t>A. Z = jXL</t>
  </si>
  <si>
    <t>B. XL = XC</t>
  </si>
  <si>
    <t>C. The power factor is one</t>
  </si>
  <si>
    <t>D. The magnitude of Z is</t>
  </si>
  <si>
    <t>16. The current is ____________ times the maximum current at half-power points of a resonance curve.</t>
  </si>
  <si>
    <t>A. 0.707</t>
  </si>
  <si>
    <t>B. 1.414</t>
  </si>
  <si>
    <t>C. 0.5</t>
  </si>
  <si>
    <t>D. 0.632</t>
  </si>
  <si>
    <t>17. A gang capacitor is a variable capacitor in which capacitance is varied by changing the</t>
  </si>
  <si>
    <t>A. Dielectric</t>
  </si>
  <si>
    <t>B. Number of plates</t>
  </si>
  <si>
    <t>C. Plate area</t>
  </si>
  <si>
    <t>D. Distance between plates</t>
  </si>
  <si>
    <t>18. In an ac circuit with inductive reactance, the</t>
  </si>
  <si>
    <t>A. Phase angle of the circuit is always 45˚</t>
  </si>
  <si>
    <t>B. Voltage across the inductance must be 90˚ out-of-phase with the applied voltage</t>
  </si>
  <si>
    <t>C. Current through the inductance lags its induced voltage by 90˚</t>
  </si>
  <si>
    <t>D. Current through the inductance and voltage across it are180˚ out-of-phase</t>
  </si>
  <si>
    <t>19. If three 9 mH inductors are connected in parallel without mutual inductance then the total inductance is</t>
  </si>
  <si>
    <t>A. 3 mH</t>
  </si>
  <si>
    <t>B. 9 mH</t>
  </si>
  <si>
    <t>C. 27 mH</t>
  </si>
  <si>
    <t>D. 18 mH</t>
  </si>
  <si>
    <t>20. What is the specific resistance of a pure germanium?</t>
  </si>
  <si>
    <t>A. 55 Ω-cm</t>
  </si>
  <si>
    <t>B. 55 Ω-m</t>
  </si>
  <si>
    <t>C. 55 Ω-mm</t>
  </si>
  <si>
    <t>D. 55 kΩ-m</t>
  </si>
  <si>
    <t>21. Two capacitors of capacitance 9 μF and 18 μF in series will have a total capacitance of</t>
  </si>
  <si>
    <t>A. 27 μF</t>
  </si>
  <si>
    <t>B. 162 μF</t>
  </si>
  <si>
    <t>C. 6 μF</t>
  </si>
  <si>
    <t>D. 180 μF</t>
  </si>
  <si>
    <t>22. In a series RLC circuit</t>
  </si>
  <si>
    <t>A. Increasing the frequency decreases the resistance</t>
  </si>
  <si>
    <t>B. Increasing the frequency increases the resistance</t>
  </si>
  <si>
    <t>C. Both XL and XC change as frequency changes</t>
  </si>
  <si>
    <t>D. Impedance will always decrease</t>
  </si>
  <si>
    <t>23. A series RLC circuit has a __________ power factor at its half-power points</t>
  </si>
  <si>
    <t>A. Unity</t>
  </si>
  <si>
    <t>B. Leading</t>
  </si>
  <si>
    <t>C. Lagging</t>
  </si>
  <si>
    <t>D. Either B or C</t>
  </si>
  <si>
    <t>24. Kirchhoff’s laws (KCL and KVL) are applicable to</t>
  </si>
  <si>
    <t>A. DC circuits</t>
  </si>
  <si>
    <t>B. AC circuits</t>
  </si>
  <si>
    <t>C. DC as well as AC circuits</t>
  </si>
  <si>
    <t>D. Passive networks alone</t>
  </si>
  <si>
    <t>25. A tank circuit is a</t>
  </si>
  <si>
    <t>A. Parallel LC circuit</t>
  </si>
  <si>
    <t>B. Series LC circuit</t>
  </si>
  <si>
    <t>C. A resonant circuit</t>
  </si>
  <si>
    <t>D. A non-resonant circuit</t>
  </si>
  <si>
    <t>26. A capacitive load always has a ________ power facto</t>
  </si>
  <si>
    <t>A. Leading</t>
  </si>
  <si>
    <t>B. Lagging</t>
  </si>
  <si>
    <t>C. Zero</t>
  </si>
  <si>
    <t>D. Unity</t>
  </si>
  <si>
    <t>27. What is the temperature coefficient of the resistance Eureka?</t>
  </si>
  <si>
    <t>A. Infinity</t>
  </si>
  <si>
    <t>B. Negative</t>
  </si>
  <si>
    <t>C. Almost zero</t>
  </si>
  <si>
    <t>D. Positive</t>
  </si>
  <si>
    <t>28. As applied to a series RLC circuit, bandwidth means</t>
  </si>
  <si>
    <t>A. The frequency range for maximum power transfer</t>
  </si>
  <si>
    <t>B. The difference between the highest and lowest frequencies of the oscillator</t>
  </si>
  <si>
    <t>C. The separation of the half-power points</t>
  </si>
  <si>
    <t>D. The frequency at which XL = XC</t>
  </si>
  <si>
    <t>29. Which is considered as the effect of a dielectric material?</t>
  </si>
  <si>
    <t>A. Increasing capacitance</t>
  </si>
  <si>
    <t>B. Decreasing capacitance</t>
  </si>
  <si>
    <t>C. Reducing the working voltage</t>
  </si>
  <si>
    <t>D. Increasing the distance between the plates</t>
  </si>
  <si>
    <t>30. The open-circuit voltage at the terminal of load RL is 60V. Under the condition of maximum power transfer, the load voltage will be</t>
  </si>
  <si>
    <t>A. 60 V</t>
  </si>
  <si>
    <t>B. 15 V</t>
  </si>
  <si>
    <t>C. 20 V</t>
  </si>
  <si>
    <t>D. 30 V</t>
  </si>
  <si>
    <t>31. If a capacitor is rated for 200V dc, what is its effective ac working voltage?</t>
  </si>
  <si>
    <t>A. 50 V</t>
  </si>
  <si>
    <t>B. 100 V</t>
  </si>
  <si>
    <t>C. 200 V</t>
  </si>
  <si>
    <t>D. 400 V</t>
  </si>
  <si>
    <t>32. If resonant frequency is 10 kHz and quality factor is 50, then</t>
  </si>
  <si>
    <t>A. Bandwidth is 200 Hz</t>
  </si>
  <si>
    <t>B. XL = is 50,000 Ω</t>
  </si>
  <si>
    <t>C. R is 50 Ω</t>
  </si>
  <si>
    <t>D. XC = is 50,000 Ω</t>
  </si>
  <si>
    <t>33. Which statement is true?</t>
  </si>
  <si>
    <t>A. A series resonant circuit is of high impedance</t>
  </si>
  <si>
    <t>B. A parallel resonant circuit is of low impedance</t>
  </si>
  <si>
    <t>C. A series resonant circuit is inductive if it operates at a frequency higher than the resonant frequency</t>
  </si>
  <si>
    <t>D. A parallel resonant circuit is inductive if it operates at a frequency higher than the resonant frequency</t>
  </si>
  <si>
    <t>34. What is considered as the most important value of a sine wave?</t>
  </si>
  <si>
    <t>A. Effective value</t>
  </si>
  <si>
    <t>B. Peak value</t>
  </si>
  <si>
    <t>C. Average value</t>
  </si>
  <si>
    <t>D. Instantaneous value</t>
  </si>
  <si>
    <t>35. An ac series circuit is composed of a resistance of 20 Ω, inductive reactance of 40 Ω, and a capacitive reactance of 15 Ω. If a current of 1 ampere is flowing, what is the applied voltage</t>
  </si>
  <si>
    <t>A. 320 V</t>
  </si>
  <si>
    <t>B. 32 V</t>
  </si>
  <si>
    <t>C. 220 V</t>
  </si>
  <si>
    <t>D. 22 V</t>
  </si>
  <si>
    <t>36. An intermittent and non-symmetrical alternating current like that obtained from the secondary winding of an induction coil</t>
  </si>
  <si>
    <t>A. Faradic current</t>
  </si>
  <si>
    <t>B. Transient ac current</t>
  </si>
  <si>
    <t>C. Inductive current</t>
  </si>
  <si>
    <t>D. Capacitive current</t>
  </si>
  <si>
    <t>37. The value of temperature coefficient (α) is dependent upon</t>
  </si>
  <si>
    <t>A. The nature of material and temperature</t>
  </si>
  <si>
    <t>B. The length of material</t>
  </si>
  <si>
    <t>C. The cross-sectional area of the material</t>
  </si>
  <si>
    <t>D. The volume of the material</t>
  </si>
  <si>
    <t>38. At what frequency will the current in a series RLC circuit reach its maximum value for an applied voltage of 15 V with R = 500 Ω, L = 100 μH and C = 0.001 μF?</t>
  </si>
  <si>
    <t>A. 503 kHz</t>
  </si>
  <si>
    <t>B. 403 kHz</t>
  </si>
  <si>
    <t>C. 603 kHz</t>
  </si>
  <si>
    <t>D. 303 kHz</t>
  </si>
  <si>
    <t>39. If two equal resistances connected in series across a certain supply are now connected in parallel across the same supply, the power produced will be _________ that of series connection</t>
  </si>
  <si>
    <t>A. One-half</t>
  </si>
  <si>
    <t>B. One-fourth</t>
  </si>
  <si>
    <t>C. Two times</t>
  </si>
  <si>
    <t>D. Four times</t>
  </si>
  <si>
    <t>40. The voltage lags the current by cycle in a</t>
  </si>
  <si>
    <t>A. Purely resistive circuit</t>
  </si>
  <si>
    <t>B. Purely inductive circuit</t>
  </si>
  <si>
    <t>C. Purely capacitive circuit</t>
  </si>
  <si>
    <t>D. Circuit containing resistance, capacitance and inductance</t>
  </si>
  <si>
    <t>41. What is the half-power bandwidth of a parallel resonant circuit which has a resonant frequency of 3.6 MHz and Q of 218?</t>
  </si>
  <si>
    <t>A. 1.65 kHz</t>
  </si>
  <si>
    <t>B. 16.5 MHz</t>
  </si>
  <si>
    <t>C. 16.5 kHz</t>
  </si>
  <si>
    <t>D. 165 kHz</t>
  </si>
  <si>
    <t>42. Which one of the following elements serves as a protection against overload?</t>
  </si>
  <si>
    <t>A. Fuse</t>
  </si>
  <si>
    <t>B. Switch</t>
  </si>
  <si>
    <t>C. Resistor</t>
  </si>
  <si>
    <t>D. Relay</t>
  </si>
  <si>
    <t>43. Transient period is considered over after</t>
  </si>
  <si>
    <t>A. 5</t>
  </si>
  <si>
    <t>B. 1</t>
  </si>
  <si>
    <t>C. 100</t>
  </si>
  <si>
    <t>D. 6</t>
  </si>
  <si>
    <t>44. What rating of a resistor determines its ability to absorb heat?</t>
  </si>
  <si>
    <t>A. Wattage</t>
  </si>
  <si>
    <t>B. Ohmic</t>
  </si>
  <si>
    <t>C. Current</t>
  </si>
  <si>
    <t>D. Voltage</t>
  </si>
  <si>
    <t>45. An open inductor has</t>
  </si>
  <si>
    <t>A. Zero resistance and infinite inductance</t>
  </si>
  <si>
    <t>B. Infinite resistance and zero inductance</t>
  </si>
  <si>
    <t>C. Infinite resistance and infinite inductance</t>
  </si>
  <si>
    <t>D. Zero resistance and zero inductance</t>
  </si>
  <si>
    <t>46. What is the reading of an ohmmeter for a shorted capacitor?</t>
  </si>
  <si>
    <t>A. Zero</t>
  </si>
  <si>
    <t>B. Infinity</t>
  </si>
  <si>
    <t>C. kΩ</t>
  </si>
  <si>
    <t>D. MΩ</t>
  </si>
  <si>
    <t>47. What capacitance exists not through design but simply because two conducting surfaces are relatively close to each other?</t>
  </si>
  <si>
    <t>A. Surge</t>
  </si>
  <si>
    <t>B. Stray</t>
  </si>
  <si>
    <t>C. Natural</t>
  </si>
  <si>
    <t>D. Normal</t>
  </si>
  <si>
    <t>48. The average value of a triangular or sawtooth wave is __________ times its peak value.</t>
  </si>
  <si>
    <t>A. 0.577</t>
  </si>
  <si>
    <t>B. 0.500</t>
  </si>
  <si>
    <t>C. 0.318</t>
  </si>
  <si>
    <t>D. 0.637</t>
  </si>
  <si>
    <t>49. A series RLC circuit consists of a 10 Ω resistor in series with L = 10 μH, and C = 100 μF. Determine a new value of I, for which the resonant frequency is one –half the original value.</t>
  </si>
  <si>
    <t>A. 40 μH</t>
  </si>
  <si>
    <t>B. 40 mH</t>
  </si>
  <si>
    <t>C. 40 pH</t>
  </si>
  <si>
    <t>D. 40 nH</t>
  </si>
  <si>
    <t>50. What is the peak factor of a triangular wave?</t>
  </si>
  <si>
    <t>A. 1.16</t>
  </si>
  <si>
    <t>B. 1.73</t>
  </si>
  <si>
    <t>C. 1.41</t>
  </si>
  <si>
    <t>D. 1.11</t>
  </si>
  <si>
    <t>51. Effects of capacitance</t>
  </si>
  <si>
    <t>A. It opposes any change in the amount of voltage</t>
  </si>
  <si>
    <t>B. Voltage is lagged behind the current by a quarter cycle</t>
  </si>
  <si>
    <t>C. Electric energy is stored in the capacitor in the form of electrostatic field</t>
  </si>
  <si>
    <t>D. All of these</t>
  </si>
  <si>
    <t>52. Points to be considered in choosing a capacitor</t>
  </si>
  <si>
    <t>A. Working voltage</t>
  </si>
  <si>
    <t>B. Type of dielectric</t>
  </si>
  <si>
    <t>C. Capacitance</t>
  </si>
  <si>
    <t>53. Permeability is otherwise known as</t>
  </si>
  <si>
    <t>A. Magnetic conductivity</t>
  </si>
  <si>
    <t>B. Magnetic susceptibility</t>
  </si>
  <si>
    <t>C. Electric conductivity</t>
  </si>
  <si>
    <t>D. Electric susceptibility</t>
  </si>
  <si>
    <t>54. The impedance in the study of electronics is represented by resistance and</t>
  </si>
  <si>
    <t>A. Inductance</t>
  </si>
  <si>
    <t>B. Capacitance</t>
  </si>
  <si>
    <t>C. Inductance and capacitance</t>
  </si>
  <si>
    <t>D. Reactance</t>
  </si>
  <si>
    <t>55. Loop currents should be assumed to flow in which direction</t>
  </si>
  <si>
    <t>A. Straight</t>
  </si>
  <si>
    <t>B. Clockwise</t>
  </si>
  <si>
    <t>C. Counter-clockwise</t>
  </si>
  <si>
    <t>D. Either B or C arbitrarily selected</t>
  </si>
  <si>
    <t>56. What determines the direction of induced emf in a conductor or coil?</t>
  </si>
  <si>
    <t>A. Cork screw rule</t>
  </si>
  <si>
    <t>B. Fleming’s left hand rule</t>
  </si>
  <si>
    <t>C. Ampere’s circuital law</t>
  </si>
  <si>
    <t>D. Fleming’s right hand rule</t>
  </si>
  <si>
    <t>57. The reason why electrical appliances are connected in parallel.</t>
  </si>
  <si>
    <t>A. It is a simple circuit</t>
  </si>
  <si>
    <t>B. This makes the operation of appliances independent with each other</t>
  </si>
  <si>
    <t>C. This results in reduced power consumption</t>
  </si>
  <si>
    <t>D. All of the above</t>
  </si>
  <si>
    <t>58. Which of the following does not affect resistance?</t>
  </si>
  <si>
    <t>A. Resistivity</t>
  </si>
  <si>
    <t>B. Cross-sectional area</t>
  </si>
  <si>
    <t>C. Mass</t>
  </si>
  <si>
    <t>D. Length</t>
  </si>
  <si>
    <t>59. Which of the following is not considered a physical factor affecting resistance?</t>
  </si>
  <si>
    <t>A. Length</t>
  </si>
  <si>
    <t>B. Material type</t>
  </si>
  <si>
    <t>C. Temperature</t>
  </si>
  <si>
    <t>D. Cross-sectional</t>
  </si>
  <si>
    <t>60. A 0.09 microfarad capacitor is charged to 220 volts. How long in milliseconds will it discharged resistor has a resistance of 20,000 ohms?</t>
  </si>
  <si>
    <t>A. 1.5</t>
  </si>
  <si>
    <t>B. 2.5</t>
  </si>
  <si>
    <t>C. 1.25</t>
  </si>
  <si>
    <t>D. 0.5</t>
  </si>
  <si>
    <t>61. A trigger circuit consisting of a capacitor of 0.01 μF is connected in series with a resistor. If the circuit requires 100 Vdc to operate, determine the value of the resistor when time constant is 0.009s.</t>
  </si>
  <si>
    <t>A. 900 Ω</t>
  </si>
  <si>
    <t>B. 900 kΩ</t>
  </si>
  <si>
    <t>C. 900 MΩ</t>
  </si>
  <si>
    <t>D. 900 GΩ</t>
  </si>
  <si>
    <t>62. The graph between an alternating quantity and time is called</t>
  </si>
  <si>
    <t>A. Sine wave</t>
  </si>
  <si>
    <t>B. Curve</t>
  </si>
  <si>
    <t>C. Waveform</t>
  </si>
  <si>
    <t>D. A plot</t>
  </si>
  <si>
    <t>63. Which of the following is the most popular waveform?</t>
  </si>
  <si>
    <t>A. Sinusoidal</t>
  </si>
  <si>
    <t>B. Square wave</t>
  </si>
  <si>
    <t>C. Triangular</t>
  </si>
  <si>
    <t>D. Sawtooth</t>
  </si>
  <si>
    <t>64. Which of the following does not refer to electrical energy?</t>
  </si>
  <si>
    <t>A. Volt-ampere</t>
  </si>
  <si>
    <t>B. Joule</t>
  </si>
  <si>
    <t>C. Watt-second</t>
  </si>
  <si>
    <t>D. Volt-coulomb</t>
  </si>
  <si>
    <t>65. What is the resonant frequency of a circuit when L of 25 microhenrys and C of 10 picofarads are in parallel?</t>
  </si>
  <si>
    <t>A. 10.1 kHz</t>
  </si>
  <si>
    <t>B. 10.1 MHz</t>
  </si>
  <si>
    <t>C. 101 MHz</t>
  </si>
  <si>
    <t>D. 101 kHz</t>
  </si>
  <si>
    <t>66. And ideal current source has an internal conductance of _________ siemen(s)</t>
  </si>
  <si>
    <t>A. Infinite</t>
  </si>
  <si>
    <t>B. One</t>
  </si>
  <si>
    <t>D. One million</t>
  </si>
  <si>
    <t>67. A capacitance of 6 µµF means</t>
  </si>
  <si>
    <t>A. 6 pF</t>
  </si>
  <si>
    <t>B. 6 nF</t>
  </si>
  <si>
    <t>C. 6 fF</t>
  </si>
  <si>
    <t>D. 6 μF</t>
  </si>
  <si>
    <t>68. The voltage cannot be exactly in phase with the current in a circuit that contains</t>
  </si>
  <si>
    <t>A. Only capacitance</t>
  </si>
  <si>
    <t>B. Only resistance</t>
  </si>
  <si>
    <t>D. Inductance, capacitance and resistance</t>
  </si>
  <si>
    <t>69. The charge in the capacitor is stored at the</t>
  </si>
  <si>
    <t>A. Terminals</t>
  </si>
  <si>
    <t>B. Plates</t>
  </si>
  <si>
    <t>C. Dielectric</t>
  </si>
  <si>
    <t>D. Air</t>
  </si>
  <si>
    <t>70. The reactance curve is a plot of frequency versus ___________ for a series RLC circuit</t>
  </si>
  <si>
    <t>A. Current</t>
  </si>
  <si>
    <t>B. Voltage</t>
  </si>
  <si>
    <t>C. Gain</t>
  </si>
  <si>
    <t>D. Impedance</t>
  </si>
  <si>
    <t>71. For a series circuit, the higher the quality factor</t>
  </si>
  <si>
    <t>A. The greater the bandwidth</t>
  </si>
  <si>
    <t>B. The narrower the passband</t>
  </si>
  <si>
    <t>C. The broader the resonance curve</t>
  </si>
  <si>
    <t>D. The wider the passband</t>
  </si>
  <si>
    <t>72. “Any resistance R in a branch of a network in which a current I is flowing can be replaced by a voltage equal to IR”. This states</t>
  </si>
  <si>
    <t>A. Compensation theorem</t>
  </si>
  <si>
    <t>B. Reciprocity theorem</t>
  </si>
  <si>
    <t>C. Millman’s theorem</t>
  </si>
  <si>
    <t>D. Superposition theorem</t>
  </si>
  <si>
    <t>73. The internal resistance of an ideal current source is</t>
  </si>
  <si>
    <t>B. Zero</t>
  </si>
  <si>
    <t>C. Equal to the load resistance</t>
  </si>
  <si>
    <t>D. To be determined</t>
  </si>
  <si>
    <t>74. If three 100-pF capacitors are connected in series, then the total capacitance is</t>
  </si>
  <si>
    <t>A. 300 pF</t>
  </si>
  <si>
    <t>B. 100 pF</t>
  </si>
  <si>
    <t>C. 50 pF</t>
  </si>
  <si>
    <t>D. 33.3 pF</t>
  </si>
  <si>
    <t>75. An inductance of 1 mH is</t>
  </si>
  <si>
    <t>A. 0.001 H</t>
  </si>
  <si>
    <t>B. 0.01 H</t>
  </si>
  <si>
    <t>C. 0.0001 H</t>
  </si>
  <si>
    <t>D. 0.10 H</t>
  </si>
  <si>
    <t>76. A capacitor is basically constructed of</t>
  </si>
  <si>
    <t>A. Two conductors separated by a dielectric</t>
  </si>
  <si>
    <t>B. Two dielectric separated by a conductor</t>
  </si>
  <si>
    <t>C. Conductors and dielectric</t>
  </si>
  <si>
    <t>D. Conductors and semiconductors</t>
  </si>
  <si>
    <t>77. In an inductive coil, the rate of rise of current is maximum</t>
  </si>
  <si>
    <t>A. Near the final maximum value of current</t>
  </si>
  <si>
    <t>B. At mid-value of current</t>
  </si>
  <si>
    <t>C. At half-power points</t>
  </si>
  <si>
    <t>D. After one time constant</t>
  </si>
  <si>
    <t>78. Two complex numbers or phasors are said to be conjugate if they</t>
  </si>
  <si>
    <t>A. Differ only in the algebraic sign of their quadratic components</t>
  </si>
  <si>
    <t>B. Differ only in the algebraic sign of their real components</t>
  </si>
  <si>
    <t>C. Are equal in their real and quadrature components including algebraic signs</t>
  </si>
  <si>
    <t>D. Are equal in their real components but differ in their quadrature components including algebraic signs.</t>
  </si>
  <si>
    <t>79. In an ac circuit with a resistive branch and an inductive branch in parallel, the</t>
  </si>
  <si>
    <t>A. Voltage across the inductance leads the voltage across the resistance by 90°</t>
  </si>
  <si>
    <t>B. Resistive branch current is 90° out of phase with the inductive branch current</t>
  </si>
  <si>
    <t>C. Resistive and inductive branch currents have the same phase</t>
  </si>
  <si>
    <t>D. Resistive and inductive branch currents are 180° out-of-phase</t>
  </si>
  <si>
    <t>80. In an ac circuit with XL and R in series, the</t>
  </si>
  <si>
    <t>A. Voltages across R and XL are in phase</t>
  </si>
  <si>
    <t>B. Voltage across R lags the voltage across XL by 90°</t>
  </si>
  <si>
    <t>C. Voltages across R and XL are 180° out-of-phase</t>
  </si>
  <si>
    <t>D. Voltage across R leads the voltage across XL by 90°</t>
  </si>
  <si>
    <t>81. Leakage resistance in a capacitor results into</t>
  </si>
  <si>
    <t>A. Internal heating</t>
  </si>
  <si>
    <t>B. Internal bleeding</t>
  </si>
  <si>
    <t>C. Shorter useful life</t>
  </si>
  <si>
    <t>D. Short-circuiting</t>
  </si>
  <si>
    <t>82. Voltage resonance means</t>
  </si>
  <si>
    <t>A. Series resonance</t>
  </si>
  <si>
    <t>B. Parallel resonance</t>
  </si>
  <si>
    <t>C. Current magnification</t>
  </si>
  <si>
    <t>D. Gain magnification</t>
  </si>
  <si>
    <t>83. The unit of elastance is</t>
  </si>
  <si>
    <t>A. Farad</t>
  </si>
  <si>
    <t>B. Daraf</t>
  </si>
  <si>
    <t>C. Siemen</t>
  </si>
  <si>
    <t>D. Henry</t>
  </si>
  <si>
    <t>84. The farad is not equivalent to which of the following combination of units</t>
  </si>
  <si>
    <t>A. CV­^2</t>
  </si>
  <si>
    <t>B. C^2/J</t>
  </si>
  <si>
    <t>C. C/V</t>
  </si>
  <si>
    <t>D. J/V^2</t>
  </si>
  <si>
    <t>85. Which component opposes voltage change?</t>
  </si>
  <si>
    <t>A. Resistor</t>
  </si>
  <si>
    <t>B. Inductor</t>
  </si>
  <si>
    <t>C. Capacitor</t>
  </si>
  <si>
    <t>D. Transistor</t>
  </si>
  <si>
    <t>86. What is the peak factor for alternating current or voltage varying sinusoidally?</t>
  </si>
  <si>
    <t>A. 1.4142</t>
  </si>
  <si>
    <t>B. 0.707</t>
  </si>
  <si>
    <t>C. 0.636</t>
  </si>
  <si>
    <t>87. Which of the following is not a factor affecting dielectric strength?</t>
  </si>
  <si>
    <t>A. Mass</t>
  </si>
  <si>
    <t>B. Moisture content</t>
  </si>
  <si>
    <t>D. Thickness</t>
  </si>
  <si>
    <t>88. The superposition theorem is used when the circuit contains</t>
  </si>
  <si>
    <t>A. Reactive elements</t>
  </si>
  <si>
    <t>B. Active elements</t>
  </si>
  <si>
    <t>C. Number of voltage sources</t>
  </si>
  <si>
    <t>D. Single voltage source</t>
  </si>
  <si>
    <t>89. What refers to such work at very low temperatures, near absolute zero?</t>
  </si>
  <si>
    <t>A. Cryogenics</t>
  </si>
  <si>
    <t>B. Superconductivity</t>
  </si>
  <si>
    <t>C. Subsonic</t>
  </si>
  <si>
    <t>D. Thermionic</t>
  </si>
  <si>
    <t>90. A factor that states how much the resistance changes for a change in temperature?</t>
  </si>
  <si>
    <t>B. Specific resistance</t>
  </si>
  <si>
    <t>C. Coefficient of temperature change</t>
  </si>
  <si>
    <t>D. Temperature coefficient of resistance</t>
  </si>
  <si>
    <t>91. An alloy composed of 84 % copper, 12 % manganese and 4 % nickel.</t>
  </si>
  <si>
    <t>A. Manganin</t>
  </si>
  <si>
    <t>B. Constantan</t>
  </si>
  <si>
    <t>C. Nichrome</t>
  </si>
  <si>
    <t>D. German silver wire</t>
  </si>
  <si>
    <t>92. A law which states that when a constant electromotive force is applied to a circuit consisting of a resistor and capacitor connected in series, the time taken for the potential on the plates of the capacitor to rise to any given fraction of its final value depends only on the product of capacitance and resistance.</t>
  </si>
  <si>
    <t>A. Child’s law</t>
  </si>
  <si>
    <t>B. CR law</t>
  </si>
  <si>
    <t>C. Coulomb’s law</t>
  </si>
  <si>
    <t>D. Debye T3 law</t>
  </si>
  <si>
    <t>93. At parallel resonance, the currents flowing through L and C are</t>
  </si>
  <si>
    <t>C. Unequal</t>
  </si>
  <si>
    <t>D. Equal</t>
  </si>
  <si>
    <t>94. In a rectangular wave, the peak factor is</t>
  </si>
  <si>
    <t>C. 1.11</t>
  </si>
  <si>
    <t>D. 1.0</t>
  </si>
  <si>
    <t>95. In an RL series circuit,</t>
  </si>
  <si>
    <t>A. Current lags voltage by less than 90˚</t>
  </si>
  <si>
    <t>B. Current lags voltage by 180˚</t>
  </si>
  <si>
    <t>C. Current lags voltage by 90˚</t>
  </si>
  <si>
    <t>D. Current leads voltage by 90˚</t>
  </si>
  <si>
    <t>96. In a pure capacitance,</t>
  </si>
  <si>
    <t>A. Current leads voltage by 90˚</t>
  </si>
  <si>
    <t>B. Current leads voltage by 180˚</t>
  </si>
  <si>
    <t>D. Current lags voltage by 180˚</t>
  </si>
  <si>
    <t>97. The ohmic value of a resistor with negative temperature coefficient</t>
  </si>
  <si>
    <t>A. Increases with increasing temperature</t>
  </si>
  <si>
    <t>B. Increase with decreasing temperature</t>
  </si>
  <si>
    <t>C. Stays unchanged with temperature change</t>
  </si>
  <si>
    <t>D. Stays unaffected even with increasing temperature</t>
  </si>
  <si>
    <t>98. Which of the statements below is not true?</t>
  </si>
  <si>
    <t>A. Current source is an active element</t>
  </si>
  <si>
    <t>B. Resistor is a linear element</t>
  </si>
  <si>
    <t>C. Voltage source is a passive element</t>
  </si>
  <si>
    <t>D. Diode is a non-linear element</t>
  </si>
  <si>
    <t>99. Which of the following elements is active?</t>
  </si>
  <si>
    <t>D. Ideal voltage source</t>
  </si>
  <si>
    <t>100. What is the complex impedance of a circuit with an absolute resistance of 300 Ω?</t>
  </si>
  <si>
    <t>A. 0 + j 300 Ω</t>
  </si>
  <si>
    <t>B. 300 + j 90 Ω</t>
  </si>
  <si>
    <t>C. 0 – j 300 Ω</t>
  </si>
  <si>
    <t>D. 300 + j 0 Ω</t>
  </si>
  <si>
    <t>101. The potential gradient in a cable is maximum in</t>
  </si>
  <si>
    <t>A. Conductor</t>
  </si>
  <si>
    <t>B. Outer sheath</t>
  </si>
  <si>
    <t>C. Insulation</t>
  </si>
  <si>
    <t>D. Uniformly all over</t>
  </si>
  <si>
    <t>102. The Q-factor of a parallel resonant circuit is also known as</t>
  </si>
  <si>
    <t>A. Current magnification factor</t>
  </si>
  <si>
    <t>B. Voltage magnification factor</t>
  </si>
  <si>
    <t>C. Load factor</t>
  </si>
  <si>
    <t>D. Leakage factor</t>
  </si>
  <si>
    <t>103. The Q-factor of a series resonant circuit is also known as</t>
  </si>
  <si>
    <t>104. What is the form factor of a triangular wave?</t>
  </si>
  <si>
    <t>B. 1.11</t>
  </si>
  <si>
    <t>C. 1.73</t>
  </si>
  <si>
    <t>D. 1.41</t>
  </si>
  <si>
    <t>105. In a rectangular wave, the form factor is</t>
  </si>
  <si>
    <t>A. 1.11</t>
  </si>
  <si>
    <t>B. 1.16</t>
  </si>
  <si>
    <t>C. 1.0</t>
  </si>
  <si>
    <t>D. 1.73</t>
  </si>
  <si>
    <t>106. Which of the following dielectric materials makes the highest-capacitance capacitor?</t>
  </si>
  <si>
    <t>A. Air</t>
  </si>
  <si>
    <t>B. Barium-strontium titanite</t>
  </si>
  <si>
    <t>C. Mica</t>
  </si>
  <si>
    <t>D. Electrolyte</t>
  </si>
  <si>
    <t>107. In a circuit, an active element is one which</t>
  </si>
  <si>
    <t>A. Supplies energy</t>
  </si>
  <si>
    <t>B. Receives energy</t>
  </si>
  <si>
    <t>C. Both supplies and receives energy</t>
  </si>
  <si>
    <t>D. Amplifies signal</t>
  </si>
  <si>
    <t>108. An electric circuit contains</t>
  </si>
  <si>
    <t>A. Passive elements</t>
  </si>
  <si>
    <t>C. Both active and passive elements</t>
  </si>
  <si>
    <t>D. Reactive elements</t>
  </si>
  <si>
    <t>109. What is the hot resistance of a 100 W, 220 V incandescent lamp?</t>
  </si>
  <si>
    <t>A. 2.2 Ω</t>
  </si>
  <si>
    <t>B. 22 Ω</t>
  </si>
  <si>
    <t>C. 484 Ω</t>
  </si>
  <si>
    <t>D. 4.84 Ω</t>
  </si>
  <si>
    <t>110. Which statement is true about a passive circuit?</t>
  </si>
  <si>
    <t>A. A circuit with neither a source of current nor a source of potential difference</t>
  </si>
  <si>
    <t>B. A circuit with a voltage source</t>
  </si>
  <si>
    <t>C. A circuit with a current source</t>
  </si>
  <si>
    <t>D. A circuit with only resistance as a load</t>
  </si>
  <si>
    <t>111. What is a closed path made of several branches of the network called?</t>
  </si>
  <si>
    <t>A. Junction</t>
  </si>
  <si>
    <t>B. Node</t>
  </si>
  <si>
    <t>C. Terminal</t>
  </si>
  <si>
    <t>D. Loop</t>
  </si>
  <si>
    <t>112. The internal resistance of an ideal voltage source is</t>
  </si>
  <si>
    <t>B. Equal to the load resistance</t>
  </si>
  <si>
    <t>113. What is the conductance of a circuit having three 10 Ω resistors in parallel?</t>
  </si>
  <si>
    <t>A. 0.3 S</t>
  </si>
  <si>
    <t>B. 3.33 S</t>
  </si>
  <si>
    <t>C. 0.33 S</t>
  </si>
  <si>
    <t>D. 30 S</t>
  </si>
  <si>
    <t>114. Electric energy refers to</t>
  </si>
  <si>
    <t>A. Volt divided by coulomb</t>
  </si>
  <si>
    <t>B. Volt-ampere</t>
  </si>
  <si>
    <t>C. Volt-coulomb</t>
  </si>
  <si>
    <t>D. Watt divided by time</t>
  </si>
  <si>
    <t>115. A capacitor requires 12 μC of charge to raise its potential of 3 V. What is the capacitance of the capacitor?</t>
  </si>
  <si>
    <t>A. 36 μF</t>
  </si>
  <si>
    <t>B. 15 μF</t>
  </si>
  <si>
    <t>C. 0.25 μF</t>
  </si>
  <si>
    <t>D. 4 μF</t>
  </si>
  <si>
    <t>116. A capacitor opposes change in</t>
  </si>
  <si>
    <t>A. Voltage</t>
  </si>
  <si>
    <t>B. Current</t>
  </si>
  <si>
    <t>C. Voltage and current</t>
  </si>
  <si>
    <t>D. Neither voltage nor current</t>
  </si>
  <si>
    <t>117. What is the total resistance of a two equal valued resistors in series?</t>
  </si>
  <si>
    <t>A. The difference of both</t>
  </si>
  <si>
    <t>B. The product of both</t>
  </si>
  <si>
    <t>C. Twice as one</t>
  </si>
  <si>
    <t>D. The sum of their reciprocals</t>
  </si>
  <si>
    <t>118. The ratio of maximum value to the effective value of an alternating quantity is called</t>
  </si>
  <si>
    <t>A. Form factor</t>
  </si>
  <si>
    <t>B. Peak factor</t>
  </si>
  <si>
    <t>C. Dynamic factor</t>
  </si>
  <si>
    <t>119. For series capacitors, total charge is</t>
  </si>
  <si>
    <t>A. The sum of individual charges</t>
  </si>
  <si>
    <t>B. Equal to the charge of either capacitors</t>
  </si>
  <si>
    <t>C. Equal to the product of the charges</t>
  </si>
  <si>
    <t>D. The quotient of the charges</t>
  </si>
  <si>
    <t>120. Series resonant circuit is sometimes known as</t>
  </si>
  <si>
    <t>A. Rejector circuit</t>
  </si>
  <si>
    <t>B. Acceptor circuit</t>
  </si>
  <si>
    <t>C. Inductive circuit</t>
  </si>
  <si>
    <t>D. Capacitive circuit</t>
  </si>
  <si>
    <t>121. Parallel resonant circuit is sometimes called as</t>
  </si>
  <si>
    <t>A. Acceptor circuit</t>
  </si>
  <si>
    <t>B. Rejector circuit</t>
  </si>
  <si>
    <t>122. When two pure sine waves of the same frequency and the same amplitude which are exactly 180˚ out-of-phase are added together, the result is</t>
  </si>
  <si>
    <t>A. A wave with twice the amplitude</t>
  </si>
  <si>
    <t>B. A wave with half the amplitude</t>
  </si>
  <si>
    <t>C. Zero signal</t>
  </si>
  <si>
    <t>D. A wave with twice the frequency</t>
  </si>
  <si>
    <t>123. If two complex conjugates are added, ___________ components results.</t>
  </si>
  <si>
    <t>A. In-phase</t>
  </si>
  <si>
    <t>B. Quadrature</t>
  </si>
  <si>
    <t>C. Complex</t>
  </si>
  <si>
    <t>D. Out-of-phase</t>
  </si>
  <si>
    <t>124. If an emf in circuit A produces a current in circuit B, then the same emf in circuit B produces the same current in circuit A. this theorem is known as</t>
  </si>
  <si>
    <t>A. Maximum power transfer theorem</t>
  </si>
  <si>
    <t>B. Millman’s theorem</t>
  </si>
  <si>
    <t>C. Reciprocity theorem</t>
  </si>
  <si>
    <t>D. Norton’s theorem</t>
  </si>
  <si>
    <t>125. According to Gauss theorem, flux can be equated to</t>
  </si>
  <si>
    <t>A. Charge</t>
  </si>
  <si>
    <t>B. Field intensity</t>
  </si>
  <si>
    <t>126. An open resistor when checked with an ohmmeter reads</t>
  </si>
  <si>
    <t>B. Infinite</t>
  </si>
  <si>
    <t>C. High but within the tolerance</t>
  </si>
  <si>
    <t>D. Low but not zero</t>
  </si>
  <si>
    <t>127. Norton’s theorem is _________ Thevenin’s theorem.</t>
  </si>
  <si>
    <t>A. The same as</t>
  </si>
  <si>
    <t>B. The converse of</t>
  </si>
  <si>
    <t>C. Older that</t>
  </si>
  <si>
    <t>D. More accurate than</t>
  </si>
  <si>
    <t>128. What value of R is needed with a 0.05 μF C for an RC time constant of 0.02 s?</t>
  </si>
  <si>
    <t>A. 400 Ω</t>
  </si>
  <si>
    <t>B. 400 MΩ</t>
  </si>
  <si>
    <t>C. 400 GΩ</t>
  </si>
  <si>
    <t>D. 400 kΩ</t>
  </si>
  <si>
    <t>129. Which of the following is the statement of Ohm’s law?</t>
  </si>
  <si>
    <t>A. Electric current is directly proportional to both voltage and resistance</t>
  </si>
  <si>
    <t>B. Electric current varies directly as the voltage and inversely as the resistance</t>
  </si>
  <si>
    <t>C. Electrical power is directly proportional to the resistance and inversely as the current squared</t>
  </si>
  <si>
    <t>D. Electrical power is directly proportional to both voltage squared and the resistance</t>
  </si>
  <si>
    <t>130. The admittance of a parallel RLC circuit is found to be the _________ sum of conductance and susceptances.</t>
  </si>
  <si>
    <t>A. Algebraic</t>
  </si>
  <si>
    <t>B. Arithmetic</t>
  </si>
  <si>
    <t>C. Vector</t>
  </si>
  <si>
    <t>D. Phasor</t>
  </si>
  <si>
    <t>131. A wire of one kilometer length has a resistance of 20 Ω. If the length is halved, then the new resistance is __________ the original resistance.</t>
  </si>
  <si>
    <t>A. Half</t>
  </si>
  <si>
    <t>B. Twice</t>
  </si>
  <si>
    <t>C. One-fourth</t>
  </si>
  <si>
    <t>D. Three times</t>
  </si>
  <si>
    <t>132. A series-parallel combination of identical resistors will</t>
  </si>
  <si>
    <t>A. Increase the power rating compared with one resistor alone</t>
  </si>
  <si>
    <t>B. Increase the voltage rating compared with one resistor alone</t>
  </si>
  <si>
    <t>C. Reduce the voltage rating compared with resistor alone</t>
  </si>
  <si>
    <t>D. Result in an expensive circuit</t>
  </si>
  <si>
    <t>133. The _________ of an alternating quantity is defined as the fractional part of a period or cycle through which the quantity has advanced from selected origin.</t>
  </si>
  <si>
    <t>A. Phase</t>
  </si>
  <si>
    <t>B. Frequency</t>
  </si>
  <si>
    <t>C. Amplitude</t>
  </si>
  <si>
    <t>D. Waveform</t>
  </si>
  <si>
    <t>134. An inductive circuit of resistance 16.5 Ω and inductance of 0.14 H takes a current of 25 A. if the frequency is 50 Hz, find the supply voltage.</t>
  </si>
  <si>
    <t>A. 1501 V</t>
  </si>
  <si>
    <t>B. 1174 V</t>
  </si>
  <si>
    <t>C. 1877 V</t>
  </si>
  <si>
    <t>D. 991 V</t>
  </si>
  <si>
    <t>135. Which of the following has a positive temperature coefficient?</t>
  </si>
  <si>
    <t>A. Mica</t>
  </si>
  <si>
    <t>B. Manganin</t>
  </si>
  <si>
    <t>C. Silicon</t>
  </si>
  <si>
    <t>D. Carbon</t>
  </si>
  <si>
    <t>136. The ratio of the flux density to the electric field intensity in the dielectric is called</t>
  </si>
  <si>
    <t>A. Permittivity</t>
  </si>
  <si>
    <t>C. Permeability</t>
  </si>
  <si>
    <t>D. Elasticity</t>
  </si>
  <si>
    <t>137. It is impossible to change the voltage across a capacitor instantly, as this would produce ____________ current.</t>
  </si>
  <si>
    <t>C. Low</t>
  </si>
  <si>
    <t>D. High</t>
  </si>
  <si>
    <t>138. Which of the following is not a factor affecting capacitance of a basic capacitor?</t>
  </si>
  <si>
    <t>A. Area of plates</t>
  </si>
  <si>
    <t>C. Distance between plates</t>
  </si>
  <si>
    <t>D. Dielectric material used</t>
  </si>
  <si>
    <t>139. When voltage is applied across a ceramic dielectric the electrostatic field produced is 50 times greater than air dielectric. The dielectric constant of ceramic therefore is</t>
  </si>
  <si>
    <t>A. 50</t>
  </si>
  <si>
    <t>B. 100</t>
  </si>
  <si>
    <t>C. 16.67</t>
  </si>
  <si>
    <t>D. 5</t>
  </si>
  <si>
    <t>140. The reason why alternating current can induce voltage is</t>
  </si>
  <si>
    <t>A. It has high peak value</t>
  </si>
  <si>
    <t>B. It has a stronger magnetic field than direct current</t>
  </si>
  <si>
    <t>C. It has a constant magnetic field</t>
  </si>
  <si>
    <t>D. It has a varying magnetic field</t>
  </si>
  <si>
    <t>141. When two unequal values of resistors are connected in parallel across a dc source, greater current flows through the</t>
  </si>
  <si>
    <t>A. Higher resistance</t>
  </si>
  <si>
    <t>B. Lower resistance</t>
  </si>
  <si>
    <t>C. Higher wattage resistance</t>
  </si>
  <si>
    <t>D. Lower wattage resistance</t>
  </si>
  <si>
    <t>142. A real current source has</t>
  </si>
  <si>
    <t>A. Infinite internal resistance</t>
  </si>
  <si>
    <t>B. Zero internal resistance</t>
  </si>
  <si>
    <t>C. Large internal resistance</t>
  </si>
  <si>
    <t>D. Small internal resistance</t>
  </si>
  <si>
    <t>143. What is the cross-sectional are of a conductor whose diameter is 0.001 inch?</t>
  </si>
  <si>
    <t>A. One micron</t>
  </si>
  <si>
    <t>B. One angstrom</t>
  </si>
  <si>
    <t>C. One steradian</t>
  </si>
  <si>
    <t>D. One circular mil</t>
  </si>
  <si>
    <t>144. Which of the following describes the action of a capacitor?</t>
  </si>
  <si>
    <t>A. Stores electrical energy</t>
  </si>
  <si>
    <t>B. Opposes changes in current flow</t>
  </si>
  <si>
    <t>C. Creates a dc resistance</t>
  </si>
  <si>
    <t>D. Converts ac to dc</t>
  </si>
  <si>
    <t>145. High resistance values are a consequence of the ___________ of the film.</t>
  </si>
  <si>
    <t>A. Thickness</t>
  </si>
  <si>
    <t>B. Length</t>
  </si>
  <si>
    <t>C. Thinness</t>
  </si>
  <si>
    <t>D. Area</t>
  </si>
  <si>
    <t>146. For parallel capacitors, total charge is</t>
  </si>
  <si>
    <t>147. Which waveform in which the rms value and the mean value are equal?</t>
  </si>
  <si>
    <t>A. Square wave</t>
  </si>
  <si>
    <t>B. Triangular wave</t>
  </si>
  <si>
    <t>C. Sine wave</t>
  </si>
  <si>
    <t>148. In a series circuit with unequal resistances the</t>
  </si>
  <si>
    <t>A. Highest R has the highest V</t>
  </si>
  <si>
    <t>B. Lowest R has the highest V</t>
  </si>
  <si>
    <t>C. Lowest R has the highest I</t>
  </si>
  <si>
    <t>D. Highest R has the highest I</t>
  </si>
  <si>
    <t>149. In a parallel bank with unequal branch resistances</t>
  </si>
  <si>
    <t>A. The highest R has the highest I</t>
  </si>
  <si>
    <t>B. The lowest R has the highest I</t>
  </si>
  <si>
    <t>C. The lowest R has the lowest V</t>
  </si>
  <si>
    <t>D. The highest R has the highest V</t>
  </si>
  <si>
    <t>150. A rheostat is a form of</t>
  </si>
  <si>
    <t>A. Variable resistor</t>
  </si>
  <si>
    <t>B. Variable capacitor</t>
  </si>
  <si>
    <t>D. Thermocouple</t>
  </si>
  <si>
    <r>
      <t xml:space="preserve">Answer: </t>
    </r>
    <r>
      <rPr>
        <b/>
        <sz val="11"/>
        <color theme="1"/>
        <rFont val="Calibri"/>
        <family val="2"/>
        <scheme val="minor"/>
      </rPr>
      <t>Option A</t>
    </r>
  </si>
  <si>
    <r>
      <t xml:space="preserve">Answer: </t>
    </r>
    <r>
      <rPr>
        <b/>
        <sz val="11"/>
        <color theme="1"/>
        <rFont val="Calibri"/>
        <family val="2"/>
        <scheme val="minor"/>
      </rPr>
      <t>Option B</t>
    </r>
  </si>
  <si>
    <r>
      <t xml:space="preserve">Answer: </t>
    </r>
    <r>
      <rPr>
        <b/>
        <sz val="11"/>
        <color theme="1"/>
        <rFont val="Calibri"/>
        <family val="2"/>
        <scheme val="minor"/>
      </rPr>
      <t>Option C</t>
    </r>
  </si>
  <si>
    <r>
      <t xml:space="preserve">Answer: </t>
    </r>
    <r>
      <rPr>
        <b/>
        <sz val="11"/>
        <color theme="1"/>
        <rFont val="Calibri"/>
        <family val="2"/>
        <scheme val="minor"/>
      </rPr>
      <t>Option D</t>
    </r>
  </si>
  <si>
    <t>151. Metal tin becomes superconductor at approximately</t>
  </si>
  <si>
    <t>A. 6K</t>
  </si>
  <si>
    <t>B. 3.7K</t>
  </si>
  <si>
    <t>C. 5K</t>
  </si>
  <si>
    <t>D. 4.7K</t>
  </si>
  <si>
    <t>152. In a complex resistance-reactance plane, XL is represented</t>
  </si>
  <si>
    <t>A. By an axis opposite the R axis</t>
  </si>
  <si>
    <t>B. By an axis perpendicular to the XC axis</t>
  </si>
  <si>
    <t>C. By an axis opposite the XC axis</t>
  </si>
  <si>
    <t>D. By an axis parallel to the R axis</t>
  </si>
  <si>
    <t>153. When the net reactance in a series coil-capacitor circuit is zero at frequency f, the nature of its reactance of frequency 2f is</t>
  </si>
  <si>
    <t>A. Inductive</t>
  </si>
  <si>
    <t>B. Capacitive</t>
  </si>
  <si>
    <t>C. Resistive</t>
  </si>
  <si>
    <t>D. Infinite</t>
  </si>
  <si>
    <t>154. Which of the following is a way of decreasing mutual inductance?</t>
  </si>
  <si>
    <t>A. Moving the coils closer</t>
  </si>
  <si>
    <t>B. Moving the coils apart</t>
  </si>
  <si>
    <t>C. Decreasing the number of turns of either coil</t>
  </si>
  <si>
    <t>D. Increasing the number of turns of either coil</t>
  </si>
  <si>
    <t>155. The charging of a capacitor through a resistance obeys</t>
  </si>
  <si>
    <t>A. Exponential law</t>
  </si>
  <si>
    <t>B. Logarithmic law</t>
  </si>
  <si>
    <t>C. Linear law</t>
  </si>
  <si>
    <t>D. Square law</t>
  </si>
  <si>
    <t>156. The Q-factor of a parallel resonant circuit is also known as</t>
  </si>
  <si>
    <t>A. Voltage magnification factor</t>
  </si>
  <si>
    <t>B. Current magnification factor</t>
  </si>
  <si>
    <t>C. Gain magnification factor</t>
  </si>
  <si>
    <t>D. Resonance magnification factor</t>
  </si>
  <si>
    <t>157. What is the specific resistance of a pure silicon?</t>
  </si>
  <si>
    <t>A. 55 Ω-mm</t>
  </si>
  <si>
    <t>C. 55 Ω-cm</t>
  </si>
  <si>
    <t>158. A capacitance of 0.05 μF equals</t>
  </si>
  <si>
    <t>A. 0.05 x 10^6 F</t>
  </si>
  <si>
    <t>B. 0.05 x 10^-6 F</t>
  </si>
  <si>
    <t>C. 0.05 x 10^-12 F</t>
  </si>
  <si>
    <t>D. 0.05 x 10^12 F</t>
  </si>
  <si>
    <t>159. A 5 μF capacitor charge to 5V has a stored charge equal to</t>
  </si>
  <si>
    <t>A. 1 μc</t>
  </si>
  <si>
    <t>B. 5 μc</t>
  </si>
  <si>
    <t>C. 25 μC</t>
  </si>
  <si>
    <t>D. 200 μc</t>
  </si>
  <si>
    <t>160. The factor 0.707 for converting peak to rms applies only to</t>
  </si>
  <si>
    <t>A. Square waves</t>
  </si>
  <si>
    <t>B. Triangle waves</t>
  </si>
  <si>
    <t>C. Sawtooth waves</t>
  </si>
  <si>
    <t>D. Sine waves</t>
  </si>
  <si>
    <t>161. When two in-phase sine waves that have identical frequency and amplitude are added together, then the result is a sine wave with __________ the amplitude of either.</t>
  </si>
  <si>
    <t>C. Four times</t>
  </si>
  <si>
    <t>D. One-fourth</t>
  </si>
  <si>
    <t>162. Liquids that are good conductors because of ionization are called</t>
  </si>
  <si>
    <t>A. Electrolytic</t>
  </si>
  <si>
    <t>B. Bases</t>
  </si>
  <si>
    <t>C. Acid</t>
  </si>
  <si>
    <t>D. Electrolytes</t>
  </si>
  <si>
    <t>163. Tungsten filament of bulbs has a hot resistance higher than its cold resistance due to its temperature coefficient which is</t>
  </si>
  <si>
    <t>A. Positive</t>
  </si>
  <si>
    <t>164. A term used to express the amount of electrical energy stored in electrostatic field.</t>
  </si>
  <si>
    <t>A. Joules</t>
  </si>
  <si>
    <t>B. Coulombs</t>
  </si>
  <si>
    <t>C. Watts</t>
  </si>
  <si>
    <t>D. Electron-volt</t>
  </si>
  <si>
    <t>165. With double the number of turns by the same length and area, the inductance is</t>
  </si>
  <si>
    <t>A. The same</t>
  </si>
  <si>
    <t>B. Doubled</t>
  </si>
  <si>
    <t>C. Quartered</t>
  </si>
  <si>
    <t>D. Quadrupled</t>
  </si>
  <si>
    <t>166. The temperature coefficient of resistance of electrolytes is</t>
  </si>
  <si>
    <t>A. Negative</t>
  </si>
  <si>
    <t>B. Positive</t>
  </si>
  <si>
    <t>167. What refers to the lowest voltage across any insulator that can cause current flow?</t>
  </si>
  <si>
    <t>A. Conduction voltage</t>
  </si>
  <si>
    <t>B. Critical voltage</t>
  </si>
  <si>
    <t>D. Voltage capacity</t>
  </si>
  <si>
    <t>168. Capacitance increase with</t>
  </si>
  <si>
    <t>A. Larger plate area and less distance between plates</t>
  </si>
  <si>
    <t>B. Larger plate area and greater distance between plates</t>
  </si>
  <si>
    <t>C. Smaller plate area and less distance between plates</t>
  </si>
  <si>
    <t>D. Higher values of applied voltage</t>
  </si>
  <si>
    <t>169. What is the resonant frequency of a circuit when L of 3 microhenrys and C of 40 picofarads are in series?</t>
  </si>
  <si>
    <t>A. 14.5 kHz</t>
  </si>
  <si>
    <t>B. 145 MHz</t>
  </si>
  <si>
    <t>C. 14.5 MHz</t>
  </si>
  <si>
    <t>D. 145 kHz</t>
  </si>
  <si>
    <t>170. For a triangular and sawtooth waveform the rms voltage or current equals</t>
  </si>
  <si>
    <t>A. 0.707 times peak value</t>
  </si>
  <si>
    <t>B. 0.577 times peak value</t>
  </si>
  <si>
    <t>C. 0.577 times average value</t>
  </si>
  <si>
    <t>D. 0.707 times rms value</t>
  </si>
  <si>
    <t>171. If two resistances of 9 Ω and 6 Ω are connected in parallel, the total resistance is</t>
  </si>
  <si>
    <t>A. 54 Ω</t>
  </si>
  <si>
    <t>B. 0.3 Ω</t>
  </si>
  <si>
    <t>C. 15 Ω</t>
  </si>
  <si>
    <t>D. 3.6 Ω</t>
  </si>
  <si>
    <t>172. Refers specifically to steady state values of quantities in ac circuits which are complex numbers.</t>
  </si>
  <si>
    <t>A. Domain</t>
  </si>
  <si>
    <t>B. Scalar quantity</t>
  </si>
  <si>
    <t>C. Vector quantity</t>
  </si>
  <si>
    <t>D. Phasor quantity</t>
  </si>
  <si>
    <t>173. A capacitor is used to</t>
  </si>
  <si>
    <t>A. Block dc current</t>
  </si>
  <si>
    <t>B. Pass dc current</t>
  </si>
  <si>
    <t>C. Open voltage source</t>
  </si>
  <si>
    <t>D. Short the voltage source</t>
  </si>
  <si>
    <t>174. The usual load of a dc circuit is a/an</t>
  </si>
  <si>
    <t>B. Capacitor</t>
  </si>
  <si>
    <t>C. Inductor</t>
  </si>
  <si>
    <t>D. Both inductor and capacitor</t>
  </si>
  <si>
    <t>175. The second strip of an electronic resistor color-code represents</t>
  </si>
  <si>
    <t>A. The multiplier</t>
  </si>
  <si>
    <t>B. The second digit of the value</t>
  </si>
  <si>
    <t>C. The temperature</t>
  </si>
  <si>
    <t>D. The tolerance</t>
  </si>
  <si>
    <t>176. Which of the following is a preferred resistor value?</t>
  </si>
  <si>
    <t>A. 520</t>
  </si>
  <si>
    <t>B. 47</t>
  </si>
  <si>
    <t>C. 43,000</t>
  </si>
  <si>
    <t>D. 54,321</t>
  </si>
  <si>
    <t>177. A three-by-three, series-parallel matrix of resistors, all having the same ohmic value, would have a net resistance of</t>
  </si>
  <si>
    <t>A. One-third the value of a single resistor</t>
  </si>
  <si>
    <t>B. Three times the value of a single resistor</t>
  </si>
  <si>
    <t>C. The same value as a single resistor</t>
  </si>
  <si>
    <t>D. Nine times the value of a single resistor</t>
  </si>
  <si>
    <t>178. In an ac wave, 30 degrees of phase is _________ of a cycle.</t>
  </si>
  <si>
    <t>A. ½</t>
  </si>
  <si>
    <t>B. 1/12</t>
  </si>
  <si>
    <t>C. 1/3</t>
  </si>
  <si>
    <t>D. 1/30</t>
  </si>
  <si>
    <t>179. What is the value of a carbon composition resistor with the following color code: Brown, white, orange, red</t>
  </si>
  <si>
    <t>A. 190 Ω; 10%</t>
  </si>
  <si>
    <t>B. 19 kΩ; 2%</t>
  </si>
  <si>
    <t>C. 19 kΩ; 20%</t>
  </si>
  <si>
    <t>D. 1.9 kΩ; 2%</t>
  </si>
  <si>
    <t>180. The electric field strength between capacitor plates has a unit of</t>
  </si>
  <si>
    <t>A. Volts per meter</t>
  </si>
  <si>
    <t>B. Volts per mil</t>
  </si>
  <si>
    <t>C. Amperes per meter</t>
  </si>
  <si>
    <t>D. Amperes per mil</t>
  </si>
  <si>
    <t>181. For multi-plate capacitor, capacitance is proportional to</t>
  </si>
  <si>
    <t>A. Number of plates less one (n – 1)</t>
  </si>
  <si>
    <t>B. Number of plates plus one (n + 1)</t>
  </si>
  <si>
    <t>C. Number of plates less two (n – 2)</t>
  </si>
  <si>
    <t>D. Number of plates (n)</t>
  </si>
  <si>
    <t>182. A capacitor consists of two</t>
  </si>
  <si>
    <t>A. Conductors only</t>
  </si>
  <si>
    <t>B. Dielectric only</t>
  </si>
  <si>
    <t>C. Conductors separated by a dielectric</t>
  </si>
  <si>
    <t>D. Dielectric separated by a conductor</t>
  </si>
  <si>
    <t>183. How many coulombs are delivered by a storage battery in 25 hours if it is supplying current at the rate of 3 A?</t>
  </si>
  <si>
    <t>A. 2.592 x 10^5 C</t>
  </si>
  <si>
    <t>B. 2.592 x 10^3 C</t>
  </si>
  <si>
    <t>C. 2.592 x 10^8 C</t>
  </si>
  <si>
    <t>D. 2.592 x 10^12 C</t>
  </si>
  <si>
    <t>184. When frequency of an ac wave decreases, the value of XL in a coil</t>
  </si>
  <si>
    <t>A. Approaches zero</t>
  </si>
  <si>
    <t>B. Gets larger positively</t>
  </si>
  <si>
    <t>C. Gets larger negatively</t>
  </si>
  <si>
    <t>D. Stays constant</t>
  </si>
  <si>
    <t>185. The temperature-resistance coefficient of pure gold is</t>
  </si>
  <si>
    <t>A. 0.0034</t>
  </si>
  <si>
    <t>B. 0.0037</t>
  </si>
  <si>
    <t>C. 0.0038</t>
  </si>
  <si>
    <t>D. 0.0039</t>
  </si>
  <si>
    <t>186. The capacitor opposes any change in voltage across it by</t>
  </si>
  <si>
    <t>A. Passing a voltage proportional to the rate of change of current</t>
  </si>
  <si>
    <t>B. Acting as a short circuit at time equal to zero</t>
  </si>
  <si>
    <t>C. Passing a current proportional to the rate of change of voltage</t>
  </si>
  <si>
    <t>D. Acting as a short circuit at time equal to infinity</t>
  </si>
  <si>
    <t>187. What is the most common non-sinusoidal waveform?</t>
  </si>
  <si>
    <t>C. Trapezoidal wave</t>
  </si>
  <si>
    <t>D. Sawtooth wave</t>
  </si>
  <si>
    <t>188. Which of the following capacitors is suitable for dc filter circuits?</t>
  </si>
  <si>
    <t>B. Ceramic</t>
  </si>
  <si>
    <t>C. Paper</t>
  </si>
  <si>
    <t>D. Electrolytic</t>
  </si>
  <si>
    <t>189. A series RL circuit has R of 10 Ω and XL of 5 Ω, its impedance in rectangular form is given by</t>
  </si>
  <si>
    <t>A. 10 + j5 Ω</t>
  </si>
  <si>
    <t>B. 10 + j10 Ω</t>
  </si>
  <si>
    <t>C. 10 – j5 Ω</t>
  </si>
  <si>
    <t>D. 10 – j10 Ω</t>
  </si>
  <si>
    <t>190. What is the reciprocal of capacitance?</t>
  </si>
  <si>
    <t>A. Reluctance</t>
  </si>
  <si>
    <t>B. Susceptance</t>
  </si>
  <si>
    <t>C. Elastance</t>
  </si>
  <si>
    <t>191. If the output resistance of a voltage source is 4 Ω, it internal resistance should be</t>
  </si>
  <si>
    <t>A. 4 Ω</t>
  </si>
  <si>
    <t>B. 8 Ω</t>
  </si>
  <si>
    <t>C. 2 Ω</t>
  </si>
  <si>
    <t>192. The curve between current and frequency is termed as</t>
  </si>
  <si>
    <t>A. Voltage curve</t>
  </si>
  <si>
    <t>B. Gain curve</t>
  </si>
  <si>
    <t>C. Power curve</t>
  </si>
  <si>
    <t>D. Resonance curve</t>
  </si>
  <si>
    <t>193. What is the total effective capacitance of two 0.25 μF capacitors connected in series?</t>
  </si>
  <si>
    <t>A. 0.125 μF</t>
  </si>
  <si>
    <t>B. 1.25 μF</t>
  </si>
  <si>
    <t>C. 0.50 μF</t>
  </si>
  <si>
    <t>D. 2.5 if</t>
  </si>
  <si>
    <t>194. What can be used to estimate resonant frequency and to find reactance at any frequency for any value of capacitor or inductor?</t>
  </si>
  <si>
    <t>A. Smith chart</t>
  </si>
  <si>
    <t>B. Reactance chart</t>
  </si>
  <si>
    <t>C. Impedance chart</t>
  </si>
  <si>
    <t>D. Resonance chart</t>
  </si>
  <si>
    <t>195. For a parallel AC circuit, ___________ is used as a reference phasor.</t>
  </si>
  <si>
    <t>B. Power</t>
  </si>
  <si>
    <t>D. Resistance</t>
  </si>
  <si>
    <t>196. For a series AC circuit, _________ is not used as a reference phasor.</t>
  </si>
  <si>
    <t>197. If a certain circuit has a current that is lagging the voltage by 45˚, then it displays</t>
  </si>
  <si>
    <t>A. Pure inductive reactance</t>
  </si>
  <si>
    <t>B. Resistance and capacitance reactance</t>
  </si>
  <si>
    <t>C. Resistance and inductive reactance</t>
  </si>
  <si>
    <t>D. Pure capacitive reactance</t>
  </si>
  <si>
    <t>198. What maximum voltage can be applied across the capacitor for very short period of time?</t>
  </si>
  <si>
    <t>B. Surge voltage</t>
  </si>
  <si>
    <t>C. Stray voltage</t>
  </si>
  <si>
    <t>D. Peak voltage</t>
  </si>
  <si>
    <t>199. What is expected when two 20 kΩ, 1 watt resistor in parallel are use instead of one 10 kΩ, 1 watt?</t>
  </si>
  <si>
    <t>A. Provides higher current</t>
  </si>
  <si>
    <t>B. Provides less power</t>
  </si>
  <si>
    <t>C. Provides more power</t>
  </si>
  <si>
    <t>D. Provides wider tolerance</t>
  </si>
  <si>
    <t>200. Which of the following materials has the lowest dielectric strength?</t>
  </si>
  <si>
    <t>A. Glass</t>
  </si>
  <si>
    <t>B. Paper</t>
  </si>
  <si>
    <t>D. Teflon</t>
  </si>
  <si>
    <t>201. The distance between the capacitor plates increases two times, then its capacitance</t>
  </si>
  <si>
    <t>A. Increases two times</t>
  </si>
  <si>
    <t>B. Increases four times</t>
  </si>
  <si>
    <t>C. Decreases two times</t>
  </si>
  <si>
    <t>D. Decreases four times</t>
  </si>
  <si>
    <t>202. The ratio between the active power and the apparent power of a load in an ac circuit is called</t>
  </si>
  <si>
    <t>A. Quality factor</t>
  </si>
  <si>
    <t>B. Power factor</t>
  </si>
  <si>
    <t>C. Power ratio</t>
  </si>
  <si>
    <t>D. Power reactive</t>
  </si>
  <si>
    <t>203. When the power factor of a circuit is zero,</t>
  </si>
  <si>
    <t>A. Power absorbed is maximum</t>
  </si>
  <si>
    <t>B. Power absorbed is minimum</t>
  </si>
  <si>
    <t>C. Power absorbed is zero</t>
  </si>
  <si>
    <t>D. The impedance is minimum</t>
  </si>
  <si>
    <t>204. How many degrees of phase represents one full cycle?</t>
  </si>
  <si>
    <t>A. 360</t>
  </si>
  <si>
    <t>B. 180</t>
  </si>
  <si>
    <t>C. 270</t>
  </si>
  <si>
    <t>D. 90</t>
  </si>
  <si>
    <t>205. Which of the following does not generally affect the value of a capacitor?</t>
  </si>
  <si>
    <t>A. The dielectric material used</t>
  </si>
  <si>
    <t>B. The surface area of the plates</t>
  </si>
  <si>
    <t>C. The thickness of the dielectric</t>
  </si>
  <si>
    <t>D. The voltage applied to the plate</t>
  </si>
  <si>
    <t>206. What is the purpose of a load in an electric circuit?</t>
  </si>
  <si>
    <t>A. To increase the circuit current</t>
  </si>
  <si>
    <t>B. To decrease the circuit current</t>
  </si>
  <si>
    <t>C. To utilize electrical energy</t>
  </si>
  <si>
    <t>D. To make the circuit complete</t>
  </si>
  <si>
    <t>207. The power factor of a certain circuit in which the voltage lags behind the current is 80%. To increase the power to 100%, it is necessary to add ________ to the circuit.</t>
  </si>
  <si>
    <t>208. Refers to the outward-curving distortion of the lines of force near the edges of two parallel metal plates that form a capacitor.</t>
  </si>
  <si>
    <t>A. Skin effect</t>
  </si>
  <si>
    <t>B. Night effect</t>
  </si>
  <si>
    <t>C. Edge effect</t>
  </si>
  <si>
    <t>D. Hall effect</t>
  </si>
  <si>
    <t>209. If voltage across the plates of 2 F capacitor is increased by 4 V, then charge on the plates will</t>
  </si>
  <si>
    <t>A. Decrease by 2 C</t>
  </si>
  <si>
    <t>B. Increase by 2 C</t>
  </si>
  <si>
    <t>C. Decrease by 4 C</t>
  </si>
  <si>
    <t>D. Increase by 4 C</t>
  </si>
  <si>
    <t>210. What does a capacitor store?</t>
  </si>
  <si>
    <t>B. Charge</t>
  </si>
  <si>
    <t>D. Power</t>
  </si>
  <si>
    <t>211. The mutual inductance between two coils is ___________ the reluctance of magnetic path.</t>
  </si>
  <si>
    <t>A. Directly proportional to</t>
  </si>
  <si>
    <t>B. Inversely proportional to</t>
  </si>
  <si>
    <t>C. Independent to</t>
  </si>
  <si>
    <t>D. Equal to</t>
  </si>
  <si>
    <t>212. The result of rust in electrical (wire) connection is</t>
  </si>
  <si>
    <t>B. Conductance</t>
  </si>
  <si>
    <t>C. Impedance</t>
  </si>
  <si>
    <t>213. Which of the following is a disadvantage of a wire-wound resistor?</t>
  </si>
  <si>
    <t>A. It has reactance in radio-frequency circuits</t>
  </si>
  <si>
    <t>B. It cannot handle much power</t>
  </si>
  <si>
    <t>C. It draws a large amount of current</t>
  </si>
  <si>
    <t>D. It cannot handle high voltage</t>
  </si>
  <si>
    <t>214. The resistance of an insulator __________ when its temperature is increased.</t>
  </si>
  <si>
    <t>A. Decreases</t>
  </si>
  <si>
    <t>B. Remains the same</t>
  </si>
  <si>
    <t>C. Increases</t>
  </si>
  <si>
    <t>D. Varies</t>
  </si>
  <si>
    <t>215. The wavelength of an alternating waveform depends upon the ___________ of the variation.</t>
  </si>
  <si>
    <t>A. Period</t>
  </si>
  <si>
    <t>B. Number</t>
  </si>
  <si>
    <t>C. Frequency</t>
  </si>
  <si>
    <t>D. Amplitude</t>
  </si>
  <si>
    <t>216. Delta to wye or wye to delta transformation technique is applied to a _________ network.</t>
  </si>
  <si>
    <t>A. One-terminal</t>
  </si>
  <si>
    <t>B. Two-terminal</t>
  </si>
  <si>
    <t>C. Three-terminal</t>
  </si>
  <si>
    <t>D. Complex</t>
  </si>
  <si>
    <t>217. For greater accuracy, the value of phase angle θ should be determined from</t>
  </si>
  <si>
    <t>A. Cos θ</t>
  </si>
  <si>
    <t>B. Tan θ</t>
  </si>
  <si>
    <t>C. Sin θ</t>
  </si>
  <si>
    <t>D. Sec θ</t>
  </si>
  <si>
    <t>218. Inductive reactance applies only to sine waves because it</t>
  </si>
  <si>
    <t>A. Increases with lower frequencies</t>
  </si>
  <si>
    <t>B. Increases with lower inductance</t>
  </si>
  <si>
    <t>C. Depends on the factor 2 π</t>
  </si>
  <si>
    <t>D. Decreases with higher frequencies</t>
  </si>
  <si>
    <t>219. What increases the resistance of wire at high frequencies?</t>
  </si>
  <si>
    <t>A. Temperature</t>
  </si>
  <si>
    <t>C. Skin effect</t>
  </si>
  <si>
    <t>D. Insulation</t>
  </si>
  <si>
    <t>220. An inductor carries 2 A dc. If its inductance is 100 μH, then what is its inductive reactance?</t>
  </si>
  <si>
    <t>B. 1.3 kΩ</t>
  </si>
  <si>
    <t>C. 628 Ω</t>
  </si>
  <si>
    <t>D. -628 Ω</t>
  </si>
  <si>
    <t>221. Barium-strontium titanite dielectric material is also called</t>
  </si>
  <si>
    <t>A. Ceramic</t>
  </si>
  <si>
    <t>B. Polyster</t>
  </si>
  <si>
    <t>C. Electrolytic</t>
  </si>
  <si>
    <t>D. Bakelite</t>
  </si>
  <si>
    <t>222. In the 5-band method of capacitor color coding, the first band indicates</t>
  </si>
  <si>
    <t>A. Temperature coefficient</t>
  </si>
  <si>
    <t>B. Tolerance</t>
  </si>
  <si>
    <t>C. 1st digit</t>
  </si>
  <si>
    <t>D. Capacitance value</t>
  </si>
  <si>
    <t>223. What is the most convenient way of achieving large capacitance?</t>
  </si>
  <si>
    <t>A. By using multiplate construction</t>
  </si>
  <si>
    <t>B. By using air as dielectric</t>
  </si>
  <si>
    <t>C. By decreasing distance between plates</t>
  </si>
  <si>
    <t>D. By using dielectric of low permittivity</t>
  </si>
  <si>
    <t>224. A linear circuit is one whose parameters</t>
  </si>
  <si>
    <t>A. Change with change in voltage</t>
  </si>
  <si>
    <t>B. Change with change in current</t>
  </si>
  <si>
    <t>C. Do not change with voltage and current</t>
  </si>
  <si>
    <t>D. Change with change in voltage and current</t>
  </si>
  <si>
    <t>225. For a linear circuit, __________ voltage or current is used to calculate average power.</t>
  </si>
  <si>
    <t>A. Rms</t>
  </si>
  <si>
    <t>B. Peak</t>
  </si>
  <si>
    <t>C. Average</t>
  </si>
  <si>
    <t>D. Instantaneous</t>
  </si>
  <si>
    <t>226. When two coils of identical reactance are in parallel without mutual inductance, the reactance of the combination is _________ the reactance of each coil.</t>
  </si>
  <si>
    <t>A. One half</t>
  </si>
  <si>
    <t>D. One fourth</t>
  </si>
  <si>
    <t>227. Which of the following is also known as anti-resonant circuit?</t>
  </si>
  <si>
    <t>A. Parallel resonant circuit</t>
  </si>
  <si>
    <t>B. Series resonant circuit</t>
  </si>
  <si>
    <t>C. Tuned circuit</t>
  </si>
  <si>
    <t>D. Tank circuit</t>
  </si>
  <si>
    <t>228. In a complex number 5 + j 10, 10 is called _________ part.</t>
  </si>
  <si>
    <t>A. Imaginary</t>
  </si>
  <si>
    <t>B. Real</t>
  </si>
  <si>
    <t>C. Conjugate</t>
  </si>
  <si>
    <t>D. Integer</t>
  </si>
  <si>
    <t>229. The presence of an electric current is made known by</t>
  </si>
  <si>
    <t>A. Electric shock</t>
  </si>
  <si>
    <t>B. Effects produced</t>
  </si>
  <si>
    <t>C. Magnetic shock</t>
  </si>
  <si>
    <t>D. Flashing</t>
  </si>
  <si>
    <t>230. The reciprocal of a complex number is</t>
  </si>
  <si>
    <t>A. A complex number</t>
  </si>
  <si>
    <t>B. A real number</t>
  </si>
  <si>
    <t>C. An imaginary number</t>
  </si>
  <si>
    <t>D. A whole number</t>
  </si>
  <si>
    <t>231. Which of the following has negative temperature coefficient?</t>
  </si>
  <si>
    <t>A. Carbon</t>
  </si>
  <si>
    <t>B. Nickel</t>
  </si>
  <si>
    <t>C. Brass</t>
  </si>
  <si>
    <t>D. Constantan</t>
  </si>
  <si>
    <t>232. Which of the following is a common material used in wire-wound resistors?</t>
  </si>
  <si>
    <t>B. Carbon</t>
  </si>
  <si>
    <t>C. Bronze</t>
  </si>
  <si>
    <t>233. If one resistance in a series connection is open, then</t>
  </si>
  <si>
    <t>A. The current is zero in all the other resistances</t>
  </si>
  <si>
    <t>B. The current is maximum in all the other resistances</t>
  </si>
  <si>
    <t>C. The voltage is zero across the open resistance</t>
  </si>
  <si>
    <t>D. The voltage is infinite across the open resistance</t>
  </si>
  <si>
    <t>234. What determines the magnitude of electric current?</t>
  </si>
  <si>
    <t>A. The rate at which electrons are produced</t>
  </si>
  <si>
    <t>B. The type of material used</t>
  </si>
  <si>
    <t>C. The current carrying capacity of the circuit</t>
  </si>
  <si>
    <t>D. The rate at which electrons pass a given point</t>
  </si>
  <si>
    <t>235. For a carbon composition resistor, typical resistance values range from</t>
  </si>
  <si>
    <t>A. 2.7 Ω to 22 MΩ</t>
  </si>
  <si>
    <t>B. 1000 Ω to 10000 Ω</t>
  </si>
  <si>
    <t>C. 10 Ω to 10 MΩ</t>
  </si>
  <si>
    <t>D. 2.7 Ω to 2.7 GΩ</t>
  </si>
  <si>
    <t>236. A lead conductor has a resistance of 25Ω at 0˚C. Determine its resistance at -30˚C.</t>
  </si>
  <si>
    <t>A. 22Ω</t>
  </si>
  <si>
    <t>B. 24Ω</t>
  </si>
  <si>
    <t>C. 12Ω</t>
  </si>
  <si>
    <t>D. 11Ω</t>
  </si>
  <si>
    <t>B. Conductive</t>
  </si>
  <si>
    <t>D. Capacitive</t>
  </si>
  <si>
    <t>238. If a coil has a Q of 10, it means that</t>
  </si>
  <si>
    <t>A. The energy stored in the magnetic field of the coil is 10 times the energy wasted in its resistance</t>
  </si>
  <si>
    <t>B. The energy wasted in its resistance is 10 times the energy stored in the magnetic field of the coil</t>
  </si>
  <si>
    <t>C. It is a low Q coil</t>
  </si>
  <si>
    <t>D. It is a high Q coil</t>
  </si>
  <si>
    <t>239. What is the rms value of a square wave?</t>
  </si>
  <si>
    <t>A. Equals its peak value</t>
  </si>
  <si>
    <t>B. Equals its peak-to-peak value</t>
  </si>
  <si>
    <t>C. Peak divided by square root of two</t>
  </si>
  <si>
    <t>D. Peak divided by pi</t>
  </si>
  <si>
    <t>240. The rms value of a triangular or sawtooth waveform is ___________ times its peak value.</t>
  </si>
  <si>
    <t>C. 0.25</t>
  </si>
  <si>
    <t>D. 0.707</t>
  </si>
  <si>
    <t>241. In a multiple capacitor, the plate area is</t>
  </si>
  <si>
    <t>A. Increased</t>
  </si>
  <si>
    <t>B. The same</t>
  </si>
  <si>
    <t>C. Decreased</t>
  </si>
  <si>
    <t>D. Variable</t>
  </si>
  <si>
    <t>242. What is the time constant for L of 240 mH in series with R of 20Ω?</t>
  </si>
  <si>
    <t>A. 12 ms</t>
  </si>
  <si>
    <t>B. 4.8 s</t>
  </si>
  <si>
    <t>C. 83.3 s</t>
  </si>
  <si>
    <t>D. 12 s</t>
  </si>
  <si>
    <t>243. In an ac circuit, the power dissipated as heat depends on</t>
  </si>
  <si>
    <t>A. Impedance</t>
  </si>
  <si>
    <t>B. Capacitive reactance</t>
  </si>
  <si>
    <t>D. Inductive reactance</t>
  </si>
  <si>
    <t>244. Which of the following dielectric materials makes the lowest-capacitance capacitor?</t>
  </si>
  <si>
    <t>A. Paper</t>
  </si>
  <si>
    <t>B. Mica</t>
  </si>
  <si>
    <t>C. Air</t>
  </si>
  <si>
    <t>245. In adding or subtracting phasor quantities, ____________ form is the most convenient.</t>
  </si>
  <si>
    <t>A. Polar</t>
  </si>
  <si>
    <t>B. Rectangular</t>
  </si>
  <si>
    <t>C. Trigonometric</t>
  </si>
  <si>
    <t>D. Exponential</t>
  </si>
  <si>
    <t>246. In dividing or multiplying phasor quantities, ____________ form is used.</t>
  </si>
  <si>
    <t>247. The power factor of a circuit is equal to</t>
  </si>
  <si>
    <t>A. RZ</t>
  </si>
  <si>
    <t>B. XC/Z</t>
  </si>
  <si>
    <t>C. XL/Z</t>
  </si>
  <si>
    <t>D. R/Z</t>
  </si>
  <si>
    <t>248. The capacitance of a capacitor is ____________ relative permittivity.</t>
  </si>
  <si>
    <t>C. Equal to</t>
  </si>
  <si>
    <t>D. Inversely proportional to the square of</t>
  </si>
  <si>
    <t>249. If a multi-plate capacitor has 10 plates, each of area 10 cm^2, then</t>
  </si>
  <si>
    <t>A. 10 capacitors will be in parallel</t>
  </si>
  <si>
    <t>B. 10 capacitors will be in series</t>
  </si>
  <si>
    <t>C. 9 capacitors will be in parallel</t>
  </si>
  <si>
    <t>D. 9 capacitors will be in series</t>
  </si>
  <si>
    <t>250. Of the equivalent combination of units, which one is not equal to watt?</t>
  </si>
  <si>
    <t>A. Ω^2/V</t>
  </si>
  <si>
    <t>B. AV</t>
  </si>
  <si>
    <t>C. A^2 Ω</t>
  </si>
  <si>
    <t>D. J/s</t>
  </si>
  <si>
    <t>251. A neon glow lamp used as a night light ionizes at approximately.</t>
  </si>
  <si>
    <t>A. 70 V</t>
  </si>
  <si>
    <t>B. 80 V</t>
  </si>
  <si>
    <t>C. 90 V</t>
  </si>
  <si>
    <t>D. 100 V</t>
  </si>
  <si>
    <t>252. What dielectric is generally employed by a variable capacitor?</t>
  </si>
  <si>
    <t>B. Air</t>
  </si>
  <si>
    <t>C. Electrolyte</t>
  </si>
  <si>
    <t>D. Ceramic</t>
  </si>
  <si>
    <t>253. A switch designed to have low capacitance between its terminal when open.</t>
  </si>
  <si>
    <t>A. LOCAP switch</t>
  </si>
  <si>
    <t>B. AntiLOCAP switch</t>
  </si>
  <si>
    <t>C. Anticapacitance switch</t>
  </si>
  <si>
    <t>D. Capacitance switch</t>
  </si>
  <si>
    <t>254. A resistor wound with a wire doubled back on itself to reduce the inductance.</t>
  </si>
  <si>
    <t>A. Bifilar resistor</t>
  </si>
  <si>
    <t>B. Wire-wound resistor</t>
  </si>
  <si>
    <t>C. Anti-inductive resistor</t>
  </si>
  <si>
    <t>D. Bleeder resistor</t>
  </si>
  <si>
    <t>255. What fusion of elements is without chemical action between them?</t>
  </si>
  <si>
    <t>A. Mixture</t>
  </si>
  <si>
    <t>B. Compound</t>
  </si>
  <si>
    <t>C. Alloy</t>
  </si>
  <si>
    <t>D. Ionization</t>
  </si>
  <si>
    <t>256. In calculating maximum instantaneous power ___________ voltage or current is used.</t>
  </si>
  <si>
    <t>A. Peak</t>
  </si>
  <si>
    <t>B. Average</t>
  </si>
  <si>
    <t>C. Rms</t>
  </si>
  <si>
    <t>257. The area of capacitor plates increases two times, then its capacitance</t>
  </si>
  <si>
    <t>258. If the inductance is decreased, the impedance of the circuit containing a resistor a capacitor and an inductor connected in series to an ac source</t>
  </si>
  <si>
    <t>B. Increases</t>
  </si>
  <si>
    <t>C. Decreases or increases</t>
  </si>
  <si>
    <t>D. Decreases, increases or remains the same</t>
  </si>
  <si>
    <t>259. When the movable plates of a gang capacitor completely overlap the fixed plates, the capacitance of the capacitor is</t>
  </si>
  <si>
    <t>A. Halfway between maximum and minimum</t>
  </si>
  <si>
    <t>B. Maximum</t>
  </si>
  <si>
    <t>C. Minimum</t>
  </si>
  <si>
    <t>D. Zero</t>
  </si>
  <si>
    <t>260. In a circuit, a passive element is one which</t>
  </si>
  <si>
    <t>D. Attenuates signal</t>
  </si>
  <si>
    <t>261. Rationalizing the denominator of a complex number means</t>
  </si>
  <si>
    <t>A. Eliminating the j component in the denominator</t>
  </si>
  <si>
    <t>B. Adding j component in the denominator</t>
  </si>
  <si>
    <t>C. Eliminating the j component in the numerator</t>
  </si>
  <si>
    <t>D. Adding j component in the numerator</t>
  </si>
  <si>
    <t>262. When two complex conjugates are subtracted, the result is a</t>
  </si>
  <si>
    <t>A. Quadrature component only</t>
  </si>
  <si>
    <t>B. Complex component</t>
  </si>
  <si>
    <t>C. In-phase component</t>
  </si>
  <si>
    <t>D. Real component</t>
  </si>
  <si>
    <t>263. A coil of inductance L has an inductive reactance of XL in an ac circuit in which the effective current is I. The coil is made from a superconducting material. The rate at which power is dissipated in the coil is</t>
  </si>
  <si>
    <t>A. 0</t>
  </si>
  <si>
    <t>B. I^2XL</t>
  </si>
  <si>
    <t>C. IXL</t>
  </si>
  <si>
    <t>D. IXL2</t>
  </si>
  <si>
    <t>264. If the capacitance of mica capacitor is 5 times the capacitance of air capacitor, then the relative permittivity of mica is</t>
  </si>
  <si>
    <t>A. 2.5</t>
  </si>
  <si>
    <t>B. 5</t>
  </si>
  <si>
    <t>C. 10</t>
  </si>
  <si>
    <t>D. 25</t>
  </si>
  <si>
    <t>265. The hot resistance of an incandescent lamp is about ____________ times its cold resistance.</t>
  </si>
  <si>
    <t>A. 10</t>
  </si>
  <si>
    <t>C. 50</t>
  </si>
  <si>
    <t>D. 100</t>
  </si>
  <si>
    <t>266. When the temperature of copper wire is increased its resistance is</t>
  </si>
  <si>
    <t>B. Decreased</t>
  </si>
  <si>
    <t>C. Constant</t>
  </si>
  <si>
    <t>267. A trimmer is a variable capacitor in which capacitance is varied by changing the</t>
  </si>
  <si>
    <t>A. Number of plates</t>
  </si>
  <si>
    <t>B. Dielectric</t>
  </si>
  <si>
    <t>D. Plate area</t>
  </si>
  <si>
    <t>268. The reason why electrical appliances are not connected in series.</t>
  </si>
  <si>
    <t>A. Greater electrical power saving</t>
  </si>
  <si>
    <t>B. Power loss is minimum</t>
  </si>
  <si>
    <t>C. Appliances have different current ratings</t>
  </si>
  <si>
    <t>269. Form its definition, the unit of electric field, is the N/C and equivalent unit of is the</t>
  </si>
  <si>
    <t>A. V(m)^2</t>
  </si>
  <si>
    <t>B. V(m)</t>
  </si>
  <si>
    <t>C. V/m^2</t>
  </si>
  <si>
    <t>D. V/m</t>
  </si>
  <si>
    <t>270. Which of the following is the peakiest?</t>
  </si>
  <si>
    <t>B. Sinusoidal wave</t>
  </si>
  <si>
    <t>C. Triangular wave</t>
  </si>
  <si>
    <t>D. Rectangular wave</t>
  </si>
  <si>
    <t>271. Why are inductance and capacitance not relevant in a dc circuit?</t>
  </si>
  <si>
    <t>A. Because it is a simple circuit</t>
  </si>
  <si>
    <t>B. Because dc circuits require only resistance as load</t>
  </si>
  <si>
    <t>C. Because they do not exist in a dc circuit</t>
  </si>
  <si>
    <t>D. Because frequency of dc is zero</t>
  </si>
  <si>
    <t>272. When capacitors are connected in parallel, the total capacitance is</t>
  </si>
  <si>
    <t>A. Greater than the largest capacitor</t>
  </si>
  <si>
    <t>B. Smaller than the largest capacitor</t>
  </si>
  <si>
    <t>C. Smaller than the smallest capacitor</t>
  </si>
  <si>
    <t>D. Greater than the smallest capacitor</t>
  </si>
  <si>
    <t>273. When current and voltage are in phase in an ac circuit, the _____________ is equal to zero.</t>
  </si>
  <si>
    <t>A. Resistance</t>
  </si>
  <si>
    <t>B. Reactance</t>
  </si>
  <si>
    <t>C. Inductance</t>
  </si>
  <si>
    <t>D. Capacitance</t>
  </si>
  <si>
    <t>274. Thevenin’s theorem is what form of an equivalent circuit?</t>
  </si>
  <si>
    <t>C. Both current and voltage</t>
  </si>
  <si>
    <t>D. Neither current nor voltage</t>
  </si>
  <si>
    <t>275. Which of the following combination of length and cross-sectional area will give a certain volume of copper the least resistance?</t>
  </si>
  <si>
    <t>A. 2L and 1/2 A</t>
  </si>
  <si>
    <t>B. Does not matter because the volume of copper remains the same</t>
  </si>
  <si>
    <t>C. L and A</t>
  </si>
  <si>
    <t>D. ½ L and 2 A</t>
  </si>
  <si>
    <t>276. The ratio between the reactive power and the apparent power of an ac load is called</t>
  </si>
  <si>
    <t>D. Reactive power</t>
  </si>
  <si>
    <t>277. What is the efficiency under the conditions of maximum power transfer?</t>
  </si>
  <si>
    <t>A. 50 %</t>
  </si>
  <si>
    <t>B. 100 %</t>
  </si>
  <si>
    <t>C. 25 %</t>
  </si>
  <si>
    <t>D. 75 %</t>
  </si>
  <si>
    <t>278. The charging of a capacitor through a resistance follows what law?</t>
  </si>
  <si>
    <t>A. Linear law</t>
  </si>
  <si>
    <t>B. Hyperbolic law</t>
  </si>
  <si>
    <t>C. Inverse-square law</t>
  </si>
  <si>
    <t>D. Exponential law</t>
  </si>
  <si>
    <t>279. Norton’s theorem is what form of an ac equivalent circuit?</t>
  </si>
  <si>
    <t>C. Both voltage and current</t>
  </si>
  <si>
    <t>280. What is the total capacitance of 10 capacitors, each of 20 μF in series?</t>
  </si>
  <si>
    <t>A. 200 μF</t>
  </si>
  <si>
    <t>B. 2 μF</t>
  </si>
  <si>
    <t>C. 100 μF</t>
  </si>
  <si>
    <t>D. 0.5 μF</t>
  </si>
  <si>
    <t>281. An inductive load always has a ___________ power factor</t>
  </si>
  <si>
    <t>282. When resistance are connected in parallel, the total resistance is</t>
  </si>
  <si>
    <t>A. Less than the smallest resistance in the connection</t>
  </si>
  <si>
    <t>B. Greater than the smallest resistance in the connection</t>
  </si>
  <si>
    <t>C. Between the smallest and greatest resistance in the connection</t>
  </si>
  <si>
    <t>D. Increasing and decreasing depending upon the supply voltage</t>
  </si>
  <si>
    <t>283. The arc across a switch when it open an RL circuit is a result of the</t>
  </si>
  <si>
    <t>A. Large self-induced voltage across L</t>
  </si>
  <si>
    <t>B. Long time constant</t>
  </si>
  <si>
    <t>C. Low resistance of the open switch</t>
  </si>
  <si>
    <t>D. Surge of resistance</t>
  </si>
  <si>
    <t>284. What is a rotating vector whose projection can represent either current or voltage in an ac circuit?</t>
  </si>
  <si>
    <t>A. Polar diagram</t>
  </si>
  <si>
    <t>C. Velocity</t>
  </si>
  <si>
    <t>285. Which factor does not affect resistance?</t>
  </si>
  <si>
    <t>B. Resistivity</t>
  </si>
  <si>
    <t>C. Cross-sectional area</t>
  </si>
  <si>
    <t>D. Mass</t>
  </si>
  <si>
    <t>286. Which of the following capacitors are used only in dc circuits?</t>
  </si>
  <si>
    <t>C. Mylar</t>
  </si>
  <si>
    <t>287. The maximum power transfer theorem is used in</t>
  </si>
  <si>
    <t>A. Power system</t>
  </si>
  <si>
    <t>B. Electronic system</t>
  </si>
  <si>
    <t>C. Refrigeration</t>
  </si>
  <si>
    <t>D. Air conditioning</t>
  </si>
  <si>
    <t>288. In Norton’s theorem, the short circuit current is obtained by</t>
  </si>
  <si>
    <t>A. Opening the load terminals</t>
  </si>
  <si>
    <t>B. Shorting the load terminals</t>
  </si>
  <si>
    <t>C. Opening the voltage source</t>
  </si>
  <si>
    <t>D. Shorting the voltage source</t>
  </si>
  <si>
    <t>289. For maximum power transfer, what is the relation between load resistance RL and internal resistance R of the voltage source?</t>
  </si>
  <si>
    <t>A. RL = 2 r</t>
  </si>
  <si>
    <t>B. RL = 1.5 r</t>
  </si>
  <si>
    <t>C. RL = r</t>
  </si>
  <si>
    <t>D. RL = 3 r</t>
  </si>
  <si>
    <t>290. A capacitor of 0.5 μF charged to 220 V is connected across an uncharged 0.5 μF capacitor. What is the voltage across each capacitor?</t>
  </si>
  <si>
    <t>A. 220 V</t>
  </si>
  <si>
    <t>B. 150 V</t>
  </si>
  <si>
    <t>C. 110 V</t>
  </si>
  <si>
    <t>291. When capacitors are connected in series, the total capacitance is</t>
  </si>
  <si>
    <t>A. Smaller than the smallest capacitor</t>
  </si>
  <si>
    <t>C. Greater than any of the capacitor</t>
  </si>
  <si>
    <t>D. Greater than the largest capacitor</t>
  </si>
  <si>
    <t>292. What theorem is generally used in the analysis of vacuum tubes?</t>
  </si>
  <si>
    <t>A. Superposition theorem</t>
  </si>
  <si>
    <t>C. Thevenin’s theorem</t>
  </si>
  <si>
    <t>293. Another term of the quality factor of the resonant circuit.</t>
  </si>
  <si>
    <t>A. Figure of merit</t>
  </si>
  <si>
    <t>B. Figure of demerit</t>
  </si>
  <si>
    <t>C. Noise factor</t>
  </si>
  <si>
    <t>D. Noise figure</t>
  </si>
  <si>
    <t>294. Which of the following represents the energy stored in a capacitor?</t>
  </si>
  <si>
    <t>A. CV^2/2</t>
  </si>
  <si>
    <t>B. 2Q^2/C</t>
  </si>
  <si>
    <t>C. C^2/V</t>
  </si>
  <si>
    <t>D. CV</t>
  </si>
  <si>
    <t>295. What theorem is usually used in the analysis of transistor circuit?</t>
  </si>
  <si>
    <t>296. Which of the following capacitors has the highest cost per μF?</t>
  </si>
  <si>
    <t>A. Plastic</t>
  </si>
  <si>
    <t>297. Under the conditions of maximum power transfer, a voltage source is delivering a power of 15 W to the load. What is the power generated by the source?</t>
  </si>
  <si>
    <t>A. 60 W</t>
  </si>
  <si>
    <t>B. 30 W</t>
  </si>
  <si>
    <t>C. 15 W</t>
  </si>
  <si>
    <t>D. 4 W</t>
  </si>
  <si>
    <t>298. Which of the following is neither a basic physical law nor deliverable from one?</t>
  </si>
  <si>
    <t>A. Ohm’s law</t>
  </si>
  <si>
    <t>B. Coulomb’s law</t>
  </si>
  <si>
    <t>C. Kirchhoff’s first law</t>
  </si>
  <si>
    <t>D. Kirchhoff’s second law</t>
  </si>
  <si>
    <t>299. Another term for superconductor.</t>
  </si>
  <si>
    <t>A. Generic conductor</t>
  </si>
  <si>
    <t>B. Ultraconductor</t>
  </si>
  <si>
    <t>C. Cryotron</t>
  </si>
  <si>
    <t>D. Cryogenic conductor</t>
  </si>
  <si>
    <t>300. A circuit whose parameters change with voltage or current.</t>
  </si>
  <si>
    <t>A. Non-linear circuit</t>
  </si>
  <si>
    <t>B. Linear circuit</t>
  </si>
  <si>
    <t>C. Complex circuit</t>
  </si>
  <si>
    <t>D. Passive circuit</t>
  </si>
  <si>
    <t>301. The total resistance of a two similar wire conductors connected in parallel is ________.</t>
  </si>
  <si>
    <t>A. resistance of one wire multiplied by 4</t>
  </si>
  <si>
    <t>B. same resistance of one wire</t>
  </si>
  <si>
    <t>C. one half the resistance of one wire</t>
  </si>
  <si>
    <t>D. double the resistance of one wire</t>
  </si>
  <si>
    <t>302. What is the value of a resistor with colors from left: Orange, Blue, Gold, and Silver?</t>
  </si>
  <si>
    <t>A. 34 ohms ± 10%</t>
  </si>
  <si>
    <t>B. 3.6 ohms ± 10%</t>
  </si>
  <si>
    <t>C. 3.4 ohms ± 10%</t>
  </si>
  <si>
    <t>D. 36 ohms ± 10%</t>
  </si>
  <si>
    <t>303. Determine the value of a resistor with colors from left to right; Brown, Green, Gold, and Silver.</t>
  </si>
  <si>
    <t>A. 1.5 ohms ± 10%</t>
  </si>
  <si>
    <t>B. 15 ohms ± 10%</t>
  </si>
  <si>
    <t>C. 1.5 ohms ± 20%</t>
  </si>
  <si>
    <t>D. 15 ohms ± 20%</t>
  </si>
  <si>
    <t>304. Resistors with high value usually have lower wattage ratings because of _________.</t>
  </si>
  <si>
    <t>A. varying current</t>
  </si>
  <si>
    <t>B. lower current</t>
  </si>
  <si>
    <t>C. bigger size</t>
  </si>
  <si>
    <t>D. high current</t>
  </si>
  <si>
    <t>305. Smaller resistors usually have ________ resistance value.</t>
  </si>
  <si>
    <t>A. small</t>
  </si>
  <si>
    <t>B. high</t>
  </si>
  <si>
    <t>C. low</t>
  </si>
  <si>
    <t>D. very small</t>
  </si>
  <si>
    <t>306. When resistors are connected in series, what happens?</t>
  </si>
  <si>
    <t>A. The effective resistance is decreased</t>
  </si>
  <si>
    <t>B. Nothing</t>
  </si>
  <si>
    <t>C. The tolerance is decreased</t>
  </si>
  <si>
    <t>D. The effective resistance is increased</t>
  </si>
  <si>
    <t>307. A 33 kilo ohms resistor is connected in series with a parallel combination made up of a 56 kilo ohm resistor and a 7.8 kilo ohm resistor. What is the total combined resistance of these three resistors?</t>
  </si>
  <si>
    <t>A. 63769 ohms</t>
  </si>
  <si>
    <t>B. 49069 ohms</t>
  </si>
  <si>
    <t>C. 95800 ohms</t>
  </si>
  <si>
    <t>D. 39067 ohms</t>
  </si>
  <si>
    <t>308. If you need a 1.25 kΩ resistance and you only have resistors of 5 kΩ, how many of these available resistors you should connect in parallel to get a 1.25 kΩ value?</t>
  </si>
  <si>
    <t>A. 2</t>
  </si>
  <si>
    <t>B. 3</t>
  </si>
  <si>
    <t>C. 4</t>
  </si>
  <si>
    <t>309. Insulating elements or materials has a capability of</t>
  </si>
  <si>
    <t>A. allowing electric current to flow</t>
  </si>
  <si>
    <t>B. supporting charge flow</t>
  </si>
  <si>
    <t>C. preventing short circuit between conducting wires</t>
  </si>
  <si>
    <t>D. making electrical circuits to be completed</t>
  </si>
  <si>
    <t>310. _________ is used to store electrical energy in an electrostatic field?</t>
  </si>
  <si>
    <t>A. A transformer</t>
  </si>
  <si>
    <t>B. A battery</t>
  </si>
  <si>
    <t>C. A capacitor</t>
  </si>
  <si>
    <t>D. An inductor</t>
  </si>
  <si>
    <t>311. What factors determine the capacitance of a capacitor?</t>
  </si>
  <si>
    <t>A. Area of the plates, amount of charge on the plates and the dielectric constant of the material between the plates</t>
  </si>
  <si>
    <t>B. Area of the plates, voltage on the plates and the distance between the plates</t>
  </si>
  <si>
    <t>C. Area of the plates, distance between the plates, and the dielectric constant of the material between the plates</t>
  </si>
  <si>
    <t>D. Area of the plates, voltage on the plates and dielectric constant of the material between the plates</t>
  </si>
  <si>
    <t>312. Factors that determine the capacitance of a capacitor.</t>
  </si>
  <si>
    <t>A. area of the plate; directly proportional</t>
  </si>
  <si>
    <t>B. distance between plate; inversely proportional</t>
  </si>
  <si>
    <t>C. dielectric constant; directly proportional</t>
  </si>
  <si>
    <t>D. all of these</t>
  </si>
  <si>
    <t>313. An electronic/electrical component/device used to store electrical energy.</t>
  </si>
  <si>
    <t>A. Capacitor</t>
  </si>
  <si>
    <t>D. lightning arrester</t>
  </si>
  <si>
    <t>314. Which of the following describes the action of a capacitor?</t>
  </si>
  <si>
    <t>A. Converts ac into dc</t>
  </si>
  <si>
    <t>B. Stores electrical energy</t>
  </si>
  <si>
    <t>C. Opposes change in current flow</t>
  </si>
  <si>
    <t>D. Creates a dc resistance</t>
  </si>
  <si>
    <t>315. A parallel plate capacitor has the following values: k = 81; d = 0.025 inches; A = 6 square inches. What is the capacitance of the capacitor?</t>
  </si>
  <si>
    <t>A. 4.372 picofarad</t>
  </si>
  <si>
    <t>B. 43.72 picofarad</t>
  </si>
  <si>
    <t>C. 4372 picofarad</t>
  </si>
  <si>
    <t>D. 437.2 picofarad</t>
  </si>
  <si>
    <t>316. Five picofarad is equivalent to ________.</t>
  </si>
  <si>
    <t>A. 5 x 10 to the -12th</t>
  </si>
  <si>
    <t>B. 50 x 10 to the -12th</t>
  </si>
  <si>
    <t>C. 5 x 10 to the -10th</t>
  </si>
  <si>
    <t>D. 500 x 10 to the -10th</t>
  </si>
  <si>
    <t>317. If two micro-farad capacitors are connected in series, what will be the total effective capacitance?</t>
  </si>
  <si>
    <t>A. 0.125 microfarad</t>
  </si>
  <si>
    <t>B. 0.0624 microfarad</t>
  </si>
  <si>
    <t>C. 2.5 microfarad</t>
  </si>
  <si>
    <t>D. 0.50 microfarad</t>
  </si>
  <si>
    <t>318. A 20 μF capacitor is charged by a 12-V battery. What is the stored energy at the capacitor?</t>
  </si>
  <si>
    <t>A. 2.88 x 10^-3 J</t>
  </si>
  <si>
    <t>B. 1.07 x 10^-3 J</t>
  </si>
  <si>
    <t>C. 1.44 x 10^-3 J</t>
  </si>
  <si>
    <t>D. 2.88 x 10^-2 J</t>
  </si>
  <si>
    <t>319. Which of the following characterizes inductance?</t>
  </si>
  <si>
    <t>A. Tends to oppose dc</t>
  </si>
  <si>
    <t>B. Tends to oppose changes in voltage</t>
  </si>
  <si>
    <t>C. Tends to oppose changes in current</t>
  </si>
  <si>
    <t>D. Opposes all frequencies equally</t>
  </si>
  <si>
    <t>320. A coil of wire wound, with or without a magnetic core designed to have a higher self-inductance than a straight wire.</t>
  </si>
  <si>
    <t>A. Inductor</t>
  </si>
  <si>
    <t>B. Solenoid</t>
  </si>
  <si>
    <t>C. Toroid</t>
  </si>
  <si>
    <t>D. Inductive relay</t>
  </si>
  <si>
    <t>321. With the same voltage applied, which of the following allows more current?</t>
  </si>
  <si>
    <t>A. 25 ohms</t>
  </si>
  <si>
    <t>B. 250 ohms</t>
  </si>
  <si>
    <t>C. 0.25 ohms</t>
  </si>
  <si>
    <t>D. 2.5 ohms</t>
  </si>
  <si>
    <t>322. In electrical circuits, current is known as the flow of charged carriers, such as electrons. When can this happen?</t>
  </si>
  <si>
    <t>A. when an electrical force (called emf) is applied</t>
  </si>
  <si>
    <t>B. when material used allows electrons to flow</t>
  </si>
  <si>
    <t>C. when there is circuit continuity</t>
  </si>
  <si>
    <t>D. all of the above</t>
  </si>
  <si>
    <t>323. What utilizes electrical energy in electrical circuits?</t>
  </si>
  <si>
    <t>A. supply emf</t>
  </si>
  <si>
    <t>B. load</t>
  </si>
  <si>
    <t>C. the conducting wires</t>
  </si>
  <si>
    <t>324. An electronic device draws 300 watts from its 24-volt power source. Find effective resistance.</t>
  </si>
  <si>
    <t>A. 1.92 ohms</t>
  </si>
  <si>
    <t>B. 19.20 ohms</t>
  </si>
  <si>
    <t>C. 1.25 ohms</t>
  </si>
  <si>
    <t>D. 12.50 ohms</t>
  </si>
  <si>
    <t>325. A 50 Ω resistor is connected in series with a 150C resistor and to a supply voltage of 20 V. What is the current through the 50 Ω resistor?</t>
  </si>
  <si>
    <t>A. 0.01 A</t>
  </si>
  <si>
    <t>B. 0.1 A</t>
  </si>
  <si>
    <t>C. 1.0 A</t>
  </si>
  <si>
    <t>D. 10 A</t>
  </si>
  <si>
    <t>326. Two resistors, 10 Ω and 100 Ω are connected in parallel, approximately, what is the total resistance?</t>
  </si>
  <si>
    <t>A. 10 Ω</t>
  </si>
  <si>
    <t>B. 50 Ω</t>
  </si>
  <si>
    <t>C. 90 Ω</t>
  </si>
  <si>
    <t>D. 100 Ω</t>
  </si>
  <si>
    <t>327. A shunt resistor is used to limit the load current to 0.5 A, if the load resistance is 100 Ω and the original current is 1amp, what should be the value of the shunt resistance?</t>
  </si>
  <si>
    <t>A. 25 Ω</t>
  </si>
  <si>
    <t>C. 75 Ω</t>
  </si>
  <si>
    <t>328. How many 1 kΩ resistors to be connected in parallel are needed in order to get 100 Ω?</t>
  </si>
  <si>
    <t>D. 20</t>
  </si>
  <si>
    <t>329. Two resistors, R1 = 100 Ω and R2 = 200 Ω are connected in series, if the voltage across R2 is 20 V, what is the voltage across R1?</t>
  </si>
  <si>
    <t>A. 5 V</t>
  </si>
  <si>
    <t>B. 10 V</t>
  </si>
  <si>
    <t>C. 15 V</t>
  </si>
  <si>
    <t>D. 20 V</t>
  </si>
  <si>
    <t>330. Two resistors, R1 = 100 Ω and R2 = 200 Ω are connected in parallel. If the current through R1 is 1 A, what would be the current on R2?</t>
  </si>
  <si>
    <t>A. 0.125 A</t>
  </si>
  <si>
    <t>B. 0.25 A</t>
  </si>
  <si>
    <t>C. 0.35 A</t>
  </si>
  <si>
    <t>D. 0.50 A</t>
  </si>
  <si>
    <t>331. A 6A current source drives a load consisting a parallel combination of R1 = 50 Ω and R2 = 25 Ω. Determine the current I1 through R1.</t>
  </si>
  <si>
    <t>A. 1 amp</t>
  </si>
  <si>
    <t>B. 2 amps</t>
  </si>
  <si>
    <t>C. 3 amps</t>
  </si>
  <si>
    <t>D. 4 amps</t>
  </si>
  <si>
    <t>332. A constant voltage source Vs = 60 is delivering a power to a series combination of R1 = 100 Ω, R2 = 200 Ω and R3 = 300 Ω. Calculate the voltage drop across R2.</t>
  </si>
  <si>
    <t>A. 10 V</t>
  </si>
  <si>
    <t>B. 20 V</t>
  </si>
  <si>
    <t>C. 30 V</t>
  </si>
  <si>
    <t>D. 40 V</t>
  </si>
  <si>
    <t>333. If 12 V are applied to a circuit that consumes 78 W, what is the current flow through the circuit?</t>
  </si>
  <si>
    <t>A. 6.5 A</t>
  </si>
  <si>
    <t>B. 936 A</t>
  </si>
  <si>
    <t>C. 0.15 A</t>
  </si>
  <si>
    <t>D. 9.36 A</t>
  </si>
  <si>
    <t>334. Find the current that flows through the filament of a 400 watts flat iron connected to a 220 Volt power line.</t>
  </si>
  <si>
    <t>A. 50 mA</t>
  </si>
  <si>
    <t>B. 5 A</t>
  </si>
  <si>
    <t>C. 5 mA</t>
  </si>
  <si>
    <t>D. 500 mA</t>
  </si>
  <si>
    <t>335. An electrical device has a resistance of 10 Ω and is supplied with a 5 ampere constant current source. If the deice is rated 100 Vdc, determine its power consumed.</t>
  </si>
  <si>
    <t>A. 250 W</t>
  </si>
  <si>
    <t>B. 450 W</t>
  </si>
  <si>
    <t>C. 750 W</t>
  </si>
  <si>
    <t>D. 1000 W</t>
  </si>
  <si>
    <t>336. The power dissipated by a 10 Ω load resistor with a current rating of 5 amperes is _________ if supplied with a 20 volt dc potential.</t>
  </si>
  <si>
    <t>A. 40 W</t>
  </si>
  <si>
    <t>B. 80 W</t>
  </si>
  <si>
    <t>C. 160W</t>
  </si>
  <si>
    <t>D. 250 W</t>
  </si>
  <si>
    <t>337. The power in a circuit consisting of two equal resistors in series is known to be 10 watts. If the two resistors are connected in parallel, what would be the circuit power dissipation?</t>
  </si>
  <si>
    <t>A. 2.5 watts</t>
  </si>
  <si>
    <t>B. 5 watts</t>
  </si>
  <si>
    <t>C. 20 watts</t>
  </si>
  <si>
    <t>D. 40 watts</t>
  </si>
  <si>
    <t>338. How many nodes are needed to completely analyze a circuit according to Kirchhoff’s current law?</t>
  </si>
  <si>
    <t>A. two</t>
  </si>
  <si>
    <t>B. all nodes in the circuit</t>
  </si>
  <si>
    <t>C. one less than the total number of nodes in the circuit</t>
  </si>
  <si>
    <t>D. one</t>
  </si>
  <si>
    <t>339. Loop currents should be assumed to flow in which direction?</t>
  </si>
  <si>
    <t>B. Either C or D arbitrarily selected</t>
  </si>
  <si>
    <t>D. Clockwise</t>
  </si>
  <si>
    <t>340. What theorem we should use in solving electrical circuits with several voltage sources?</t>
  </si>
  <si>
    <t>A. superposition</t>
  </si>
  <si>
    <t>B. Norton</t>
  </si>
  <si>
    <t>C. Thevenin</t>
  </si>
  <si>
    <t>D. Kirchhoff</t>
  </si>
  <si>
    <t>341. In a mesh, the algebraic sum of all voltages and voltage drops is equal to zero.</t>
  </si>
  <si>
    <t>A. superposition theorem</t>
  </si>
  <si>
    <t>B. Norton’s law</t>
  </si>
  <si>
    <t>342. The sum of all currents entering a junction is equal to the sum of currents leaving away from that junction.</t>
  </si>
  <si>
    <t>A. Kirchhoff’s first law</t>
  </si>
  <si>
    <t>B. Kirchhoff’s second law</t>
  </si>
  <si>
    <t>C. Norton’s theorem</t>
  </si>
  <si>
    <t>D. Thevenin’s theorem</t>
  </si>
  <si>
    <t>343. Theorem used to simplify complex circuits wherein, the simplified circuit contains an equivalent open circuit resistance and open circuit voltage.</t>
  </si>
  <si>
    <t>A. Norton’s</t>
  </si>
  <si>
    <t>B. Thevenin’s</t>
  </si>
  <si>
    <t>C. Maxwell’s</t>
  </si>
  <si>
    <t>D. Kirchhoff’s</t>
  </si>
  <si>
    <t>344. Considered as the reverse of Thevenin’s theorem.</t>
  </si>
  <si>
    <t>A. Maxwell</t>
  </si>
  <si>
    <t>B. Superposition</t>
  </si>
  <si>
    <t>C. Kirchhoff</t>
  </si>
  <si>
    <t>D. Norton’s</t>
  </si>
  <si>
    <t>345. A certain Thevenin equivalent circuit has parameters RTH = 10 Ω and VTH = 20 V. If this is converted to Norton’s equivalent circuit, RN and IN would be</t>
  </si>
  <si>
    <t>A. 10 Ω and 2 A</t>
  </si>
  <si>
    <t>B. 10 Ω and 4 A</t>
  </si>
  <si>
    <t>C. 0.10 and 2 A</t>
  </si>
  <si>
    <t>D. 0.10 and 4 A</t>
  </si>
  <si>
    <t>A. 1 A</t>
  </si>
  <si>
    <t>B. 2 A</t>
  </si>
  <si>
    <t>C. 3 A</t>
  </si>
  <si>
    <t>D. 4 A</t>
  </si>
  <si>
    <t>347. A chosen closed path of current flow in a network. In making this current path there should be no node nor elements that are passed more than once.</t>
  </si>
  <si>
    <t>A. node</t>
  </si>
  <si>
    <t>B. junction</t>
  </si>
  <si>
    <t>C. mesh</t>
  </si>
  <si>
    <t>D. loop</t>
  </si>
  <si>
    <t>348. A set of circuit elements that forms a closed path in a network over which signal can circulate.</t>
  </si>
  <si>
    <t>349. In a network, what do we call a reference point chosen such that more branches in a circuit met.</t>
  </si>
  <si>
    <t>C. ground</t>
  </si>
  <si>
    <t>D. mesh</t>
  </si>
  <si>
    <t>350. A common connection between circuit elements or conductors from different branches.</t>
  </si>
  <si>
    <t>351. The return point in a circuit, where all voltage measurements are referred.</t>
  </si>
  <si>
    <t>352. Mesh analysis is best used together with what circuit law?</t>
  </si>
  <si>
    <t>A. KVL</t>
  </si>
  <si>
    <t>B. KCL</t>
  </si>
  <si>
    <t>C. VDT</t>
  </si>
  <si>
    <t>D. CDT</t>
  </si>
  <si>
    <t>353. Nodal analysis is best used together with</t>
  </si>
  <si>
    <t>354. Three 100 Ω resistors are connected in a tee-form (T) network and is set up between a 100 V supply and a load resistor RL. If maximum power transfer is desired, what should be the resistance of the load resistor RL?</t>
  </si>
  <si>
    <t>A. 50 Ω</t>
  </si>
  <si>
    <t>B. 75 Ω</t>
  </si>
  <si>
    <t>C. 125 Ω</t>
  </si>
  <si>
    <t>D. 150 Ω</t>
  </si>
  <si>
    <t>355. Theorem used in simplifying circuit analysis by considering the effect of supply voltages one at a time.</t>
  </si>
  <si>
    <t>A. Thevenin’s theorem</t>
  </si>
  <si>
    <t>B. Norton’s theorem</t>
  </si>
  <si>
    <t>C. Superposition</t>
  </si>
  <si>
    <t>D. KVL</t>
  </si>
  <si>
    <t>356. Three resistors, R1 = 60 Ω, R2 = 80 Ω and R3 = 100 are connected in delta. If the network is to be transformed into star, what would be the value of the resistor opposite of R2?</t>
  </si>
  <si>
    <t>A. 25.0 Ω</t>
  </si>
  <si>
    <t>B. 33.3 Ω</t>
  </si>
  <si>
    <t>C. 45.0 Ω</t>
  </si>
  <si>
    <t>D. 56.7 Ω</t>
  </si>
  <si>
    <t>357. The description of two sine waves that are in step with each other going through their maximum and minimum points at the same time and in the same direction</t>
  </si>
  <si>
    <t>A. phased sine wave</t>
  </si>
  <si>
    <t>B. sine waves in phase</t>
  </si>
  <si>
    <t>C. sine wave in coordination</t>
  </si>
  <si>
    <t>D. stepped sine waves</t>
  </si>
  <si>
    <t>358. Most ac-supplies are in the form of</t>
  </si>
  <si>
    <t>A. sine-wave</t>
  </si>
  <si>
    <t>B. square-wave</t>
  </si>
  <si>
    <t>C. triangular-wave</t>
  </si>
  <si>
    <t>D. rectangular-wave</t>
  </si>
  <si>
    <t>359. Advantage(s) of ac over dc</t>
  </si>
  <si>
    <t>A. economically produced</t>
  </si>
  <si>
    <t>B. transmission of ac is more efficient</t>
  </si>
  <si>
    <t>C. ac voltages can be easily changed</t>
  </si>
  <si>
    <t>360. An ac-voltage has an equation v = 240 sin120πt, its frequency is</t>
  </si>
  <si>
    <t>A. 60 Hz</t>
  </si>
  <si>
    <t>B. 90 Hz</t>
  </si>
  <si>
    <t>C. 120 Hz</t>
  </si>
  <si>
    <t>D. 240 Hz</t>
  </si>
  <si>
    <t>361. When can an ac-voltage, v = 120sin120πt reach its first peak?</t>
  </si>
  <si>
    <t>A. 4.167 μs</t>
  </si>
  <si>
    <t>B. 8.334 μs</t>
  </si>
  <si>
    <t>C. 4.167 ms</t>
  </si>
  <si>
    <t>D. 8.334 ms</t>
  </si>
  <si>
    <t>362. Calculate the period of an alternating current having an equation of I = 20sin120πt.</t>
  </si>
  <si>
    <t>A. 4.167 ms</t>
  </si>
  <si>
    <t>B. 8.33 ms</t>
  </si>
  <si>
    <t>C. 16.67 ms</t>
  </si>
  <si>
    <t>D. 33.33 ms</t>
  </si>
  <si>
    <t>363. The time taken by an alternating voltage, v = 100sin240πt to reach 50V for the first time</t>
  </si>
  <si>
    <t>A. 358 μs</t>
  </si>
  <si>
    <t>B. 695 μs</t>
  </si>
  <si>
    <t>C. 358 ms</t>
  </si>
  <si>
    <t>D. 695 ms</t>
  </si>
  <si>
    <t>364. An alternating voltage of sine-wave form has a maximum voltage of 311V. What is its value at 225°?</t>
  </si>
  <si>
    <t>A. 110 V</t>
  </si>
  <si>
    <t>B. 220 V</t>
  </si>
  <si>
    <t>C. -220 V</t>
  </si>
  <si>
    <t>D. -110 V</t>
  </si>
  <si>
    <t>365. If an alternating voltage has a magnitude of 10 V at 30°, what is its maximum voltage?</t>
  </si>
  <si>
    <t>A. 20 V</t>
  </si>
  <si>
    <t>B. 30 V</t>
  </si>
  <si>
    <t>C. 40 V</t>
  </si>
  <si>
    <t>D. 50 V</t>
  </si>
  <si>
    <t>366. What is the frequency of an alternating current, if it reaches 90° within 4.167 ms?</t>
  </si>
  <si>
    <t>A. 20 Hz</t>
  </si>
  <si>
    <t>B. 30 Hz</t>
  </si>
  <si>
    <t>C. 50 HZ</t>
  </si>
  <si>
    <t>D. 60 Hz</t>
  </si>
  <si>
    <t>367. At what angle does an alternating voltage of cosine-waveform reaches its negative peak?</t>
  </si>
  <si>
    <t>A. 45°</t>
  </si>
  <si>
    <t>B. 90°</t>
  </si>
  <si>
    <t>C. 135°</t>
  </si>
  <si>
    <t>D. 180°</t>
  </si>
  <si>
    <t>368. When comparing rms voltages and average voltages, which of the following statement is true, assuming sine waves?</t>
  </si>
  <si>
    <t>A. Either the rms voltage or the average voltage might be larger</t>
  </si>
  <si>
    <t>B. The rms voltage is always greater than the average voltage</t>
  </si>
  <si>
    <t>C. There will always be a very large difference between the rms voltage and the average voltage</t>
  </si>
  <si>
    <t>D. The average voltage is always greater than the rms voltage</t>
  </si>
  <si>
    <t>369. What is the average voltage of an alternating voltage, v = 100sin120πt?</t>
  </si>
  <si>
    <t>A. 31.8 V</t>
  </si>
  <si>
    <t>B. 63.6 V</t>
  </si>
  <si>
    <t>C. 70.71 V</t>
  </si>
  <si>
    <t>D. 0 (zero) V</t>
  </si>
  <si>
    <t>370. Determine the effective voltage of v = 100sin120πt.</t>
  </si>
  <si>
    <t>A. 31.80 V</t>
  </si>
  <si>
    <t>B. 35.35 V</t>
  </si>
  <si>
    <t>D. 90.00 V</t>
  </si>
  <si>
    <t>371. What do you mean by root-mean-squared (rms) value?</t>
  </si>
  <si>
    <t>A. it is the average value</t>
  </si>
  <si>
    <t>B. it is the effective value</t>
  </si>
  <si>
    <t>C. it is the value that causes the same heating effect as a dc-voltage</t>
  </si>
  <si>
    <t>D. B or C</t>
  </si>
  <si>
    <t>372. The power dissipated across the resistance in an AC circuit</t>
  </si>
  <si>
    <t>A. real power</t>
  </si>
  <si>
    <t>B. reactive power</t>
  </si>
  <si>
    <t>C. apparent power</t>
  </si>
  <si>
    <t>D. true power</t>
  </si>
  <si>
    <t>373. In AC circuit, resistors will dissipate what power?</t>
  </si>
  <si>
    <t>A. reactive</t>
  </si>
  <si>
    <t>B. passive</t>
  </si>
  <si>
    <t>C. inductive</t>
  </si>
  <si>
    <t>D. true</t>
  </si>
  <si>
    <t>374. In an ac-circuit, if the voltage and current are in phase, the circuit is</t>
  </si>
  <si>
    <t>A. resistive</t>
  </si>
  <si>
    <t>B. reactive</t>
  </si>
  <si>
    <t>C. capacitive</t>
  </si>
  <si>
    <t>D. inductive</t>
  </si>
  <si>
    <t>375. If the current in an ac-circuit leads the voltage by 90°, the circuit is</t>
  </si>
  <si>
    <t>B. capacitive</t>
  </si>
  <si>
    <t>D. purely inductive</t>
  </si>
  <si>
    <t>376. In a purely inductive circuit the current</t>
  </si>
  <si>
    <t>A. leads the voltage by 45°</t>
  </si>
  <si>
    <t>B. leads the voltage by 90°</t>
  </si>
  <si>
    <t>C. lags the voltage by 90°</t>
  </si>
  <si>
    <t>D. lags the voltage by 45°</t>
  </si>
  <si>
    <t>377. If the current and voltage in an ac-circuit has a phase difference, it would mean the load is</t>
  </si>
  <si>
    <t>D. reactive</t>
  </si>
  <si>
    <t>378. A resistive and a capacitive load of equal magnitude is connected in series, determine the phase difference between the voltage and the current.</t>
  </si>
  <si>
    <t>A. current leads the voltage by 45°</t>
  </si>
  <si>
    <t>B. current lags the voltage by 45°</t>
  </si>
  <si>
    <t>C. current leads the voltage by 90°</t>
  </si>
  <si>
    <t>D. current lags the voltage by 90°</t>
  </si>
  <si>
    <t>379. The reactance of a 25 mH coil at 500 Hz is which of the following?</t>
  </si>
  <si>
    <t>A. 785 ohms</t>
  </si>
  <si>
    <t>B. 785,000 ohms</t>
  </si>
  <si>
    <t>C. 13 ohms</t>
  </si>
  <si>
    <t>D. 0.0013 ohms</t>
  </si>
  <si>
    <t>380. The impedance in the study of electronics is represented by resistance and ________.</t>
  </si>
  <si>
    <t>A. inductance and capacitance</t>
  </si>
  <si>
    <t>B. inductance</t>
  </si>
  <si>
    <t>C. reactance</t>
  </si>
  <si>
    <t>D. capacitance</t>
  </si>
  <si>
    <t>381. A series circuit consists of an 80 mH inductor and a 150 μF capacitor. Calculate the total reactance if it is connected to a 220-volt 60-cycle source.</t>
  </si>
  <si>
    <t>A. 12.5 Ω inductive</t>
  </si>
  <si>
    <t>B. 12.5 Ω capacitive</t>
  </si>
  <si>
    <t>C. 47.8 Ω inductive</t>
  </si>
  <si>
    <t>D. 47.8 Ω capacitive</t>
  </si>
  <si>
    <t>382. Ignoring any inductive effects, what is the impedance of RC series capacitor made up of a 56 kilo ohms resistor and a 0.33 μF capacitor at a signal frequency of 450 Hz?</t>
  </si>
  <si>
    <t>A. 66,730 ohms</t>
  </si>
  <si>
    <t>B. 57,019 ohms</t>
  </si>
  <si>
    <t>C. 45,270 ohms</t>
  </si>
  <si>
    <t>D. 10,730 ohms</t>
  </si>
  <si>
    <t>383. A 220-volt, 60-Hz source is driving a series RL circuit. Determine the current in the circuit if R = 100 Ω and XL = 100 Ω.</t>
  </si>
  <si>
    <t>A. 1.10 A (lagging)</t>
  </si>
  <si>
    <t>B. 1.55 A (lagging)</t>
  </si>
  <si>
    <t>C. 2.20 A (lagging)</t>
  </si>
  <si>
    <t>D. 4.40 A (lagging)</t>
  </si>
  <si>
    <t>384. How many electrical degrees a current will lead the voltage in a series RC load with R = 100 Ω and XC = 50 Ω?</t>
  </si>
  <si>
    <t>A. 13.28°</t>
  </si>
  <si>
    <t>B. 26.56°</t>
  </si>
  <si>
    <t>C. 31.72°</t>
  </si>
  <si>
    <t>D. 63.44°</t>
  </si>
  <si>
    <t>385. What will be the current equation in a series RC network if supplied with v = Vmsin120πt source. The circuit has a power factor pf = 0.5?</t>
  </si>
  <si>
    <t>A. i = Imaxsin(120πt + 60)</t>
  </si>
  <si>
    <t>B. i = Imaxsin(120πt – 60)</t>
  </si>
  <si>
    <t>C. i = Imaxsin(120πt + 30)</t>
  </si>
  <si>
    <t>D. i = Imaxsin(120πt – 30)</t>
  </si>
  <si>
    <t>386. The power factor (pf) of a series LC circuit is</t>
  </si>
  <si>
    <t>B. 0.5</t>
  </si>
  <si>
    <t>C. 0.75</t>
  </si>
  <si>
    <t>387. What is the power factor (pf) of a series RL circuit having R = 50Ω and XL = 20Ω?</t>
  </si>
  <si>
    <t>A. 0.63</t>
  </si>
  <si>
    <t>B. 0.71</t>
  </si>
  <si>
    <t>C. 0.81</t>
  </si>
  <si>
    <t>D. 0.93</t>
  </si>
  <si>
    <t>388. A 200Ω resistor if connected in series with a capacitive reactance of 100 will give a total circuit impedance of</t>
  </si>
  <si>
    <t>A. 173.2 Ω</t>
  </si>
  <si>
    <t>B. 223.6 Ω</t>
  </si>
  <si>
    <t>C. 250.6 Ω</t>
  </si>
  <si>
    <t>D. 300.0 Ω</t>
  </si>
  <si>
    <t>389. What will happen when the power factor of a circuit is increased?</t>
  </si>
  <si>
    <t>A. reactive power increases</t>
  </si>
  <si>
    <t>B. active power increases</t>
  </si>
  <si>
    <t>C. both active and reactive powers increases</t>
  </si>
  <si>
    <t>D. both active and reactive powers decreases</t>
  </si>
  <si>
    <t>390. A series RL network is supplied with a 200-volt, 60-cycle source. If the voltage across the resistor R is 100 V, what is the voltage across the inductor L?</t>
  </si>
  <si>
    <t>A. 0 V</t>
  </si>
  <si>
    <t>C. 173.2 V</t>
  </si>
  <si>
    <t>D. 200 V</t>
  </si>
  <si>
    <t>391. A 6-Ω resistor is connected in series with a capacitive reactance of 8 Ω. If the supply voltage is 200 V, what is the power consumed by the circuit?</t>
  </si>
  <si>
    <t>A. 2400 W</t>
  </si>
  <si>
    <t>B. 4000 W</t>
  </si>
  <si>
    <t>C. 5000 W</t>
  </si>
  <si>
    <t>D. 6666.67 W</t>
  </si>
  <si>
    <t>392. A 6-Ω resistor is connected in series with a capacitive reactance of 8 Ω. If the supply voltage is 200 V, what is the circuit current magnitude?</t>
  </si>
  <si>
    <t>A. 14.28 A</t>
  </si>
  <si>
    <t>B. 20 A</t>
  </si>
  <si>
    <t>C. 25 A</t>
  </si>
  <si>
    <t>D. 33.33 A</t>
  </si>
  <si>
    <t>393. A 6-Ω resistor is connected in series with a capacitive reactance of 8 Ω. If the supply voltage is 200 V, what is the apparent power of the circuit?</t>
  </si>
  <si>
    <t>A. 1200 W</t>
  </si>
  <si>
    <t>B. 2400 W</t>
  </si>
  <si>
    <t>C. 3200 W</t>
  </si>
  <si>
    <t>D. 4000 W</t>
  </si>
  <si>
    <t>394. The apparent power of a series RC network is given to be 4000 W. If R = 6 Ω, and XC = 8 Ω, calculate the true power of the network.</t>
  </si>
  <si>
    <t>395. A series RC circuit has an apparent power of 4000 W. If R = 6 Ω, and XC = 8 Ω, determine the reactive power.</t>
  </si>
  <si>
    <t>396. A network has a true power and a reactive power of 2400 W and 3200 W respectively. What is its apparent power?</t>
  </si>
  <si>
    <t>A. 800 W</t>
  </si>
  <si>
    <t>B. 1600 W</t>
  </si>
  <si>
    <t>C. 4000 W</t>
  </si>
  <si>
    <t>D. 5600 W</t>
  </si>
  <si>
    <t>397. What is the total impedance of a series circuit consisting of R = 6 Ω, XC = 8 Ω, and XL = 16 Ω?</t>
  </si>
  <si>
    <t>B. 14 Ω</t>
  </si>
  <si>
    <t>C. 24.73 Ω</t>
  </si>
  <si>
    <t>D. 30 Ω</t>
  </si>
  <si>
    <t>398. What is the significance of connecting loads in parallel?</t>
  </si>
  <si>
    <t>A. it makes power consumption less</t>
  </si>
  <si>
    <t>B. it provides greater efficiency</t>
  </si>
  <si>
    <t>C. it increases the safety factor</t>
  </si>
  <si>
    <t>D. it allows independent operations of loads</t>
  </si>
  <si>
    <t>399. A parallel RL circuit with R = 60 Ω, and XL = 40 Ω has a total impedance of</t>
  </si>
  <si>
    <t>A. 24.3 Ω</t>
  </si>
  <si>
    <t>B. 28.3 Ω</t>
  </si>
  <si>
    <t>C. 33.3 Ω</t>
  </si>
  <si>
    <t>D. 38.3 Ω</t>
  </si>
  <si>
    <t>400. Calculate the total impedance of a parallel RC circuit if R = XC = 50 Ω.</t>
  </si>
  <si>
    <t>A. 25 @ 45° Ω</t>
  </si>
  <si>
    <t>B. 25 @ -45° Ω</t>
  </si>
  <si>
    <t>C. 35.35 @ 45° Ω</t>
  </si>
  <si>
    <t>D. 35.35 @ -45° Ω</t>
  </si>
  <si>
    <t>401. A 100-volt source is supplying a parallel RC circuit having a total impedance of 35.35 Ω. Calculate the total line current.</t>
  </si>
  <si>
    <t>402. What is the power factor of a circuit if the inductive susceptance and conductance have the same value?</t>
  </si>
  <si>
    <t>A. 0.325</t>
  </si>
  <si>
    <t>B. 0.525</t>
  </si>
  <si>
    <t>C. 0.673</t>
  </si>
  <si>
    <t>403. If a circuit has an admittance of Y = 0.2 + j0.6, the circuit is</t>
  </si>
  <si>
    <t>A. purely inductive</t>
  </si>
  <si>
    <t>B. inductive</t>
  </si>
  <si>
    <t>404. The circuit admittance Y = 0.2 – j0.6, the circuit is</t>
  </si>
  <si>
    <t>405. What is the resonant frequency of a circuit when L is 50 microhenrys and C is 40 picofarads are in parallel?</t>
  </si>
  <si>
    <t>A. 7.96 MHz</t>
  </si>
  <si>
    <t>B. 79.6 MHz</t>
  </si>
  <si>
    <t>C. 3.56 MHz</t>
  </si>
  <si>
    <t>D. 1.78 MHz</t>
  </si>
  <si>
    <t>406. If you need an LC circuit to be resonant at 2500 Hz and use a 150 mH coil, what should the capacitance value be?</t>
  </si>
  <si>
    <t>A. 0.027 μF</t>
  </si>
  <si>
    <t>B. 0.015 μF</t>
  </si>
  <si>
    <t>C. 0.15 μF</t>
  </si>
  <si>
    <t>D. 27 μF</t>
  </si>
  <si>
    <t>407. What is the resonant frequency of a circuit when L of 3 microhenry and C of 40 picofarad are in series?</t>
  </si>
  <si>
    <t>A. 1.33 MHz</t>
  </si>
  <si>
    <t>B. 14.5 MHz</t>
  </si>
  <si>
    <t>C. 14.5 kHz</t>
  </si>
  <si>
    <t>D. 1.33 kHz</t>
  </si>
  <si>
    <t>408. What is the resonant frequency of a circuit when L of 25 microhenry and C of 10 picofarad are in parallel?</t>
  </si>
  <si>
    <t>A. 63.7 MHz</t>
  </si>
  <si>
    <t>C. 63.7 kHz</t>
  </si>
  <si>
    <t>D. 10.1 kHz</t>
  </si>
  <si>
    <t>409. A series circuit at resonance would mean, the circuit is</t>
  </si>
  <si>
    <t>410. Characteristics of the current in a series R-L-C circuit at resonance.</t>
  </si>
  <si>
    <t>A. It is dc</t>
  </si>
  <si>
    <t>B. It is a minimum</t>
  </si>
  <si>
    <t>C. It is zero</t>
  </si>
  <si>
    <t>D. It is at maximum</t>
  </si>
  <si>
    <t>411. What is the cause of a minimum Q on a single-tuned LC circuit?</t>
  </si>
  <si>
    <t>A. decreased series resistor</t>
  </si>
  <si>
    <t>B. decreased shunt resistor</t>
  </si>
  <si>
    <t>C. increased shunt resistor</t>
  </si>
  <si>
    <t>D. decreased capacitance</t>
  </si>
  <si>
    <t>412. Find the half-power bandwidth of a parallel resonant circuit, which has a resonant frequency of 3.6 MHz and a Q of 218.</t>
  </si>
  <si>
    <t>A. 606 kHz</t>
  </si>
  <si>
    <t>B. 58.7 kHz</t>
  </si>
  <si>
    <t>D. 47.3 kHz</t>
  </si>
  <si>
    <t>413. A parallel circuit at resonance would mean, the circuit is</t>
  </si>
  <si>
    <t>C. reactive</t>
  </si>
  <si>
    <t>D. capacitive</t>
  </si>
  <si>
    <t>414. What will happen to a parallel ac-circuit if its line frequency is more than the resonant frequency?</t>
  </si>
  <si>
    <t>A. becomes purely resistive</t>
  </si>
  <si>
    <t>B. becomes purely capacitive</t>
  </si>
  <si>
    <t>C. becomes inductive</t>
  </si>
  <si>
    <t>D. becomes capacitive</t>
  </si>
  <si>
    <t>415. In a series ac-circuit, if the line frequency is more than the resonant frequency, the circuit behaves as</t>
  </si>
  <si>
    <t>416. If the line frequency of a parallel ac-circuit is less than the resonant frequency, the circuit behaves as</t>
  </si>
  <si>
    <t>417. If an ac-series circuit is supplied with a source whose frequency is less than that of fr, the circuit becomes</t>
  </si>
  <si>
    <t>418. _________ is a parallel LC circuit.</t>
  </si>
  <si>
    <t>A. Parallel resisting circuit</t>
  </si>
  <si>
    <t>B. Static circuit</t>
  </si>
  <si>
    <t>C. Tank circuit</t>
  </si>
  <si>
    <t>D. Hartley circuit</t>
  </si>
  <si>
    <t>419. A parallel LC network with L = 100 mH and C = 25 μF will resonate at what frequency?</t>
  </si>
  <si>
    <t>A. 25 Hz</t>
  </si>
  <si>
    <t>B. 45.5 Hz</t>
  </si>
  <si>
    <t>C. 75.6 Hz</t>
  </si>
  <si>
    <t>D. 100 Hz</t>
  </si>
  <si>
    <t>420. Absolutely, when can we say that the circuit is at resonance?</t>
  </si>
  <si>
    <t>A. when XL = XC</t>
  </si>
  <si>
    <t>B. when the current is minimum</t>
  </si>
  <si>
    <t>C. when the voltage and current are in-phase</t>
  </si>
  <si>
    <t>421. The description of two sine waves that are in step with each other going through their maximum and minimum points ate the same time and in the same direction.</t>
  </si>
  <si>
    <t>A. Sine waves in phase</t>
  </si>
  <si>
    <t>B. Stepped sine waves</t>
  </si>
  <si>
    <t>C. Phased sine waves</t>
  </si>
  <si>
    <t>D. Sine waves in coordination</t>
  </si>
  <si>
    <t>422. Term used for the out of phase, non-productive power associated with inductors and capacitors.</t>
  </si>
  <si>
    <t>A. Effective power</t>
  </si>
  <si>
    <t>B. True power</t>
  </si>
  <si>
    <t>C. Reactive power</t>
  </si>
  <si>
    <t>D. Peak envelope power</t>
  </si>
  <si>
    <t>423. Refers to a reactive power.</t>
  </si>
  <si>
    <t>A. Wattles, non productive power</t>
  </si>
  <si>
    <t>B. Power consumed in circuit Q</t>
  </si>
  <si>
    <t>C. Power loss because of capacitor leakage</t>
  </si>
  <si>
    <t>D. Power consumed in wire resistance in an inductor</t>
  </si>
  <si>
    <t>424. A 240 V, 25 Hz sinusoidal generator is connected to a 20 ohms resistor. Determine the instantaneous current when elapsed time is 0.01 second.</t>
  </si>
  <si>
    <t>A. 15043A</t>
  </si>
  <si>
    <t>B. 16.30 A</t>
  </si>
  <si>
    <t>C. 16.97 A</t>
  </si>
  <si>
    <t>D. 12.00 A</t>
  </si>
  <si>
    <t>425. The product of current and voltage in an AC circuit refers to the</t>
  </si>
  <si>
    <t>A. Real power</t>
  </si>
  <si>
    <t>B. Useful power</t>
  </si>
  <si>
    <t>C. Apparent power</t>
  </si>
  <si>
    <t>D. DC power</t>
  </si>
  <si>
    <t>426. The distance covered or traveled by a waveform during the time interval of one complete cycle.</t>
  </si>
  <si>
    <t>A. Frequency</t>
  </si>
  <si>
    <t>B. Wavelength</t>
  </si>
  <si>
    <t>C. Time slot</t>
  </si>
  <si>
    <t>D. Wave time</t>
  </si>
  <si>
    <t>427. The power dissipated across the resistance in an AC circuit.</t>
  </si>
  <si>
    <t>B. Reactive power</t>
  </si>
  <si>
    <t>D. True power</t>
  </si>
  <si>
    <t>428. It is the number of complete cycles of alternating voltage or current complete each second</t>
  </si>
  <si>
    <t>D. Phase</t>
  </si>
  <si>
    <t>429. How many degrees are there in one complete cycle?</t>
  </si>
  <si>
    <t>A. 720 deg</t>
  </si>
  <si>
    <t>B. 360 deg</t>
  </si>
  <si>
    <t>C. 180 deg</t>
  </si>
  <si>
    <t>D. 90 deg</t>
  </si>
  <si>
    <t>430. The impedance in the study of electronics is represented by resistance and _________ .</t>
  </si>
  <si>
    <t>B. Inductance and capacitance</t>
  </si>
  <si>
    <t>431. Two current sources deliver to a common load. The first source delivers current whose equation is 25sin 100πt A while the second delivers a current whose equation is 15 cos 100πt A. What is the rms values of the current in the load?</t>
  </si>
  <si>
    <t>A. 29.15 A</t>
  </si>
  <si>
    <t>B. 40 A</t>
  </si>
  <si>
    <t>C. 20.6 A</t>
  </si>
  <si>
    <t>432. It is a rotating sector that represent either current or voltage in an AC circuit.</t>
  </si>
  <si>
    <t>B. Phasor</t>
  </si>
  <si>
    <t>C. polar diagram</t>
  </si>
  <si>
    <t>D. velocity</t>
  </si>
  <si>
    <t>433. The relationship of the voltage across an inductor to its current is described as</t>
  </si>
  <si>
    <t>A. Leading the current by 90 deg</t>
  </si>
  <si>
    <t>B. Lagging the current by 90 deg</t>
  </si>
  <si>
    <t>C. Leading the current by 180 deg</t>
  </si>
  <si>
    <t>D. In phase with the current</t>
  </si>
  <si>
    <t>A. 76 deg with the voltage leading the current</t>
  </si>
  <si>
    <t>B. 24 deg with the voltage lagging the current</t>
  </si>
  <si>
    <t>C. 14 deg with the voltage leading the current</t>
  </si>
  <si>
    <t>D. 76 deg with the voltage lagging the current</t>
  </si>
  <si>
    <t>435. Calculate the period of an alternating current having a equation of I=20sin 120πt</t>
  </si>
  <si>
    <t>436. What do you mean by root-mean-square (rms) value?</t>
  </si>
  <si>
    <t>A. It is the average value</t>
  </si>
  <si>
    <t>B. It is the effective value</t>
  </si>
  <si>
    <t>C. It is the value that causes the same heating effect as the DC voltage</t>
  </si>
  <si>
    <t>D. b or c</t>
  </si>
  <si>
    <t>437. The maximum instances value of a varying current, voltage or power equal to 1.414 times the effective value of a sine wave.</t>
  </si>
  <si>
    <t>A. RMS value</t>
  </si>
  <si>
    <t>C. Effective value</t>
  </si>
  <si>
    <t>D. Peak to Peak value</t>
  </si>
  <si>
    <t>438. If an AC signal has a peak voltage of 55 V, what is the average value?</t>
  </si>
  <si>
    <t>A. 35 V</t>
  </si>
  <si>
    <t>B. 61.05V</t>
  </si>
  <si>
    <t>C. 86.34 V</t>
  </si>
  <si>
    <t>D. 38.89 V</t>
  </si>
  <si>
    <t>439. If an AC signal has an average voltage of 18 V, what is the rms voltage?</t>
  </si>
  <si>
    <t>A. 12.726 V</t>
  </si>
  <si>
    <t>B. 19.980 V</t>
  </si>
  <si>
    <t>C. 25.380 V</t>
  </si>
  <si>
    <t>D. 16.213 V</t>
  </si>
  <si>
    <t>A. 2.2 A (lagging)</t>
  </si>
  <si>
    <t>B. 2.0 A (lagging)</t>
  </si>
  <si>
    <t>C. 2.2 A (leading)</t>
  </si>
  <si>
    <t>D. 2.0 A (leading)</t>
  </si>
  <si>
    <t>441. Ignoring any inductive effects, what is the impedance of RC series capacitor made up of a 56K ohm resistor and a 0.33 uF capacitor at a signal frequency of 4650 Hz.</t>
  </si>
  <si>
    <t>A. 66730 ohms</t>
  </si>
  <si>
    <t>B. 57019 ohms</t>
  </si>
  <si>
    <t>C. 45270 ohms</t>
  </si>
  <si>
    <t>D. 10730 ohms</t>
  </si>
  <si>
    <t>442.What is the time constant of a 500 mH coil and a 3300 ohm resistor in series?</t>
  </si>
  <si>
    <t>A. 0.00015 sec</t>
  </si>
  <si>
    <t>B. 6.6 sec</t>
  </si>
  <si>
    <t>C. 0.0015 sec</t>
  </si>
  <si>
    <t>D. 0.0000015 sec</t>
  </si>
  <si>
    <t>A. Frequency has no effect</t>
  </si>
  <si>
    <t>B. XC varies inversely with frequency</t>
  </si>
  <si>
    <t>C. XC varies indirectly with frequency</t>
  </si>
  <si>
    <t>D. XC varies directly with frequency</t>
  </si>
  <si>
    <t>444. The reactance of a 25 mH coil at 5000 Hz which of the following?</t>
  </si>
  <si>
    <t>B. 785000 ohms</t>
  </si>
  <si>
    <t>D. 0.0012 ohms</t>
  </si>
  <si>
    <t>445. There are no transients in pure resistive circuits because they</t>
  </si>
  <si>
    <t>A. Offer high resistance</t>
  </si>
  <si>
    <t>B. Obey ohm’s Law</t>
  </si>
  <si>
    <t>C. Are linear circuits</t>
  </si>
  <si>
    <t>D. Have no stored energy</t>
  </si>
  <si>
    <t>446. The reciprocal of capacitance is called</t>
  </si>
  <si>
    <t>A. Conductance</t>
  </si>
  <si>
    <t>B. Elastance</t>
  </si>
  <si>
    <t>C. Permitivity</t>
  </si>
  <si>
    <t>D. permeability</t>
  </si>
  <si>
    <t>447. The AC system is preferred over DC system because</t>
  </si>
  <si>
    <t>A. Ac voltages can easily changed in magnitude</t>
  </si>
  <si>
    <t>B. Dc motors do not have fine speed control</t>
  </si>
  <si>
    <t>C. High voltage AC transmission is less efficient</t>
  </si>
  <si>
    <t>D. DC voltage cannot be used for domestic appliances</t>
  </si>
  <si>
    <t>448. An alternating voltage is given by v = 20 sin 157 t. The frequency of the alternating voltage is</t>
  </si>
  <si>
    <t>A. 50 Hz</t>
  </si>
  <si>
    <t>B. 25 HZ</t>
  </si>
  <si>
    <t>C. 100 Hz</t>
  </si>
  <si>
    <t>D. 75 Hz</t>
  </si>
  <si>
    <t>449. An alternating current given by i = 10 sin 314 t. The time taken to generate two cycles of current is</t>
  </si>
  <si>
    <t>A. 20 ms</t>
  </si>
  <si>
    <t>B. 10 ms</t>
  </si>
  <si>
    <t>C. 40 ms</t>
  </si>
  <si>
    <t>D. 50 ms</t>
  </si>
  <si>
    <t>A.1250 W</t>
  </si>
  <si>
    <t>B. 25 W</t>
  </si>
  <si>
    <t>C. 2500 W</t>
  </si>
  <si>
    <t>D. 250 w</t>
  </si>
  <si>
    <t>451. Find the half power bandwidth of a parallel resonant circuit which has a resonant frequency of 3.6 MHz and Q of 218.</t>
  </si>
  <si>
    <t>452. A current of 10 A and a pf of 0.8 lagging is taken from a single phase 250 V supply. The reactive power of the system is_______.</t>
  </si>
  <si>
    <t>A. 1500</t>
  </si>
  <si>
    <t>B. 2000</t>
  </si>
  <si>
    <t>C. 250</t>
  </si>
  <si>
    <t>D. not</t>
  </si>
  <si>
    <t>453. An R-L series ac circuit has 15 V across the resistor and 20 V across the inductor. The supply voltage is</t>
  </si>
  <si>
    <t>B. 5 V</t>
  </si>
  <si>
    <t>C. 25 V</t>
  </si>
  <si>
    <t>D. 175 V</t>
  </si>
  <si>
    <t>454. The active and reactive powers of an inductive circuit are equal. The power factor of the circuit is</t>
  </si>
  <si>
    <t>A. 0.8 lagging</t>
  </si>
  <si>
    <t>B. 0.707 lagging</t>
  </si>
  <si>
    <t>C. 0.6 lagging</t>
  </si>
  <si>
    <t>D. 0.5 lagging</t>
  </si>
  <si>
    <t>455. Determine the power angle in the series circuit which consists of R = 25 ohms, L = 0.2 H across a power supply of 200 V, 30 Hz.</t>
  </si>
  <si>
    <t>A. 36.4 degrees</t>
  </si>
  <si>
    <t>B. 52.4 degrees</t>
  </si>
  <si>
    <t>C. 46.4 degrees</t>
  </si>
  <si>
    <t>D. 56.4 degrees</t>
  </si>
  <si>
    <t>456. An AC circuit has a resistance of 6 ohms, inductive reactance of 20 ohms, and capacitive reactance of 12 ohms. The circuit power will be</t>
  </si>
  <si>
    <t>B. 0.8 leading</t>
  </si>
  <si>
    <t>D. 0.6 leading</t>
  </si>
  <si>
    <t>457. A 25 ohm resistor connected in series with a coil of 50 ohm resistance and 150 mH inductance. What is the pf of the circuit?</t>
  </si>
  <si>
    <t>A. 85%</t>
  </si>
  <si>
    <t>B. 80%</t>
  </si>
  <si>
    <t>C. 90%</t>
  </si>
  <si>
    <t>D. 75%</t>
  </si>
  <si>
    <t>458. A current wave is represented by the equation i = 10 sin 251t. The average and RMS value of current are</t>
  </si>
  <si>
    <t>A. 7.07 A; 6.63A</t>
  </si>
  <si>
    <t>B. 6.36A; 7.07A</t>
  </si>
  <si>
    <t>C. 10A; 7.07A</t>
  </si>
  <si>
    <t>D. 6.36A; 10A</t>
  </si>
  <si>
    <t>459. Calculate the susceptance in mho of a circuit consisting of resistor of 10 ohms in series with a conductor of 0.1 H, when the frequency is 50 Hz.</t>
  </si>
  <si>
    <t>A. 0.0303</t>
  </si>
  <si>
    <t>B. 0.0092</t>
  </si>
  <si>
    <t>C. -0.029</t>
  </si>
  <si>
    <t>D. 32.95</t>
  </si>
  <si>
    <t>460. An inductive circuit of resistance 16.5 ohms and inductive of 0.14 H takes a current of 25 A. If the frequency is 50 Hz, the supply voltage is</t>
  </si>
  <si>
    <t>A. 117.4 V</t>
  </si>
  <si>
    <t>C. 1714 V</t>
  </si>
  <si>
    <t>D. 1471 V</t>
  </si>
  <si>
    <t>461. The current taken by a circuit is 1.2 A when the applied potential difference is 250 V and the power taken is 135 W. The power factor is</t>
  </si>
  <si>
    <t>A. 0.35</t>
  </si>
  <si>
    <t>B. 0.45</t>
  </si>
  <si>
    <t>C. 0.55</t>
  </si>
  <si>
    <t>D. 0.65</t>
  </si>
  <si>
    <t>462. A capacitor has a capacitance of 20 uF. The current supplied if it is placed across a 1100 V, 25 Hz supply.</t>
  </si>
  <si>
    <t>A. 3.554 A</t>
  </si>
  <si>
    <t>B. 6.91 A</t>
  </si>
  <si>
    <t>C. 3.45 A</t>
  </si>
  <si>
    <t>D. 9.61 A</t>
  </si>
  <si>
    <t>463. The form factor of half wave rectified signal is equal to _________.</t>
  </si>
  <si>
    <t>B. 0.786</t>
  </si>
  <si>
    <t>C. 2.22</t>
  </si>
  <si>
    <t>D. 1.57</t>
  </si>
  <si>
    <t>464. An impedance draws a current I = 10 cos(wt – 30) from the voltage V = 220sin(wt + 30). What is the impedance?</t>
  </si>
  <si>
    <t>A. 15.6 – j15.6</t>
  </si>
  <si>
    <t>B. 15.6 + j15.6</t>
  </si>
  <si>
    <t>C. 19.1- j11.1</t>
  </si>
  <si>
    <t>D. 11.0 + j19.1</t>
  </si>
  <si>
    <t>465. The input of an a.c circuit having pf = 0.8 lagging is 20 KVA. The power drawn by the circuit is ________ Kw.</t>
  </si>
  <si>
    <t>A. 12</t>
  </si>
  <si>
    <t>B. 20</t>
  </si>
  <si>
    <t>C. 16</t>
  </si>
  <si>
    <t>D. 8</t>
  </si>
  <si>
    <t>466. A capacitor connected to a 115 V, 25 Hz supply takes 5 A. What current will it take when the capacitance and frequency are doubled?</t>
  </si>
  <si>
    <t>A. 2 A</t>
  </si>
  <si>
    <t>B. 5 S</t>
  </si>
  <si>
    <t>C. 10 A</t>
  </si>
  <si>
    <t>D. 20 A</t>
  </si>
  <si>
    <t>467. At what frequency will an inductor of 5mH have the same reactance as a capacitor of 0.1 µF?</t>
  </si>
  <si>
    <t>D. 7.12 Ghz</t>
  </si>
  <si>
    <t>468. What capacitance must be placed in series with an inductance of 0.05H, so that when the frequency is 100 Hz, the impedance becomes equal to the ohmic resistance?</t>
  </si>
  <si>
    <t>A. 70.5 uF</t>
  </si>
  <si>
    <t>B. 50.7 uF</t>
  </si>
  <si>
    <t>C. 5.7 uF</t>
  </si>
  <si>
    <t>D. 7.05 uF</t>
  </si>
  <si>
    <t>A. 1.10 lagging</t>
  </si>
  <si>
    <t>B. 1.55 lagging</t>
  </si>
  <si>
    <t>C. 2.20 lagging</t>
  </si>
  <si>
    <t>D. 4.40 lagging</t>
  </si>
  <si>
    <t>470. What is the resonant frequency of a circuit when an inductance of 1 uH and capacitance of 10 Picofarad are in series?</t>
  </si>
  <si>
    <t>A. 15.9 MHz</t>
  </si>
  <si>
    <t>B. 50.3 MHz</t>
  </si>
  <si>
    <t>C. 15.9 kHz</t>
  </si>
  <si>
    <t>D. 50.3 KHz</t>
  </si>
  <si>
    <t>471. The __________ the Q of a circuit, the narrower the bandwidth.</t>
  </si>
  <si>
    <t>A. Lower</t>
  </si>
  <si>
    <t>B. Higher</t>
  </si>
  <si>
    <t>C. Broader</t>
  </si>
  <si>
    <t>D. Selective</t>
  </si>
  <si>
    <t>472. A 5 microfarad capacitor is discharged suddenly through a coil having an inductance of 2 H and a resistance of 200 ohms. The capacitor is initially charge to a voltage of 10 volts. Find the additional resistance required just to be prevent oscillation.</t>
  </si>
  <si>
    <t>A. 1625 ohms</t>
  </si>
  <si>
    <t>B. 1065 ohms</t>
  </si>
  <si>
    <t>C. 1265 ohms</t>
  </si>
  <si>
    <t>D. 1025 ohms</t>
  </si>
  <si>
    <t>473. The rate of rise of current through an inductive coil is maximum</t>
  </si>
  <si>
    <t>A. after 1 time constant</t>
  </si>
  <si>
    <t>B. at the start of current flow</t>
  </si>
  <si>
    <t>C. near the final maximum value of current</t>
  </si>
  <si>
    <t>D. at 63.2% of its maximum steady state value</t>
  </si>
  <si>
    <t>474. A coil of 15 H inductance and 10 ohms resistance is suddenly connected to a 20 volts DC source by closing the switch. The value of current 2 seconds after the switch is closed is</t>
  </si>
  <si>
    <t>A. 1.74 A</t>
  </si>
  <si>
    <t>B. 1.47 A</t>
  </si>
  <si>
    <t>C. 1.17 A</t>
  </si>
  <si>
    <t>D. 1.71 A</t>
  </si>
  <si>
    <t>475. A DC voltage of 80 volts is applied to a circuit containing a resistance of 80 ohms in series with an inductance of 20 Henry. Calculate the growth of current at the instant of completing the circuit.</t>
  </si>
  <si>
    <t>A. 4 A/s</t>
  </si>
  <si>
    <t>B. 2 A/s</t>
  </si>
  <si>
    <t>C. ½ A/s</t>
  </si>
  <si>
    <t>D. ¼ A/s</t>
  </si>
  <si>
    <t>476. A 200 volt DC supply is suddenly switched to a relay coil which has a time constant of 3 ms. If the current in the coil reaches 0.20 ampere after 3 ms determine the steady state value of the current.</t>
  </si>
  <si>
    <t>A. 0.361 A</t>
  </si>
  <si>
    <t>B. 0.163 A</t>
  </si>
  <si>
    <t>C. 0.316 A</t>
  </si>
  <si>
    <t>D. 0.631 A</t>
  </si>
  <si>
    <t>477. A relay has a resistance of 300 ohms and is switched to a 100 V DC supply. If the current reaches 63.2% of its final value at 0.02 sec, determine the inductance of the circuit.</t>
  </si>
  <si>
    <t>A. 5 H</t>
  </si>
  <si>
    <t>B. 6 H</t>
  </si>
  <si>
    <t>C. 4 H</t>
  </si>
  <si>
    <t>D. 13 H</t>
  </si>
  <si>
    <t>478. Energy stored by a coil is doubled when its current is increased by ________ percent.</t>
  </si>
  <si>
    <t>A. 100</t>
  </si>
  <si>
    <t>B. 141.4</t>
  </si>
  <si>
    <t>479. A 60 volt potential difference is suddenly applied to a coil of inductive 60 mH and resistance 180 ohms. At what rate is it rising after 0.005 sec?</t>
  </si>
  <si>
    <t>A. 322 A/sec</t>
  </si>
  <si>
    <t>B. 223 A/sec</t>
  </si>
  <si>
    <t>C. 22.3 A/sec</t>
  </si>
  <si>
    <t>D. 32.2 A/sec</t>
  </si>
  <si>
    <t>480. A voltage rise linearly form zero to 100 volts in 1 second, falls instantaneously to zero at t = 1 second and remains zero thereafter. This voltage is applied to an RL series circuit in which R = 5 ohms and L = 100 mH. What is the current when t = 0.50 second?</t>
  </si>
  <si>
    <t>A. 6.90 A</t>
  </si>
  <si>
    <t>B. 96 A</t>
  </si>
  <si>
    <t>C. 9.60 A</t>
  </si>
  <si>
    <t>D. 69 A</t>
  </si>
  <si>
    <t>481. A capacitance of 10 microfarad is connected in series with a resistance of 8,000 ohms. If the combination is suddenly connected to a 100 V DC supply. Find the initial rate of rise in potential across the capacitor.</t>
  </si>
  <si>
    <t>A. 12500 V/s</t>
  </si>
  <si>
    <t>B. 125 V/s</t>
  </si>
  <si>
    <t>C. 1250 V/s</t>
  </si>
  <si>
    <t>D. 12.50 V/s</t>
  </si>
  <si>
    <t>482. A 25 microfarad capacitor is connected in series with a 0.50 M-ohm resistor and a 120 volt storage battery. What is the potential difference in the capacitor 6 sec after the circuit is closed?</t>
  </si>
  <si>
    <t>A. 64 volts</t>
  </si>
  <si>
    <t>B. 46 volts</t>
  </si>
  <si>
    <t>C. 4.60 volts</t>
  </si>
  <si>
    <t>D. 6.40 volts</t>
  </si>
  <si>
    <t>A. 1200</t>
  </si>
  <si>
    <t>B. 120</t>
  </si>
  <si>
    <t>C. 102</t>
  </si>
  <si>
    <t>D. 2100</t>
  </si>
  <si>
    <t>484. The transient current in a loss-free L-C circuit when excited from an ac source is _________ a/an sine wave .</t>
  </si>
  <si>
    <t>A. overdamped</t>
  </si>
  <si>
    <t>B. undamped</t>
  </si>
  <si>
    <t>C. underdamped</t>
  </si>
  <si>
    <t>D. critically damped</t>
  </si>
  <si>
    <t>485. A series RLC circuit with R = 5 ohms, L = 0.10 H, C= 500 microfarad has a constant voltage V = 10 volts applied at t = 0. Find the resulting transient current.</t>
  </si>
  <si>
    <t>D. none of these</t>
  </si>
  <si>
    <t>486. A circuit consisting of 20 ohms resistor, 20 mH inductor and a 100 microfarad capacitor in series is connected to a 200 V DC supply. The capacitor is initially uncharged. Find the maximum instantaneous current.</t>
  </si>
  <si>
    <t>A. 6.45 A</t>
  </si>
  <si>
    <t>B. 7.45 A</t>
  </si>
  <si>
    <t>C. 8.45 A</t>
  </si>
  <si>
    <t>D. 9.45 A</t>
  </si>
  <si>
    <t>487. A time of 10 ms is required for the current in an RL circuit to reach 90% of its final value. If R is 10 ohms, find the value of C to be inserted in series with the RL circuit so that the frequency of oscillation of the resulting current is 1000 cycles per second.</t>
  </si>
  <si>
    <t>488. A series RLC circuit with R = 1 kΩ, L = 1 H and C = 6.25 μF is suddenly connected across a 24 V dc source. At t = 0, i= 0 and q = 0. Determine the current after 0.01 sec.</t>
  </si>
  <si>
    <t xml:space="preserve">A. 3.45 mA </t>
  </si>
  <si>
    <t>B. 4.61 mA</t>
  </si>
  <si>
    <t>C. 5.40 mA</t>
  </si>
  <si>
    <t>D. 5.05 mA</t>
  </si>
  <si>
    <t>489. A series RLC circuit has R = 200 Ω, L = 0.1 H and a capacitor C = 10 μF. If a 100 V dc source is connected across the terminals of the series circuit at t = 0, determine the current after 1 millisecond. Assume zero initial conditions.</t>
  </si>
  <si>
    <t>A. 0.353 A</t>
  </si>
  <si>
    <t>B. 0.229 A</t>
  </si>
  <si>
    <t>C. 0.253 A</t>
  </si>
  <si>
    <t>D. 0.368 A</t>
  </si>
  <si>
    <t>490. Double energy transient are produced in circuits consisting of</t>
  </si>
  <si>
    <t>A. two or more resistors</t>
  </si>
  <si>
    <t>B. resistance and inductance</t>
  </si>
  <si>
    <t>C. resistance and capacitance</t>
  </si>
  <si>
    <t>D. resistance, inductance and capacitance</t>
  </si>
  <si>
    <t>491. A DC voltage source is connected across a series RLC circuit, under steady state conditions, the applied DC voltage drops entirely across the</t>
  </si>
  <si>
    <t>A. R only</t>
  </si>
  <si>
    <t>B. L only</t>
  </si>
  <si>
    <t>C. C only</t>
  </si>
  <si>
    <t>D. R &amp; L combinations</t>
  </si>
  <si>
    <t>492. Consider a DC voltage source connected to a series RC circuit. When the steady state reaches, the ratio of energy stored in the capacitor to the total energy supplied by the voltage source is equal to</t>
  </si>
  <si>
    <t>A. 0.362</t>
  </si>
  <si>
    <t>C. 0.632</t>
  </si>
  <si>
    <t>D. 1.00</t>
  </si>
  <si>
    <t>493. An inductor at t = 0 with initial current I0 acts as</t>
  </si>
  <si>
    <t>A. short</t>
  </si>
  <si>
    <t>B. open</t>
  </si>
  <si>
    <t>C. current source</t>
  </si>
  <si>
    <t>D. voltage source</t>
  </si>
  <si>
    <t>494. An inductor L carries steady state current I0, suddenly at time t = 0 the inductor is removed from circuit and connected to a resistor R. The current through the inductor at time t is equal</t>
  </si>
  <si>
    <t>495. Transient current in a circuit results from</t>
  </si>
  <si>
    <t>A. voltage applied to the circuit</t>
  </si>
  <si>
    <t>B. impedance of the circuit</t>
  </si>
  <si>
    <t>C. changes in the stored energy in inductors and capacitors</t>
  </si>
  <si>
    <t>D. resistance of the circuit</t>
  </si>
  <si>
    <t>496. A two terminal black box contains a single element which can be R, L, C or M. As soon as the box is connected to a dc voltage source, a finite non-zero current is observed to flow through the element. The element is a/an</t>
  </si>
  <si>
    <t>A. resistance</t>
  </si>
  <si>
    <t>C. capacitance</t>
  </si>
  <si>
    <t>D. Mutual inductance</t>
  </si>
  <si>
    <t>A. un-damped</t>
  </si>
  <si>
    <t>B. under damped</t>
  </si>
  <si>
    <t>C. critically damped</t>
  </si>
  <si>
    <t>D. Over damped</t>
  </si>
  <si>
    <t>498. A unit step voltage is applied at t = 0 to a series RL circuit with zero initial conditions</t>
  </si>
  <si>
    <t>A. It is possible for the current to be oscillatory</t>
  </si>
  <si>
    <t>B. The voltage across the resistor at t = 0+ is zero</t>
  </si>
  <si>
    <t>C. The energy stored in the inductor in the steady state is zero</t>
  </si>
  <si>
    <t>D. The resistor current eventually falls to zero</t>
  </si>
  <si>
    <t>499. A 1 µF capacitor charged through a 2 kΩ resistor by a 10 V dc source. The initial growth of capacitor voltage will be at the rate</t>
  </si>
  <si>
    <t>A. 316 V/ms.</t>
  </si>
  <si>
    <t>B. 5.0 V/ms</t>
  </si>
  <si>
    <t>C. 6.32 V/ms</t>
  </si>
  <si>
    <t>D. 10.0 V/ ms</t>
  </si>
  <si>
    <t>500. A series R-C circuit has a capacitor with an initial voltage of 11 V. A 15 V dc source is now connected across the R-C circuit. The initial rate of change of capacitor voltage can be</t>
  </si>
  <si>
    <t>A. 15 Χ 0.368 / RC</t>
  </si>
  <si>
    <t>B. 15Χ 0.632 / RC</t>
  </si>
  <si>
    <t>C. 11/RC</t>
  </si>
  <si>
    <t>D. 4/RC</t>
  </si>
  <si>
    <r>
      <t xml:space="preserve">Answer: </t>
    </r>
    <r>
      <rPr>
        <b/>
        <sz val="11"/>
        <color rgb="FF707070"/>
        <rFont val="Raleway"/>
      </rPr>
      <t>Option A</t>
    </r>
  </si>
  <si>
    <r>
      <t xml:space="preserve">Answer: </t>
    </r>
    <r>
      <rPr>
        <b/>
        <sz val="11"/>
        <color rgb="FF707070"/>
        <rFont val="Raleway"/>
      </rPr>
      <t>Option D</t>
    </r>
  </si>
  <si>
    <r>
      <t xml:space="preserve">Answer: </t>
    </r>
    <r>
      <rPr>
        <b/>
        <sz val="11"/>
        <color rgb="FF707070"/>
        <rFont val="Raleway"/>
      </rPr>
      <t>Option B</t>
    </r>
  </si>
  <si>
    <r>
      <t xml:space="preserve">Answer: </t>
    </r>
    <r>
      <rPr>
        <b/>
        <sz val="11"/>
        <color rgb="FF707070"/>
        <rFont val="Raleway"/>
      </rPr>
      <t>Option C</t>
    </r>
  </si>
  <si>
    <r>
      <t>237. An impedance given by 90</t>
    </r>
    <r>
      <rPr>
        <sz val="11"/>
        <color theme="1"/>
        <rFont val="Cambria Math"/>
        <family val="1"/>
      </rPr>
      <t>∠</t>
    </r>
    <r>
      <rPr>
        <sz val="11"/>
        <color theme="1"/>
        <rFont val="Times New Roman"/>
        <family val="1"/>
      </rPr>
      <t>-45˚ is a/</t>
    </r>
    <r>
      <rPr>
        <sz val="11"/>
        <color theme="1"/>
        <rFont val="Calibri"/>
        <family val="2"/>
        <scheme val="minor"/>
      </rPr>
      <t>an __________ impedance.</t>
    </r>
  </si>
  <si>
    <r>
      <t xml:space="preserve">A. 2.83 </t>
    </r>
    <r>
      <rPr>
        <sz val="11"/>
        <color rgb="FF707070"/>
        <rFont val="Cambria Math"/>
        <family val="1"/>
      </rPr>
      <t>∠</t>
    </r>
    <r>
      <rPr>
        <sz val="11"/>
        <color rgb="FF707070"/>
        <rFont val="Times New Roman"/>
        <family val="1"/>
      </rPr>
      <t xml:space="preserve"> 45°</t>
    </r>
  </si>
  <si>
    <r>
      <t xml:space="preserve">B. 2.83 </t>
    </r>
    <r>
      <rPr>
        <sz val="11"/>
        <color rgb="FF707070"/>
        <rFont val="Cambria Math"/>
        <family val="1"/>
      </rPr>
      <t>∠</t>
    </r>
    <r>
      <rPr>
        <sz val="11"/>
        <color rgb="FF707070"/>
        <rFont val="Times New Roman"/>
        <family val="1"/>
      </rPr>
      <t xml:space="preserve"> -45°</t>
    </r>
  </si>
  <si>
    <r>
      <t xml:space="preserve">C. 4.00 </t>
    </r>
    <r>
      <rPr>
        <sz val="11"/>
        <color rgb="FF707070"/>
        <rFont val="Cambria Math"/>
        <family val="1"/>
      </rPr>
      <t>∠</t>
    </r>
    <r>
      <rPr>
        <sz val="11"/>
        <color rgb="FF707070"/>
        <rFont val="Times New Roman"/>
        <family val="1"/>
      </rPr>
      <t xml:space="preserve"> 45°</t>
    </r>
  </si>
  <si>
    <r>
      <t xml:space="preserve">D. 4.00 </t>
    </r>
    <r>
      <rPr>
        <sz val="11"/>
        <color rgb="FF707070"/>
        <rFont val="Cambria Math"/>
        <family val="1"/>
      </rPr>
      <t>∠</t>
    </r>
    <r>
      <rPr>
        <sz val="11"/>
        <color rgb="FF707070"/>
        <rFont val="Times New Roman"/>
        <family val="1"/>
      </rPr>
      <t xml:space="preserve"> -45°</t>
    </r>
  </si>
  <si>
    <r>
      <t>434. Find the phase angle between the voltage across through the circuit when X</t>
    </r>
    <r>
      <rPr>
        <vertAlign val="subscript"/>
        <sz val="11"/>
        <color rgb="FF707070"/>
        <rFont val="Raleway"/>
      </rPr>
      <t>c</t>
    </r>
    <r>
      <rPr>
        <sz val="11"/>
        <color rgb="FF707070"/>
        <rFont val="Raleway"/>
      </rPr>
      <t xml:space="preserve"> is 25 ohms, R is 100 ohms and X</t>
    </r>
    <r>
      <rPr>
        <vertAlign val="subscript"/>
        <sz val="11"/>
        <color rgb="FF707070"/>
        <rFont val="Raleway"/>
      </rPr>
      <t>L</t>
    </r>
    <r>
      <rPr>
        <sz val="11"/>
        <color rgb="FF707070"/>
        <rFont val="Raleway"/>
      </rPr>
      <t xml:space="preserve"> is 50 ohms.</t>
    </r>
  </si>
  <si>
    <r>
      <t>440. A 220-V, 60Hz is driving a series R</t>
    </r>
    <r>
      <rPr>
        <vertAlign val="subscript"/>
        <sz val="11"/>
        <color rgb="FF707070"/>
        <rFont val="Raleway"/>
      </rPr>
      <t>L</t>
    </r>
    <r>
      <rPr>
        <sz val="11"/>
        <color rgb="FF707070"/>
        <rFont val="Raleway"/>
      </rPr>
      <t xml:space="preserve"> circuit. Determine the current if R = 100 ohms and 20 mH inductance</t>
    </r>
  </si>
  <si>
    <r>
      <t>443. What is the relationship between frequency and the value of X</t>
    </r>
    <r>
      <rPr>
        <vertAlign val="subscript"/>
        <sz val="11"/>
        <color rgb="FF707070"/>
        <rFont val="Raleway"/>
      </rPr>
      <t>C</t>
    </r>
    <r>
      <rPr>
        <sz val="11"/>
        <color rgb="FF707070"/>
        <rFont val="Raleway"/>
      </rPr>
      <t xml:space="preserve"> ?</t>
    </r>
  </si>
  <si>
    <r>
      <t>469. A 220 V, 60 Hz source is driving a series R</t>
    </r>
    <r>
      <rPr>
        <vertAlign val="subscript"/>
        <sz val="11"/>
        <color rgb="FF707070"/>
        <rFont val="Raleway"/>
      </rPr>
      <t>L</t>
    </r>
    <r>
      <rPr>
        <sz val="11"/>
        <color rgb="FF707070"/>
        <rFont val="Raleway"/>
      </rPr>
      <t xml:space="preserve"> circuit. Determine the current in the circuit if R = 100 ohm X</t>
    </r>
    <r>
      <rPr>
        <vertAlign val="subscript"/>
        <sz val="11"/>
        <color rgb="FF707070"/>
        <rFont val="Raleway"/>
      </rPr>
      <t>L</t>
    </r>
    <r>
      <rPr>
        <sz val="11"/>
        <color rgb="FF707070"/>
        <rFont val="Raleway"/>
      </rPr>
      <t xml:space="preserve"> = 100 ohm.</t>
    </r>
  </si>
  <si>
    <r>
      <t>483. A capacitor of 2 microfarad with an initial charge q</t>
    </r>
    <r>
      <rPr>
        <vertAlign val="subscript"/>
        <sz val="11"/>
        <color rgb="FF707070"/>
        <rFont val="Raleway"/>
      </rPr>
      <t>0</t>
    </r>
    <r>
      <rPr>
        <sz val="11"/>
        <color rgb="FF707070"/>
        <rFont val="Raleway"/>
      </rPr>
      <t xml:space="preserve"> is connected across the terminals of a 10 ohm resistor and the switch is closed at t = 0. Find q</t>
    </r>
    <r>
      <rPr>
        <vertAlign val="subscript"/>
        <sz val="11"/>
        <color rgb="FF707070"/>
        <rFont val="Raleway"/>
      </rPr>
      <t>0</t>
    </r>
    <r>
      <rPr>
        <sz val="11"/>
        <color rgb="FF707070"/>
        <rFont val="Raleway"/>
      </rPr>
      <t xml:space="preserve"> (micro-coulomb) if the transient power in the resistor is known to be P</t>
    </r>
    <r>
      <rPr>
        <vertAlign val="subscript"/>
        <sz val="11"/>
        <color rgb="FF707070"/>
        <rFont val="Raleway"/>
      </rPr>
      <t>R</t>
    </r>
    <r>
      <rPr>
        <sz val="11"/>
        <color rgb="FF707070"/>
        <rFont val="Raleway"/>
      </rPr>
      <t xml:space="preserve"> = 360</t>
    </r>
    <r>
      <rPr>
        <vertAlign val="superscript"/>
        <sz val="11"/>
        <color rgb="FF707070"/>
        <rFont val="Raleway"/>
      </rPr>
      <t>e-10^(-5)t</t>
    </r>
  </si>
  <si>
    <r>
      <t>A. 0.707e</t>
    </r>
    <r>
      <rPr>
        <vertAlign val="superscript"/>
        <sz val="11"/>
        <color rgb="FF707070"/>
        <rFont val="Raleway"/>
      </rPr>
      <t>-50</t>
    </r>
    <r>
      <rPr>
        <sz val="11"/>
        <color rgb="FF707070"/>
        <rFont val="Raleway"/>
      </rPr>
      <t>t sin 139t</t>
    </r>
  </si>
  <si>
    <r>
      <t>B. 0.272e</t>
    </r>
    <r>
      <rPr>
        <vertAlign val="superscript"/>
        <sz val="11"/>
        <color rgb="FF707070"/>
        <rFont val="Raleway"/>
      </rPr>
      <t>-25</t>
    </r>
    <r>
      <rPr>
        <sz val="11"/>
        <color rgb="FF707070"/>
        <rFont val="Raleway"/>
      </rPr>
      <t>t sin 278t</t>
    </r>
  </si>
  <si>
    <r>
      <t>C. 0.720e</t>
    </r>
    <r>
      <rPr>
        <vertAlign val="superscript"/>
        <sz val="11"/>
        <color rgb="FF707070"/>
        <rFont val="Raleway"/>
      </rPr>
      <t>-25</t>
    </r>
    <r>
      <rPr>
        <sz val="11"/>
        <color rgb="FF707070"/>
        <rFont val="Raleway"/>
      </rPr>
      <t>t sin 139t</t>
    </r>
  </si>
  <si>
    <r>
      <t>A. 5.38 x 10</t>
    </r>
    <r>
      <rPr>
        <vertAlign val="superscript"/>
        <sz val="11"/>
        <color rgb="FF707070"/>
        <rFont val="Raleway"/>
      </rPr>
      <t>-8</t>
    </r>
    <r>
      <rPr>
        <sz val="11"/>
        <color rgb="FF707070"/>
        <rFont val="Raleway"/>
      </rPr>
      <t xml:space="preserve"> Farad</t>
    </r>
  </si>
  <si>
    <r>
      <t>B. 5.83 x 10</t>
    </r>
    <r>
      <rPr>
        <vertAlign val="superscript"/>
        <sz val="11"/>
        <color rgb="FF707070"/>
        <rFont val="Raleway"/>
      </rPr>
      <t>-7</t>
    </r>
    <r>
      <rPr>
        <sz val="11"/>
        <color rgb="FF707070"/>
        <rFont val="Raleway"/>
      </rPr>
      <t xml:space="preserve"> Farad</t>
    </r>
  </si>
  <si>
    <r>
      <t>C. 5.83 x 10</t>
    </r>
    <r>
      <rPr>
        <vertAlign val="superscript"/>
        <sz val="11"/>
        <color rgb="FF707070"/>
        <rFont val="Raleway"/>
      </rPr>
      <t>-6</t>
    </r>
    <r>
      <rPr>
        <sz val="11"/>
        <color rgb="FF707070"/>
        <rFont val="Raleway"/>
      </rPr>
      <t xml:space="preserve"> Farad</t>
    </r>
  </si>
  <si>
    <r>
      <t>D. 5.83 x 10</t>
    </r>
    <r>
      <rPr>
        <vertAlign val="superscript"/>
        <sz val="11"/>
        <color rgb="FF707070"/>
        <rFont val="Raleway"/>
      </rPr>
      <t>-5</t>
    </r>
    <r>
      <rPr>
        <sz val="11"/>
        <color rgb="FF707070"/>
        <rFont val="Raleway"/>
      </rPr>
      <t xml:space="preserve"> Farad</t>
    </r>
  </si>
  <si>
    <r>
      <t>A. I</t>
    </r>
    <r>
      <rPr>
        <vertAlign val="subscript"/>
        <sz val="11"/>
        <color rgb="FF707070"/>
        <rFont val="Raleway"/>
      </rPr>
      <t>0</t>
    </r>
    <r>
      <rPr>
        <sz val="11"/>
        <color rgb="FF707070"/>
        <rFont val="Raleway"/>
      </rPr>
      <t>e</t>
    </r>
    <r>
      <rPr>
        <vertAlign val="superscript"/>
        <sz val="11"/>
        <color rgb="FF707070"/>
        <rFont val="Raleway"/>
      </rPr>
      <t>-Rt/L</t>
    </r>
  </si>
  <si>
    <r>
      <t>B. I</t>
    </r>
    <r>
      <rPr>
        <vertAlign val="subscript"/>
        <sz val="11"/>
        <color rgb="FF707070"/>
        <rFont val="Raleway"/>
      </rPr>
      <t>0</t>
    </r>
    <r>
      <rPr>
        <sz val="11"/>
        <color rgb="FF707070"/>
        <rFont val="Raleway"/>
      </rPr>
      <t xml:space="preserve"> (1-e</t>
    </r>
    <r>
      <rPr>
        <vertAlign val="superscript"/>
        <sz val="11"/>
        <color rgb="FF707070"/>
        <rFont val="Raleway"/>
      </rPr>
      <t>-Rt/L</t>
    </r>
    <r>
      <rPr>
        <sz val="11"/>
        <color rgb="FF707070"/>
        <rFont val="Raleway"/>
      </rPr>
      <t>)</t>
    </r>
  </si>
  <si>
    <r>
      <t>C. I</t>
    </r>
    <r>
      <rPr>
        <vertAlign val="subscript"/>
        <sz val="11"/>
        <color rgb="FF707070"/>
        <rFont val="Raleway"/>
      </rPr>
      <t>0</t>
    </r>
    <r>
      <rPr>
        <sz val="11"/>
        <color rgb="FF707070"/>
        <rFont val="Raleway"/>
      </rPr>
      <t>e</t>
    </r>
    <r>
      <rPr>
        <vertAlign val="superscript"/>
        <sz val="11"/>
        <color rgb="FF707070"/>
        <rFont val="Raleway"/>
      </rPr>
      <t>+Rt/L</t>
    </r>
  </si>
  <si>
    <r>
      <t>D. I</t>
    </r>
    <r>
      <rPr>
        <vertAlign val="subscript"/>
        <sz val="11"/>
        <color rgb="FF707070"/>
        <rFont val="Raleway"/>
      </rPr>
      <t>0</t>
    </r>
    <r>
      <rPr>
        <sz val="11"/>
        <color rgb="FF707070"/>
        <rFont val="Raleway"/>
      </rPr>
      <t xml:space="preserve"> (1-e</t>
    </r>
    <r>
      <rPr>
        <vertAlign val="superscript"/>
        <sz val="11"/>
        <color rgb="FF707070"/>
        <rFont val="Raleway"/>
      </rPr>
      <t>+Rt/L</t>
    </r>
    <r>
      <rPr>
        <sz val="11"/>
        <color rgb="FF707070"/>
        <rFont val="Raleway"/>
      </rPr>
      <t>)</t>
    </r>
  </si>
  <si>
    <r>
      <t>497. In a circuit the voltage across an element is v(t) = 10 (t – 0.01)e</t>
    </r>
    <r>
      <rPr>
        <vertAlign val="superscript"/>
        <sz val="11"/>
        <color rgb="FF707070"/>
        <rFont val="Raleway"/>
      </rPr>
      <t>-100t</t>
    </r>
    <r>
      <rPr>
        <sz val="11"/>
        <color rgb="FF707070"/>
        <rFont val="Raleway"/>
      </rPr>
      <t xml:space="preserve"> V. The circuit is</t>
    </r>
  </si>
  <si>
    <t>450. In a pure resistive circuit, the instantaneous voltage and are current are given by: v = 250sin314t i = 10sin314t. The peak power in the circuit is</t>
  </si>
  <si>
    <t>346. RN and IN of a Norton’s equivalent circuit are known to be 100Ω and 10A, respectively. If a 400Ω load is connected, it will have a load current of</t>
  </si>
  <si>
    <t>A</t>
  </si>
  <si>
    <t/>
  </si>
  <si>
    <t>D</t>
  </si>
  <si>
    <t>B</t>
  </si>
  <si>
    <t>C</t>
  </si>
  <si>
    <t>237. An impedance given by 90∠-45˚ is a/an __________ impedance.</t>
  </si>
  <si>
    <t>A. 2.83 ∠ 45°</t>
  </si>
  <si>
    <t>B. 2.83 ∠ -45°</t>
  </si>
  <si>
    <t>C. 4.00 ∠ 45°</t>
  </si>
  <si>
    <t>D. 4.00 ∠ -45°</t>
  </si>
  <si>
    <t>434. Find the phase angle between the voltage across through the circuit when Xc is 25 ohms, R is 100 ohms and XL is 50 ohms.</t>
  </si>
  <si>
    <t>440. A 220-V, 60Hz is driving a series RL circuit. Determine the current if R = 100 ohms and 20 mH inductance</t>
  </si>
  <si>
    <t>443. What is the relationship between frequency and the value of XC ?</t>
  </si>
  <si>
    <t>469. A 220 V, 60 Hz source is driving a series RL circuit. Determine the current in the circuit if R = 100 ohm XL = 100 ohm.</t>
  </si>
  <si>
    <t>483. A capacitor of 2 microfarad with an initial charge q0 is connected across the terminals of a 10 ohm resistor and the switch is closed at t = 0. Find q0 (micro-coulomb) if the transient power in the resistor is known to be PR = 360e-10^(-5)t</t>
  </si>
  <si>
    <t>A. 0.707e-50t sin 139t</t>
  </si>
  <si>
    <t>B. 0.272e-25t sin 278t</t>
  </si>
  <si>
    <t>C. 0.720e-25t sin 139t</t>
  </si>
  <si>
    <t>A. 5.38 x 10-8 Farad</t>
  </si>
  <si>
    <t>B. 5.83 x 10-7 Farad</t>
  </si>
  <si>
    <t>C. 5.83 x 10-6 Farad</t>
  </si>
  <si>
    <t>D. 5.83 x 10-5 Farad</t>
  </si>
  <si>
    <t>A. I0e-Rt/L</t>
  </si>
  <si>
    <t>B. I0 (1-e-Rt/L)</t>
  </si>
  <si>
    <t>C. I0e+Rt/L</t>
  </si>
  <si>
    <t>D. I0 (1-e+Rt/L)</t>
  </si>
  <si>
    <t>497. In a circuit the voltage across an element is v(t) = 10 (t – 0.01)e-100t V. The circuit is</t>
  </si>
  <si>
    <t>Question</t>
  </si>
  <si>
    <t>Mutliple choice</t>
  </si>
  <si>
    <t>Response</t>
  </si>
  <si>
    <t>Electricity and Magnetism Fundamentals</t>
  </si>
  <si>
    <t>MC</t>
  </si>
  <si>
    <t>1. What is the diameter of an atom?</t>
  </si>
  <si>
    <t>A. About 10^-10 m</t>
  </si>
  <si>
    <t>B. About 10^-10 cm</t>
  </si>
  <si>
    <t>C. About 10^-10 mm</t>
  </si>
  <si>
    <t>D. About 10^-10 µm</t>
  </si>
  <si>
    <t>Answer: Option A</t>
  </si>
  <si>
    <t>2. The magnitude of the induced emf in a coil is directly proportional to the rate of change of flux linkages. This is known as</t>
  </si>
  <si>
    <t>A. Joule’s Law</t>
  </si>
  <si>
    <t>B. Faraday’s second law of electromagnetic induction</t>
  </si>
  <si>
    <t>C. Faraday’s first law of electromagnetic induction</t>
  </si>
  <si>
    <t>D. Coulomb’s Law</t>
  </si>
  <si>
    <t>Answer: Option B</t>
  </si>
  <si>
    <t>3. The force of attraction or repulsion between two magnetic poles is inversely proportional to the square of the distance between them. This is known as</t>
  </si>
  <si>
    <t>A. Newton’s first law</t>
  </si>
  <si>
    <t>B. Faraday’s first law of electromagnetic induction</t>
  </si>
  <si>
    <t>C. Coulomb’s first law</t>
  </si>
  <si>
    <t>D. Coulomb’s second law</t>
  </si>
  <si>
    <t>Answer: Option D</t>
  </si>
  <si>
    <t>4. The net electrical charge in an isolated system remains constant. This is known as</t>
  </si>
  <si>
    <t>A. Law of conservation of charge</t>
  </si>
  <si>
    <t>B. Coulomb’s first law</t>
  </si>
  <si>
    <t>C. Coulomb’s second law</t>
  </si>
  <si>
    <t>D. Law of conservation of energy</t>
  </si>
  <si>
    <t>5. The point in a magnet where the intensity of magnetic lines of force is maximum</t>
  </si>
  <si>
    <t>A. Magnetic pole</t>
  </si>
  <si>
    <t>B. South pole</t>
  </si>
  <si>
    <t>C. North pole</t>
  </si>
  <si>
    <t>D. Unit pole</t>
  </si>
  <si>
    <t>6. The emf induced in a coil due to the change of its own flux linked with it is called</t>
  </si>
  <si>
    <t>A. Mutually induced emf</t>
  </si>
  <si>
    <t>B. Dynamically induced emf</t>
  </si>
  <si>
    <t>C. Statically induced emf</t>
  </si>
  <si>
    <t>D. Self induced emf</t>
  </si>
  <si>
    <t>7. If the solenoid is gripped by the right hand with the fingers pointing the direction of current flow, the outstretched thumb will then point the north pole. This is known as</t>
  </si>
  <si>
    <t>A. Right hand rule</t>
  </si>
  <si>
    <t>B. Helix rule</t>
  </si>
  <si>
    <t>C. End rule</t>
  </si>
  <si>
    <t>D. Cork screw rule</t>
  </si>
  <si>
    <t>8. The phenomenon by which a subtracts pieces of iron</t>
  </si>
  <si>
    <t>A. Magnetism</t>
  </si>
  <si>
    <t>B. Electromagnetism</t>
  </si>
  <si>
    <t>C. Naturalism</t>
  </si>
  <si>
    <t>D. Materialism</t>
  </si>
  <si>
    <t>9. A law that states that the current in a thermionic diode varies directly with the three-halves power of anode voltage and inversely with the square of the distance between the electrodes, provided operating conditions are such that the current is limited only by the space charge.</t>
  </si>
  <si>
    <t>A. Hall’s law</t>
  </si>
  <si>
    <t>B. Joule’s law</t>
  </si>
  <si>
    <t>C. Child’s law</t>
  </si>
  <si>
    <t>D. Coulomb’s law</t>
  </si>
  <si>
    <t>Answer: Option C</t>
  </si>
  <si>
    <t>10. Who developed the electromagnetic theory of light in 1862?</t>
  </si>
  <si>
    <t>A. Heinrich Rudolf Hertz</t>
  </si>
  <si>
    <t>B. Wilhelm Rontgen</t>
  </si>
  <si>
    <t>C. James Clerk Maxwell</t>
  </si>
  <si>
    <t>D. Andre Ampere</t>
  </si>
  <si>
    <t>11. The space outside the magnet where its pole have a force of attraction or repulsion on a magnetic pole is called</t>
  </si>
  <si>
    <t>A. Magnetic field</t>
  </si>
  <si>
    <t>B. Electric field</t>
  </si>
  <si>
    <t>C. Electromagnetic field</t>
  </si>
  <si>
    <t>D. Free Space Field</t>
  </si>
  <si>
    <t>12. States that the ratio of the thermal conductivity is proportional to the absolute temperature for all metals.</t>
  </si>
  <si>
    <t>A. Wien’s displacement law</t>
  </si>
  <si>
    <t>B. Hartleys law</t>
  </si>
  <si>
    <t>C. Hall’s law</t>
  </si>
  <si>
    <t>D. Wiedemann Franz law</t>
  </si>
  <si>
    <t>13. Materials whose permeabilities are slightly greater than that of free space</t>
  </si>
  <si>
    <t>A. Paramagnetic</t>
  </si>
  <si>
    <t>B. Non- magnetic</t>
  </si>
  <si>
    <t>C. Ferromagnetic</t>
  </si>
  <si>
    <t>D. Diamagnetic</t>
  </si>
  <si>
    <t>14. Who discovered the relationship between magnetism and electricity that serves as the foundation for the theory of electromagnetism?</t>
  </si>
  <si>
    <t>A. Luigi Galvani</t>
  </si>
  <si>
    <t>B. Hans Christian Oersted</t>
  </si>
  <si>
    <t>C. Andre Ampere</t>
  </si>
  <si>
    <t>Charles Coulomb</t>
  </si>
  <si>
    <t>15. Materials that have very high permeabilities (hundreds and even thousands times of that of free space)</t>
  </si>
  <si>
    <t>16. If on looking at any one end of a solenoid; the direction of current flow is found to be clockwise then the end under observation is a south pole. This is known as</t>
  </si>
  <si>
    <t>B. Left hand rule</t>
  </si>
  <si>
    <t>C. Cork screw rule</t>
  </si>
  <si>
    <t>D. End Rule</t>
  </si>
  <si>
    <t>17. The straight line passing through the two poles of magnet is called</t>
  </si>
  <si>
    <t>A. Real axis</t>
  </si>
  <si>
    <t>B. Cartesian axis</t>
  </si>
  <si>
    <t>C. Magnetic axis</t>
  </si>
  <si>
    <t>D. Imaginary axis</t>
  </si>
  <si>
    <t>18. Who discovered the most important electrical effects which is the magnetic effect?</t>
  </si>
  <si>
    <t>A. Hans Christian Oersted</t>
  </si>
  <si>
    <t>B. Sir Charles Wheatstone</t>
  </si>
  <si>
    <t>C. Georg Ohm</t>
  </si>
  <si>
    <t>D. James Clerk Maxwell</t>
  </si>
  <si>
    <t>19. Define as that pole which when placed in air from a similar and equal pole repels it with a force of newtons</t>
  </si>
  <si>
    <t>A. North pole</t>
  </si>
  <si>
    <t>C. Unit pole</t>
  </si>
  <si>
    <t>D. Magnetic pole</t>
  </si>
  <si>
    <t>20. Referred to as the specific reluctance of a material</t>
  </si>
  <si>
    <t>B. Reluctivity</t>
  </si>
  <si>
    <t>C. Conductivity</t>
  </si>
  <si>
    <t>D. Permeability</t>
  </si>
  <si>
    <t>21. Which of the following magnetic materials can be easily magnetized in both direction?</t>
  </si>
  <si>
    <t>A. Soft magnetic materials</t>
  </si>
  <si>
    <t>B. Hard magnetic materials</t>
  </si>
  <si>
    <t>C. High hysteresis loss materials</t>
  </si>
  <si>
    <t>D. Low hysteresis loss materials</t>
  </si>
  <si>
    <t>22. The force which set ups or tends to set up magnetic flux in a magnetic circuit</t>
  </si>
  <si>
    <t>A. Dynamic force</t>
  </si>
  <si>
    <t>B. Electromotive force</t>
  </si>
  <si>
    <t>C. Potential difference</t>
  </si>
  <si>
    <t>D. Magnetomotive force</t>
  </si>
  <si>
    <t>23. A law establishing the fact that the algebraic sum of the rises and drops of the mmf around a closed loop of a magnetic circuit is equal to zero.</t>
  </si>
  <si>
    <t>A. Kirchhoff’s circuital law</t>
  </si>
  <si>
    <t>B. Maxwell’s circuital law</t>
  </si>
  <si>
    <t>D. Coulomb’s circuital law</t>
  </si>
  <si>
    <t>24. The phenomenon by which a magnetic substance becomes a magnet when it is place near a magnet</t>
  </si>
  <si>
    <t>A. Magnetic effect</t>
  </si>
  <si>
    <t>B. Magnetic phenomenon</t>
  </si>
  <si>
    <t>C. Magnetic induction</t>
  </si>
  <si>
    <t>D. Electromagnetic induction</t>
  </si>
  <si>
    <t>25. The magnetic potential in a magnetic circuit can be measured in terms of</t>
  </si>
  <si>
    <t>A. Mmf</t>
  </si>
  <si>
    <t>B. Emf</t>
  </si>
  <si>
    <t>C. Farad</t>
  </si>
  <si>
    <t>D. Coulomb</t>
  </si>
  <si>
    <t>26. Who demonstrated that there are magnetic effects around every current-carrying conductor and that current-carrying conductors can attract and repel each other just like magnets?</t>
  </si>
  <si>
    <t>C. Charles Coulomb</t>
  </si>
  <si>
    <t>27. Lenz’ law states that the direction of the induced emf and hence current</t>
  </si>
  <si>
    <t>A. Is determined by the rate of current flux</t>
  </si>
  <si>
    <t>B. Is found by the right hand rule</t>
  </si>
  <si>
    <t>C. Is found by the left hand rule</t>
  </si>
  <si>
    <t>D. Always opposes the cause producing it</t>
  </si>
  <si>
    <t>28. Whenever a flux inking a coil or current changes, an emf is induced in it. This is known as</t>
  </si>
  <si>
    <t>B. Coulomb’s Law</t>
  </si>
  <si>
    <t>D. Faraday’s second law of electromagnetic induction</t>
  </si>
  <si>
    <t>29. Which of the following materials has permeability slightly less than that of free space?</t>
  </si>
  <si>
    <t>30. The property of a material which opposes the creation of magnetic flux in it</t>
  </si>
  <si>
    <t>B. Reluctance</t>
  </si>
  <si>
    <t>C. Permeance</t>
  </si>
  <si>
    <t>31. Who discovered superconductivity in 1911?</t>
  </si>
  <si>
    <t>A. Kamerlingh Onnes</t>
  </si>
  <si>
    <t>B. Alex Muller</t>
  </si>
  <si>
    <t>C. Geory Bednorz</t>
  </si>
  <si>
    <t>D. Charles Coulomb</t>
  </si>
  <si>
    <t>32. A substance that attracts pieces iron</t>
  </si>
  <si>
    <t>B. Semiconductor</t>
  </si>
  <si>
    <t>C. Magnet</t>
  </si>
  <si>
    <t>33. The point in a magnet where the intensity of magnetic lines of force is maximum</t>
  </si>
  <si>
    <t>34. Lenz’s law is the consequence of the law of conservation of</t>
  </si>
  <si>
    <t>A. Energy</t>
  </si>
  <si>
    <t>C. Field lines</t>
  </si>
  <si>
    <t>D. Momentum</t>
  </si>
  <si>
    <t>35. Defined as a closed path in which magnetic induction or flux flows</t>
  </si>
  <si>
    <t>A. Electric circuit</t>
  </si>
  <si>
    <t>B. Magnetic circuit</t>
  </si>
  <si>
    <t>C. Electronic circuit</t>
  </si>
  <si>
    <t>D. Electromagnetic circuit</t>
  </si>
  <si>
    <t>36. Who demonstrated the theory of electromagnetic induction in 1831?</t>
  </si>
  <si>
    <t>A. Michael Faraday</t>
  </si>
  <si>
    <t>B. Andre Ampere</t>
  </si>
  <si>
    <t>37. Who discovered that a current-carrying conductor would move when placed in a magnetic field?</t>
  </si>
  <si>
    <t>C. Hans Christian Oersted</t>
  </si>
  <si>
    <t>D. Gustav Robert Kirchhoff</t>
  </si>
  <si>
    <t>38. Whenever a conductor cuts magnetic flux, an emf is induced in it. This is known as</t>
  </si>
  <si>
    <t>A. Coulomb’s law</t>
  </si>
  <si>
    <t>C. Faraday’s law</t>
  </si>
  <si>
    <t>D. Ohm’s law</t>
  </si>
  <si>
    <t>39. A law that states that the polarity of the induced voltage will oppose the change in magnetic flux causing the induction.</t>
  </si>
  <si>
    <t>A. Joule’s law</t>
  </si>
  <si>
    <t>B. Faraday’s law</t>
  </si>
  <si>
    <t>D. Lenz’ law</t>
  </si>
  <si>
    <t>40. If you hold the conductor with right hand so that the stretched thumb points in the direction of the current, then encircling fingers will give the direction of magnetic lines of force round the conductor. This is known as</t>
  </si>
  <si>
    <t>A. Left hand cork screw rule</t>
  </si>
  <si>
    <t>B. Right hand cork screw rule</t>
  </si>
  <si>
    <t>C. Left hand rule</t>
  </si>
  <si>
    <t>D. Right hand rule</t>
  </si>
  <si>
    <t>41. If the right handed bottle-opener cork screw is assumed to be along the conductor so as to advance in the direction of current flow, the motion of its handle will indicate the direction of magnetic flux produced around the conductor. This is known as</t>
  </si>
  <si>
    <t>D. End rule</t>
  </si>
  <si>
    <t>42. The process by which an emf and hence current is generated or induced in a conductor when there is a change in the magnetic flux linking the conductor is called</t>
  </si>
  <si>
    <t>A. Electromagnetic induction</t>
  </si>
  <si>
    <t>B. Mutual induction</t>
  </si>
  <si>
    <t>D. Electromagnetic interference</t>
  </si>
  <si>
    <t>43. The emf induced in a coil due to the changing current of another neighboring coil is called</t>
  </si>
  <si>
    <t>B. Self induced emf</t>
  </si>
  <si>
    <t>D. Dynamically induced emf</t>
  </si>
  <si>
    <t>44. When a conductor is stationary and the magnetic field is moving or changing the emf induced is called</t>
  </si>
  <si>
    <t>A. Statically induced emf</t>
  </si>
  <si>
    <t>B. Mutually induced emf</t>
  </si>
  <si>
    <t>C. Self induced emf</t>
  </si>
  <si>
    <t>45. Which of the following is a natural magnet?</t>
  </si>
  <si>
    <t>A. Steel</t>
  </si>
  <si>
    <t>B. Magnesia</t>
  </si>
  <si>
    <t>C. Lodestone</t>
  </si>
  <si>
    <t>D. Soft iron</t>
  </si>
  <si>
    <t>46. The branch of Engineering which deals with the magnetic effect of electric current is known as</t>
  </si>
  <si>
    <t>C. Electrical engineering</t>
  </si>
  <si>
    <t>D. Electronics engineering</t>
  </si>
  <si>
    <t>47. The total number of magnetic lines of force in a magnetic field is called</t>
  </si>
  <si>
    <t>A. Magnetic flux</t>
  </si>
  <si>
    <t>B. Magnetic flux density</t>
  </si>
  <si>
    <t>C. Magnetic flux intensity</t>
  </si>
  <si>
    <t>D. Magnetic potential</t>
  </si>
  <si>
    <t>48. The current of electric circuit is analogous to which quantity of a magnetic circuit</t>
  </si>
  <si>
    <t>B. Flux</t>
  </si>
  <si>
    <t>C. Flux density</t>
  </si>
  <si>
    <t>D. Reluctivity</t>
  </si>
  <si>
    <t>49. It is the reciprocal of reluctance and implies the case of readiness with which magnetic flux is developed.</t>
  </si>
  <si>
    <t>D. Inductance</t>
  </si>
  <si>
    <t>50. The ability of a material to conduct magnetic flux through it.</t>
  </si>
  <si>
    <t>51. The ratio of the permeability of material to the permeability of air or vacuum.</t>
  </si>
  <si>
    <t>A. Relative permeability</t>
  </si>
  <si>
    <t>B. Relative permittivity</t>
  </si>
  <si>
    <t>C. Relative conductivity</t>
  </si>
  <si>
    <t>D. Relative reluctivity</t>
  </si>
  <si>
    <t>52. Permeance is analogous to</t>
  </si>
  <si>
    <t>C. Admittance</t>
  </si>
  <si>
    <t>53. The property of magnetic materials of retaining magnetism after withdrawal of the magnetizing force is known as</t>
  </si>
  <si>
    <t>A. Retentivity</t>
  </si>
  <si>
    <t>C. Resistivity</t>
  </si>
  <si>
    <t>D. Conductivity</t>
  </si>
  <si>
    <t>54. The quantity of magnetism retained by a magnetic material after withdrawal of the magnetizing force is called</t>
  </si>
  <si>
    <t>A. Leftover magnetism</t>
  </si>
  <si>
    <t>B. Hysteresis</t>
  </si>
  <si>
    <t>C. Residual magnetism</t>
  </si>
  <si>
    <t>D. Coercivity</t>
  </si>
  <si>
    <t>55. The amount of magnetizing force to counter balance the residual magnetism of a magnetic material is referred to as</t>
  </si>
  <si>
    <t>A. Reluctivity</t>
  </si>
  <si>
    <t>B. Susceptivity</t>
  </si>
  <si>
    <t>C. Coercivity</t>
  </si>
  <si>
    <t>D. Retentivity</t>
  </si>
  <si>
    <t>56. The ratio of the total flux (flux in iron path) to the useful flux (flux in air gap)</t>
  </si>
  <si>
    <t>A. Leakage flux</t>
  </si>
  <si>
    <t>B. Leakage current</t>
  </si>
  <si>
    <t>C. Leakage coefficient</t>
  </si>
  <si>
    <t>57. Defined as the number of lines per unit area through any substance in a plane at right angles to the lines of force</t>
  </si>
  <si>
    <t>A. Flux</t>
  </si>
  <si>
    <t>B. Flux lines</t>
  </si>
  <si>
    <t>D. Flux intensity</t>
  </si>
  <si>
    <t>58. Defined as the flux density produced in it due to its own induced magnetism</t>
  </si>
  <si>
    <t>A. Magnetic field intensity</t>
  </si>
  <si>
    <t>B. Electric field intensity</t>
  </si>
  <si>
    <t>C. Electromagnetic field intensity</t>
  </si>
  <si>
    <t>D. Intensity magnetization</t>
  </si>
  <si>
    <t>59. The force acting on a unit n- pole placed at that point is called</t>
  </si>
  <si>
    <t>60. The ratio between the intensity of magnetization produced in a substance to the magnetizing force producing it</t>
  </si>
  <si>
    <t>A. Magnetic Reluctivity</t>
  </si>
  <si>
    <t>B. Magnetic Resistivity</t>
  </si>
  <si>
    <t>C. Magnetic susceptibility</t>
  </si>
  <si>
    <t>D. Magnetic conductivity</t>
  </si>
  <si>
    <t>61. The lagging effect between flux density of the material and the magnetizing force applied</t>
  </si>
  <si>
    <t>A. Permeance</t>
  </si>
  <si>
    <t>B. Eddy current</t>
  </si>
  <si>
    <t>C. Hysteresis</t>
  </si>
  <si>
    <t>D. Reluctance</t>
  </si>
  <si>
    <t>62. Refers to the magnetic lines</t>
  </si>
  <si>
    <t>63. Refers to the non- metallic materials that have the ferromagnetic properties of iron.</t>
  </si>
  <si>
    <t>A. Ferrites</t>
  </si>
  <si>
    <t>B. Ferromagnetic</t>
  </si>
  <si>
    <t>C. Diamagnetic</t>
  </si>
  <si>
    <t>D. Paramagnetic</t>
  </si>
  <si>
    <t>64. The air space between poles of magnets</t>
  </si>
  <si>
    <t>A. Air gap</t>
  </si>
  <si>
    <t>B. Free space</t>
  </si>
  <si>
    <t>C. Vacuum</t>
  </si>
  <si>
    <t>D. Atmosphere</t>
  </si>
  <si>
    <t>65. One that has magnetic poles produced by internal atomic structure with no external current necessary</t>
  </si>
  <si>
    <t>A. Diamagnetic</t>
  </si>
  <si>
    <t>B. Permanent magnets</t>
  </si>
  <si>
    <t>C. Paramagnetic</t>
  </si>
  <si>
    <t>D. Electromagnetic</t>
  </si>
  <si>
    <t>66. Magnetic effects of the earth as a huge magnet with north and south poles.</t>
  </si>
  <si>
    <t>C. Terrestrial magnetism</t>
  </si>
  <si>
    <t>D. Terrestrial ferromagnetism</t>
  </si>
  <si>
    <t>67. Used to maintain strength of magnetic field</t>
  </si>
  <si>
    <t>A. Container</t>
  </si>
  <si>
    <t>B. Air gap</t>
  </si>
  <si>
    <t>C. Keeper</t>
  </si>
  <si>
    <t>D. Source</t>
  </si>
  <si>
    <t>68. All magnetic field originates from</t>
  </si>
  <si>
    <t>A. moving electric charge</t>
  </si>
  <si>
    <t>B. Iron atoms</t>
  </si>
  <si>
    <t>C. Magnetic domain</t>
  </si>
  <si>
    <t>D. Permanent magnets</t>
  </si>
  <si>
    <t>69. Magnetic fields do not interact with</t>
  </si>
  <si>
    <t>A. Moving permanent magnets</t>
  </si>
  <si>
    <t>B. Stationary permanent magnets</t>
  </si>
  <si>
    <t>C. Moving electric charges</t>
  </si>
  <si>
    <t>D. Stationary electric charges</t>
  </si>
  <si>
    <t>70. The magnetic field inside a solenoid</t>
  </si>
  <si>
    <t>A. is zero</t>
  </si>
  <si>
    <t>B. is uniform</t>
  </si>
  <si>
    <t>C. increases with distance from the axis</t>
  </si>
  <si>
    <t>D. decreases with distance from the axis</t>
  </si>
  <si>
    <t>71. When the ferromagnetic substance is inserted in a current- carrying solenoid, the magnetic field is</t>
  </si>
  <si>
    <t>A. Greatly decreased</t>
  </si>
  <si>
    <t>B. Greatly increased</t>
  </si>
  <si>
    <t>C. Slightly decreased</t>
  </si>
  <si>
    <t>D. Slightly increased</t>
  </si>
  <si>
    <t>72. The magnetic field of a bar magnet most closely resembles the magnetic field of</t>
  </si>
  <si>
    <t>A. a horseshoe magnet</t>
  </si>
  <si>
    <t>B. a straight current- carrying wire</t>
  </si>
  <si>
    <t>C. a stream of electrons moving parallel to one another</t>
  </si>
  <si>
    <t>D. a current- carrying wire loop</t>
  </si>
  <si>
    <t>73. The magnetic field of a magnetized iron bar when strongly heated</t>
  </si>
  <si>
    <t>A. Becomes weaker</t>
  </si>
  <si>
    <t>B. Becomes stronger</t>
  </si>
  <si>
    <t>C. Reverses in direction</t>
  </si>
  <si>
    <t>D. is unchanged</t>
  </si>
  <si>
    <t>74. A permanent magnet does not exert a force on</t>
  </si>
  <si>
    <t>A. an unmagnetized iron bar</t>
  </si>
  <si>
    <t>B. a magnetized iron bar</t>
  </si>
  <si>
    <t>C. a moving electric charge</t>
  </si>
  <si>
    <t>D. a stationary electric charge</t>
  </si>
  <si>
    <t>75. A current if flowing east along a power line. If the earth’s field is neglected, the direction of the magnetic field below it is</t>
  </si>
  <si>
    <t>A. North</t>
  </si>
  <si>
    <t>B. South</t>
  </si>
  <si>
    <t>C. East</t>
  </si>
  <si>
    <t>D. West</t>
  </si>
  <si>
    <t>76. The emf produced in a wire by its motion across a magnetic field does not depend upon the</t>
  </si>
  <si>
    <t>A. Diameter of the wire</t>
  </si>
  <si>
    <t>B. Length of the wire</t>
  </si>
  <si>
    <t>C. Orientation of the wire</t>
  </si>
  <si>
    <t>D. Flux density of the field</t>
  </si>
  <si>
    <t>77. The induced emf in a wire loop that is moved parallel to a uniform magnetic field is</t>
  </si>
  <si>
    <t>B. Dependent on the area of the loop</t>
  </si>
  <si>
    <t>C. Dependent on the shape of the loop</t>
  </si>
  <si>
    <t>D. Dependent on the magnitude of the field</t>
  </si>
  <si>
    <t>78. When a wire loop is rotated in a magnetic field the direction of the induced emf changes one in every _______ revolution</t>
  </si>
  <si>
    <t>A. 1/3</t>
  </si>
  <si>
    <t>B. 1/2</t>
  </si>
  <si>
    <t>C. 1/4</t>
  </si>
  <si>
    <t>D. 2/3</t>
  </si>
  <si>
    <t>79. The magnetic flux through a wire loop in a magnetic field does not depend on</t>
  </si>
  <si>
    <t>A. The area of the loop</t>
  </si>
  <si>
    <t>B. The magnitude of the field</t>
  </si>
  <si>
    <t>C. The shape of the loop</t>
  </si>
  <si>
    <t>D. The angle between the plane of the loop and the direction</t>
  </si>
  <si>
    <t>80. Steel is hard to magnetize because of its</t>
  </si>
  <si>
    <t>A. Low permeability</t>
  </si>
  <si>
    <t>B. High permeability</t>
  </si>
  <si>
    <t>C. High density</t>
  </si>
  <si>
    <t>D. High retentivity</t>
  </si>
  <si>
    <t>81. Paramagnetic substance has a relative permeability of</t>
  </si>
  <si>
    <t>A. Slightly less than one</t>
  </si>
  <si>
    <t>B. Equal to one</t>
  </si>
  <si>
    <t>C. Slightly equal to one</t>
  </si>
  <si>
    <t>D. Very much greater than one</t>
  </si>
  <si>
    <t>82. A group of magnetically aligned atoms is called</t>
  </si>
  <si>
    <t>A. Range</t>
  </si>
  <si>
    <t>B. Lattice</t>
  </si>
  <si>
    <t>C. Domain</t>
  </si>
  <si>
    <t>D. Crystal</t>
  </si>
  <si>
    <t>83. The force between two magnetic poles varies with the distance between them. The variation is _________ to the square of that distance.</t>
  </si>
  <si>
    <t>A. Equal</t>
  </si>
  <si>
    <t>B. Greater than</t>
  </si>
  <si>
    <t>C. Directly proportional</t>
  </si>
  <si>
    <t>D. Inversely proportional</t>
  </si>
  <si>
    <t>84. Permeability means</t>
  </si>
  <si>
    <t>A. The conductivity of the material for magnetic lines of force</t>
  </si>
  <si>
    <t>B. The magnetization test in the material after exciting field has been removed</t>
  </si>
  <si>
    <t>C. The strength of an electromagnet</t>
  </si>
  <si>
    <t>D. The strength of the permanent magnet</t>
  </si>
  <si>
    <t>85. _________ is an electromagnet with its core in the form of a close magnetic ring.</t>
  </si>
  <si>
    <t>A. Solenoid</t>
  </si>
  <si>
    <t>B. Paraboloid</t>
  </si>
  <si>
    <t>D. Cycloid</t>
  </si>
  <si>
    <t>86. A magnetic material losses its ferromagnetic properties at a point called</t>
  </si>
  <si>
    <t>A. Curie temperature</t>
  </si>
  <si>
    <t>B. Inferred absolute temperature</t>
  </si>
  <si>
    <t>C. Room temperature</t>
  </si>
  <si>
    <t>D. Absolute temperature</t>
  </si>
  <si>
    <t>87. Small voltages generated by a conductor with current in an external magnetic field.</t>
  </si>
  <si>
    <t>B. Magnetic effect</t>
  </si>
  <si>
    <t>C. Hall effect</t>
  </si>
  <si>
    <t>D. Flywheel Effect</t>
  </si>
  <si>
    <t>88. The emission of electrons from hot bodies is called</t>
  </si>
  <si>
    <t>A. Radiation effect</t>
  </si>
  <si>
    <t>B. Edison effect</t>
  </si>
  <si>
    <t>D. Half effect</t>
  </si>
  <si>
    <t>89. The ability of a mechanically stressed ferromagnetic wire to recognize rapid switching of magnetization when subjected to a dc magnetic field.</t>
  </si>
  <si>
    <t>A. Wartheim effect</t>
  </si>
  <si>
    <t>B. Wiedemann effect</t>
  </si>
  <si>
    <t>C. Wiegand effect</t>
  </si>
  <si>
    <t>D. Edison effect</t>
  </si>
  <si>
    <t>90. An effect which is generally used in the gausameter to measure flux density.</t>
  </si>
  <si>
    <t>D. Flywheel effect</t>
  </si>
  <si>
    <t>91. The contribution to the ionization in an ionization chamber by electrons liberated from the walls.</t>
  </si>
  <si>
    <t>B. Walt effect</t>
  </si>
  <si>
    <t>92. The tiniest element of matter</t>
  </si>
  <si>
    <t>A. Atom</t>
  </si>
  <si>
    <t>B. Proton</t>
  </si>
  <si>
    <t>C. Electron</t>
  </si>
  <si>
    <t>D. Neutron</t>
  </si>
  <si>
    <t>93. All matters (gas, liquid and solid) are composed of</t>
  </si>
  <si>
    <t>A. Neutrons</t>
  </si>
  <si>
    <t>B. Particles</t>
  </si>
  <si>
    <t>C. Electrons</t>
  </si>
  <si>
    <t>D. Atoms</t>
  </si>
  <si>
    <t>94. The simplest type of atom to exist is the ____________ atom.</t>
  </si>
  <si>
    <t>A. Helium</t>
  </si>
  <si>
    <t>B. Hydrogen</t>
  </si>
  <si>
    <t>C. Boron</t>
  </si>
  <si>
    <t>D. Oxygen</t>
  </si>
  <si>
    <t>95. What revolves about the positive nucleus in a definite orbit?</t>
  </si>
  <si>
    <t>96. The uncharged particles which have no effect on its atomic charge.</t>
  </si>
  <si>
    <t>A. Nucleons</t>
  </si>
  <si>
    <t>B. Electrons</t>
  </si>
  <si>
    <t>C. Protons</t>
  </si>
  <si>
    <t>D. Neutrons</t>
  </si>
  <si>
    <t>97. The diameter of a hydrogen atom is approximately ________ cm.</t>
  </si>
  <si>
    <t>A. 1.1 x 10^-6</t>
  </si>
  <si>
    <t>B. 1.1 x 10^-7</t>
  </si>
  <si>
    <t>C. 1.1 x 10^-8</t>
  </si>
  <si>
    <t>D. 1.1 x 10^-9</t>
  </si>
  <si>
    <t>98. The K shell or the first shell has how many permissible number of orbiting electrons?</t>
  </si>
  <si>
    <t>A. 1</t>
  </si>
  <si>
    <t>B. 2</t>
  </si>
  <si>
    <t>C. 3</t>
  </si>
  <si>
    <t>D. 4</t>
  </si>
  <si>
    <t>99. Germanium atom has ______ protons and ______ electrons.</t>
  </si>
  <si>
    <t>A. 32, 32</t>
  </si>
  <si>
    <t>B. 32, 42</t>
  </si>
  <si>
    <t>C. 42, 32</t>
  </si>
  <si>
    <t>D. 34, 34</t>
  </si>
  <si>
    <t>100. A germanium atom has an atomic weight of 72. How many neutrons are there?</t>
  </si>
  <si>
    <t>A. 32</t>
  </si>
  <si>
    <t>B. 40</t>
  </si>
  <si>
    <t>C. 34</t>
  </si>
  <si>
    <t>D. 36</t>
  </si>
  <si>
    <t>101. How many neutrons does a copper atom have?</t>
  </si>
  <si>
    <t>B. 33</t>
  </si>
  <si>
    <t>D. 29</t>
  </si>
  <si>
    <t>102. Bonding of atoms that is due to the force of attraction between positive ions and a group of negative ions</t>
  </si>
  <si>
    <t>A. Ionic bond</t>
  </si>
  <si>
    <t>B. Covalent Bond</t>
  </si>
  <si>
    <t>C. Electrostatic Bond</t>
  </si>
  <si>
    <t>D. Metallic bond</t>
  </si>
  <si>
    <t>103. An alloy of 22 percent iron and 78 per cent nickel.</t>
  </si>
  <si>
    <t>A. Permalloy</t>
  </si>
  <si>
    <t>B. Alnico</t>
  </si>
  <si>
    <t>C. Constantan</t>
  </si>
  <si>
    <t>D. Manganin</t>
  </si>
  <si>
    <t>104. An alloy of 40 percent iron and 60 percent nickel.</t>
  </si>
  <si>
    <t>A. Alnico</t>
  </si>
  <si>
    <t>B. Permalloy</t>
  </si>
  <si>
    <t>C. Hipernik</t>
  </si>
  <si>
    <t>105. A commercial alloy of aluminum nickel, and iron with cobalt, copper and titanium added to produce about 12 grades.</t>
  </si>
  <si>
    <t>B. Brass</t>
  </si>
  <si>
    <t>C. Aluminum</t>
  </si>
  <si>
    <t>106. The idea of preventing one component from affecting another through their common electric and magnetic field is referred to as</t>
  </si>
  <si>
    <t>A. Hall effect</t>
  </si>
  <si>
    <t>B. Grounding</t>
  </si>
  <si>
    <t>C. Shielding</t>
  </si>
  <si>
    <t>D. Limiting</t>
  </si>
  <si>
    <t>107. The physical motion resulting from the forces of magnetic fields is called</t>
  </si>
  <si>
    <t>A. Motor action</t>
  </si>
  <si>
    <t>B. Rotation</t>
  </si>
  <si>
    <t>C. Repulsion</t>
  </si>
  <si>
    <t>D. Torque action</t>
  </si>
  <si>
    <t>108. Flux linkages equals</t>
  </si>
  <si>
    <t>A. Flux times area of core</t>
  </si>
  <si>
    <t>B. Flux times number of turns times area of core</t>
  </si>
  <si>
    <t>C. Flux times number of turns times length of core</t>
  </si>
  <si>
    <t>D. Flux times number of turns</t>
  </si>
  <si>
    <t>109. Which of the following is a vector quantity?</t>
  </si>
  <si>
    <t>A. Magnetic potential</t>
  </si>
  <si>
    <t>B. Magnetic field intensity</t>
  </si>
  <si>
    <t>C. Magnetic permeability</t>
  </si>
  <si>
    <t>D. Flux density</t>
  </si>
  <si>
    <t>110. Which of the following electric quantities is vector in character?</t>
  </si>
  <si>
    <t>A. Field</t>
  </si>
  <si>
    <t>C. Energy</t>
  </si>
  <si>
    <t>D. Potential Difference</t>
  </si>
  <si>
    <t>111. The quantity 10^6 Maxwell’s is equivalent to one</t>
  </si>
  <si>
    <t>A. Weber</t>
  </si>
  <si>
    <t>B. Gauss</t>
  </si>
  <si>
    <t>C. Gilbert</t>
  </si>
  <si>
    <t>D. Tesla</t>
  </si>
  <si>
    <t>112. What is the unit of reluctance?</t>
  </si>
  <si>
    <t>C. At/Wb</t>
  </si>
  <si>
    <t>D. Weber</t>
  </si>
  <si>
    <t>113. What is the SI unit of magnetic flux?</t>
  </si>
  <si>
    <t>A. Tesla</t>
  </si>
  <si>
    <t>B. Weber</t>
  </si>
  <si>
    <t>C. Maxwell</t>
  </si>
  <si>
    <t>D. Gauss</t>
  </si>
  <si>
    <t>114. What is the unit of magnetomotive force?</t>
  </si>
  <si>
    <t>A. Volt</t>
  </si>
  <si>
    <t>B. Tesla</t>
  </si>
  <si>
    <t>C. Ampere – turn</t>
  </si>
  <si>
    <t>115. What is the cgs unit of magnetomotive force?</t>
  </si>
  <si>
    <t>A. Gilbert</t>
  </si>
  <si>
    <t>B. Ampere- turn</t>
  </si>
  <si>
    <t>116. The unit of flux is _____________ in cgs system.</t>
  </si>
  <si>
    <t>B. Gilbert</t>
  </si>
  <si>
    <t>D. Oersted</t>
  </si>
  <si>
    <t>117. Flux density is measured in</t>
  </si>
  <si>
    <t>C. Ampere- turn</t>
  </si>
  <si>
    <t>D. Maxwell</t>
  </si>
  <si>
    <t>118. The customary energy unit in atomic and nuclear physics is</t>
  </si>
  <si>
    <t>A. Joule</t>
  </si>
  <si>
    <t>B. Volt- coulomb</t>
  </si>
  <si>
    <t>C. electron-volt</t>
  </si>
  <si>
    <t>D. Walt- second</t>
  </si>
  <si>
    <t>119. One ampere- turn is equivalent to __________ gilberts.</t>
  </si>
  <si>
    <t>B. 1.26</t>
  </si>
  <si>
    <t>C. 1.36</t>
  </si>
  <si>
    <t>D. 1.46</t>
  </si>
  <si>
    <t>120. The magnetic flux of 2000 lines is how many Maxwells?</t>
  </si>
  <si>
    <t>A. 1000</t>
  </si>
  <si>
    <t>C. 4000</t>
  </si>
  <si>
    <t>D. 8000</t>
  </si>
  <si>
    <t>121. How much is the flux in Weber in the above problem?</t>
  </si>
  <si>
    <t>A. 2 x 10^-5</t>
  </si>
  <si>
    <t>B. 2 x 10^-3</t>
  </si>
  <si>
    <t>C. 2 x 10^5</t>
  </si>
  <si>
    <t>D. 2 x 10^3</t>
  </si>
  <si>
    <t>122. One oersted (Oe) is equivalent to ________ Gb/cm.</t>
  </si>
  <si>
    <t>B. 10</t>
  </si>
  <si>
    <t>D. 1000</t>
  </si>
  <si>
    <t>123. One electron volt (1 eV) is equivalent to ___________ joules</t>
  </si>
  <si>
    <t>A. 1.3 x 10^-19</t>
  </si>
  <si>
    <t>B. 1.4 x 10^-19</t>
  </si>
  <si>
    <t>C. 1.5 x 10^-19</t>
  </si>
  <si>
    <t>D. 1.6 x 10^-19</t>
  </si>
  <si>
    <t>124. An electron- volt (eV) is a unit of</t>
  </si>
  <si>
    <t>B. Potential difference</t>
  </si>
  <si>
    <t>C. Charge</t>
  </si>
  <si>
    <t>125. The unit of electrical energy is</t>
  </si>
  <si>
    <t>B. Watt- second</t>
  </si>
  <si>
    <t>C. Kilowatt- hour</t>
  </si>
  <si>
    <t>126. Electrons at the outer shell are called</t>
  </si>
  <si>
    <t>A. Outer shell electrons</t>
  </si>
  <si>
    <t>B. Inner shell electrons</t>
  </si>
  <si>
    <t>C. Semiconductor electrons</t>
  </si>
  <si>
    <t>D. Valence electrons</t>
  </si>
  <si>
    <t>127. Which of the following has the least number of valence electrons?</t>
  </si>
  <si>
    <t>C. Insulator</t>
  </si>
  <si>
    <t>D. Semi- insulator</t>
  </si>
  <si>
    <t>128. A good conductor has how many valence electrons?</t>
  </si>
  <si>
    <t>B. 4</t>
  </si>
  <si>
    <t>C. 2</t>
  </si>
  <si>
    <t>129. Which element has four valence electrons?</t>
  </si>
  <si>
    <t>B. Insulator</t>
  </si>
  <si>
    <t>C. Semiconductor</t>
  </si>
  <si>
    <t>130. A negative ion results when an atom gains an additional</t>
  </si>
  <si>
    <t>A. Electron</t>
  </si>
  <si>
    <t>C. Neutron</t>
  </si>
  <si>
    <t>D. Atom</t>
  </si>
  <si>
    <t>131. An atom or a group of atoms that carries a net electric charge.</t>
  </si>
  <si>
    <t>A. Positive ion</t>
  </si>
  <si>
    <t>B. Negative ion</t>
  </si>
  <si>
    <t>C. Ion</t>
  </si>
  <si>
    <t>D. Electron</t>
  </si>
  <si>
    <t>132. Hysteresis refers to the _______________ between flux density of the material and the magnetizing force applied.</t>
  </si>
  <si>
    <t>A. Leading effect</t>
  </si>
  <si>
    <t>B. Ratio</t>
  </si>
  <si>
    <t>C. Equality</t>
  </si>
  <si>
    <t>D. Lagging effect</t>
  </si>
  <si>
    <t>133. Hydrogen is an example of a ____________ material.</t>
  </si>
  <si>
    <t>B. Diamagnetic</t>
  </si>
  <si>
    <t>D. Non- magnetic</t>
  </si>
  <si>
    <t>134. Cobalt is an example of a _____________ material.</t>
  </si>
  <si>
    <t>135. The evaporation of electrons from a heated surface is called</t>
  </si>
  <si>
    <t>A. Radiation</t>
  </si>
  <si>
    <t>B. Convection</t>
  </si>
  <si>
    <t>C. Thermionic emission</t>
  </si>
  <si>
    <t>D. Conduction</t>
  </si>
  <si>
    <t>136. Electron is a Greek word for</t>
  </si>
  <si>
    <t>A. amber</t>
  </si>
  <si>
    <t>B. Fire</t>
  </si>
  <si>
    <t>C. Stone</t>
  </si>
  <si>
    <t>D. Heat</t>
  </si>
  <si>
    <t>137. Gases whose particles are charged are known as</t>
  </si>
  <si>
    <t>A. Conductors</t>
  </si>
  <si>
    <t>B. Insulators</t>
  </si>
  <si>
    <t>C. Gaseous Conductors</t>
  </si>
  <si>
    <t>D. Plasma</t>
  </si>
  <si>
    <t>138. What principle states that each electron in an atom must have a different set of quantum numbers?</t>
  </si>
  <si>
    <t>A. Inclusion principle</t>
  </si>
  <si>
    <t>B. Exclusion principle</t>
  </si>
  <si>
    <t>C. Quantum principle</t>
  </si>
  <si>
    <t>D. Electron principle</t>
  </si>
  <si>
    <t>139. The energy stored in an electrostatic field or electromagnetic field is called</t>
  </si>
  <si>
    <t>A. Electromagnetic energy</t>
  </si>
  <si>
    <t>B. Kinetic energy</t>
  </si>
  <si>
    <t>C. Potential energy</t>
  </si>
  <si>
    <t>D. Rest energy</t>
  </si>
  <si>
    <t>140. Which of the following statements is TRUE?</t>
  </si>
  <si>
    <t>A. Silicon dioxide is a good</t>
  </si>
  <si>
    <t>B. The current carriers in conductors are valence electrons</t>
  </si>
  <si>
    <t>C. For conductors, the valence electron are strongly attracted to the nucleus</t>
  </si>
  <si>
    <t>D. The valence electrons are located in the nucleus of an atom</t>
  </si>
  <si>
    <t>141. How many electrons are needed in the valence orbit to give a material’s stability?</t>
  </si>
  <si>
    <t>A. 8</t>
  </si>
  <si>
    <t>C. 6</t>
  </si>
  <si>
    <t>142. Residual magnetism refers to the flux density, which exists in the iron core when the magnetic field intensity is</t>
  </si>
  <si>
    <t>A. Minimized</t>
  </si>
  <si>
    <t>B. Reduced to zero</t>
  </si>
  <si>
    <t>C. Maximize</t>
  </si>
  <si>
    <t>143. Magnetic intensity is a</t>
  </si>
  <si>
    <t>A. Phasor quantity</t>
  </si>
  <si>
    <t>B. Physical quantity</t>
  </si>
  <si>
    <t>C. Scalar quantity</t>
  </si>
  <si>
    <t>D. Vector quantity</t>
  </si>
  <si>
    <t>144. The core of a magnetic equipment uses a magnetic material with</t>
  </si>
  <si>
    <t>A. Least permeability</t>
  </si>
  <si>
    <t>B. Low permeability</t>
  </si>
  <si>
    <t>C. Moderate permeability</t>
  </si>
  <si>
    <t>D. High permeability</t>
  </si>
  <si>
    <t>145. Which of the following is a paramagnetic material?</t>
  </si>
  <si>
    <t>B. Copper</t>
  </si>
  <si>
    <t>C. Bismuth</t>
  </si>
  <si>
    <t>146. The permeability of permalloy is</t>
  </si>
  <si>
    <t>A. Very much greater than permeability of air</t>
  </si>
  <si>
    <t>B. Slightly greater than permeability of air</t>
  </si>
  <si>
    <t>C. Slightly less than permeability of air</t>
  </si>
  <si>
    <t>D. Equal to the permeability of air</t>
  </si>
  <si>
    <t>147. A t/m is a unit of</t>
  </si>
  <si>
    <t>C. Reluctance</t>
  </si>
  <si>
    <t>D. Magnetizing force</t>
  </si>
  <si>
    <t>148. The force between two magnetic poles is ____________ their poles strength.</t>
  </si>
  <si>
    <t>A. equal to</t>
  </si>
  <si>
    <t>B. directly proportional to</t>
  </si>
  <si>
    <t>C. inversely proportional to</t>
  </si>
  <si>
    <t>D. directly proportional to the square root of</t>
  </si>
  <si>
    <t>149. The magnetic energy stored in an inductor is ______________ current.</t>
  </si>
  <si>
    <t>C. Directly proportional to the square of</t>
  </si>
  <si>
    <t>150. One of the common application of an air- cored choke.</t>
  </si>
  <si>
    <t>A. Radio frequency</t>
  </si>
  <si>
    <t>B. Audio frequency</t>
  </si>
  <si>
    <t>C. Power supply</t>
  </si>
  <si>
    <t>D. Power transformer</t>
  </si>
  <si>
    <t>151. How is mutual inductance between two coils decreased?</t>
  </si>
  <si>
    <t>A. By using a common core</t>
  </si>
  <si>
    <t>B. By moving the coils closer</t>
  </si>
  <si>
    <t>C. By moving the coils apart</t>
  </si>
  <si>
    <t>D. By increasing the number of turns of either coil</t>
  </si>
  <si>
    <t>152. A magnetic field is</t>
  </si>
  <si>
    <t>A. The current flow through space around a permanent magnet</t>
  </si>
  <si>
    <t>B. The force set up when current flows through a conductor</t>
  </si>
  <si>
    <t>C. The force that drives current through a resistor</t>
  </si>
  <si>
    <t>D. The force between the plates of a charged capacitor</t>
  </si>
  <si>
    <t>153. Ohm’s law can be used only to a _____________ circuit or component.</t>
  </si>
  <si>
    <t>A. Unilateral</t>
  </si>
  <si>
    <t>B. Exponential</t>
  </si>
  <si>
    <t>C. Trivalent</t>
  </si>
  <si>
    <t>D. Linear</t>
  </si>
  <si>
    <t>154. When the current flows, the magnetic field conductor is in what direction?</t>
  </si>
  <si>
    <t>A. The same as the current direction</t>
  </si>
  <si>
    <t>B. Opposite the current direction</t>
  </si>
  <si>
    <t>C. Omnidirectional</t>
  </si>
  <si>
    <t>D. In the direction determined by the left hand rule</t>
  </si>
  <si>
    <t>155. The magnetic field around the conductor is determined by the</t>
  </si>
  <si>
    <t>A. Size of the conductor</t>
  </si>
  <si>
    <t>B. Amount of current</t>
  </si>
  <si>
    <t>C. Current divided by the resistance</t>
  </si>
  <si>
    <t>D. Resistance divided by the current</t>
  </si>
  <si>
    <t>156. Back emf refers to the</t>
  </si>
  <si>
    <t>A. Current equal to the applied emf</t>
  </si>
  <si>
    <t>B. Opposing emf</t>
  </si>
  <si>
    <t>C. Current opposing the applied emf</t>
  </si>
  <si>
    <t>D. Voltage opposing the applied emf</t>
  </si>
  <si>
    <t>157. The magnetic flux through a coil changes. This results to the induced emf acting in a direction as to</t>
  </si>
  <si>
    <t>A. Oppose the change</t>
  </si>
  <si>
    <t>B. Aid the change</t>
  </si>
  <si>
    <t>C. Either oppose or aid the change</t>
  </si>
  <si>
    <t>D. Neither oppose nor aid the change</t>
  </si>
  <si>
    <t>158. A magnetic flux of 2.5 x 10^4 Wb through an area of 5 x 10^4 square meters results in</t>
  </si>
  <si>
    <t>A. 5 Wb</t>
  </si>
  <si>
    <t>B. 0.5 Tesla of flux density</t>
  </si>
  <si>
    <t>C. 5 x 10^-5 Wb of flux</t>
  </si>
  <si>
    <t>D. 5000 Tesla of flux density</t>
  </si>
  <si>
    <t>159. If a 20 V potential is applied across a relay coil with 50 turns having 1 Ω of resistance, the total magnetomotive producing magnetic flux in the circuit is</t>
  </si>
  <si>
    <t>A. 10 Wb</t>
  </si>
  <si>
    <t>B. 50 T</t>
  </si>
  <si>
    <t>C. 1000 A t/m</t>
  </si>
  <si>
    <t>D. 1000 A.t</t>
  </si>
  <si>
    <t>160. What is the reluctance of a magnetic path having a length of 2 x 10^-3 m and cross- sectional area of 2.5 x 10^-3 m^2?</t>
  </si>
  <si>
    <t>A. 6366 A.t/Wb</t>
  </si>
  <si>
    <t>B. 6000 A.t/Wb</t>
  </si>
  <si>
    <t>C. 8 x 10^-3 A.t/Wb</t>
  </si>
  <si>
    <t>D. 0.8 A.t/Wb</t>
  </si>
  <si>
    <t>161. Calculate the permeability (in T/A. t/m) of a magnetic material that has a relative permeability of 300</t>
  </si>
  <si>
    <t>A. 3.78 x 10^-4</t>
  </si>
  <si>
    <t>B. 3.78 x 10^-5</t>
  </si>
  <si>
    <t>C. 3.78 x 10^-3</t>
  </si>
  <si>
    <t>D. 3.78 x 10^-6</t>
  </si>
  <si>
    <t>162. Calculate the flux density that will be produced by the field intensity of 2000 a. t/m for a permeability of 126 x 10^-6 T/A.t/m</t>
  </si>
  <si>
    <t>A. 0.252 G</t>
  </si>
  <si>
    <t>B. 0.252 x 10^-2 T</t>
  </si>
  <si>
    <t>C. 0.252 T</t>
  </si>
  <si>
    <t>D. 0.252 x 10^-2 G</t>
  </si>
  <si>
    <t>163. How many turns are needed to produce a magnetomotive force of 1000 A.t for a coil with 6 amperes?</t>
  </si>
  <si>
    <t>A. 6000 turns</t>
  </si>
  <si>
    <t>B. 600 turns</t>
  </si>
  <si>
    <t>C. 167 turns</t>
  </si>
  <si>
    <t>D. 67 turns</t>
  </si>
  <si>
    <t>164. A 6- V battery is connected across a solenoid of 100 turns having a resistance of 2 Ω, Calculate the number of ampere turns?</t>
  </si>
  <si>
    <t>B. 50</t>
  </si>
  <si>
    <t>C. 300</t>
  </si>
  <si>
    <t>D. 600</t>
  </si>
  <si>
    <t>165. What determines the atomic number of an element?</t>
  </si>
  <si>
    <t>A. The number of protons</t>
  </si>
  <si>
    <t>B. The number of electrons</t>
  </si>
  <si>
    <t>C. The number of neutrons</t>
  </si>
  <si>
    <t>D. The number of neutrons and protons</t>
  </si>
  <si>
    <t>166. One of the solid structures in which the position of the atoms or ions are predetermined</t>
  </si>
  <si>
    <t>A. Crystalline solid</t>
  </si>
  <si>
    <t>B. Amorphous solid</t>
  </si>
  <si>
    <t>C. Polycrystalline solid</t>
  </si>
  <si>
    <t>D. Poly- amorphous solid</t>
  </si>
  <si>
    <t>167. Mmf in a magnetic circuit corresponds to ________ in an electric circuit</t>
  </si>
  <si>
    <t>A. Emf</t>
  </si>
  <si>
    <t>B. Voltage drop</t>
  </si>
  <si>
    <t>C. Electric Field Intensity</t>
  </si>
  <si>
    <t>D. Potential gradient</t>
  </si>
  <si>
    <t>168. What solid has no defined crystal structure except perhaps in the arrangement of the nearest neighboring atoms or ions?</t>
  </si>
  <si>
    <t>A. Crystalline</t>
  </si>
  <si>
    <t>B. Amorphous</t>
  </si>
  <si>
    <t>C. Polycrystalline</t>
  </si>
  <si>
    <t>D. Poly- amorphous</t>
  </si>
  <si>
    <t>169. Amorphous solid is also called</t>
  </si>
  <si>
    <t>B. Non- crystalline</t>
  </si>
  <si>
    <t>D. Homogenous</t>
  </si>
  <si>
    <t>170. A principle that states that only two electrons with different spins are allowed to exist in a given orbit</t>
  </si>
  <si>
    <t>A. Bohr’s principle</t>
  </si>
  <si>
    <t>B. Pauli exclusion principle</t>
  </si>
  <si>
    <t>C. Avogadro’s principle</t>
  </si>
  <si>
    <t>D. Coulomb’s principle</t>
  </si>
  <si>
    <t>171. What bond is formed when one or more electrons in the outermost energy orbit of an atom are transferred to another?</t>
  </si>
  <si>
    <t>A. Ionic</t>
  </si>
  <si>
    <t>B. Covalent</t>
  </si>
  <si>
    <t>C. Metallic</t>
  </si>
  <si>
    <t>D. Van der Waals</t>
  </si>
  <si>
    <t>172. In electro-mechanical conversion devices like generators and motors the reason why a small air gap is left between the rotor and stator is to</t>
  </si>
  <si>
    <t>A. permit mechanical clearance</t>
  </si>
  <si>
    <t>B. increase flux density in air gap</t>
  </si>
  <si>
    <t>C. decrease the reluctance of magnetic path</t>
  </si>
  <si>
    <t>D. complete the magnetic path</t>
  </si>
  <si>
    <t>173. What bond is formed when electrons in the outermost energy orbits of the atoms are shared between two or more electrons?</t>
  </si>
  <si>
    <t>174. Why is it that the magnitude of magnetomotive force required for air gap is much greater than that required for iron part of a magnetic circuit?</t>
  </si>
  <si>
    <t>A. Because air is a gas</t>
  </si>
  <si>
    <t>B. Because air has the highest relative permeability</t>
  </si>
  <si>
    <t>C. Because air is a conductor of magnetic flux</t>
  </si>
  <si>
    <t>D. Because air has the lowest relative permeability</t>
  </si>
  <si>
    <t>175. What type of bond is formed when there exists some form of collective interactions between the (negatively charged) electrons and (positively charged) nuclei in a solid?</t>
  </si>
  <si>
    <t>176. Permeance of a magnetic circuit is ______________ the cross-sectional area of the circuit.</t>
  </si>
  <si>
    <t>A. directly proportional to</t>
  </si>
  <si>
    <t>B. inversely proportional to</t>
  </si>
  <si>
    <t>C. dependent of</t>
  </si>
  <si>
    <t>D. independent of</t>
  </si>
  <si>
    <t>177. Formed when there exist distant electronic interactions between (opposite) charges present in the neighboring atoms or molecules.</t>
  </si>
  <si>
    <t>B. Covalent bond</t>
  </si>
  <si>
    <t>C. Metallic bond</t>
  </si>
  <si>
    <t>D. Van der Waals bond</t>
  </si>
  <si>
    <t>178. Defined as the ratio of the volume occupied by the atoms or ions in a unit cell divided by the volume of the unit cell and is used to measure the compactness of a crystal.</t>
  </si>
  <si>
    <t>A. Atomic packing factor (APF)</t>
  </si>
  <si>
    <t>B. Ionic Packing Ratio (IPR)</t>
  </si>
  <si>
    <t>C. Atomic compacting factor (ACF)</t>
  </si>
  <si>
    <t>D. Ionic compacting ratio (ICR)</t>
  </si>
  <si>
    <t>179. A factor used to correct for the electrostatic forces of the more distant ions in an ionic solid.</t>
  </si>
  <si>
    <t>A. Avogadro’s number</t>
  </si>
  <si>
    <t>B. Planck’s constant</t>
  </si>
  <si>
    <t>C. Boltzmann’s constant</t>
  </si>
  <si>
    <t>D. Madelung constant</t>
  </si>
  <si>
    <t>180. The conduction of electricity across the surface of a dielectric is called</t>
  </si>
  <si>
    <t>A. creepage</t>
  </si>
  <si>
    <t>B. skin effect</t>
  </si>
  <si>
    <t>C. surface effect</t>
  </si>
  <si>
    <t>D. crosstalk</t>
  </si>
  <si>
    <t>181. A magnetic circuit carries a flux φi in the iron part and a flux φg in the air gap. What is the leakage coefficient?</t>
  </si>
  <si>
    <t>A. φi/ φg</t>
  </si>
  <si>
    <t>B. φi × φg</t>
  </si>
  <si>
    <t>C. φg /φi</t>
  </si>
  <si>
    <t>D. φi + φg</t>
  </si>
  <si>
    <t>182. A law stating that the magnetic susceptibilities of most paramagnetic substances are inversely proportional to their absolute temperatures.</t>
  </si>
  <si>
    <t>A. Curie’s Law</t>
  </si>
  <si>
    <t>B. Child’s Law</t>
  </si>
  <si>
    <t>C. CR Law</t>
  </si>
  <si>
    <t>D. Curie-Weiss Law</t>
  </si>
  <si>
    <t>183. The reluctance of the magnetic circuit is _______________ relative permeability of the material comprising the circuit.</t>
  </si>
  <si>
    <t>C. independent of</t>
  </si>
  <si>
    <t>D. dependent of</t>
  </si>
  <si>
    <t>184. A law relating between the magnetic and electric susceptibilities and the absolute temperatures which is followed b ferromagnets, antiferromagnets, non-polar ferroelectrics, antiferroelectrics and some paramagnets.</t>
  </si>
  <si>
    <t>185. Theory of ferromagnetic phenomena which assumes each atom is a permanent magnet which can turn freely about its center under the influence of applied field and other magnets.</t>
  </si>
  <si>
    <t>A. Ewing’s theory of ferromagnetism</t>
  </si>
  <si>
    <t>B. Oersted’s ferromagnetism theory</t>
  </si>
  <si>
    <t>C. Maxwell’s magnetic theory</t>
  </si>
  <si>
    <t>D. Ampere’s circuital law</t>
  </si>
  <si>
    <t>186. The reluctance of a magnetic circuit varies with</t>
  </si>
  <si>
    <t>A. length × area</t>
  </si>
  <si>
    <t>B. area ÷ length</t>
  </si>
  <si>
    <t>C. length ÷ area</t>
  </si>
  <si>
    <t>D. length + area</t>
  </si>
  <si>
    <t>187. A theorem which states that an electric current flowing in a circuit produces a magnetic field at external points equivalent to that due to a magnetic shell whose bounding edge is the conductor and whose strength of the current.</t>
  </si>
  <si>
    <t>C. Volta’s theorem</t>
  </si>
  <si>
    <t>D. Ampere’s theorem</t>
  </si>
  <si>
    <t>188. What is the usual value of leakage coefficient for electrical machines?</t>
  </si>
  <si>
    <t>A. 0.5 to 1</t>
  </si>
  <si>
    <t>B. 1 to 5</t>
  </si>
  <si>
    <t>C. 5 to 10</t>
  </si>
  <si>
    <t>D. 1.15 to 1.25</t>
  </si>
  <si>
    <t>189. The science of adapting electronics to aerospace flight.</t>
  </si>
  <si>
    <t>A. Avionics</t>
  </si>
  <si>
    <t>B. Aerotronics</t>
  </si>
  <si>
    <t>C. Aerodynamics</t>
  </si>
  <si>
    <t>D. Astrionics</t>
  </si>
  <si>
    <t>190. The reluctance of a magnetic circuit is not dependent on which of the following?</t>
  </si>
  <si>
    <t>A. Number of turns of coil</t>
  </si>
  <si>
    <t>B. Magnetomotive force</t>
  </si>
  <si>
    <t>C. Flux density in the circuit</t>
  </si>
  <si>
    <t>D. Current in the coil</t>
  </si>
  <si>
    <t>191. Another term for corona discharge.</t>
  </si>
  <si>
    <t>A. Lightning</t>
  </si>
  <si>
    <t>B. Sparking</t>
  </si>
  <si>
    <t>C. Aurora</t>
  </si>
  <si>
    <t>D. Corona Effect</t>
  </si>
  <si>
    <t>192. The B-H curve for ____________ is a straight line passing through the origin.</t>
  </si>
  <si>
    <t>A. cobalt</t>
  </si>
  <si>
    <t>B. air</t>
  </si>
  <si>
    <t>C. hardened steel</t>
  </si>
  <si>
    <t>D. soft iron</t>
  </si>
  <si>
    <t>193. The phenomenon that when an electric current passes through an anisotropic crystal, there is an absorption or liberation of heat due to the non-uniformity in current distribution.</t>
  </si>
  <si>
    <t>A. Bridgman effect</t>
  </si>
  <si>
    <t>B. Corona effect</t>
  </si>
  <si>
    <t>C. Dember effect</t>
  </si>
  <si>
    <t>D. Destriau effect</t>
  </si>
  <si>
    <t>194. The B-H curve of ____________ is not a straight line.</t>
  </si>
  <si>
    <t>A. air</t>
  </si>
  <si>
    <t>B. wood</t>
  </si>
  <si>
    <t>C. silicon steel</t>
  </si>
  <si>
    <t>195. If a magnetic flux cuts across 200 turns at a rate of 2 Wb/s, the induced voltage according to Faraday’s law is about</t>
  </si>
  <si>
    <t>A. 400 V</t>
  </si>
  <si>
    <t>D. 600 V</t>
  </si>
  <si>
    <t>196. What is the SI unit of reluctance?</t>
  </si>
  <si>
    <t>A. At</t>
  </si>
  <si>
    <t>B. At/m</t>
  </si>
  <si>
    <t>C. N/Wb</t>
  </si>
  <si>
    <t>D. At/Wb</t>
  </si>
  <si>
    <t>197. A magnetizing force of 1000 AT/m will produce a flux density of ____________ in air.</t>
  </si>
  <si>
    <t>A. 1.257 mWb/m^2</t>
  </si>
  <si>
    <t>B. 0.63 Wb/m^2</t>
  </si>
  <si>
    <t>C. 1.257 Wb/m^2</t>
  </si>
  <si>
    <t>D. 0.63 mWb/m^2</t>
  </si>
  <si>
    <t>198. Hysteresis loss can be reduced by one of the following.</t>
  </si>
  <si>
    <t>A. Increasing mmf of the circuit</t>
  </si>
  <si>
    <t>B. Using material narrow hysteresis loop</t>
  </si>
  <si>
    <t>C. Using ferromagnetic core</t>
  </si>
  <si>
    <t>D. Laminating the magnetic circuit</t>
  </si>
  <si>
    <t>199. The core of a transformer heats up when its primary is fed from an ac source because of</t>
  </si>
  <si>
    <t>A. permeability</t>
  </si>
  <si>
    <t>B. ferromagnetism</t>
  </si>
  <si>
    <t>C. reluctance of core</t>
  </si>
  <si>
    <t>D. hysteresis loss</t>
  </si>
  <si>
    <t>200. Which of the following materials has the least hysteresis loop area?</t>
  </si>
  <si>
    <t>A. soft iron</t>
  </si>
  <si>
    <t>B. silicon steel</t>
  </si>
  <si>
    <t>C. hard steel</t>
  </si>
  <si>
    <t>D. wrought iron</t>
  </si>
  <si>
    <t>201. Core materials of a good relay have _____________ hysteresis loop.</t>
  </si>
  <si>
    <t>A. large</t>
  </si>
  <si>
    <t>B. narrow</t>
  </si>
  <si>
    <t>C. very large</t>
  </si>
  <si>
    <t>D. very narrow</t>
  </si>
  <si>
    <t>202. The magnetic materials should have a large hysteresis loss for one of the following applications.</t>
  </si>
  <si>
    <t>A. Transformers</t>
  </si>
  <si>
    <t>B. AC motors</t>
  </si>
  <si>
    <t>C. Permanent Magnets</t>
  </si>
  <si>
    <t>D. DC generators</t>
  </si>
  <si>
    <t>203. If the magnetic material is located within a coil through which alternating current (60 Hz frequency) flows, then __________ hysteresis loops will be formed every second.</t>
  </si>
  <si>
    <t>A. 60</t>
  </si>
  <si>
    <t>C. 30</t>
  </si>
  <si>
    <t>D. 180</t>
  </si>
  <si>
    <t>204. There are how many compounds available in nature?</t>
  </si>
  <si>
    <t>A. 105</t>
  </si>
  <si>
    <t>B. 1000</t>
  </si>
  <si>
    <t>C. 300,000</t>
  </si>
  <si>
    <t>D. Unlimited</t>
  </si>
  <si>
    <t>205. Hysteresis is a phenomenon of ______________ in a magnetic circuit.</t>
  </si>
  <si>
    <t>A. setting up constant flux</t>
  </si>
  <si>
    <t>B. lagging of H behind B</t>
  </si>
  <si>
    <t>C. lagging B behind H</t>
  </si>
  <si>
    <t>D. leading B ahead H</t>
  </si>
  <si>
    <t>206. What is the measure of the density and sign of the electric charge at a point relative to that at some time?</t>
  </si>
  <si>
    <t>A. Electric potential</t>
  </si>
  <si>
    <t>B. Electric charge</t>
  </si>
  <si>
    <t>C. Electric current</t>
  </si>
  <si>
    <t>D. Electric intensity</t>
  </si>
  <si>
    <t>207. __________ is a substance of whose molecules consist of the same kind of atom.</t>
  </si>
  <si>
    <t>C. Element</t>
  </si>
  <si>
    <t>D. Isotope</t>
  </si>
  <si>
    <t>208. Hipernik is an alloy containing __________ iron and __________ nickel.</t>
  </si>
  <si>
    <t>A. 40% ; 60%</t>
  </si>
  <si>
    <t>B. 60% ; 40%</t>
  </si>
  <si>
    <t>C. 50% ; 50%</t>
  </si>
  <si>
    <t>D. 70% ; 30%</t>
  </si>
  <si>
    <t>209. The mass of proton is ____________ the mass of an electron.</t>
  </si>
  <si>
    <t>B. about 1837 times</t>
  </si>
  <si>
    <t>C. less than</t>
  </si>
  <si>
    <t>D. 200 times</t>
  </si>
  <si>
    <t>210. What is the maximum number of electrons that can be accommodated in the last orbit of an atom?</t>
  </si>
  <si>
    <t>A. 4</t>
  </si>
  <si>
    <t>C. 8</t>
  </si>
  <si>
    <t>D. 18</t>
  </si>
  <si>
    <t>211. The electrons in the last orbit of an atom are called ____________ electrons.</t>
  </si>
  <si>
    <t>A. free</t>
  </si>
  <si>
    <t>B. valence</t>
  </si>
  <si>
    <t>C. bound</t>
  </si>
  <si>
    <t>D. thermionic</t>
  </si>
  <si>
    <t>212. If the number of valence electrons of an atom is less than 4, the substance is called</t>
  </si>
  <si>
    <t>A. a conductor</t>
  </si>
  <si>
    <t>B. a semiconductor</t>
  </si>
  <si>
    <t>C. an insulator</t>
  </si>
  <si>
    <t>D. a superconductor</t>
  </si>
  <si>
    <t>213. If the number of valence electrons of an atom is more than 4, the substance is called</t>
  </si>
  <si>
    <t>A. a semiconductor</t>
  </si>
  <si>
    <t>B. a conductor</t>
  </si>
  <si>
    <t>D. a semi-insulator</t>
  </si>
  <si>
    <t>214. If the number of valence electrons of an atom is exactly 4, then the substance is called</t>
  </si>
  <si>
    <t>D. a cryogenic conductor</t>
  </si>
  <si>
    <t>215. If the number of valence electrons of an atom is less than 4, then the substance is probably</t>
  </si>
  <si>
    <t>A. a metal</t>
  </si>
  <si>
    <t>B. an insulator</t>
  </si>
  <si>
    <t>C. a non-metal</t>
  </si>
  <si>
    <t>D. a semiconductor</t>
  </si>
  <si>
    <t>216. One coulomb of charge consists of ____________ electrons.</t>
  </si>
  <si>
    <t>A. 624 × 10^16</t>
  </si>
  <si>
    <t>B. 62.4 × 10^16</t>
  </si>
  <si>
    <t>C. 6.24 × 10^16</t>
  </si>
  <si>
    <t>D. 0.624 × 10^16</t>
  </si>
  <si>
    <t>217. A one cubic cm of copper has how many free electrons at room temperature?</t>
  </si>
  <si>
    <t>A. 80 × 10^18</t>
  </si>
  <si>
    <t>B. 8.5 × 10^22</t>
  </si>
  <si>
    <t>C. 20 × 10^10</t>
  </si>
  <si>
    <t>D. 50 × 10^20</t>
  </si>
  <si>
    <t>218. Electronic current in a wire is the flow of ____________ electrons.</t>
  </si>
  <si>
    <t>D. loose</t>
  </si>
  <si>
    <t>219. Electromotive force in a circuit</t>
  </si>
  <si>
    <t>A. causes free electrons to flow</t>
  </si>
  <si>
    <t>B. increases the circuit resistance</t>
  </si>
  <si>
    <t>C. maintains circuit resistance</t>
  </si>
  <si>
    <t>D. is needed to make the circuit complete</t>
  </si>
  <si>
    <t>220. The resistance of a material is ____________ its area of cross-section.</t>
  </si>
  <si>
    <t>A. directly proportional</t>
  </si>
  <si>
    <t>B. independent of</t>
  </si>
  <si>
    <t>D. equal to</t>
  </si>
  <si>
    <t>221. If the length and area of cross-section of a wire are doubled, then its resistance</t>
  </si>
  <si>
    <t>A. becomes four times</t>
  </si>
  <si>
    <t>B. becomes sixteen times</t>
  </si>
  <si>
    <t>C. remains the same</t>
  </si>
  <si>
    <t>D. becomes two times</t>
  </si>
  <si>
    <t>222. A length of wire has a resistance of 10 ohms. What is the resistance of a wire of the same material three times as long and twice the cross-sectional area?</t>
  </si>
  <si>
    <t>A. 30 ohms</t>
  </si>
  <si>
    <t>B. 20 ohms</t>
  </si>
  <si>
    <t>C. 15 ohms</t>
  </si>
  <si>
    <t>D. 7 ohms</t>
  </si>
  <si>
    <t>223. What is the SI unit of specific resistance or resistivity?</t>
  </si>
  <si>
    <t>A. Ohm-circular mil per inch</t>
  </si>
  <si>
    <t>B. Ohm-circular mil per foot</t>
  </si>
  <si>
    <t>C. Ohm-m</t>
  </si>
  <si>
    <t>D. Ohm-cm</t>
  </si>
  <si>
    <t>224. The resistivity of a conductor _____________ with an increase in temperature.</t>
  </si>
  <si>
    <t>A. increases</t>
  </si>
  <si>
    <t>B. decreases</t>
  </si>
  <si>
    <t>D. becomes zero</t>
  </si>
  <si>
    <t>225. What is the SI unit of conductance?</t>
  </si>
  <si>
    <t>A. Siemens</t>
  </si>
  <si>
    <t>B. Mhos</t>
  </si>
  <si>
    <t>C. Ohms</t>
  </si>
  <si>
    <t>D. 1/Ohms</t>
  </si>
  <si>
    <t>226. If the resistance of a material 2 m long and 2 m^2 in area of cross-section is 1.6 × 10^-8 Ω, then its resistivity is</t>
  </si>
  <si>
    <t>A. 3.2 × 10^-8 Ω-m</t>
  </si>
  <si>
    <t>B. 1.6 × 10^-8 Ω-m</t>
  </si>
  <si>
    <t>C. 0.64 × 10^-8 Ω-m</t>
  </si>
  <si>
    <t>D. 0.16 × 10^-8 Ω-m</t>
  </si>
  <si>
    <t>227. What is the SI unit of conductivity?</t>
  </si>
  <si>
    <t>A. Ohms/m</t>
  </si>
  <si>
    <t>B. Ohms-m</t>
  </si>
  <si>
    <t>C. Siemens-m</t>
  </si>
  <si>
    <t>D. Siemens/m</t>
  </si>
  <si>
    <t>228. The temperature coefficient of resistance of conductors is</t>
  </si>
  <si>
    <t>A. positive</t>
  </si>
  <si>
    <t>B. zero</t>
  </si>
  <si>
    <t>C. negative</t>
  </si>
  <si>
    <t>D. infinite</t>
  </si>
  <si>
    <t>229. The temperature coefficient of resistance of semiconductors is</t>
  </si>
  <si>
    <t>230. What determines the value of the temperature coefficient of resistance of a material?</t>
  </si>
  <si>
    <t>A. length</t>
  </si>
  <si>
    <t>B. cross-sectional area</t>
  </si>
  <si>
    <t>C. volume</t>
  </si>
  <si>
    <t>D. nature and temperature</t>
  </si>
  <si>
    <t>231. The temperature coefficient of resistance of a conductor ______________ with an increase in temperature.</t>
  </si>
  <si>
    <t>D. becomes negative</t>
  </si>
  <si>
    <t>232. The temperature coefficient of resistance of insulators is</t>
  </si>
  <si>
    <t>A. zero</t>
  </si>
  <si>
    <t>B. negative</t>
  </si>
  <si>
    <t>C. positive</t>
  </si>
  <si>
    <t>233. The temperature coefficient of resistance of eureka is</t>
  </si>
  <si>
    <t>C. almost zero</t>
  </si>
  <si>
    <t>234. If the value of α0 a conductor is 1/234 per oC, then the value of α18 is</t>
  </si>
  <si>
    <t>A. 1/218 per °C</t>
  </si>
  <si>
    <t>B. 1/252 per °C</t>
  </si>
  <si>
    <t>C. 1/272 per °C</t>
  </si>
  <si>
    <t>D. 1/273 per °C</t>
  </si>
  <si>
    <t>235. If the value of α25 a conductor is 1/255 per °C, then the value of α20 is</t>
  </si>
  <si>
    <t>A. 1/300 per °C</t>
  </si>
  <si>
    <t>B. 1/250 per °C</t>
  </si>
  <si>
    <t>C. 1/230 per °C</t>
  </si>
  <si>
    <t>D. 1/260 per °C</t>
  </si>
  <si>
    <t>236. If the value of α25 of a conductor is 1/230 per °C, then the value of α0 is</t>
  </si>
  <si>
    <t>A. 1/180 per °C</t>
  </si>
  <si>
    <t>B. 1/150 per °C</t>
  </si>
  <si>
    <t>C. 1/280 per °C</t>
  </si>
  <si>
    <t>D. 1/230 per °C</t>
  </si>
  <si>
    <t>237. Ohm’s law cannot be applied to which material?</t>
  </si>
  <si>
    <t>A. Copper</t>
  </si>
  <si>
    <t>B. Silver</t>
  </si>
  <si>
    <t>C. Silicon carbide</t>
  </si>
  <si>
    <t>D. Aluminum</t>
  </si>
  <si>
    <t>238. What is the practical unit of electrical energy?</t>
  </si>
  <si>
    <t>A. Watt</t>
  </si>
  <si>
    <t>B. Kilowatt-hour</t>
  </si>
  <si>
    <t>C. Kilowatt-second</t>
  </si>
  <si>
    <t>D. Megawat-hour</t>
  </si>
  <si>
    <t>239. A 200-watt lamp working for 24 hours will consume approximately ____________ units.</t>
  </si>
  <si>
    <t>C. 24</t>
  </si>
  <si>
    <t>240. The hot resistance of an incandescent lamp is about _____________ its cold resistance.</t>
  </si>
  <si>
    <t>A. 10 times</t>
  </si>
  <si>
    <t>B. 100 times</t>
  </si>
  <si>
    <t>C. 5 times</t>
  </si>
  <si>
    <t>D. 50 times</t>
  </si>
  <si>
    <t>241. Under ordinary conditions, a body is considered</t>
  </si>
  <si>
    <t>A. positively charged</t>
  </si>
  <si>
    <t>B. neutral</t>
  </si>
  <si>
    <t>C. negatively charged</t>
  </si>
  <si>
    <t>D. stable</t>
  </si>
  <si>
    <t>242. A positively charged body has</t>
  </si>
  <si>
    <t>A. deficit of electrons</t>
  </si>
  <si>
    <t>B. excess of neutrons</t>
  </si>
  <si>
    <t>C. excess of electrons</t>
  </si>
  <si>
    <t>D. deficit of protons</t>
  </si>
  <si>
    <t>243. A negatively charge body has</t>
  </si>
  <si>
    <t>B. excess of protons</t>
  </si>
  <si>
    <t>D. deficit of neutrons</t>
  </si>
  <si>
    <t>244. This paper does not exhibit electricity because it contains the same number of</t>
  </si>
  <si>
    <t>A. protons and electrons</t>
  </si>
  <si>
    <t>B. neutrons and electrons</t>
  </si>
  <si>
    <t>C. neutrons and positrons</t>
  </si>
  <si>
    <t>D. atoms</t>
  </si>
  <si>
    <t>245. What is the value of the absolute permittivity of air?</t>
  </si>
  <si>
    <t>A. 8.854 μF/m</t>
  </si>
  <si>
    <t>B. 8.854 × 10^-12 mF/m</t>
  </si>
  <si>
    <t>C. 8.854 × 10^-12 F/m</t>
  </si>
  <si>
    <t>D. 8.854 × 10^-12 μF/m</t>
  </si>
  <si>
    <t>246. What is the relative permittivity of air?</t>
  </si>
  <si>
    <t>C. 8.854 × 10^-12</t>
  </si>
  <si>
    <t>D. 4π × 10^-7</t>
  </si>
  <si>
    <t>247. If two similar charges 1 coulomb each are placed 1 m apart in air, then the force of repulsion is</t>
  </si>
  <si>
    <t>A.8 × 10^6 N</t>
  </si>
  <si>
    <t>B. 9 × 10^9 N</t>
  </si>
  <si>
    <t>C. 10^6 N</t>
  </si>
  <si>
    <t>D. 5 × 10^6 N</t>
  </si>
  <si>
    <t>248. If the relative permittivity of a material is 10, then its permittivity is</t>
  </si>
  <si>
    <t>A. 4π × 10^-7 F/m</t>
  </si>
  <si>
    <t>B. 4π × 10^-6 F/m</t>
  </si>
  <si>
    <t>C. 8.854 × 10^-11 F/m</t>
  </si>
  <si>
    <t>D. 8.854 × 10^-12 F/m</t>
  </si>
  <si>
    <t>249. The force between two charges placed a given distance apart _____________ as the relative permittivity of the medium is increased.</t>
  </si>
  <si>
    <t>C. remains unchanged</t>
  </si>
  <si>
    <t>D. becomes infinite</t>
  </si>
  <si>
    <t>250. What is another name for relative permittivity?</t>
  </si>
  <si>
    <t>B. Electric intensity</t>
  </si>
  <si>
    <t>C. Potential gradient</t>
  </si>
  <si>
    <t>D. Dielectric constant</t>
  </si>
  <si>
    <t>251. The relation between absolute permittivity of air (ε0), absolute permeability of air (μ0) and velocity of light (c) is given by</t>
  </si>
  <si>
    <t>A.    μ0ε0 = c^2</t>
  </si>
  <si>
    <t>B.     μ0ε0 = c</t>
  </si>
  <si>
    <t>C.     1/μ0ε0 = c</t>
  </si>
  <si>
    <t>D.    1/μ0ε0 = c^2</t>
  </si>
  <si>
    <t>252. The dielectric constant of most materials lies between</t>
  </si>
  <si>
    <t>A.    1 and 10</t>
  </si>
  <si>
    <t>B.     10 and 20</t>
  </si>
  <si>
    <t>C.     20 and 50</t>
  </si>
  <si>
    <t>D.    50 and 100</t>
  </si>
  <si>
    <t>253. A test charge means a charge of</t>
  </si>
  <si>
    <t>A.    -1 C</t>
  </si>
  <si>
    <t>B.     1 electron</t>
  </si>
  <si>
    <t>C.     +1 C</t>
  </si>
  <si>
    <t>D.    -20 C</t>
  </si>
  <si>
    <t>254. Electric lines of force leave or enter the charge surface at an angle of</t>
  </si>
  <si>
    <t>A. 30</t>
  </si>
  <si>
    <t>B. 45</t>
  </si>
  <si>
    <t>C. 90</t>
  </si>
  <si>
    <t>D. depending upon the angle of launch and entry</t>
  </si>
  <si>
    <t>255. Electric field intensity is measured in</t>
  </si>
  <si>
    <t>A. volts/meter</t>
  </si>
  <si>
    <t>B. Newton/meter</t>
  </si>
  <si>
    <t>C. Newton-meter</t>
  </si>
  <si>
    <t>D. Amperes/meter</t>
  </si>
  <si>
    <t>256. Electric field intensity is a ____________.</t>
  </si>
  <si>
    <t>A. scalar</t>
  </si>
  <si>
    <t>B. phasor</t>
  </si>
  <si>
    <t>C. vector</t>
  </si>
  <si>
    <t>D. variable</t>
  </si>
  <si>
    <t>257. Electric field intensity at a point due to a given charge ___________ if the relative permittivity of the medium decreases.</t>
  </si>
  <si>
    <t>A. decreases</t>
  </si>
  <si>
    <t>B. remains unchanged</t>
  </si>
  <si>
    <t>C. increases</t>
  </si>
  <si>
    <t>258. The electric field intensity between the parallel plate air capacitor is 20 N/C. If an insulating slab of relative permittivity 5 is placed between the plates, then electric field intensity will be</t>
  </si>
  <si>
    <t>A. 20 N/C</t>
  </si>
  <si>
    <t>B. 100 N/C</t>
  </si>
  <si>
    <t>C. 4 N/C</t>
  </si>
  <si>
    <t>D. 40 N/C</t>
  </si>
  <si>
    <t>259. The electric flux density is a ___________ quantity.</t>
  </si>
  <si>
    <t>A. phasor</t>
  </si>
  <si>
    <t>B. vector</t>
  </si>
  <si>
    <t>C. scalar</t>
  </si>
  <si>
    <t>260. The permittivity of a material is given by one of the following formulas.</t>
  </si>
  <si>
    <t>A. DE</t>
  </si>
  <si>
    <t>B. E/D</t>
  </si>
  <si>
    <t>C. D^2/E</t>
  </si>
  <si>
    <t>D. D/E</t>
  </si>
  <si>
    <t>261. Electric field intensity at a point is numerically equal to ____________ at that point.</t>
  </si>
  <si>
    <t>A. potential gradient</t>
  </si>
  <si>
    <t>B. potential difference</t>
  </si>
  <si>
    <t>C. dielectric constant</t>
  </si>
  <si>
    <t>D. the force</t>
  </si>
  <si>
    <t>262. Three charges of +5 C, -6 C and +9 C are placed inside a sphere. What is the total flux passing through the surface of sphere?</t>
  </si>
  <si>
    <t>A. 8 C</t>
  </si>
  <si>
    <t>B. 14 C</t>
  </si>
  <si>
    <t>C. 20 C</t>
  </si>
  <si>
    <t>D. -6 C</t>
  </si>
  <si>
    <t>263. The potential at a point due to a charge is 15 V. If the distance is increased three times, the potential at the point will be</t>
  </si>
  <si>
    <t>B. 18 V</t>
  </si>
  <si>
    <t>C. 45 V</t>
  </si>
  <si>
    <t>D. 15 V</t>
  </si>
  <si>
    <t>264. Electric potential is a __________ quantity.</t>
  </si>
  <si>
    <t>265. The electric potential at a point in air due to a charge is 21 V. If the air is replaced by a medium of relative permittivity of 3, then electric potential at that point will be</t>
  </si>
  <si>
    <t>A. 63 V</t>
  </si>
  <si>
    <t>B. 21 V</t>
  </si>
  <si>
    <t>C. 7 V</t>
  </si>
  <si>
    <t>D. 42 V</t>
  </si>
  <si>
    <t>266. The electric potential across part AB of a circuit is 5 V; point A being at higher potential. If a charge of 5 C moves from A to B, then energy released as</t>
  </si>
  <si>
    <t>A. 5 joules</t>
  </si>
  <si>
    <t>B. 25 joules</t>
  </si>
  <si>
    <t>C. 10 joules</t>
  </si>
  <si>
    <t>D. 100 joules</t>
  </si>
  <si>
    <t>267. What is the other name for dielectric strength?</t>
  </si>
  <si>
    <t>A. Breakdown voltage</t>
  </si>
  <si>
    <t>268. Which of the following materials has the highest dielectric strength?</t>
  </si>
  <si>
    <t>B. Oiled paper</t>
  </si>
  <si>
    <t>269. What is used as the insulating material or dielectric in an electric ion?</t>
  </si>
  <si>
    <t>A. Oiled paper</t>
  </si>
  <si>
    <t>C. Paraffin</t>
  </si>
  <si>
    <t>D. Titanate compound</t>
  </si>
  <si>
    <t>270. What is used as the dielectric material in high voltage transformers?</t>
  </si>
  <si>
    <t>B. Paraffin</t>
  </si>
  <si>
    <t>C. Porcelain</t>
  </si>
  <si>
    <t>D. Oiled paper</t>
  </si>
  <si>
    <t>271. One farad equals</t>
  </si>
  <si>
    <t>A. 1 coulomb/volt</t>
  </si>
  <si>
    <t>B. 1 newton/coulomb</t>
  </si>
  <si>
    <t>C. 1 newton-meter</t>
  </si>
  <si>
    <t>D. 1 volt/second/ampere</t>
  </si>
  <si>
    <t>272. Which of the following is used by permanent magnets as the magnetic material?</t>
  </si>
  <si>
    <t>A. iron</t>
  </si>
  <si>
    <t>B. nickel</t>
  </si>
  <si>
    <t>C. soft steel</t>
  </si>
  <si>
    <t>D. hardened steel</t>
  </si>
  <si>
    <t>273. Which of the following is used by temporary magnets as the magnetic material?</t>
  </si>
  <si>
    <t>A. Hardened steel</t>
  </si>
  <si>
    <t>B. Cobalt steel</t>
  </si>
  <si>
    <t>C. Soft iron</t>
  </si>
  <si>
    <t>D. Tungsten steel</t>
  </si>
  <si>
    <t>274. What is the main advantage of temporary magnets?</t>
  </si>
  <si>
    <t>A. The magnetic flux can be changed.</t>
  </si>
  <si>
    <t>B. Hysteresis can be decreased.</t>
  </si>
  <si>
    <t>C. Magnetic materials can be used.</t>
  </si>
  <si>
    <t>D. Abundance of ferromagnetic material that can be temporarily magnetized.</t>
  </si>
  <si>
    <t>275. Permanent magnets can be found in</t>
  </si>
  <si>
    <t>A. electric bells</t>
  </si>
  <si>
    <t>B. earphones</t>
  </si>
  <si>
    <t>C. relays</t>
  </si>
  <si>
    <t>D. dynamic loudspeakers</t>
  </si>
  <si>
    <t>276. Temporary magnets are commonly employed in</t>
  </si>
  <si>
    <t>A. electric instruments</t>
  </si>
  <si>
    <t>B. motors</t>
  </si>
  <si>
    <t>C. moving coils loudspeakers</t>
  </si>
  <si>
    <t>D. magnetos</t>
  </si>
  <si>
    <t>277. The force between two magnetic poles is ___________ their pole strengths.</t>
  </si>
  <si>
    <t>B. the sum of</t>
  </si>
  <si>
    <t>D. the product of</t>
  </si>
  <si>
    <t>278. If the distance between two magnetic poles decreases by 2 times, the force between them</t>
  </si>
  <si>
    <t>A. decreases two times</t>
  </si>
  <si>
    <t>B. increases four times</t>
  </si>
  <si>
    <t>C. increases two times</t>
  </si>
  <si>
    <t>D. decreases four times</t>
  </si>
  <si>
    <t>279. The force between two magnetic poles is ____________ the relative permeability of the medium.</t>
  </si>
  <si>
    <t>280. Two similar poles, each 1Wb, placed 1 m apart in air will experience a repulsive force of</t>
  </si>
  <si>
    <t>A. 63000 N</t>
  </si>
  <si>
    <t>B. 63 × 10^-3 N</t>
  </si>
  <si>
    <t>C. 8 × 10^12 N</t>
  </si>
  <si>
    <t>D. 796 kN</t>
  </si>
  <si>
    <t>281. One weber of flux is equal to ___________ magnetic lines of force.</t>
  </si>
  <si>
    <t>A. 10^6</t>
  </si>
  <si>
    <t>B. 10^10</t>
  </si>
  <si>
    <t>C. 4π × 10^7</t>
  </si>
  <si>
    <t>D. 10^8</t>
  </si>
  <si>
    <t>282. The unit of flux density is</t>
  </si>
  <si>
    <t>A. Wb/m</t>
  </si>
  <si>
    <t>C. At/m</t>
  </si>
  <si>
    <t>D. N/Wb</t>
  </si>
  <si>
    <t>283. What is the typical saturation flux density for most magnetic materials?</t>
  </si>
  <si>
    <t>A. 4 Wb/m^2</t>
  </si>
  <si>
    <t>B. 5 Wb/m^2</t>
  </si>
  <si>
    <t>C. 1 Wb/m^2</t>
  </si>
  <si>
    <t>D. 2 Wb/m^2</t>
  </si>
  <si>
    <t>284. Magnetic field intensity is a ___________ quantity.</t>
  </si>
  <si>
    <t>285. The force acting on a pole of 5 Wb is 25 N. What is the intensity of the magnetic field?</t>
  </si>
  <si>
    <t>A. 5 N/Wb</t>
  </si>
  <si>
    <t>B. 25 N/Wb</t>
  </si>
  <si>
    <t>C. 125 N/Wb</t>
  </si>
  <si>
    <t>D. 0.2 N/Wb</t>
  </si>
  <si>
    <t>286. The relative permeability of a magnetic material is 10^5. What is its permeability?</t>
  </si>
  <si>
    <t>A. 4π × 10^5 H/m</t>
  </si>
  <si>
    <t>B. 4π × 10^-12 H/m</t>
  </si>
  <si>
    <t>C. 4π × 10^-2 H/m</t>
  </si>
  <si>
    <t>D. 4π × 10^-7 H/m</t>
  </si>
  <si>
    <t>287. Which of the following has the highest permeability?</t>
  </si>
  <si>
    <t>A. Soft iron</t>
  </si>
  <si>
    <t>B. Steel</t>
  </si>
  <si>
    <t>D. Permalloy</t>
  </si>
  <si>
    <t>288. A magnetic pole produces 5000 field lines. How much is the flux in webers?</t>
  </si>
  <si>
    <t>A. 50 × 10^-6</t>
  </si>
  <si>
    <t>B. 5 × 10^-6</t>
  </si>
  <si>
    <t>C. 500 × 10^-6</t>
  </si>
  <si>
    <t>D. 500 × 10^-5</t>
  </si>
  <si>
    <t>289. As the magnetic intensity decreases, the relative permeability of a magnetic material</t>
  </si>
  <si>
    <t>B. remains the same</t>
  </si>
  <si>
    <t>290. The permeability of a material having a flux density of 5 Wb/m^2 is 10^-5 H/m. What is the value of magnetizing force?</t>
  </si>
  <si>
    <t>A. 5 × 10^-5 N/Wb</t>
  </si>
  <si>
    <t>B. 500 × 10^3 N/Wb</t>
  </si>
  <si>
    <t>C. 4π × 10^-7 N/Wb</t>
  </si>
  <si>
    <t>D. 4π × 10^7 N/Wb</t>
  </si>
  <si>
    <t>291. When the relative permeability of a material is slightly less than 1, it is called _________ material.</t>
  </si>
  <si>
    <t>A. diamagnetic</t>
  </si>
  <si>
    <t>B. ferromagnetic</t>
  </si>
  <si>
    <t>C. paramagnetic</t>
  </si>
  <si>
    <t>D. non-magnetic</t>
  </si>
  <si>
    <t>292. When the relative permeability of a material is slightly more than 1, it is called _________ material.</t>
  </si>
  <si>
    <t>293. Which of the following is a diamagnetic material?</t>
  </si>
  <si>
    <t>A. Aluminum</t>
  </si>
  <si>
    <t>D. Cobalt</t>
  </si>
  <si>
    <t>294. Which of the following is a paramagnetic material?</t>
  </si>
  <si>
    <t>B. Bismuth</t>
  </si>
  <si>
    <t>C. Copper</t>
  </si>
  <si>
    <t>295. The greater percentage of materials is ____________.</t>
  </si>
  <si>
    <t>B. paramagnetic</t>
  </si>
  <si>
    <t>C. ferromagnetic</t>
  </si>
  <si>
    <t>296. When the relative permeability of a material is much greater than 1, it is called __________ material.</t>
  </si>
  <si>
    <t>297. The flux density in an air-cored coil is 10^-3 Wb/m^2. With a cast iron core of relative permeability 100 inserted, the flux density will become</t>
  </si>
  <si>
    <t>A. 10^-3 Wb/m^2</t>
  </si>
  <si>
    <t>B. 10^-2 Wb/m^2</t>
  </si>
  <si>
    <t>C. 10^3 Wb/m^2</t>
  </si>
  <si>
    <t>D. 0.1 Wb/m^2</t>
  </si>
  <si>
    <t>298. At/m is a unit of</t>
  </si>
  <si>
    <t>A. mmf</t>
  </si>
  <si>
    <t>B. magnetic force</t>
  </si>
  <si>
    <t>C. reluctance</t>
  </si>
  <si>
    <t>D. magnetic flux density</t>
  </si>
  <si>
    <t>299. The direction of force o a current carrying conductor placed in a magnetic field can be found by</t>
  </si>
  <si>
    <t>C. Fleming’s right hand rule</t>
  </si>
  <si>
    <t>D. using a compass</t>
  </si>
  <si>
    <t>300. When a current carrying conductor is placed in a magnetic field, the maximum force will act on the conductor when the conductor is at an angle of ___________ to the magnetic field.</t>
  </si>
  <si>
    <t>A. 45</t>
  </si>
  <si>
    <t>B. 60</t>
  </si>
  <si>
    <t>301. What composes all matter whether a liquid, solid, or gas?</t>
  </si>
  <si>
    <t>A. Atoms</t>
  </si>
  <si>
    <t>302. Which of the following is not a basic part of an atom?</t>
  </si>
  <si>
    <t>303. What is the smallest element of a matter?</t>
  </si>
  <si>
    <t>A. atom</t>
  </si>
  <si>
    <t>B. molecule</t>
  </si>
  <si>
    <t>C. crystal</t>
  </si>
  <si>
    <t>D. wafer</t>
  </si>
  <si>
    <t>304. To determine whether a material can support the flow of electricity or not, we need to examine its</t>
  </si>
  <si>
    <t>A. atomic structure</t>
  </si>
  <si>
    <t>B. physical state</t>
  </si>
  <si>
    <t>C. molecular structure</t>
  </si>
  <si>
    <t>D. chemical composition</t>
  </si>
  <si>
    <t>305. Approximate diameter of an atom</t>
  </si>
  <si>
    <t>A. 10^-10 µµm</t>
  </si>
  <si>
    <t>B. 10^-10 µm</t>
  </si>
  <si>
    <t>C. 10^-10 mm</t>
  </si>
  <si>
    <t>D. 10^-10 m</t>
  </si>
  <si>
    <t>306. The lightest kind of atom or element</t>
  </si>
  <si>
    <t>B. Oxygen</t>
  </si>
  <si>
    <t>C. Hydrogen</t>
  </si>
  <si>
    <t>D. Titanium</t>
  </si>
  <si>
    <t>307. Known as the simplest type of atom.</t>
  </si>
  <si>
    <t>A. Hydrogen</t>
  </si>
  <si>
    <t>C. Helium</t>
  </si>
  <si>
    <t>D. Nitrogen</t>
  </si>
  <si>
    <t>308. Approximate diameter of a Hydrogen atom</t>
  </si>
  <si>
    <t>A. 1.1 x 10^-10 µµm</t>
  </si>
  <si>
    <t>B. 1.1 x 10^-10 µm</t>
  </si>
  <si>
    <t>C. 1.1 x 10^-10 mm</t>
  </si>
  <si>
    <t>D. 1.1 x 10^-10 m</t>
  </si>
  <si>
    <t>309. A commonly used model in predicting the atomic structure of a material.</t>
  </si>
  <si>
    <t>A. String model</t>
  </si>
  <si>
    <t>B. Wave model</t>
  </si>
  <si>
    <t>C. Particle model</t>
  </si>
  <si>
    <t>D. Bohr model</t>
  </si>
  <si>
    <t>310. Is at the center of an atomic structure in a Bohr model.</t>
  </si>
  <si>
    <t>A. electrons</t>
  </si>
  <si>
    <t>B. protons</t>
  </si>
  <si>
    <t>C. neutrons</t>
  </si>
  <si>
    <t>D. nucleus</t>
  </si>
  <si>
    <t>311. The nucleus of an atom is normally</t>
  </si>
  <si>
    <t>A. neutral</t>
  </si>
  <si>
    <t>B. positively charged</t>
  </si>
  <si>
    <t>D. either positively or negatively charged</t>
  </si>
  <si>
    <t>312. What particles that revolve around the positive nucleus?</t>
  </si>
  <si>
    <t>D. electrons &amp; protons</t>
  </si>
  <si>
    <t>313. In electricity, positive electric charge refers to ____________.</t>
  </si>
  <si>
    <t>A. protons</t>
  </si>
  <si>
    <t>B. neutrons</t>
  </si>
  <si>
    <t>C. electrons</t>
  </si>
  <si>
    <t>314. What is the charge of an electron?</t>
  </si>
  <si>
    <t>A. 1.6022 x 10^-19 C</t>
  </si>
  <si>
    <t>B. 9.1096 x 10^-19 C</t>
  </si>
  <si>
    <t>C. 1.6022 x 10^-31 C</t>
  </si>
  <si>
    <t>D. 9.1096 x 10^-31 C</t>
  </si>
  <si>
    <t>315. The mass of a proton is approximately</t>
  </si>
  <si>
    <t>A. 1.6726 x 10^-19 Kg</t>
  </si>
  <si>
    <t>B. 1.6726 x 10^-27 Kg</t>
  </si>
  <si>
    <t>C. 1.6022 x 10^-19 Kg</t>
  </si>
  <si>
    <t>D. 1.6022 x 10^-27 Kg</t>
  </si>
  <si>
    <t>316. Protons are about _________ heavier than electrons.</t>
  </si>
  <si>
    <t>A. 1,800 times</t>
  </si>
  <si>
    <t>B. less than thrice</t>
  </si>
  <si>
    <t>C. less</t>
  </si>
  <si>
    <t>D. twice</t>
  </si>
  <si>
    <t>317. Approximately, how many electrons that could equal to the mass of a single proton or neutron?</t>
  </si>
  <si>
    <t>A. 1,863 electrons</t>
  </si>
  <si>
    <t>B. 1,683 electrons</t>
  </si>
  <si>
    <t>C. 1,638 electrons</t>
  </si>
  <si>
    <t>D. 1,836 electrons</t>
  </si>
  <si>
    <t>318. The maximum number of electrons (Ne) that can occupy a given shell (n) is determined by the formula</t>
  </si>
  <si>
    <t>A. Ne = 2n^2</t>
  </si>
  <si>
    <t>B. Ne = n^2</t>
  </si>
  <si>
    <t>C. Ne = 2^n</t>
  </si>
  <si>
    <t>D. Ne = 2n</t>
  </si>
  <si>
    <t>319. The discrete amount of energy required to move an electron from a lower shell to a higher shell.</t>
  </si>
  <si>
    <t>A. negative energy</t>
  </si>
  <si>
    <t>B. positive energy</t>
  </si>
  <si>
    <t>C. quantum</t>
  </si>
  <si>
    <t>D. quanta</t>
  </si>
  <si>
    <t>320. Maximum number of orbiting electrons at the first or K shell</t>
  </si>
  <si>
    <t>321. Electron is derived from the Greek name elektron which means</t>
  </si>
  <si>
    <t>A. huge</t>
  </si>
  <si>
    <t>B. tiny</t>
  </si>
  <si>
    <t>C. particle</t>
  </si>
  <si>
    <t>D. amber</t>
  </si>
  <si>
    <t>322. Electric charge of neutron is the same as</t>
  </si>
  <si>
    <t>A. proton</t>
  </si>
  <si>
    <t>B. electron</t>
  </si>
  <si>
    <t>C. current</t>
  </si>
  <si>
    <t>D. atom</t>
  </si>
  <si>
    <t>323. In an atomic structure, what particle that has no charge and therefore has no effect on its atomic charge</t>
  </si>
  <si>
    <t>D. nucleons</t>
  </si>
  <si>
    <t>324. The atomic number of an element is determined by the number of</t>
  </si>
  <si>
    <t>B. valence electrons</t>
  </si>
  <si>
    <t>C. protons</t>
  </si>
  <si>
    <t>D. protons or neutrons</t>
  </si>
  <si>
    <t>325. The atomic weight of an element is determined by the number of</t>
  </si>
  <si>
    <t>D. protons and neutrons</t>
  </si>
  <si>
    <t>326. If an element has an atomic number of 12, there are how many protons and electrons?</t>
  </si>
  <si>
    <t>A. 6 protons and 12 electrons</t>
  </si>
  <si>
    <t>B. 12 protons and 6 electrons</t>
  </si>
  <si>
    <t>C. 12 protons and 12 electrons</t>
  </si>
  <si>
    <t>D. 12 protons and 24 electrons</t>
  </si>
  <si>
    <t>327. Suppose there is an atom containing eight protons and eight neutrons in the nucleus, and two neutron are added to the nucleus, the resulting atomic weight is about</t>
  </si>
  <si>
    <t>328. It is composed of a series of energy levels containing the valence electrons.</t>
  </si>
  <si>
    <t>A. conduction band</t>
  </si>
  <si>
    <t>B. forbidden band</t>
  </si>
  <si>
    <t>C. side band</t>
  </si>
  <si>
    <t>D. valence band</t>
  </si>
  <si>
    <t>329. Electrons at the conduction band are called</t>
  </si>
  <si>
    <t>A. free electrons</t>
  </si>
  <si>
    <t>C. deep state electrons</t>
  </si>
  <si>
    <t>D. shallow state electrons</t>
  </si>
  <si>
    <t>330. _____________ are electrons at the outer shell</t>
  </si>
  <si>
    <t>A. Inside shell electrons</t>
  </si>
  <si>
    <t>B. Conductor electrons</t>
  </si>
  <si>
    <t>C. Outside shell electrons</t>
  </si>
  <si>
    <t>331. Electrons at the outermost shell are called</t>
  </si>
  <si>
    <t>332. Which material has more free electrons?</t>
  </si>
  <si>
    <t>B. insulators</t>
  </si>
  <si>
    <t>C. mica</t>
  </si>
  <si>
    <t>D. dielectric</t>
  </si>
  <si>
    <t>333. Which material has the least number of valence electrons?</t>
  </si>
  <si>
    <t>A. conductor</t>
  </si>
  <si>
    <t>B. semiconductor</t>
  </si>
  <si>
    <t>C. insulator</t>
  </si>
  <si>
    <t>D. semi-insulator</t>
  </si>
  <si>
    <t>334. What elements possess four valence electrons?</t>
  </si>
  <si>
    <t>A. Insulators</t>
  </si>
  <si>
    <t>B. Semi-insulators</t>
  </si>
  <si>
    <t>C. Semiconductors</t>
  </si>
  <si>
    <t>D. Conductors</t>
  </si>
  <si>
    <t>335. A good conductor has how many valence electrons?</t>
  </si>
  <si>
    <t>336. Materials that might have eight valence electrons</t>
  </si>
  <si>
    <t>B. insulator</t>
  </si>
  <si>
    <t>C. semiconductor</t>
  </si>
  <si>
    <t>337. An insulating element or material has capability of _________.</t>
  </si>
  <si>
    <t>A. conducting large current</t>
  </si>
  <si>
    <t>B. storing voltage</t>
  </si>
  <si>
    <t>C. storing high current</t>
  </si>
  <si>
    <t>D. preventing short circuit between two conducting wires</t>
  </si>
  <si>
    <t>338. A law of nature makes certain materials tend to form combinations that will make them stable. How many electrons in the valence orbit are needed to give stability?</t>
  </si>
  <si>
    <t>339. Determine which statement is true?</t>
  </si>
  <si>
    <t>A. The current carriers in conductors are protons.</t>
  </si>
  <si>
    <t>B. The current carriers in conductors are valence electrons.</t>
  </si>
  <si>
    <t>C. Valence and inner electrons are the carriers in conductors.</t>
  </si>
  <si>
    <t>D. Valence electrons are not the ones that become free electrons.</t>
  </si>
  <si>
    <t>340. A material that contains an abundance of free carrier is called</t>
  </si>
  <si>
    <t>A. insulator</t>
  </si>
  <si>
    <t>B. semi-insulator</t>
  </si>
  <si>
    <t>C. conductor</t>
  </si>
  <si>
    <t>D. semiconductor</t>
  </si>
  <si>
    <t>341. From the combined energy-gap diagram, which material has the widest gap between valence band and the conduction band?</t>
  </si>
  <si>
    <t>C. super conductor</t>
  </si>
  <si>
    <t>D. insulator</t>
  </si>
  <si>
    <t>342. From the combined energy-gap diagram, which material has the smallest energy gap between valence band and the conduction band?</t>
  </si>
  <si>
    <t>343. __________ has a unit of electronvolt(eV).</t>
  </si>
  <si>
    <t>D. Current</t>
  </si>
  <si>
    <t>344. The difference in energy between the valence and conduction bands of a semiconductor is called</t>
  </si>
  <si>
    <t>A. band gap</t>
  </si>
  <si>
    <t>B. extrinsict photoeffect</t>
  </si>
  <si>
    <t>C. conductivity</t>
  </si>
  <si>
    <t>D. energy density</t>
  </si>
  <si>
    <t>345. The energy gap between the valence band and conduction band of a conductor is in the order of</t>
  </si>
  <si>
    <t>A. zero electron volt (0 eV)</t>
  </si>
  <si>
    <t>B. one electron volt (1 eV)</t>
  </si>
  <si>
    <t>C. five electron volt (5 eV)</t>
  </si>
  <si>
    <t>D. ten electron volt (10 eV)</t>
  </si>
  <si>
    <t>346. The energy gap of an insulator is in the order of</t>
  </si>
  <si>
    <t>D. one-tenth electron volt (0.1 eV)</t>
  </si>
  <si>
    <t>347. In materials, what do you call the region that separates the valence and conduction bands?</t>
  </si>
  <si>
    <t>A. energy gap</t>
  </si>
  <si>
    <t>C. insulation band</t>
  </si>
  <si>
    <t>D. energy gap or forbidden band</t>
  </si>
  <si>
    <t>348. What do you call the potential required to remove a valence electron?</t>
  </si>
  <si>
    <t>A. valence potential</t>
  </si>
  <si>
    <t>B. threshold potential</t>
  </si>
  <si>
    <t>C. critical potential</t>
  </si>
  <si>
    <t>D. ionization potential</t>
  </si>
  <si>
    <t>349. A factor that does not affect the resistance of the material.</t>
  </si>
  <si>
    <t>B. mass</t>
  </si>
  <si>
    <t>C. length</t>
  </si>
  <si>
    <t>D. cross-sectional area</t>
  </si>
  <si>
    <t>350. Copper atom has how many protons?</t>
  </si>
  <si>
    <t>351. Ion is __________.</t>
  </si>
  <si>
    <t>A. an atom with unbalanced charges</t>
  </si>
  <si>
    <t>B. free electron</t>
  </si>
  <si>
    <t>C. proton</t>
  </si>
  <si>
    <t>D. nucleus without protons</t>
  </si>
  <si>
    <t>352. What will happen to an atom if an electron is either taken out or taken into the same atom?</t>
  </si>
  <si>
    <t>A. Becomes negative ion</t>
  </si>
  <si>
    <t>B. Becomes positive ion</t>
  </si>
  <si>
    <t>C. Becomes an ion</t>
  </si>
  <si>
    <t>D. Nothing will happen</t>
  </si>
  <si>
    <t>353. When an atom gains an additional _________, it results to a negative ion.</t>
  </si>
  <si>
    <t>A. neutron</t>
  </si>
  <si>
    <t>B. proton</t>
  </si>
  <si>
    <t>C. electron</t>
  </si>
  <si>
    <t>354. An electrical insulator can be made a conductor by</t>
  </si>
  <si>
    <t>A. ionizing</t>
  </si>
  <si>
    <t>B. electroplating</t>
  </si>
  <si>
    <t>C. oxidizing</t>
  </si>
  <si>
    <t>D. metalization</t>
  </si>
  <si>
    <t>355. Refers to the lowest voltage across any insulator that can cause current flow.</t>
  </si>
  <si>
    <t>A. conduction voltage</t>
  </si>
  <si>
    <t>B. breakdown voltage</t>
  </si>
  <si>
    <t>C. voltage flow</t>
  </si>
  <si>
    <t>D. voltage drop</t>
  </si>
  <si>
    <t>356. Dielectric is another name for</t>
  </si>
  <si>
    <t>357. When all atoms of a molecule are the same, the substance is called</t>
  </si>
  <si>
    <t>A. a crystal</t>
  </si>
  <si>
    <t>B. an element</t>
  </si>
  <si>
    <t>C. a compound</t>
  </si>
  <si>
    <t>D. an ion</t>
  </si>
  <si>
    <t>358. An isotope</t>
  </si>
  <si>
    <t>A. has a negative charge</t>
  </si>
  <si>
    <t>B. has a positive charge</t>
  </si>
  <si>
    <t>C. might have either positive or negative charge</t>
  </si>
  <si>
    <t>D. is neutral</t>
  </si>
  <si>
    <t>359. Isotope means, the same element but with different number of</t>
  </si>
  <si>
    <t>360. The particles that make up the lattice in ionic crystal</t>
  </si>
  <si>
    <t>A. molecules</t>
  </si>
  <si>
    <t>B. ions</t>
  </si>
  <si>
    <t>D. neutrons</t>
  </si>
  <si>
    <t>361. A structure for solids in which the position of atoms are predetermined</t>
  </si>
  <si>
    <t>B. Polycrystalline</t>
  </si>
  <si>
    <t>C. Lattice</t>
  </si>
  <si>
    <t>D. Non-Crystalline</t>
  </si>
  <si>
    <t>362. A solid, which has no defined crystal structure.</t>
  </si>
  <si>
    <t>B. Non-crystalline</t>
  </si>
  <si>
    <t>C. Amorphous</t>
  </si>
  <si>
    <t>D. Non-crystalline or Amorphous</t>
  </si>
  <si>
    <t>363. States that each electron in an atom must have a different set of quantum numbers.</t>
  </si>
  <si>
    <t>A. Quantum principle</t>
  </si>
  <si>
    <t>B. Fermi-Dirac principle</t>
  </si>
  <si>
    <t>C. Spin principle</t>
  </si>
  <si>
    <t>D. Exclusion principle</t>
  </si>
  <si>
    <t>364. Given an atomic structure of a certain material, what data can you determine out from it?</t>
  </si>
  <si>
    <t>A. atomic number</t>
  </si>
  <si>
    <t>B. atomic mass</t>
  </si>
  <si>
    <t>C. the number of protons and electrons</t>
  </si>
  <si>
    <t>365. Ideally, all atoms have the same number of positively charged protons and negatively charged electrons, and is therefore considered as</t>
  </si>
  <si>
    <t>A. electrically neutral</t>
  </si>
  <si>
    <t>B. physically stable</t>
  </si>
  <si>
    <t>C. magnetically aligned</t>
  </si>
  <si>
    <t>D. technically rigid</t>
  </si>
  <si>
    <t>366. When the charge of an atom becomes unbalanced, the atom is said to carry</t>
  </si>
  <si>
    <t>A. Electric charge</t>
  </si>
  <si>
    <t>B. Magnetic charge</t>
  </si>
  <si>
    <t>C. Electromagnetic charge</t>
  </si>
  <si>
    <t>D. Electrical current</t>
  </si>
  <si>
    <t>367. A charged atom is also known as</t>
  </si>
  <si>
    <t>A. ion</t>
  </si>
  <si>
    <t>B. anion</t>
  </si>
  <si>
    <t>C. cation</t>
  </si>
  <si>
    <t>D. domain</t>
  </si>
  <si>
    <t>368. An atom or group of atoms that carries a net electric charge is called</t>
  </si>
  <si>
    <t>369. A negative ion results when an atom</t>
  </si>
  <si>
    <t>A. loss some of its inside electrons</t>
  </si>
  <si>
    <t>B. loss some of its valence electrons</t>
  </si>
  <si>
    <t>C. gains additional electron</t>
  </si>
  <si>
    <t>D. gains additional proton</t>
  </si>
  <si>
    <t>370. A positive ion has</t>
  </si>
  <si>
    <t>A. excess of electrons</t>
  </si>
  <si>
    <t>C. lack of electrons</t>
  </si>
  <si>
    <t>D. lack of protons</t>
  </si>
  <si>
    <t>371. What do you call a positively charged ion?</t>
  </si>
  <si>
    <t>A. cathode</t>
  </si>
  <si>
    <t>372. What do you call a negatively charged ion?</t>
  </si>
  <si>
    <t>A. electron</t>
  </si>
  <si>
    <t>373. __________ is the procedure by which an atom is given a net charge by adding or taking away electron.</t>
  </si>
  <si>
    <t>A. Polarization</t>
  </si>
  <si>
    <t>B. Irradiation</t>
  </si>
  <si>
    <t>C. Ionization</t>
  </si>
  <si>
    <t>D. Doping</t>
  </si>
  <si>
    <t>374. Is a process by which an atom is constantly losing and then regaining electrons?</t>
  </si>
  <si>
    <t>A. oxidation</t>
  </si>
  <si>
    <t>B. passivation</t>
  </si>
  <si>
    <t>C. metallization</t>
  </si>
  <si>
    <t>D. ionization</t>
  </si>
  <si>
    <t>375. The process in which atoms are changed into ions.</t>
  </si>
  <si>
    <t>376. Gases with charged particles.</t>
  </si>
  <si>
    <t>A. inert</t>
  </si>
  <si>
    <t>B. plasma</t>
  </si>
  <si>
    <t>C. conductive</t>
  </si>
  <si>
    <t>377. One Coulomb of charge has how many electrons?</t>
  </si>
  <si>
    <t>A. 6.24 x 10^18 electrons</t>
  </si>
  <si>
    <t>B. 6.24 x 10^19 electrons</t>
  </si>
  <si>
    <t>C. 62.4 x 10^18 electrons</t>
  </si>
  <si>
    <t>D. 62.4 x 10^19 electrons</t>
  </si>
  <si>
    <t>378. Coulomb is the SI unit of charge, how about in cgs?</t>
  </si>
  <si>
    <t>A. Statcoulomb</t>
  </si>
  <si>
    <t>B. electron volt</t>
  </si>
  <si>
    <t>C. electron unit</t>
  </si>
  <si>
    <t>D. static unit</t>
  </si>
  <si>
    <t>379. Statcoulomb is also known as</t>
  </si>
  <si>
    <t>A. electrostatic unit (esu)</t>
  </si>
  <si>
    <t>380. An isolated body under normal condition is always</t>
  </si>
  <si>
    <t>D. ionized</t>
  </si>
  <si>
    <t>381. What is the charge magnitude, Q of a body if it lacks 5 electrons?</t>
  </si>
  <si>
    <t>A. 5 x 10^-19 Coulomb</t>
  </si>
  <si>
    <t>B. 5 Coulomb</t>
  </si>
  <si>
    <t>C. 8 x 10^-19 Coulomb</t>
  </si>
  <si>
    <t>D. 19 x 10^-19 Coulomb</t>
  </si>
  <si>
    <t>382. The net movement of charged particles in one direction or another.</t>
  </si>
  <si>
    <t>A. flow</t>
  </si>
  <si>
    <t>B. current</t>
  </si>
  <si>
    <t>C. drift current</t>
  </si>
  <si>
    <t>D. diffusion current</t>
  </si>
  <si>
    <t>383. The rate at which electrons pass a given point in the circuit gives the magnitude of</t>
  </si>
  <si>
    <t>A. electron current</t>
  </si>
  <si>
    <t>B. magnetic current</t>
  </si>
  <si>
    <t>384. The unit of current.</t>
  </si>
  <si>
    <t>A. Ampere</t>
  </si>
  <si>
    <t>B. Ampere/sec.</t>
  </si>
  <si>
    <t>C. Ampere-sec.</t>
  </si>
  <si>
    <t>D. Ampere-hr.</t>
  </si>
  <si>
    <t>385. The unit Ampere is equivalent to</t>
  </si>
  <si>
    <t>A. one Coulomb/second</t>
  </si>
  <si>
    <t>B. one Coulomb/min</t>
  </si>
  <si>
    <t>C. one Joule/sec</t>
  </si>
  <si>
    <t>D. one Joule/min</t>
  </si>
  <si>
    <t>386. When one coulomb of electric charge continuously passes a given point every second, the electric current is said to</t>
  </si>
  <si>
    <t>A. 1 µA</t>
  </si>
  <si>
    <t>B. 1 mA</t>
  </si>
  <si>
    <t>C. 1 A</t>
  </si>
  <si>
    <t>387. One ampere is equal to how many electrons per second?</t>
  </si>
  <si>
    <t>A. 1 x 10^18 electrons/sec.</t>
  </si>
  <si>
    <t>B. 1 x 10^19 electrons/sec.</t>
  </si>
  <si>
    <t>C. 6.25 x 10^18 electrons/sec.</t>
  </si>
  <si>
    <t>D. 6.25 x 10^19 electrons/sec.</t>
  </si>
  <si>
    <t>388. The bigger the diameter of a wire,</t>
  </si>
  <si>
    <t>A. more current can pass</t>
  </si>
  <si>
    <t>B. less current can pass</t>
  </si>
  <si>
    <t>C. more heat is generated when current flow</t>
  </si>
  <si>
    <t>D. the higher is the electrical resistance</t>
  </si>
  <si>
    <t>389. If in a material, current can hardly pass, it means</t>
  </si>
  <si>
    <t>A. the material is very hard</t>
  </si>
  <si>
    <t>B. the material is very soft</t>
  </si>
  <si>
    <t>C. the material has high resistance</t>
  </si>
  <si>
    <t>D. the material has less resistance</t>
  </si>
  <si>
    <t>390. The greater the diameter of a wire, the _______ is the resistance.</t>
  </si>
  <si>
    <t>A. greater</t>
  </si>
  <si>
    <t>B. lesser</t>
  </si>
  <si>
    <t>C. harder</t>
  </si>
  <si>
    <t>D. bigger</t>
  </si>
  <si>
    <t>391. The longer the wire the ________ is the resistance</t>
  </si>
  <si>
    <t>A. higher</t>
  </si>
  <si>
    <t>D. smaller</t>
  </si>
  <si>
    <t>392. If a conductor’s cross-sectional area is doubled and its length is halved, the value of its resistance will</t>
  </si>
  <si>
    <t>A. double</t>
  </si>
  <si>
    <t>B. quadruple</t>
  </si>
  <si>
    <t>C. decrease by a factor of two</t>
  </si>
  <si>
    <t>D. decrease by a factor of four</t>
  </si>
  <si>
    <t>393. The amount of resistance that a wire has with regards to the flow of electric current</t>
  </si>
  <si>
    <t>A. is less for a conductor than for an insulator</t>
  </si>
  <si>
    <t>B. is less for an insulator than for a semiconductor</t>
  </si>
  <si>
    <t>C. is less for a semiconductor than for a conductor</t>
  </si>
  <si>
    <t>D. is high for a semiconductor than for an insulator</t>
  </si>
  <si>
    <t>394. The area of a conductor whose diameter is 0.001 inch is equal to</t>
  </si>
  <si>
    <t>A. one angstrom</t>
  </si>
  <si>
    <t>B. one circular mil</t>
  </si>
  <si>
    <t>C. one micron</t>
  </si>
  <si>
    <t>D. one steradian</t>
  </si>
  <si>
    <t>395. A 100m long wire with a cross-sectional area A=10-3 m2 has a resistance of 10Ω.</t>
  </si>
  <si>
    <t>Determine the resistivity of the wire.</t>
  </si>
  <si>
    <t>A. 10^-2 Ω-m</t>
  </si>
  <si>
    <t>B. 10^-3 Ω-m</t>
  </si>
  <si>
    <t>C. 10^-4 Ω-m</t>
  </si>
  <si>
    <t>D. 10^-5 Ω-m</t>
  </si>
  <si>
    <t>396. the reciprocal of resistance</t>
  </si>
  <si>
    <t>A. permeance</t>
  </si>
  <si>
    <t>B. elastance</t>
  </si>
  <si>
    <t>C. inductance</t>
  </si>
  <si>
    <t>D. conductance</t>
  </si>
  <si>
    <t>397. The science of physical phenomena at very low temperature, approaching absolute zero is called ________.</t>
  </si>
  <si>
    <t>A. cryptanalysis</t>
  </si>
  <si>
    <t>B. cybernetics</t>
  </si>
  <si>
    <t>C. temperature inversion</t>
  </si>
  <si>
    <t>D. cryogenics</t>
  </si>
  <si>
    <t>398. What happens in the resistance of copper wire when its temperature is raised?</t>
  </si>
  <si>
    <t>A. decreased</t>
  </si>
  <si>
    <t>B. steady</t>
  </si>
  <si>
    <t>C. increased</t>
  </si>
  <si>
    <t>D. zero</t>
  </si>
  <si>
    <t>399. A wire has a resistance of 5Ω at room temperature and a temperature coefficient α = 4 x 10^-3/°C, calculate the wire resistance at 75°C.</t>
  </si>
  <si>
    <t>A. 8.925 Ω</t>
  </si>
  <si>
    <t>B. 7.925 Ω</t>
  </si>
  <si>
    <t>C. 6.925 Ω</t>
  </si>
  <si>
    <t>D. 6.050 Ω</t>
  </si>
  <si>
    <t>400. The temperature coefficient of resistance of a certain wire is known to be 0.004/°C at zero degrees Celsius. What would be the temperature coefficient at room temperature?</t>
  </si>
  <si>
    <t>A. 0.00018/°C</t>
  </si>
  <si>
    <t>B. 0.00036/°C</t>
  </si>
  <si>
    <t>C. 0.00180/°C</t>
  </si>
  <si>
    <t>D. 0.00360/°C</t>
  </si>
  <si>
    <t>401. Where does practically all of the RF current flow in a conductor?</t>
  </si>
  <si>
    <t>A. along the surface</t>
  </si>
  <si>
    <t>B. in the center of the conductor</t>
  </si>
  <si>
    <t>C. in the electromagnetic field in the conductor center</t>
  </si>
  <si>
    <t>D. in the magnetic field around the conductor</t>
  </si>
  <si>
    <t>402. ________ is one factor that does not affect resistance.</t>
  </si>
  <si>
    <t>A. Cross sectional area</t>
  </si>
  <si>
    <t>403. Why is the resistance of a conductor different for RF current than for DC?</t>
  </si>
  <si>
    <t>A. Because of skin effect</t>
  </si>
  <si>
    <t>B. Because conductors are non-linear devices</t>
  </si>
  <si>
    <t>C. Because the insulation conducts current at radio frequency</t>
  </si>
  <si>
    <t>D. Because of the Heisenberg effect</t>
  </si>
  <si>
    <t>404. The ability of a material to resist current flow is called “resistance”. What is (are) the factor(s) that affect its value?</t>
  </si>
  <si>
    <t>A. temperature</t>
  </si>
  <si>
    <t>B. length &amp; cross-sectional area</t>
  </si>
  <si>
    <t>C. atomic structure</t>
  </si>
  <si>
    <t>405. Find the charge in coulombs of dielectric that has a positive charge of 14.5 x 10 to the 18th power protons.</t>
  </si>
  <si>
    <t>A. 29 x 10 to the 16th Coulombs</t>
  </si>
  <si>
    <t>B. 14.5 x 10 to the 16th Coulombs</t>
  </si>
  <si>
    <t>C. 14.5 x 10 to the 18th Coulombs</t>
  </si>
  <si>
    <t>D. 29 x 10 to the 18th Coulombs</t>
  </si>
  <si>
    <t>406. Electron volt (eV) is a unit of</t>
  </si>
  <si>
    <t>A. power</t>
  </si>
  <si>
    <t>B. energy</t>
  </si>
  <si>
    <t>C. magnetic field</t>
  </si>
  <si>
    <t>D. magnetic force</t>
  </si>
  <si>
    <t>407. One electron volt (eV) is equivalent to</t>
  </si>
  <si>
    <t>A. 1.0 watt-sec</t>
  </si>
  <si>
    <t>B. 1.6 x 10^-19 watt-sec</t>
  </si>
  <si>
    <t>C. 1.0 Joule</t>
  </si>
  <si>
    <t>D. 1.6 x 10^-19 Joules</t>
  </si>
  <si>
    <t>408. What law that describes the force of attraction or repulsion between two charges is directly proportional to their strengths and inversely proportional to the square of the distance between them?</t>
  </si>
  <si>
    <t>A. Coulomb’s first law</t>
  </si>
  <si>
    <t>B. Coulomb’s second law</t>
  </si>
  <si>
    <t>C. Coulomb’s third law</t>
  </si>
  <si>
    <t>D. Coulomb’s law or law of electrostatics</t>
  </si>
  <si>
    <t>409. What is the law whereby the force of attraction and repulsion between poles is inversely proportional to the square of the distance between them?</t>
  </si>
  <si>
    <t>B. Newton’s second law</t>
  </si>
  <si>
    <t>C. Norton’s law</t>
  </si>
  <si>
    <t>410. Is usually used to detect the presence of electric charge.</t>
  </si>
  <si>
    <t>A. experimental charge</t>
  </si>
  <si>
    <t>B. unit charge</t>
  </si>
  <si>
    <t>C. dipole</t>
  </si>
  <si>
    <t>D. test charge</t>
  </si>
  <si>
    <t>411. Test charge has a charge of</t>
  </si>
  <si>
    <t>A. 0 Coulomb</t>
  </si>
  <si>
    <t>B. +1 Coulomb</t>
  </si>
  <si>
    <t>C. -1 Coulomb</t>
  </si>
  <si>
    <t>D. Infinity</t>
  </si>
  <si>
    <t>412. Three charges of +5 C, -6 C and +7 C are placed inside a sphere, what is the total charge of the sphere?</t>
  </si>
  <si>
    <t>A. +5 Coulomb</t>
  </si>
  <si>
    <t>B. -6 Coulomb</t>
  </si>
  <si>
    <t>C. -7 Coulomb</t>
  </si>
  <si>
    <t>D. +6 Coulomb</t>
  </si>
  <si>
    <t>413. A combination of two charges, with equal charge magnitude but opposite signs.</t>
  </si>
  <si>
    <t>A. magnetic dipole</t>
  </si>
  <si>
    <t>B. static dipole</t>
  </si>
  <si>
    <t>C. dynamic dipole</t>
  </si>
  <si>
    <t>D. electric dipole</t>
  </si>
  <si>
    <t>414. The space outside or surrounding an electric charge where it has a force of attraction or repulsion.</t>
  </si>
  <si>
    <t>A. Electric field</t>
  </si>
  <si>
    <t>B. Magnetic field</t>
  </si>
  <si>
    <t>D. Electric flux</t>
  </si>
  <si>
    <t>415. Refers to a force of field that exists between ions where they either repel or attract each other.</t>
  </si>
  <si>
    <t>A. Resisting field</t>
  </si>
  <si>
    <t>B. Potential field</t>
  </si>
  <si>
    <t>D. Electromotive</t>
  </si>
  <si>
    <t>416. The imaginary lines representing the electric field.</t>
  </si>
  <si>
    <t>B. Electric flux</t>
  </si>
  <si>
    <t>C. Electric flux density</t>
  </si>
  <si>
    <t>D. Electric lines of force</t>
  </si>
  <si>
    <t>417. What is true in visualizing electric field lines of force from a charge body?</t>
  </si>
  <si>
    <t>A. Field lines are continuous curve and they never intersect.</t>
  </si>
  <si>
    <t>B. The spacing between these lines increases as they get far from the charged body.</t>
  </si>
  <si>
    <t>C. The number of field lines is directly proportional to the magnitude of the electric field.</t>
  </si>
  <si>
    <t>D. All of the above.</t>
  </si>
  <si>
    <t>418. What do you call the total number of electric lines of force in an electric field?</t>
  </si>
  <si>
    <t>419. The number of lines per unit area in a plane perpendicular to the electric lines of force.</t>
  </si>
  <si>
    <t>420. Electric lines of force leave and enter the charge surface at what angle?</t>
  </si>
  <si>
    <t>A. 15°</t>
  </si>
  <si>
    <t>B. 30°</t>
  </si>
  <si>
    <t>C. 45°</t>
  </si>
  <si>
    <t>D. 90°</t>
  </si>
  <si>
    <t>421. Find the dielectric constant of air.</t>
  </si>
  <si>
    <t>A. approximately 1</t>
  </si>
  <si>
    <t>B. approximately 0</t>
  </si>
  <si>
    <t>C. approximately 2</t>
  </si>
  <si>
    <t>D. approximately 4</t>
  </si>
  <si>
    <t>422. Electric field intensity is measured in terms of</t>
  </si>
  <si>
    <t>A. Volts/meter</t>
  </si>
  <si>
    <t>B. Newtons/meter</t>
  </si>
  <si>
    <t>C. Watts/meter</t>
  </si>
  <si>
    <t>423. Electric field intensity is</t>
  </si>
  <si>
    <t>A. a scalar quantity</t>
  </si>
  <si>
    <t>B. a vector quantity</t>
  </si>
  <si>
    <t>C. an absolute value</t>
  </si>
  <si>
    <t>D. a relative value</t>
  </si>
  <si>
    <t>424. Electric flux is a/an ________ quantity.</t>
  </si>
  <si>
    <t>C. absolute</t>
  </si>
  <si>
    <t>D. relative</t>
  </si>
  <si>
    <t>425. Electric flux density is a/an ________ quantity.</t>
  </si>
  <si>
    <t>426. Three charges of +5 C, -6 C, and +7 C are inside a sphere, what is the total electric flux passing through the surface of the sphere?</t>
  </si>
  <si>
    <t>A. 5 Coulombs</t>
  </si>
  <si>
    <t>B. 6 Coulombs</t>
  </si>
  <si>
    <t>C. 7 Coulombs</t>
  </si>
  <si>
    <t>D. 8 Coulombs</t>
  </si>
  <si>
    <t>427. An electric charge produces a total electric field of 6 Coulombs, calculate the electric flux density in an area of one square meter (1m2).</t>
  </si>
  <si>
    <t>A. 1 C/m^2</t>
  </si>
  <si>
    <t>B. 2 C/m^2</t>
  </si>
  <si>
    <t>C. 4 C/m^2</t>
  </si>
  <si>
    <t>D. 6 C/m^2</t>
  </si>
  <si>
    <t>428. The measure of density of the electric charge</t>
  </si>
  <si>
    <t>A. Electric gradient</t>
  </si>
  <si>
    <t>B. Electric current</t>
  </si>
  <si>
    <t>C. Electric charge</t>
  </si>
  <si>
    <t>D. Electric potential</t>
  </si>
  <si>
    <t>429. The ability of the material to store electrical potential energy under the influence of an electric field.</t>
  </si>
  <si>
    <t>A. capacity</t>
  </si>
  <si>
    <t>B. permeability</t>
  </si>
  <si>
    <t>C. permittivity</t>
  </si>
  <si>
    <t>D. conductivity</t>
  </si>
  <si>
    <t>430. The absolute permittivity of air or free space.</t>
  </si>
  <si>
    <t>A. 1/36π x 10^-9 F/m</t>
  </si>
  <si>
    <t>B. 36π x 10^-9 F/m</t>
  </si>
  <si>
    <t>C. 1/36π x 10^-19 F/m</t>
  </si>
  <si>
    <t>D. 36π x 10^-19 F/m</t>
  </si>
  <si>
    <t>431. The relative permittivity of air.</t>
  </si>
  <si>
    <t>C. 1/36π x 10^-9 F/m</t>
  </si>
  <si>
    <t>D. 8.854 x 10^-12 F/m</t>
  </si>
  <si>
    <t>432. Calculate the permittivity of a material with relative permittivity of 5.</t>
  </si>
  <si>
    <t>A. 8.854 x 10^-11 F/m</t>
  </si>
  <si>
    <t>B. 4.42 x 10^-11 F/m</t>
  </si>
  <si>
    <t>433. What is the term used to express the amount of electrical energy stored in an electrostatic field?</t>
  </si>
  <si>
    <t>A. Volts</t>
  </si>
  <si>
    <t>B. Watts</t>
  </si>
  <si>
    <t>C. Coulombs</t>
  </si>
  <si>
    <t>D. Joules</t>
  </si>
  <si>
    <t>434. How does permittivity affect electric field intensity?</t>
  </si>
  <si>
    <t>A. It causes the field intensity to increase.</t>
  </si>
  <si>
    <t>B. It causes the field intensity to decrease.</t>
  </si>
  <si>
    <t>C. It causes the field intensity to fluctuate up and down.</t>
  </si>
  <si>
    <t>D. It has no effect on field intensity.</t>
  </si>
  <si>
    <t>435. Relative permittivity is also known as</t>
  </si>
  <si>
    <t>A. dielectric constant</t>
  </si>
  <si>
    <t>B. dielectric strength</t>
  </si>
  <si>
    <t>C. isolation strength</t>
  </si>
  <si>
    <t>436. Most materials’ relative permittivity lies between</t>
  </si>
  <si>
    <t>A. 0.01 – 1</t>
  </si>
  <si>
    <t>B. 1 – 10</t>
  </si>
  <si>
    <t>C. 10 – 50</t>
  </si>
  <si>
    <t>D. 50 – 100</t>
  </si>
  <si>
    <t>437. Charge body at rest is said to exhibit electric field, which interacts with other bodies. The study of this phenomena is known as</t>
  </si>
  <si>
    <t>A. electricity</t>
  </si>
  <si>
    <t>B. electrostatics</t>
  </si>
  <si>
    <t>C. electromagnetism</t>
  </si>
  <si>
    <t>D. field interactions</t>
  </si>
  <si>
    <t>438. The basic law for interaction of charged bodies at rest.</t>
  </si>
  <si>
    <t>A. Charged law</t>
  </si>
  <si>
    <t>B. Gauss’ law</t>
  </si>
  <si>
    <t>439. The force between the two electrically charged body is called</t>
  </si>
  <si>
    <t>A. electromotive force</t>
  </si>
  <si>
    <t>B. electrostatic force</t>
  </si>
  <si>
    <t>C. electromagnetic force</t>
  </si>
  <si>
    <t>440. The force between two electrically charged body is</t>
  </si>
  <si>
    <t>A. directly proportional to the charge</t>
  </si>
  <si>
    <t>B. inversely proportional to the charge</t>
  </si>
  <si>
    <t>C. not affected by the charge</t>
  </si>
  <si>
    <t>D. universally constant</t>
  </si>
  <si>
    <t>441. In 1784, who demonstrated that the force between charges is inversely related to the square of the distance between them?</t>
  </si>
  <si>
    <t>C. Tesla</t>
  </si>
  <si>
    <t>442. Determine the force in Newton between 4μC charges separated by 0.1 meter in air.</t>
  </si>
  <si>
    <t>A. 1.44 N</t>
  </si>
  <si>
    <t>B. 14.4 N</t>
  </si>
  <si>
    <t>C. 144 N</t>
  </si>
  <si>
    <t>D. 1440 N</t>
  </si>
  <si>
    <t>443. What will happen when two opposite charges get closer?</t>
  </si>
  <si>
    <t>A. repels less</t>
  </si>
  <si>
    <t>B. attracts less</t>
  </si>
  <si>
    <t>C. repels more</t>
  </si>
  <si>
    <t>D. attracts more</t>
  </si>
  <si>
    <t>444. The value of k in Coulomb’s electrostatic force equation ( F = kQ1Q2/r^2 ) is oftentimes expressed as 1/4πεο. What is εο?</t>
  </si>
  <si>
    <t>A. absolute permeability</t>
  </si>
  <si>
    <t>B. absolute permittivity</t>
  </si>
  <si>
    <t>C. relative permeability</t>
  </si>
  <si>
    <t>D. relative permittivity</t>
  </si>
  <si>
    <t>445. The measure of electric field strength per unit length is known as electric field intensity or simply electric intensity. What is its unit?</t>
  </si>
  <si>
    <t>A. Volt/meter (V/m)</t>
  </si>
  <si>
    <t>B. Joules/Coulomb-meter (J/Cm)</t>
  </si>
  <si>
    <t>C. Newton/Coulomb (N/C)</t>
  </si>
  <si>
    <t>446. Calculate the electric field intensity 10cm from a charge Q = 5nC.</t>
  </si>
  <si>
    <t>A. 450 N/C</t>
  </si>
  <si>
    <t>B. 900 N/C</t>
  </si>
  <si>
    <t>C. 4.5 x 10^3 N/C</t>
  </si>
  <si>
    <t>D. 9.0 x 10^3 N/C</t>
  </si>
  <si>
    <t>447. Determine the magnitude of the electric field inside a sphere that encloses a net charge of 2 μC.</t>
  </si>
  <si>
    <t>A. 0 (zero)</t>
  </si>
  <si>
    <t>B. 9 x 10^7 N/C</t>
  </si>
  <si>
    <t>C. 1.8 x 10^8 N/C</t>
  </si>
  <si>
    <t>448. Calculate the total electric field at the surface of a sphere of radius r = 1cm, and enclosing a net charge of 2 μC.</t>
  </si>
  <si>
    <t>449. A 2nC point charge will produce what potential at 2 m away?</t>
  </si>
  <si>
    <t>A. 4.0 Volts</t>
  </si>
  <si>
    <t>B. 6.0 Volts</t>
  </si>
  <si>
    <t>C. 7.5 Volts</t>
  </si>
  <si>
    <t>D. 9.0 Volts</t>
  </si>
  <si>
    <t>450. A charged body in free space produces 10-V potential at a distance 25 cm away. What will be the potential at 50 cm away?</t>
  </si>
  <si>
    <t>A. 5.0 Volts</t>
  </si>
  <si>
    <t>B. 7.5 Volts</t>
  </si>
  <si>
    <t>C. 10.0 Volts</t>
  </si>
  <si>
    <t>D. 15.0 Volts</t>
  </si>
  <si>
    <t>451. What do you call the phenomenon whereby substance attracts pieces of iron?</t>
  </si>
  <si>
    <t>A. Permeability</t>
  </si>
  <si>
    <t>B. Magnetism</t>
  </si>
  <si>
    <t>D. Electromagnetism</t>
  </si>
  <si>
    <t>452. The condition in which a substance attracts pieces of iron is known as</t>
  </si>
  <si>
    <t>A. Electromagnetism</t>
  </si>
  <si>
    <t>B. Electrolysis</t>
  </si>
  <si>
    <t>C. Magnetism</t>
  </si>
  <si>
    <t>D. Magnetic Induction</t>
  </si>
  <si>
    <t>453. A substance that attracts pieces iron is known as</t>
  </si>
  <si>
    <t>A. magnet</t>
  </si>
  <si>
    <t>B. conductor</t>
  </si>
  <si>
    <t>C. ferrite</t>
  </si>
  <si>
    <t>D. superconductor</t>
  </si>
  <si>
    <t>454. A natural magnet</t>
  </si>
  <si>
    <t>A. loadstone</t>
  </si>
  <si>
    <t>B. carbon</t>
  </si>
  <si>
    <t>C. lodestone</t>
  </si>
  <si>
    <t>D. magnesium</t>
  </si>
  <si>
    <t>455. Group of magnetically aligned atoms.</t>
  </si>
  <si>
    <t>A. Lattice</t>
  </si>
  <si>
    <t>B. Crystal</t>
  </si>
  <si>
    <t>D. Range</t>
  </si>
  <si>
    <t>456. In a magnet, what do you call the point in which the magnetic lines of force is maximum?</t>
  </si>
  <si>
    <t>A. maximum pole</t>
  </si>
  <si>
    <t>B. intensified pole</t>
  </si>
  <si>
    <t>C. unit pole</t>
  </si>
  <si>
    <t>D. magnetic pole</t>
  </si>
  <si>
    <t>457. Which of the following refers to a characteristic of a magnetic line of force?</t>
  </si>
  <si>
    <t>A. Travels from south to north through the surrounding medium of a bar magnet</t>
  </si>
  <si>
    <t>B. Travels back and forth between the north and south pole of a bar magnet</t>
  </si>
  <si>
    <t>C. Travels from north to south through the surrounding medium of a bar magnet</t>
  </si>
  <si>
    <t>D. Stay stationary between the north and the south of a bar magnet</t>
  </si>
  <si>
    <t>458. Is believed to be the pole where the magnetic lines of force are originating.</t>
  </si>
  <si>
    <t>A. North Pole</t>
  </si>
  <si>
    <t>B. South Pole</t>
  </si>
  <si>
    <t>C. Unit Pole</t>
  </si>
  <si>
    <t>D. Universal Pole</t>
  </si>
  <si>
    <t>459. What do you call a pole that when place in air with a similar and equal pole will cause a force of repulsion of 1/4πμο Newtons?</t>
  </si>
  <si>
    <t>A. South Pole</t>
  </si>
  <si>
    <t>B. Unit pole</t>
  </si>
  <si>
    <t>C. Convergence pole</t>
  </si>
  <si>
    <t>460. In a magnet, the straight line passing through the two poles is called</t>
  </si>
  <si>
    <t>A. real axis</t>
  </si>
  <si>
    <t>B. imaginary axis</t>
  </si>
  <si>
    <t>C. Cartesian axis</t>
  </si>
  <si>
    <t>D. magnetic axis</t>
  </si>
  <si>
    <t>461. The phenomenon in which a substance becomes a magnet when placed near a magnet.</t>
  </si>
  <si>
    <t>A. magnetic transfer</t>
  </si>
  <si>
    <t>B. magnetic induction</t>
  </si>
  <si>
    <t>D. magnetism</t>
  </si>
  <si>
    <t>462. A force which causes a substance to become a magnet.</t>
  </si>
  <si>
    <t>A. magnetizing force</t>
  </si>
  <si>
    <t>B. magnetomotive</t>
  </si>
  <si>
    <t>C. creative force</t>
  </si>
  <si>
    <t>D. electromagnetic force</t>
  </si>
  <si>
    <t>463. What do you call the quantity of magnetism retained by a magnetic material after the withdrawal of a magnetizing force?</t>
  </si>
  <si>
    <t>A. Left over magnetism</t>
  </si>
  <si>
    <t>B. Coercivity</t>
  </si>
  <si>
    <t>D. Residual magnetism</t>
  </si>
  <si>
    <t>464. Is the property of magnetic materials, which retain magnetism after the withdrawal of magnetizing force.</t>
  </si>
  <si>
    <t>A. retentivity</t>
  </si>
  <si>
    <t>C. reluctivity</t>
  </si>
  <si>
    <t>D. susceptability</t>
  </si>
  <si>
    <t>465. A substance having high retentivity is best suited in making</t>
  </si>
  <si>
    <t>A. an electromagnet</t>
  </si>
  <si>
    <t>B. a temporary magnet</t>
  </si>
  <si>
    <t>C. a permanent magnet</t>
  </si>
  <si>
    <t>D. two pole magnet</t>
  </si>
  <si>
    <t>466. Which of the materials below that can be easily magnetized?</t>
  </si>
  <si>
    <t>A. soft magnetic materials</t>
  </si>
  <si>
    <t>B. hard magnetic materials</t>
  </si>
  <si>
    <t>C. low conductive materials</t>
  </si>
  <si>
    <t>D. high conductive materials</t>
  </si>
  <si>
    <t>467. Materials that can be easily magnetized in both directions</t>
  </si>
  <si>
    <t>C. diamagnetic</t>
  </si>
  <si>
    <t>D. paramagnetic</t>
  </si>
  <si>
    <t>468. Ability of a material to conduct magnetic flux through it refers to</t>
  </si>
  <si>
    <t>A. permittivity</t>
  </si>
  <si>
    <t>469. The ability to concentrate magnetic lines of force.</t>
  </si>
  <si>
    <t>C. susceptability</t>
  </si>
  <si>
    <t>D. reluctivity</t>
  </si>
  <si>
    <t>470. The permeability of free space.</t>
  </si>
  <si>
    <t>A. 4π x 10^-7 H/m</t>
  </si>
  <si>
    <t>B. 12.56 x 10^-7 F/m</t>
  </si>
  <si>
    <t>C. 8.854 x 10^-7 H/m</t>
  </si>
  <si>
    <t>471. The ratio of material permeability to the permeability of air or vacuum.</t>
  </si>
  <si>
    <t>A. relative conductivity</t>
  </si>
  <si>
    <t>B. relative permeability</t>
  </si>
  <si>
    <t>C. inverse permeability</t>
  </si>
  <si>
    <t>D. inverse permittivity</t>
  </si>
  <si>
    <t>472. What is the relative permeability of air?</t>
  </si>
  <si>
    <t>C. 4π x 10^-7 H/m</t>
  </si>
  <si>
    <t>473. Materials with permeability slightly less than that of free space.</t>
  </si>
  <si>
    <t>D. antimagnetic</t>
  </si>
  <si>
    <t>474. Materials with permeability slightly greater than that of free space.</t>
  </si>
  <si>
    <t>475. What do you call materials, which possess very high permeabilities?</t>
  </si>
  <si>
    <t>476. What is the relative permeability of paramagnetic substance?</t>
  </si>
  <si>
    <t>A. slightly greater than 1</t>
  </si>
  <si>
    <t>B. very much greater than 1</t>
  </si>
  <si>
    <t>C. slightly less than 1</t>
  </si>
  <si>
    <t>D. very much smaller than 1</t>
  </si>
  <si>
    <t>477. Permeability of a material means:</t>
  </si>
  <si>
    <t>A. The ability of the material to conduct electric field</t>
  </si>
  <si>
    <t>B. The conductivity of the material for electromagnetic field</t>
  </si>
  <si>
    <t>C. The ability of the material to hold magnetic flux</t>
  </si>
  <si>
    <t>D. The conductivity of the material for magnetic lines of force</t>
  </si>
  <si>
    <t>478. Nonmetallic materials that has ferromagnetic properties.</t>
  </si>
  <si>
    <t>A. termites</t>
  </si>
  <si>
    <t>B. ferrites</t>
  </si>
  <si>
    <t>C. ferrous</t>
  </si>
  <si>
    <t>D. loadstone</t>
  </si>
  <si>
    <t>479. Cores of magnetic equipment use magnetic material which has</t>
  </si>
  <si>
    <t>A. very low permeability</t>
  </si>
  <si>
    <t>B. moderate permeability</t>
  </si>
  <si>
    <t>C. low permeability</t>
  </si>
  <si>
    <t>D. high permeability</t>
  </si>
  <si>
    <t>480. Hydrogen is an example of a _________ material.</t>
  </si>
  <si>
    <t>D. magnetic</t>
  </si>
  <si>
    <t>481. Cobalt is an example of a _________ material.</t>
  </si>
  <si>
    <t>482. The space outside a magnet where its poles has a force of attraction or repulsion on another magnetic pole.</t>
  </si>
  <si>
    <t>A. magnetic field</t>
  </si>
  <si>
    <t>B. magnetic flux</t>
  </si>
  <si>
    <t>C. magnetic flux density</t>
  </si>
  <si>
    <t>D. magnetic lines of force</t>
  </si>
  <si>
    <t>483. The imaginary lines representing the magnetic field.</t>
  </si>
  <si>
    <t>484. What do you call the total number of magnetic lines of force in a magnetic field?</t>
  </si>
  <si>
    <t>485. The number of lines per unit area in a plane perpendicular to the magnetic lines of force.</t>
  </si>
  <si>
    <t>486. The direction of field lines outside a magnet is</t>
  </si>
  <si>
    <t>A. from north to south pole</t>
  </si>
  <si>
    <t>B. from south to north pole</t>
  </si>
  <si>
    <t>C. either from north to south or south to north pole</t>
  </si>
  <si>
    <t>D. dependent on the magnet’s orientation with respect to the earth’s magnetic pole</t>
  </si>
  <si>
    <t>487. The entire group of magnetic field lines flowing outward from the north pole of a magnet.</t>
  </si>
  <si>
    <t>B. magnetic flux density</t>
  </si>
  <si>
    <t>C. magnetic flux</t>
  </si>
  <si>
    <t>D. electromagnetic field</t>
  </si>
  <si>
    <t>488. Magnetic lines of force are called</t>
  </si>
  <si>
    <t>489. What is the unit of magnetic flux in SI system?</t>
  </si>
  <si>
    <t>B. Maxwell</t>
  </si>
  <si>
    <t>490. The unit of magnetic flux density in SI:</t>
  </si>
  <si>
    <t>A. Gauss</t>
  </si>
  <si>
    <t>491. A magnetic flux of 25,000 Maxwell in an area of 5 sq. cm. results in flux density of</t>
  </si>
  <si>
    <t>A. 5,000 Gauss (G)</t>
  </si>
  <si>
    <t>B. 125,000 G</t>
  </si>
  <si>
    <t>C. 5,000 Tesla (T)</t>
  </si>
  <si>
    <t>D. 125,000 T</t>
  </si>
  <si>
    <t>492. Calculate the flux density in Gauss (G) having a flux of 12,000 Mx through a perpendicular area of 6cm.</t>
  </si>
  <si>
    <t>A. 200 G</t>
  </si>
  <si>
    <t>B. 2,000 G</t>
  </si>
  <si>
    <t>C. 7,200 G</t>
  </si>
  <si>
    <t>D. 72,000 G</t>
  </si>
  <si>
    <t>493. What does a gauss meter measure?</t>
  </si>
  <si>
    <t>A. flux</t>
  </si>
  <si>
    <t>B. magnetic field</t>
  </si>
  <si>
    <t>D. mmf</t>
  </si>
  <si>
    <t>494. The capacity of a substance to become magnetized. This is expressed as a ratio between the magnetization produced in a substance to the magnetizing force producing it.</t>
  </si>
  <si>
    <t>A. magnetic conductivity</t>
  </si>
  <si>
    <t>B. magnetic susceptibility</t>
  </si>
  <si>
    <t>C. magnetic resistivity</t>
  </si>
  <si>
    <t>D. magnetic reluctivity</t>
  </si>
  <si>
    <t>495. The typical saturation flux density for most magnetic materials.</t>
  </si>
  <si>
    <t>A. 0.1 Wb/m^2</t>
  </si>
  <si>
    <t>B. 2 Wb/m^2</t>
  </si>
  <si>
    <t>C. 10 Wb/m^2</t>
  </si>
  <si>
    <t>D. 20 Wb/m^2</t>
  </si>
  <si>
    <t>496. The force between two magnetic poles is _________ permeability of the medium.</t>
  </si>
  <si>
    <t>A. directly proportional to the</t>
  </si>
  <si>
    <t>B. inversely proportional to the</t>
  </si>
  <si>
    <t>C. not dependent of the</t>
  </si>
  <si>
    <t>D. exponentially proportional to the</t>
  </si>
  <si>
    <t>497. If the distance between two magnetic poles is halve, the force between them</t>
  </si>
  <si>
    <t>B. decreases four times</t>
  </si>
  <si>
    <t>D. increases four times</t>
  </si>
  <si>
    <t>498. A force of 20 N is acting on a 10 Wb magnetic pole, calculate the intensity of the magnetic field?</t>
  </si>
  <si>
    <t>A. 0.5 N/Wb</t>
  </si>
  <si>
    <t>B. 2 N/Wb</t>
  </si>
  <si>
    <t>C. 10 N/Wb</t>
  </si>
  <si>
    <t>D. 20 N/Wb</t>
  </si>
  <si>
    <t>499. Unit of permeability</t>
  </si>
  <si>
    <t>A. Henry/meter (H/m)</t>
  </si>
  <si>
    <t>B. Farad/meter (F/m)</t>
  </si>
  <si>
    <t>C. Henry-meter (H-m)</t>
  </si>
  <si>
    <t>D. Farad-meter (F-m)</t>
  </si>
  <si>
    <t>500. The unit of permittivity</t>
  </si>
  <si>
    <t>Power Electronics</t>
  </si>
  <si>
    <t>1. In a flyback converter, the inductor of the buck-boost converter has been replaced by a</t>
  </si>
  <si>
    <t>A. Flyback capacitor</t>
  </si>
  <si>
    <t>B. Flyback resistor</t>
  </si>
  <si>
    <t>C. Flyback transformer</t>
  </si>
  <si>
    <t>D. Flyback transistor</t>
  </si>
  <si>
    <t>2. For bidirectional operation of converters</t>
  </si>
  <si>
    <t>A. A parallel combination of controllable switch and a diode is used</t>
  </si>
  <si>
    <t>B. A parallel combination of controllable switch and capacitor is used</t>
  </si>
  <si>
    <t>C. A series combination of controllable switch and a diode is used</t>
  </si>
  <si>
    <t>D. A series combination of controllable switch and a capacitor is used</t>
  </si>
  <si>
    <t>3. For a buck converter to reduce the conduction losses in diode</t>
  </si>
  <si>
    <t>A. A high on – resistance switch can be added in parallel</t>
  </si>
  <si>
    <t>B. A low on – resistance switch can be added in parallel</t>
  </si>
  <si>
    <t>C. A high on – resistance switch can be added in series</t>
  </si>
  <si>
    <t>D. A low on – resistance switch can be added in series</t>
  </si>
  <si>
    <t>4. A step – down choppers can be used in</t>
  </si>
  <si>
    <t>A. Electric traction</t>
  </si>
  <si>
    <t>B. Electric vehicles</t>
  </si>
  <si>
    <t>C. Machine tools</t>
  </si>
  <si>
    <t>5. The output current in PWM DC – DC converter is equal to</t>
  </si>
  <si>
    <t>A. Average value of the output inductor current</t>
  </si>
  <si>
    <t>B. Product of an average inductor current and a function of duty ratio</t>
  </si>
  <si>
    <t>C. Either (a) or (b)</t>
  </si>
  <si>
    <t>D. None of these</t>
  </si>
  <si>
    <t>6. Advantages of Cuk converter is / are</t>
  </si>
  <si>
    <t>A. Large number of reactive component</t>
  </si>
  <si>
    <t>B. Low stress on switch</t>
  </si>
  <si>
    <t>C. Low stress on capacitor</t>
  </si>
  <si>
    <t>7. In a push – pull converter, the filter capacitor can be obtained as</t>
  </si>
  <si>
    <t>A. Cmin = V / ( Vr L f2 )</t>
  </si>
  <si>
    <t>B. Cmin = ( 1 – D ) V / ( Vr L f2 )</t>
  </si>
  <si>
    <t>C. Cmin = ( 1 – 2 D ) V / 32 ( Vr L f2 )</t>
  </si>
  <si>
    <t>D. Cmin = ( 1 – 2 D ) V / 42 ( Vr L f2 )</t>
  </si>
  <si>
    <t>8. The control method used for PWM dc – dc converter is</t>
  </si>
  <si>
    <t>A. Voltage mode control</t>
  </si>
  <si>
    <t>B. Current mode control</t>
  </si>
  <si>
    <t>C. Hysteric control</t>
  </si>
  <si>
    <t>9. The control method used for PWM dc – dc converter is</t>
  </si>
  <si>
    <t>10. In current commutated DC-DC choppers, the voltage spike appears across the load when</t>
  </si>
  <si>
    <t>A. Voltage across the commutating inductances collapses</t>
  </si>
  <si>
    <t>B. The capacitance voltage adds to the supply voltage</t>
  </si>
  <si>
    <t>C. Both (a) and (b)</t>
  </si>
  <si>
    <t>11. In a load commutated DC – DC chopper, the capacitor has a</t>
  </si>
  <si>
    <t>A. Symmetric triangular voltage across itself</t>
  </si>
  <si>
    <t>B. Symmetric rectangular voltage across itself</t>
  </si>
  <si>
    <t>C. Symmetric trapezoidal voltage across itself</t>
  </si>
  <si>
    <t>D. Symmetric sinusoidal voltage across itself</t>
  </si>
  <si>
    <t>12. Voltage commutation circuit can be converted into a current commutation by interchanging the positions of</t>
  </si>
  <si>
    <t>A. Diode and capacitor</t>
  </si>
  <si>
    <t>B. Capacitor and SCR</t>
  </si>
  <si>
    <t>C. Inductor and capacitor</t>
  </si>
  <si>
    <t>D. Capacitor and load</t>
  </si>
  <si>
    <t>13. During the commutation period in 3 phase converter, overlap time is</t>
  </si>
  <si>
    <t>A. Dependent on the load current</t>
  </si>
  <si>
    <t>B. Dependent on the voltage</t>
  </si>
  <si>
    <t>C. Dependent on both the load current and load voltage behind the short circuit current</t>
  </si>
  <si>
    <t>D. Independent on both the load current and load voltage</t>
  </si>
  <si>
    <t>14. In a three-phase converter, the number of notches per cycle is</t>
  </si>
  <si>
    <t>A. One</t>
  </si>
  <si>
    <t>B. Three</t>
  </si>
  <si>
    <t>C. Six</t>
  </si>
  <si>
    <t>D. Nine</t>
  </si>
  <si>
    <t>15. Unipolar modulation is generally used in</t>
  </si>
  <si>
    <t>A. AC – AC converters</t>
  </si>
  <si>
    <t>B. AC – DC converters</t>
  </si>
  <si>
    <t>C. DC – AC converters</t>
  </si>
  <si>
    <t>D. DC – DC converters</t>
  </si>
  <si>
    <t>16. Very large values of modulation index (greater than 3.24) lead to</t>
  </si>
  <si>
    <t>A. Square AC output voltage</t>
  </si>
  <si>
    <t>B. Sine AC output voltage</t>
  </si>
  <si>
    <t>C. Triangular AC output voltage</t>
  </si>
  <si>
    <t>D. Trapezoidal AC output voltage</t>
  </si>
  <si>
    <t>17. With increase in firing angle</t>
  </si>
  <si>
    <t>A. Both harmonic distortion and quality of input current increases</t>
  </si>
  <si>
    <t>B. Harmonic distortion increases and quality of input current decreases</t>
  </si>
  <si>
    <t>C. Harmonic distortion decreases and quality of input current increases</t>
  </si>
  <si>
    <t>D. Both harmonic distortion and quality of input current decreases</t>
  </si>
  <si>
    <t>18. The advantage of using free – wheeling diode in half controlled bridge converter is that</t>
  </si>
  <si>
    <t>A. There is always a path for the dc current independent of the ac line</t>
  </si>
  <si>
    <t>B. There is always a path for the ac current independent of the ac line</t>
  </si>
  <si>
    <t>C. There is always a path for the dc current dependent of the ac line</t>
  </si>
  <si>
    <t>D. There is always a path for the ac current independent of the ac line</t>
  </si>
  <si>
    <t>19. The input current waveform of a bridge-controlled rectifier when the load is perfectly filtered is</t>
  </si>
  <si>
    <t>C. Saw – tooth wave</t>
  </si>
  <si>
    <t>D. Trapezoidal wave</t>
  </si>
  <si>
    <t>20. A full wave rectifier with resistive load produces</t>
  </si>
  <si>
    <t>A. Second harmonic</t>
  </si>
  <si>
    <t>B. Third harmonic</t>
  </si>
  <si>
    <t>C. Fifth harmonic</t>
  </si>
  <si>
    <t>D. Do not produce harmonics</t>
  </si>
  <si>
    <t>21. If all the SCRs of 3 phase PAC is replaced by diodes, they would be triggered</t>
  </si>
  <si>
    <t>A. 120 degree after the zero crossing of the corresponding line voltages</t>
  </si>
  <si>
    <t>B. 60 degree after the zero crossing of the corresponding line voltages</t>
  </si>
  <si>
    <t>C. 120 degree before the zero crossing of the corresponding line voltages</t>
  </si>
  <si>
    <t>D. 60 degree before the zero crossing of the corresponding line voltages</t>
  </si>
  <si>
    <t>22. An RC snubber network used in BJT</t>
  </si>
  <si>
    <t>A. Divert the collector current during turn – off</t>
  </si>
  <si>
    <t>B. Improves the reverse bias safe operating area</t>
  </si>
  <si>
    <t>C. Dissipates a fair amount of switching power</t>
  </si>
  <si>
    <t>23. In a 3 phase half wave rectifier, when firing angle is less than 90 degree, then the average dc output voltage becomes</t>
  </si>
  <si>
    <t>24. In dual converters,</t>
  </si>
  <si>
    <t>A. Both rectifiers provide positive current to the load</t>
  </si>
  <si>
    <t>B. Both rectifiers provide negative current to the load</t>
  </si>
  <si>
    <t>C. One rectifiers provide positive current to the load and the other negative current</t>
  </si>
  <si>
    <t>D. One rectifier provide positive current to the source and the other negative</t>
  </si>
  <si>
    <t>25. A single phase ac – dc converter is also known as</t>
  </si>
  <si>
    <t>A. rectifier</t>
  </si>
  <si>
    <t>B. inverter</t>
  </si>
  <si>
    <t>C. chopper</t>
  </si>
  <si>
    <t>D. regulator</t>
  </si>
  <si>
    <t>26. In ac – dc conversion, when the switch is closed then the sum of voltages around the loop is</t>
  </si>
  <si>
    <t>B. Non zero</t>
  </si>
  <si>
    <t>C. Equal to the sum of voltage when switch is open</t>
  </si>
  <si>
    <t>D. Twice of the voltage when switch is open</t>
  </si>
  <si>
    <t>27. Choppers are used to control the DC voltage level.</t>
  </si>
  <si>
    <t>A. True</t>
  </si>
  <si>
    <t>B. False</t>
  </si>
  <si>
    <t>C. none</t>
  </si>
  <si>
    <t>D. all</t>
  </si>
  <si>
    <t>28. Cuk-converter is better than Buck converter in terms of the output voltage.</t>
  </si>
  <si>
    <t>29. What is the formula for output voltage for Buck converter?</t>
  </si>
  <si>
    <t>A. 8D×Vin</t>
  </si>
  <si>
    <t>B. 5D×Vin</t>
  </si>
  <si>
    <t>C. 2D×Vin</t>
  </si>
  <si>
    <t>D. D×Vin</t>
  </si>
  <si>
    <t>30. What is the formula for output voltage for Buck-Boost converter?</t>
  </si>
  <si>
    <t>A. D×Vin</t>
  </si>
  <si>
    <t>B. Vin ÷ (1-D)</t>
  </si>
  <si>
    <t>C. D×Vin ÷ (1-D)</t>
  </si>
  <si>
    <t>31. What is the formula for output voltage for Boost converter?</t>
  </si>
  <si>
    <t>32. Buck-Boost acts as Buck converter for duty cycle is equal to _________</t>
  </si>
  <si>
    <t>A. 0.9</t>
  </si>
  <si>
    <t>B. 0.7</t>
  </si>
  <si>
    <t>C. 0.6</t>
  </si>
  <si>
    <t>D. 0.4</t>
  </si>
  <si>
    <t>33. Buck-Boost acts as Boost converter for duty cycle is equal to _________</t>
  </si>
  <si>
    <t>A. 0.8</t>
  </si>
  <si>
    <t>B. 0.1</t>
  </si>
  <si>
    <t>C. 0.2</t>
  </si>
  <si>
    <t>34. Inductor and Capacitor in Buck converter are used to ___________</t>
  </si>
  <si>
    <t>A. Increase the cost</t>
  </si>
  <si>
    <t>B. Decrease the cost</t>
  </si>
  <si>
    <t>C. Filter out the harmonics</t>
  </si>
  <si>
    <t>D. Increase the harmonics</t>
  </si>
  <si>
    <t>35. Calculate the output voltage of the Buck converter if the supply voltage is 789 V and duty cycle value is 0.9.</t>
  </si>
  <si>
    <t>A. 711.1 V</t>
  </si>
  <si>
    <t>B. 710.1 V</t>
  </si>
  <si>
    <t>C. 722.2 V</t>
  </si>
  <si>
    <t>D. 713.2 V</t>
  </si>
  <si>
    <t>36. Calculate the output voltage of the Boost converter if the supply voltage is 156 V and duty cycle value is 0.4.</t>
  </si>
  <si>
    <t>A. 260 V</t>
  </si>
  <si>
    <t>B. 264 V</t>
  </si>
  <si>
    <t>C. 261 V</t>
  </si>
  <si>
    <t>D. 268 V</t>
  </si>
  <si>
    <t>37. Under harmonic free load voltages, the 3 phase VSI</t>
  </si>
  <si>
    <t>A. Does not contains second harmonic</t>
  </si>
  <si>
    <t>B. Does not contains third harmonic</t>
  </si>
  <si>
    <t>C. Does not contains fifth harmonic</t>
  </si>
  <si>
    <t>D. Does not contains seventh harmonic</t>
  </si>
  <si>
    <t>38. A fully controlled converter uses</t>
  </si>
  <si>
    <t>A. diodes only</t>
  </si>
  <si>
    <t>B. thyristors only</t>
  </si>
  <si>
    <t>C. both diodes and thyristors</t>
  </si>
  <si>
    <t>D. none of the mentioned</t>
  </si>
  <si>
    <t>39. In a B-2 type full controlled bridge converter</t>
  </si>
  <si>
    <t>A. one SCR conducts at a time</t>
  </si>
  <si>
    <t>B. two SCRs conduct at a time</t>
  </si>
  <si>
    <t>C. three SCRs conduct at a time</t>
  </si>
  <si>
    <t>D. four SCRs conduct at a time</t>
  </si>
  <si>
    <t>40. In a step down chopper, if Vs = 100 V and the chopper is operated at a duty cycle of 75%. Find the output voltage.</t>
  </si>
  <si>
    <t>A. 100 V</t>
  </si>
  <si>
    <t>B. 75 V</t>
  </si>
  <si>
    <t>41. Find the expression for output voltage for a step-up chopper, assume linear variation of load current and α as the duty cycle.</t>
  </si>
  <si>
    <t>A. Vs</t>
  </si>
  <si>
    <t>B. Vs/α</t>
  </si>
  <si>
    <t>C. Vs/(1-α)</t>
  </si>
  <si>
    <t>D. Vs/√2</t>
  </si>
  <si>
    <t>42. Find the output voltage for a step-up chopper when it is operated at a duty cycle of 50% and Vs = 240 V.</t>
  </si>
  <si>
    <t>A. 240 V</t>
  </si>
  <si>
    <t>B. 480 V</t>
  </si>
  <si>
    <t>C. 560 V</t>
  </si>
  <si>
    <t>D. 120 V</t>
  </si>
  <si>
    <t>43. In the method of phase control, the phase relationship between ___ &amp; ___ is controlled by varying the firing angle</t>
  </si>
  <si>
    <t>A. supply current, supply voltage</t>
  </si>
  <si>
    <t>B. end of the load current, end of the load voltage</t>
  </si>
  <si>
    <t>C. start of the load current, start of the load voltage</t>
  </si>
  <si>
    <t>D. load current, load voltage</t>
  </si>
  <si>
    <t>44. In a single-phase half-wave thyristor circuit with R load &amp; Vs=Vm sinωt, the maximum value of the load current can be given by</t>
  </si>
  <si>
    <t>A. 2Vm/R</t>
  </si>
  <si>
    <t>B. Vs/R</t>
  </si>
  <si>
    <t>C. Vm/2</t>
  </si>
  <si>
    <t>D. Vs/2</t>
  </si>
  <si>
    <t>45. A single-phase half-wave thyristor circuit with R load is triggered at an angle of α = 0°. As such, the maximum value of the average output voltage would be given by Consider Vs = Vm sinωt.</t>
  </si>
  <si>
    <t>A. Vm</t>
  </si>
  <si>
    <t>B. 2Vm/π</t>
  </si>
  <si>
    <t>C. Vm/π</t>
  </si>
  <si>
    <t>D. Vm/α</t>
  </si>
  <si>
    <t>46. The AC voltage controllers are used in __________ applications.</t>
  </si>
  <si>
    <t>A. power generation</t>
  </si>
  <si>
    <t>B. electric heating</t>
  </si>
  <si>
    <t>C. conveyor belt motion</t>
  </si>
  <si>
    <t>D. power transmission</t>
  </si>
  <si>
    <t>47. A cycloconverter is a:</t>
  </si>
  <si>
    <t>A. Frequency changer from higher to lower frequency with one-state conversion</t>
  </si>
  <si>
    <t>B. Frequency changer from higher to lower frequency with two-stage conversion</t>
  </si>
  <si>
    <t>C. Frequency changer from lower to higher frequency with one-stage conversion</t>
  </si>
  <si>
    <t>D. Either a or c</t>
  </si>
  <si>
    <t>48. IGT stands for</t>
  </si>
  <si>
    <t>A. Insulated gate bipolar transistor</t>
  </si>
  <si>
    <t>B. Insulated gate bidirectional transistor</t>
  </si>
  <si>
    <t>C. Inductive gate bipolar transistor</t>
  </si>
  <si>
    <t>D. Inductive gate bidirectional transistor</t>
  </si>
  <si>
    <t>49. Number of PN junction in an SCR is</t>
  </si>
  <si>
    <t>A. Two</t>
  </si>
  <si>
    <t>C. Four</t>
  </si>
  <si>
    <t>D. Five</t>
  </si>
  <si>
    <t>50. In a silicon-controlled rectifier, the load is connected</t>
  </si>
  <si>
    <t>A. Across anode</t>
  </si>
  <si>
    <t>B. In series with anode</t>
  </si>
  <si>
    <t>C. Across cathode</t>
  </si>
  <si>
    <t>D. In series with cathode</t>
  </si>
  <si>
    <t>51. Anode of an operational SCR is</t>
  </si>
  <si>
    <t>A. Always positive w.r.t cathode</t>
  </si>
  <si>
    <t>B. Always negative w.r.t anode</t>
  </si>
  <si>
    <t>C. Always positive w.r.t anode</t>
  </si>
  <si>
    <t>D. Always negative w.r.t cathode</t>
  </si>
  <si>
    <t>52. If the gate voltage of an SCR is removed, then the</t>
  </si>
  <si>
    <t>A. anode current decreases</t>
  </si>
  <si>
    <t>B. anode current does not decrease at all</t>
  </si>
  <si>
    <t>C. anode current increases</t>
  </si>
  <si>
    <t>D. cathode current increases</t>
  </si>
  <si>
    <t>53. In a single-phase full wave rectifier, during blocking state the peak inverse voltage of diode is</t>
  </si>
  <si>
    <t>B. 2 Vm</t>
  </si>
  <si>
    <t>D. 4 Vm</t>
  </si>
  <si>
    <t>54. In a full wave rectifier, the rectification ratio is approximately equal to</t>
  </si>
  <si>
    <t>A. 61%</t>
  </si>
  <si>
    <t>B. 71%</t>
  </si>
  <si>
    <t>C. 81%</t>
  </si>
  <si>
    <t>D. 91%</t>
  </si>
  <si>
    <t>55. For power output higher than 15 kW, the suitable rectifier is</t>
  </si>
  <si>
    <t>A. Single phase</t>
  </si>
  <si>
    <t>B. 3 phase</t>
  </si>
  <si>
    <t>C. Poly phase</t>
  </si>
  <si>
    <t>D. Only (b) and (c)</t>
  </si>
  <si>
    <t>56. The sum of all phase current in a star connected primary winding with no neutral connection is equal to</t>
  </si>
  <si>
    <t>A. Phase current</t>
  </si>
  <si>
    <t>B. Three times the phase current</t>
  </si>
  <si>
    <t>C. Three times the line current</t>
  </si>
  <si>
    <t>D. Zero at all times</t>
  </si>
  <si>
    <t>57. In a 3-phase bridge rectifier the ripple frequency is</t>
  </si>
  <si>
    <t>A. Equal to the input frequency</t>
  </si>
  <si>
    <t>B. Twice the input frequency</t>
  </si>
  <si>
    <t>C. Three times the input frequency</t>
  </si>
  <si>
    <t>D. Six times the input frequency</t>
  </si>
  <si>
    <t>58. DIAC are specifically designed to trigger</t>
  </si>
  <si>
    <t>A. TRIAC</t>
  </si>
  <si>
    <t>B. SCR</t>
  </si>
  <si>
    <t>C. GTO</t>
  </si>
  <si>
    <t>D. Only (a) and (b)</t>
  </si>
  <si>
    <t>59. As the breakdown voltage reached, the DIAC exhibits</t>
  </si>
  <si>
    <t>A. Negative resistance characteristics</t>
  </si>
  <si>
    <t>B. Goes into avalanche condition</t>
  </si>
  <si>
    <t>C. Voltage drop snaps back</t>
  </si>
  <si>
    <t>60. In BJT, the forward biased base emitter junction injects holes from base to emitter, the holes</t>
  </si>
  <si>
    <t>A. Do not contribute to the collector current</t>
  </si>
  <si>
    <t>B. Result in net current flow component into the base</t>
  </si>
  <si>
    <t>C. Contribute to the collector current</t>
  </si>
  <si>
    <t>61. In BJT, switching losses occurs</t>
  </si>
  <si>
    <t>A. Only at turn – on</t>
  </si>
  <si>
    <t>B. Only at turn – off</t>
  </si>
  <si>
    <t>C. Both at turn on and off</t>
  </si>
  <si>
    <t>62. Choppers is a</t>
  </si>
  <si>
    <t>A. AC – DC converters</t>
  </si>
  <si>
    <t>B. AC – AC converters</t>
  </si>
  <si>
    <t>63. The average value of the output voltage in a step – down dc chopper is given by</t>
  </si>
  <si>
    <t>A. V 0 = Vs</t>
  </si>
  <si>
    <t>B. V 0 = D Vs</t>
  </si>
  <si>
    <t>C. V 0 = Vs / D</t>
  </si>
  <si>
    <t>D. V 0 = Vs / ( 1 – D )</t>
  </si>
  <si>
    <t>64. The voltage will be</t>
  </si>
  <si>
    <t>A. 230 V</t>
  </si>
  <si>
    <t>B. 250 V</t>
  </si>
  <si>
    <t>C. 275 V</t>
  </si>
  <si>
    <t>D. 325 V</t>
  </si>
  <si>
    <t>65. The dc current will be approximately</t>
  </si>
  <si>
    <t>A. 2.5 A</t>
  </si>
  <si>
    <t>B. 3 A</t>
  </si>
  <si>
    <t>C. 3.25 A</t>
  </si>
  <si>
    <t>D. 3.75 A.</t>
  </si>
  <si>
    <t>66. The ac input current at slip rings will be</t>
  </si>
  <si>
    <t>A. 6.3 A</t>
  </si>
  <si>
    <t>B. 5.8 A</t>
  </si>
  <si>
    <t>C. 4.1A</t>
  </si>
  <si>
    <t>D. 3.8 A.</t>
  </si>
  <si>
    <t>67. For 3 phase rotary converters, when power factor is unity. the ac line to dc current ratio is</t>
  </si>
  <si>
    <t>B. 1.1</t>
  </si>
  <si>
    <t>D. 0.942.</t>
  </si>
  <si>
    <t>68. In an arc rectifier the drop in voltage at the cathode is approximately</t>
  </si>
  <si>
    <t>A. 1 volt</t>
  </si>
  <si>
    <t>B. 6 to 7 volts</t>
  </si>
  <si>
    <t>C. 60 to 70 volts</t>
  </si>
  <si>
    <t>D. 1.2 V7 volts.</t>
  </si>
  <si>
    <t>69. In arc rectifiers mercury is chosen as the liquid for rectifier because</t>
  </si>
  <si>
    <t>A. it has low specific heat</t>
  </si>
  <si>
    <t>B. it has low ionization potential</t>
  </si>
  <si>
    <t>C. it has high atomic weight</t>
  </si>
  <si>
    <t>D. all of the above.</t>
  </si>
  <si>
    <t>70. Ionization potential of mercury is approximately</t>
  </si>
  <si>
    <t>A. 1 V</t>
  </si>
  <si>
    <t>B. 2 V</t>
  </si>
  <si>
    <t>C. 10.4 V</t>
  </si>
  <si>
    <t>D. 104 V.</t>
  </si>
  <si>
    <t>71. Least undulating current will be delivered by which mercury arc rectifier</t>
  </si>
  <si>
    <t>A. 1-phase</t>
  </si>
  <si>
    <t>B. 2 phase</t>
  </si>
  <si>
    <t>C. 3 phase</t>
  </si>
  <si>
    <t>D. 6 phase.</t>
  </si>
  <si>
    <t>72. In a mercury arc rectifier the cathode voltage drop is due to</t>
  </si>
  <si>
    <t>A. surface resistance</t>
  </si>
  <si>
    <t>B. expenditure of energy in liberating electrons from the mercury</t>
  </si>
  <si>
    <t>C. expenditure of energy in ionization</t>
  </si>
  <si>
    <t>D. expenditure of energy in overcoming the electrostatic field.</t>
  </si>
  <si>
    <t>73. In mercury arc rectifier, voltage drop at anode is due to</t>
  </si>
  <si>
    <t>A. energy spent in overcoming the electrostatic field</t>
  </si>
  <si>
    <t>B. high temperature inside the rectifier</t>
  </si>
  <si>
    <t>C. self-restoring property of mercury</t>
  </si>
  <si>
    <t>D. high ionization potential.</t>
  </si>
  <si>
    <t>74. The average life of the glass bulb rectifier is</t>
  </si>
  <si>
    <t>A. 100 to 150 hours</t>
  </si>
  <si>
    <t>B. 1000 to 1500 hours</t>
  </si>
  <si>
    <t>C. 10,000 to 15,000 hours</t>
  </si>
  <si>
    <t>D. 100,000 to 150,000 hours.</t>
  </si>
  <si>
    <t>75. The vacuum inside the glass bulb of a mercury arc rectifier is of the order of</t>
  </si>
  <si>
    <t>A. 5 x 10-3 cm of Hg</t>
  </si>
  <si>
    <t>B. 5 x 10-4 cm of Hg</t>
  </si>
  <si>
    <t>C. 5 x 10-5 cm of Hg</t>
  </si>
  <si>
    <t>D. 5 x 10-8 cm of Hg.</t>
  </si>
  <si>
    <t>76. For mercury arc rectifiers, the anode is usually made of</t>
  </si>
  <si>
    <t>A. Aluminium</t>
  </si>
  <si>
    <t>C. Tungsten</t>
  </si>
  <si>
    <t>D. Graphite.</t>
  </si>
  <si>
    <t>77. In a phase controlled 3 phase ac voltage controller, the harmonic present is</t>
  </si>
  <si>
    <t>C. 5</t>
  </si>
  <si>
    <t>D. 7</t>
  </si>
  <si>
    <t>78. The maximum firing angle in the half wave-controlled regulator is</t>
  </si>
  <si>
    <t>A. 180 degree</t>
  </si>
  <si>
    <t>B. 190 degree</t>
  </si>
  <si>
    <t>C. 200 degree</t>
  </si>
  <si>
    <t>D. 210 degree</t>
  </si>
  <si>
    <t>79. The on – state voltage drop of IGBT consists of</t>
  </si>
  <si>
    <t>A. Drop across the collector junction</t>
  </si>
  <si>
    <t>B. Drop across the drift region</t>
  </si>
  <si>
    <t>C. Drop across MOSFET portion</t>
  </si>
  <si>
    <t>80. To detect an over – current fault condition, the most reliable method is to connect a</t>
  </si>
  <si>
    <t>A. Current sensor across IGBT</t>
  </si>
  <si>
    <t>B. Voltage sensor across IGBT</t>
  </si>
  <si>
    <t>C. Current sensor in series with IGBT</t>
  </si>
  <si>
    <t>D. Voltage sensor in series with IGBT</t>
  </si>
  <si>
    <t>81. The IGBT resulted in higher switching speed and lower energy losses. It can be used for</t>
  </si>
  <si>
    <t>A. Uninterruptible power supplies</t>
  </si>
  <si>
    <t>B. Induction heating system</t>
  </si>
  <si>
    <t>C. Constant voltage and frequency power supplies</t>
  </si>
  <si>
    <t>82. An ideal diode is</t>
  </si>
  <si>
    <t>A. Unidirectional</t>
  </si>
  <si>
    <t>B. Bidirectional</t>
  </si>
  <si>
    <t>C. Fixed voltage polarity</t>
  </si>
  <si>
    <t>D. Only (a) and (c)</t>
  </si>
  <si>
    <t>83. Bidirectional semiconductor device is</t>
  </si>
  <si>
    <t>A. Diode</t>
  </si>
  <si>
    <t>B. BJT</t>
  </si>
  <si>
    <t>C. SCR</t>
  </si>
  <si>
    <t>D. TRIAC</t>
  </si>
  <si>
    <t>84. With gate open, the maximum anode current at which SCR is turned off from ON condition is called</t>
  </si>
  <si>
    <t>A. breakdown voltage</t>
  </si>
  <si>
    <t>B. peak reverse voltage</t>
  </si>
  <si>
    <t>C. holding current</t>
  </si>
  <si>
    <t>D. latching current</t>
  </si>
  <si>
    <t>85. The curve between V and I of SCR when anode is positive w.r.t cathode and when anode is negative w.r.t cathode are known as</t>
  </si>
  <si>
    <t>A. both as forward characteristics</t>
  </si>
  <si>
    <t>B. both as reverse characteristics</t>
  </si>
  <si>
    <t>C. former as forward characteristics and later as reverse characteristics</t>
  </si>
  <si>
    <t>D. former as reverse characteristics and later as forward characteristics</t>
  </si>
  <si>
    <t>86. Form factor of a rectifier is the ratio of</t>
  </si>
  <si>
    <t>A. Root mean square value of voltage and current to its peak value</t>
  </si>
  <si>
    <t>B. Root mean square value of voltage and current to its average value</t>
  </si>
  <si>
    <t>C. Average value of current and voltage to its root mean square value</t>
  </si>
  <si>
    <t>D. Peak value of current and voltage to its root mean square value</t>
  </si>
  <si>
    <t>87. Ripple factor is the ratio of</t>
  </si>
  <si>
    <t>A. Rms value of the ac component of load voltage to the dc voltage</t>
  </si>
  <si>
    <t>B. Average value of the ac component of load voltage to the peak value of voltage</t>
  </si>
  <si>
    <t>C. Average value of the dc component of load voltage to the ac voltage</t>
  </si>
  <si>
    <t>D. Peak value of the dc component of load voltage to the ac voltage</t>
  </si>
  <si>
    <t>88. Transformer utilization factor is a measure of the merit of a rectifier circuit. It is the ratio of</t>
  </si>
  <si>
    <t>A. AC input power to the transformer volt – amp rating required by secondary</t>
  </si>
  <si>
    <t>B. AC input power to the transformer volt – amp rating required by primary</t>
  </si>
  <si>
    <t>C. DC output power to the transformer volt – amp rating required by secondary</t>
  </si>
  <si>
    <t>D. DC output power to the transformer volt – amp rating required by primary</t>
  </si>
  <si>
    <t>89. Which of the following finds application in speed control of a dc motor?</t>
  </si>
  <si>
    <t>A. FET</t>
  </si>
  <si>
    <t>B. NPN transistor.</t>
  </si>
  <si>
    <t>C. SCR.</t>
  </si>
  <si>
    <t>D. None of the above.</t>
  </si>
  <si>
    <t>90. In mercury arc rectifiers the voltage drop in arc is nearly</t>
  </si>
  <si>
    <t>A. 0.1 volt per centimeter of arc length</t>
  </si>
  <si>
    <t>B. 1 volt per centimeter of arc length</t>
  </si>
  <si>
    <t>C. 10 volts per centimeter of arc length</t>
  </si>
  <si>
    <t>D. 12 to 15 volts per centimeter of arc length.</t>
  </si>
  <si>
    <t>91. A cycloconverter is a _________</t>
  </si>
  <si>
    <t>A. one stage power converter</t>
  </si>
  <si>
    <t>B. one stage voltage converter</t>
  </si>
  <si>
    <t>C. one stage frequency converter</t>
  </si>
  <si>
    <t>92. Applications of cycloconverters include</t>
  </si>
  <si>
    <t>A. speed control of ac drives</t>
  </si>
  <si>
    <t>B. induction heating</t>
  </si>
  <si>
    <t>C. static VAr compensation</t>
  </si>
  <si>
    <t>D. all of the mentioned</t>
  </si>
  <si>
    <t>93. The single-phase mid-point type cycloconverter uses __________ number of SCRs.</t>
  </si>
  <si>
    <t>B. 8</t>
  </si>
  <si>
    <t>94. The single-phase bridge type cycloconverter uses __________ number of SCRs.</t>
  </si>
  <si>
    <t>95. The principle of three phase cycloconverter is to</t>
  </si>
  <si>
    <t>A. add and remove number of SCRs</t>
  </si>
  <si>
    <t>B. vary progressively the firing angle of the devices</t>
  </si>
  <si>
    <t>C. keep the firing angle as 0° for all the devices</t>
  </si>
  <si>
    <t>96. In three phase cycloconverters, the reduction factor is given by</t>
  </si>
  <si>
    <t>A. input frequency/output frequency</t>
  </si>
  <si>
    <t>B. (input frequency/output frequency) -1</t>
  </si>
  <si>
    <t>C. (input frequency/output frequency) -1/2</t>
  </si>
  <si>
    <t>D. (input frequency/output frequency) 1/2</t>
  </si>
  <si>
    <t>97. In a three phase half-wave cycloconverter ___________</t>
  </si>
  <si>
    <t>A. both inverting and converting action takes place</t>
  </si>
  <si>
    <t>B. only inversion action takes place</t>
  </si>
  <si>
    <t>C. only converting action takes place</t>
  </si>
  <si>
    <t>98. In the ___________ type of chopper, two stage conversions takes place.</t>
  </si>
  <si>
    <t>A. AC-DC</t>
  </si>
  <si>
    <t>B. AC link</t>
  </si>
  <si>
    <t>C. DC link</t>
  </si>
  <si>
    <t>D. None of the mentioned</t>
  </si>
  <si>
    <t>99. Choppers converter</t>
  </si>
  <si>
    <t>A. AC to DC</t>
  </si>
  <si>
    <t>B. DC to AC</t>
  </si>
  <si>
    <t>C. DC to DC</t>
  </si>
  <si>
    <t>D. AC to AC</t>
  </si>
  <si>
    <t>100. A chopper may be thought as a</t>
  </si>
  <si>
    <t>A. Inverter with DC input</t>
  </si>
  <si>
    <t>B. DC equivalent of an AC transformer</t>
  </si>
  <si>
    <t>C. Diode rectifier</t>
  </si>
  <si>
    <t>D. DC equivalent of an induction motor</t>
  </si>
  <si>
    <t>101. Which device can be used in a chopper circuit?</t>
  </si>
  <si>
    <t>A. BJT</t>
  </si>
  <si>
    <t>B. MOSFET</t>
  </si>
  <si>
    <t>D. All of the mentioned</t>
  </si>
  <si>
    <t>102. A chopper is a</t>
  </si>
  <si>
    <t>A. Time ratio controller</t>
  </si>
  <si>
    <t>B. AC to DC converter</t>
  </si>
  <si>
    <t>C. DC transformer</t>
  </si>
  <si>
    <t>D. High speed semiconductor switch</t>
  </si>
  <si>
    <t>103. What is the duty cycle of a chopper?</t>
  </si>
  <si>
    <t>A. Ton/Toff</t>
  </si>
  <si>
    <t>B. Ton/T</t>
  </si>
  <si>
    <t>C. T/Ton</t>
  </si>
  <si>
    <t>D. Toff x Ton</t>
  </si>
  <si>
    <t>104. The load voltage of a chopper can be controlled by varying the</t>
  </si>
  <si>
    <t>A. duty cycle</t>
  </si>
  <si>
    <t>B. firing angle</t>
  </si>
  <si>
    <t>C. reactor position</t>
  </si>
  <si>
    <t>D. extinction angle</t>
  </si>
  <si>
    <t>105. The values of duty cycle (α) lies between</t>
  </si>
  <si>
    <t>A. 0&lt;α&lt;1</t>
  </si>
  <si>
    <t>B. 0&gt;α&gt;-1</t>
  </si>
  <si>
    <t>C. 0&lt;=α&lt;=1</t>
  </si>
  <si>
    <t>D. 1&lt;α&lt;100</t>
  </si>
  <si>
    <t>106. If T is the time period for a chopper circuit and α is its duty cycle, then the chopping frequency is</t>
  </si>
  <si>
    <t>A. Ton/α</t>
  </si>
  <si>
    <t>B. Toff/α</t>
  </si>
  <si>
    <t>C. α/Toff</t>
  </si>
  <si>
    <t>D. α/Ton</t>
  </si>
  <si>
    <t>107. AC voltage controllers convert</t>
  </si>
  <si>
    <t>A. Fixed ac to fixed dc</t>
  </si>
  <si>
    <t>B. Variable ac to variable dc</t>
  </si>
  <si>
    <t>C. Fixed ac to variable ac</t>
  </si>
  <si>
    <t>D. Variable ac to fixed ac</t>
  </si>
  <si>
    <t>108. In AC voltage controllers the</t>
  </si>
  <si>
    <t>A. variable ac with fixed frequency is obtained</t>
  </si>
  <si>
    <t>B. variable ac with variable frequency is obtained</t>
  </si>
  <si>
    <t>C. variable dc with fixed frequency is obtained</t>
  </si>
  <si>
    <t>D. variable dc with variable frequency is obtained</t>
  </si>
  <si>
    <t>109. The GTO (gate turn-off thyristor) is a</t>
  </si>
  <si>
    <t>A. p-n-p-n device</t>
  </si>
  <si>
    <t>B. p-n-p device</t>
  </si>
  <si>
    <t>C. p-metal-n device</t>
  </si>
  <si>
    <t>D. p-n single junction device</t>
  </si>
  <si>
    <t>110. The GTO can be turned off</t>
  </si>
  <si>
    <t>A. by a positive gate pulse</t>
  </si>
  <si>
    <t>B. by a negative gate pulse</t>
  </si>
  <si>
    <t>C. by a negative anode-cathode voltage</t>
  </si>
  <si>
    <t>D. by removing the gate pulse</t>
  </si>
  <si>
    <t>111. In GTO The anode current is ideally limited by the</t>
  </si>
  <si>
    <t>A. gate pulse amplitude</t>
  </si>
  <si>
    <t>B. internal impedance of the device</t>
  </si>
  <si>
    <t>C. load Impedance</t>
  </si>
  <si>
    <t>D. gate circuit impedance</t>
  </si>
  <si>
    <t>112. In a GTO the n+ layer forms the</t>
  </si>
  <si>
    <t>A. anode &amp; gate</t>
  </si>
  <si>
    <t>B. cathode &amp; gate</t>
  </si>
  <si>
    <t>C. cathode</t>
  </si>
  <si>
    <t>D. gate</t>
  </si>
  <si>
    <t>113. The turn-off gain βoff of the GTO is given by</t>
  </si>
  <si>
    <t>A. Ig/Ia</t>
  </si>
  <si>
    <t>B. Ia/Ig</t>
  </si>
  <si>
    <t>C. Vg/Va</t>
  </si>
  <si>
    <t>D. Vg/Va</t>
  </si>
  <si>
    <t>114. A GTO can be represented by two transistors T1 &amp; T2. The current gain of both transistors are α1 and α2 respectively. A low value of gate current requires</t>
  </si>
  <si>
    <t>A. low value of α1 and α2</t>
  </si>
  <si>
    <t>B. low value of α1 and high value of α2</t>
  </si>
  <si>
    <t>C. high value of α1 and low value of α2</t>
  </si>
  <si>
    <t>D. high values of α1 and α2</t>
  </si>
  <si>
    <t>115. Gold doped GTOs have _________ as compared to the conventional GTOs</t>
  </si>
  <si>
    <t>A. high turn-off time</t>
  </si>
  <si>
    <t>B. low negative gate current requirement</t>
  </si>
  <si>
    <t>C. low reverse voltage blocking capabilities</t>
  </si>
  <si>
    <t>D. lower positive gate current requirement</t>
  </si>
  <si>
    <t>116. Latching current for the GTOs is ______ as compared to CTs (Conventional thyristors).</t>
  </si>
  <si>
    <t>A. more</t>
  </si>
  <si>
    <t>B. less</t>
  </si>
  <si>
    <t>C. constant</t>
  </si>
  <si>
    <t>D. cannot be said</t>
  </si>
  <si>
    <t>117. In case of the two-transistor model (T1 &amp; T2) of GTO with anode-short, the anode-short is placed between the</t>
  </si>
  <si>
    <t>A. emitter of T1 &amp; T2</t>
  </si>
  <si>
    <t>B. emitter of T1 &amp; base of T2</t>
  </si>
  <si>
    <t>C. emitter of T1 &amp; base of T1</t>
  </si>
  <si>
    <t>D. emitter of T1 &amp; collector of T2</t>
  </si>
  <si>
    <t>118. Choose the correct statement: GTOs have _________ as compared to the CTs.</t>
  </si>
  <si>
    <t>A. less on-state voltage drop</t>
  </si>
  <si>
    <t>B. less gate drive losses</t>
  </si>
  <si>
    <t>C. higher reverse blocking capabilities</t>
  </si>
  <si>
    <t>D. faster switching speed</t>
  </si>
  <si>
    <t>119. A single-phase voltage controller, using one SCR in anti-parallel with a diode, feeds a load R and Vs = 230 V. For a firing angel of 90° for the SCR, the PMMC voltage connected across R would read</t>
  </si>
  <si>
    <t>B. 51.8 V</t>
  </si>
  <si>
    <t>C. –51.8 V</t>
  </si>
  <si>
    <t>D. –36.82 V</t>
  </si>
  <si>
    <t>120. A single phase voltage controller has input of 230 V and a load of 15 Ω resistive. For 6 cycles on and 4 cycles off, determine the average value of SCR current.</t>
  </si>
  <si>
    <t>A. 21.68 A</t>
  </si>
  <si>
    <t>B. 200 mA</t>
  </si>
  <si>
    <t>C. 4.14 A</t>
  </si>
  <si>
    <t>D. 2.07 A</t>
  </si>
  <si>
    <t>121. An IGBT has three terminals called:</t>
  </si>
  <si>
    <t>A. Collector, Emitter and Base</t>
  </si>
  <si>
    <t>B. Drain, Source and Base</t>
  </si>
  <si>
    <t>C. Drain, Source and Gate</t>
  </si>
  <si>
    <t>D. Collector, Emitter and Gate</t>
  </si>
  <si>
    <t>122. The function of snubber circuit connected across the SCR is to:</t>
  </si>
  <si>
    <t>A. Suppress dv/dt</t>
  </si>
  <si>
    <t>B. Increase dv/dt</t>
  </si>
  <si>
    <t>C. Decrease dv/dt</t>
  </si>
  <si>
    <t>D. Decrease di/dt</t>
  </si>
  <si>
    <t>123. An UJT exhibits negative resistance region:</t>
  </si>
  <si>
    <t>A. Before the break point</t>
  </si>
  <si>
    <t>B. Between peak and valley point</t>
  </si>
  <si>
    <t>C. After the valley point</t>
  </si>
  <si>
    <t>D. Both (a) and (c)</t>
  </si>
  <si>
    <t>124. For dynamic equalizing circuit used for series connected SCRs, the choice of C is based on:</t>
  </si>
  <si>
    <t>A. Reverse recovery characteristics</t>
  </si>
  <si>
    <t>B. Turn-on characteristics</t>
  </si>
  <si>
    <t>C. Turn-off characteristics</t>
  </si>
  <si>
    <t>D. Rise time characteristics</t>
  </si>
  <si>
    <t>125. A four quadrant operation require:</t>
  </si>
  <si>
    <t>A. Two full converters in series</t>
  </si>
  <si>
    <t>B. Two full converters connected back-to-back</t>
  </si>
  <si>
    <t>C. Two full converters connected in parallel</t>
  </si>
  <si>
    <t>D. Two semiconductors connected back-to-back</t>
  </si>
  <si>
    <t>126. In a circulating-current type of dual converter, the nature of the voltage across the reactor is:</t>
  </si>
  <si>
    <t>A. Alternating</t>
  </si>
  <si>
    <t>B. Pulsating</t>
  </si>
  <si>
    <t>C. Direct</t>
  </si>
  <si>
    <t>D. Triangular</t>
  </si>
  <si>
    <t>127. The frequency of the ripple in the output voltage of 3-phase semiconductor depends on:</t>
  </si>
  <si>
    <t>A. Firing angle and load resistance</t>
  </si>
  <si>
    <t>B. Firing angle and load inductance</t>
  </si>
  <si>
    <t>C. The load circuit parameters</t>
  </si>
  <si>
    <t>D. Firing angle and the supply frequency</t>
  </si>
  <si>
    <t>128. A single-phase full bridge inverter can operate in load-commutation mode in case load consists of:</t>
  </si>
  <si>
    <t>A. RL load</t>
  </si>
  <si>
    <t>B. RLC underdamped</t>
  </si>
  <si>
    <t>C. RLC damped</t>
  </si>
  <si>
    <t>D. RLC critically damped</t>
  </si>
  <si>
    <t>129. Practical way of obtaining static voltage equalization in series connected SCRs is by the use of:</t>
  </si>
  <si>
    <t>A. One resistor across the string</t>
  </si>
  <si>
    <t>B. Resistors of different values across each SCR</t>
  </si>
  <si>
    <t>C. Resistors of the same value across each SCR</t>
  </si>
  <si>
    <t>D. One resistor in series with each SCR</t>
  </si>
  <si>
    <t>130. A resistor connected across the gate and cathode of an SCR in a circuit increases its</t>
  </si>
  <si>
    <t>A. dv/dt rating</t>
  </si>
  <si>
    <t>B. Holding current</t>
  </si>
  <si>
    <t>C. Noise Immunity</t>
  </si>
  <si>
    <t>D. Turn-off time</t>
  </si>
  <si>
    <t>131. In thyristor, holding current is:</t>
  </si>
  <si>
    <t>A. more than the latching current</t>
  </si>
  <si>
    <t>B. less than the latching current</t>
  </si>
  <si>
    <t>C. equal to latching current</t>
  </si>
  <si>
    <t>D. none of the above</t>
  </si>
  <si>
    <t>132. When a thyristor turn on, the gate drive:</t>
  </si>
  <si>
    <t>A. can be turned down but thyristor remains in on position</t>
  </si>
  <si>
    <t>B. cannot be turned down as thyristor will be turned off</t>
  </si>
  <si>
    <t>C. gate drive has no impact on starting and turning off the thyristor</t>
  </si>
  <si>
    <t>133. A thyristor can be termed as:</t>
  </si>
  <si>
    <t>A. DC switch</t>
  </si>
  <si>
    <t>B. AC switch</t>
  </si>
  <si>
    <t>C. both AC and DC switch</t>
  </si>
  <si>
    <t>134. During forward blocking state, a thyristor is associated with:</t>
  </si>
  <si>
    <t>A. large current and low voltage</t>
  </si>
  <si>
    <t>B. low current and large voltage</t>
  </si>
  <si>
    <t>C. medium current and large voltage</t>
  </si>
  <si>
    <t>D. None of the above</t>
  </si>
  <si>
    <t>135. Turn-off time of an SCR is measured from the instant:</t>
  </si>
  <si>
    <t>A. anode current becomes zero</t>
  </si>
  <si>
    <t>B. anode voltage becomes zero</t>
  </si>
  <si>
    <t>C. anode voltage and anode current becomes zero</t>
  </si>
  <si>
    <t>D. gate current becomes zero</t>
  </si>
  <si>
    <t>136. A forward voltage can be applied to an SCR after its:</t>
  </si>
  <si>
    <t>A. anode current reduces to zero</t>
  </si>
  <si>
    <t>B. gate recovery time</t>
  </si>
  <si>
    <t>C. reverse recovery time</t>
  </si>
  <si>
    <t>D. anode voltage reduces to zero</t>
  </si>
  <si>
    <t>137. In a thyristor, the magnitude of the anode current will:</t>
  </si>
  <si>
    <t>A. increase if the gate current is increased</t>
  </si>
  <si>
    <t>B. decrease if the gate current is decreased</t>
  </si>
  <si>
    <t>C. increase if gate current is decreased</t>
  </si>
  <si>
    <t>D. no change with the variation of the gate current</t>
  </si>
  <si>
    <t>138. In a thyristor, ratio of latching current to holding current is:</t>
  </si>
  <si>
    <t>A. 0.4</t>
  </si>
  <si>
    <t>B. 1.0</t>
  </si>
  <si>
    <t>C. 2.5</t>
  </si>
  <si>
    <t>D. 4.0</t>
  </si>
  <si>
    <t>139. Once SCR starts conducting a forward current, its gate losses control over:</t>
  </si>
  <si>
    <t>A. anode circuit voltage only</t>
  </si>
  <si>
    <t>B. anode circuit current only</t>
  </si>
  <si>
    <t>C. anode circuit voltage and current</t>
  </si>
  <si>
    <t>140. On state voltage drop across thyristor used in a 230 V supply system is of the order:</t>
  </si>
  <si>
    <t>A. 110-115V</t>
  </si>
  <si>
    <t>C. 1- 1.5 V</t>
  </si>
  <si>
    <t>141. Silicon controlled rectifier can be turned on</t>
  </si>
  <si>
    <t>A. By applying a gate pulse and turned off only when current becomes zero</t>
  </si>
  <si>
    <t>B. And turned off by applying gate pulse</t>
  </si>
  <si>
    <t>C. By applying a gate pulse and turned off by removing the gate pulse</t>
  </si>
  <si>
    <t>D. By making current nonzero and turned off by making current zero</t>
  </si>
  <si>
    <t>142. TRIAC is a semiconductor power electronic device which contains</t>
  </si>
  <si>
    <t>A. Two SCRs connected in reverse parallel</t>
  </si>
  <si>
    <t>B. Two SCRs connected in parallel</t>
  </si>
  <si>
    <t>C. Two SCRs connected in series</t>
  </si>
  <si>
    <t>D. Two BJT’s connected in series</t>
  </si>
  <si>
    <t>143. An SCR can be used</t>
  </si>
  <si>
    <t>A. as static conductor</t>
  </si>
  <si>
    <t>B. for power control</t>
  </si>
  <si>
    <t>C. for speed control of dc shunt motor</t>
  </si>
  <si>
    <t>144. A crowbar is a circuit which is used to protect a</t>
  </si>
  <si>
    <t>A. voltage sensitive load from excessive dc power supply output voltages</t>
  </si>
  <si>
    <t>B. current sensitive load from excessive dc power supply output voltages</t>
  </si>
  <si>
    <t>C. voltage sensitive load from excessive ac power supply output voltages</t>
  </si>
  <si>
    <t>D. current sensitive load from excessive ac power supply output voltages</t>
  </si>
  <si>
    <t>145. The input current waveform of a bridge-controlled rectifier when the load is perfectly filtered is</t>
  </si>
  <si>
    <t>146. The advantage of using free – wheeling diode in half controlled bridge converter is that</t>
  </si>
  <si>
    <t>147. Harmonics in 3 phase inverters can be reduced by using</t>
  </si>
  <si>
    <t>A. Passive filter</t>
  </si>
  <si>
    <t>B. Active filter</t>
  </si>
  <si>
    <t>C. Both passive and active filters</t>
  </si>
  <si>
    <t>148. The most suited gate pulses given to the AC regulator with R – L load can be in the form of</t>
  </si>
  <si>
    <t>A. Continuous signal</t>
  </si>
  <si>
    <t>B. Large isolating pulse transformer</t>
  </si>
  <si>
    <t>C. A train of pulses</t>
  </si>
  <si>
    <t>149. With increase in firing angle,</t>
  </si>
  <si>
    <t>150. The power MOSFET device is a</t>
  </si>
  <si>
    <t>A. Current controlled unipolar device</t>
  </si>
  <si>
    <t>B. Voltage controlled unipolar device</t>
  </si>
  <si>
    <t>C. Current controlled bipolar device</t>
  </si>
  <si>
    <t>D. Voltage controlled bipolar device</t>
  </si>
  <si>
    <t>151. A static induction thyristor</t>
  </si>
  <si>
    <t>A. is a majority carrier device</t>
  </si>
  <si>
    <t>B. is a minority carrier device</t>
  </si>
  <si>
    <t>C. either a majority carrier or minority carrier device</t>
  </si>
  <si>
    <t>D. has a total number of 2 leads</t>
  </si>
  <si>
    <t>152. A single phase step up cycloconverter changes 50 Hz to 100 Hz. Then, one half wave of input will give rise to</t>
  </si>
  <si>
    <t>A. one half wave of output</t>
  </si>
  <si>
    <t>B. one full wave of output</t>
  </si>
  <si>
    <t>C. two full waves of output</t>
  </si>
  <si>
    <t>D. either (b) or (c)</t>
  </si>
  <si>
    <t>153. Which of these triggering methods for series connected SCRs use LASCR in the gate circuit?</t>
  </si>
  <si>
    <t>A. Resistance triggering</t>
  </si>
  <si>
    <t>B. Simultaneous triggering</t>
  </si>
  <si>
    <t>C. Sequential triggering</t>
  </si>
  <si>
    <t>D. Optical triggering</t>
  </si>
  <si>
    <t>154. A 3 phase ac regulator uses</t>
  </si>
  <si>
    <t>A. 3 thyristors</t>
  </si>
  <si>
    <t>B. 6 thyristors</t>
  </si>
  <si>
    <t>C. 9 thyristors</t>
  </si>
  <si>
    <t>D. 12 thyristors</t>
  </si>
  <si>
    <t>155. The average load current supplied by a thyristor depends on</t>
  </si>
  <si>
    <t>A. firing angle</t>
  </si>
  <si>
    <t>B. firing frequency</t>
  </si>
  <si>
    <t>C. magnitude of gate current</t>
  </si>
  <si>
    <t>156. In a 3-phase full wave regulator feeding a star connected resistance load the input voltage is 400 V line to line. The firing angle is 160°. The line-to-line output voltage would be</t>
  </si>
  <si>
    <t>B. about 100 V</t>
  </si>
  <si>
    <t>C. about 20 V</t>
  </si>
  <si>
    <t>157. A thyristor is reverse biased. A positive gate pulse is applied. The thyristor</t>
  </si>
  <si>
    <t>A. will be turned on</t>
  </si>
  <si>
    <t>B. may or may not turn on</t>
  </si>
  <si>
    <t>C. will not turn on</t>
  </si>
  <si>
    <t>D. will turn on after some time</t>
  </si>
  <si>
    <t>158. A single phase series converter is used for</t>
  </si>
  <si>
    <t>A. high voltage output</t>
  </si>
  <si>
    <t>B. high current output</t>
  </si>
  <si>
    <t>C. high voltage and high current output</t>
  </si>
  <si>
    <t>D. improving the circuit efficiency</t>
  </si>
  <si>
    <t>159. A single phase half wave-controlled rectifier circuit has an R-L load. A freewheeling diode is also in the circuit. When freewheeling diode is conducting the SCR</t>
  </si>
  <si>
    <t>A. is forward biased</t>
  </si>
  <si>
    <t>B. is reverse biased</t>
  </si>
  <si>
    <t>C. may be forward biased or reverse biased</t>
  </si>
  <si>
    <t>D. forward biased initially but reverse biased afterwards</t>
  </si>
  <si>
    <t>160. An SBS can conduct is one direction only.</t>
  </si>
  <si>
    <t>161. The number of doped regions in a SCR is</t>
  </si>
  <si>
    <t>162. All inverters use forced commutation.</t>
  </si>
  <si>
    <t>163. In 180° mode of operation of a 3-phase bridge inverter, two thyristors conduct at one time.</t>
  </si>
  <si>
    <t>164. A reactor is used in a dual converter operating in non-circulating current mode.</t>
  </si>
  <si>
    <t>165. Which of these commutation methods uses an auxiliary SCR?</t>
  </si>
  <si>
    <t>A. Class A</t>
  </si>
  <si>
    <t>B. Class B</t>
  </si>
  <si>
    <t>C. Class C</t>
  </si>
  <si>
    <t>D. Class D</t>
  </si>
  <si>
    <t>166. A thyristor needs protection against</t>
  </si>
  <si>
    <t>A. high</t>
  </si>
  <si>
    <t>C. both high and high</t>
  </si>
  <si>
    <t>D. either high or high</t>
  </si>
  <si>
    <t>167. In integral cycle control the period of on-off control should be more than mechanical time constant of load.</t>
  </si>
  <si>
    <t>168. A single phase half wave converter is feeding a resistive load. Just before triggering, the voltage across thyristor is</t>
  </si>
  <si>
    <t>B. about 1 V</t>
  </si>
  <si>
    <t>C. same as input voltage</t>
  </si>
  <si>
    <t>D. twice the input voltage</t>
  </si>
  <si>
    <t>169. In a 3-phase full wave regulator feeding resistance load connected in star, the possible range of firing angle a is</t>
  </si>
  <si>
    <t>A. 0 ≤ θ ≤ 180°</t>
  </si>
  <si>
    <t>B. 0 ≤ θ ≤ 150°</t>
  </si>
  <si>
    <t>C. 0 ≤ θ ≤ 120°</t>
  </si>
  <si>
    <t>D. 0 ≤ θ ≤ 90°</t>
  </si>
  <si>
    <t>170. A 3 phase bridge inverter is fed by 400 V battery. The load is star connected and has a resistance of 10 Ω per phase. The peak value of load current is</t>
  </si>
  <si>
    <t>A. 40 A</t>
  </si>
  <si>
    <t>D. 5 A</t>
  </si>
  <si>
    <t>171. In an SCR, the anode current is controlled by</t>
  </si>
  <si>
    <t>A. gate current only</t>
  </si>
  <si>
    <t>B. external circuit only</t>
  </si>
  <si>
    <t>C. both gate current and external circuit</t>
  </si>
  <si>
    <t>172. The rated current of a thyristor is 40 A. The holding current will be about:</t>
  </si>
  <si>
    <t>A. 20 A</t>
  </si>
  <si>
    <t>B. 1 A</t>
  </si>
  <si>
    <t>C. 100 mA</t>
  </si>
  <si>
    <t>D. 10 mA</t>
  </si>
  <si>
    <t>173. The number of leads in a power semiconductor diode are</t>
  </si>
  <si>
    <t>D. 2 or 3</t>
  </si>
  <si>
    <t>174. If ton and toff are the turn on and turn off times of a thyristor, then</t>
  </si>
  <si>
    <t>A. ton and toff are almost equal</t>
  </si>
  <si>
    <t>B. ton &gt;&gt; toff</t>
  </si>
  <si>
    <t>C. toff &gt;&gt; ton</t>
  </si>
  <si>
    <t>D. ton is about twice toff</t>
  </si>
  <si>
    <t>175. UJT can be used for</t>
  </si>
  <si>
    <t>A. firing an SCR</t>
  </si>
  <si>
    <t>B. turning off an SCR</t>
  </si>
  <si>
    <t>C. both firing and turning off an SCR</t>
  </si>
  <si>
    <t>176. In a full wave converter (M – 2 connection) feeding an RLE load, the peak thyristor current is 15 A. For fully controlled bridge circuit and same load current, the peak thyristor current will be</t>
  </si>
  <si>
    <t>A. 30 A</t>
  </si>
  <si>
    <t>B. 152 A</t>
  </si>
  <si>
    <t>C. 15 A</t>
  </si>
  <si>
    <t>D. none</t>
  </si>
  <si>
    <t>177. During forward blocking state of SCR, the voltage and current respectively are</t>
  </si>
  <si>
    <t>A. high and high</t>
  </si>
  <si>
    <t>B. low and low</t>
  </si>
  <si>
    <t>C. high and low</t>
  </si>
  <si>
    <t>D. low and high</t>
  </si>
  <si>
    <t>178. In a 3-phase full converter the average load current is 150 A. The average thyristor current is</t>
  </si>
  <si>
    <t>A. 150 A</t>
  </si>
  <si>
    <t>B. 75A</t>
  </si>
  <si>
    <t>C. 50 A</t>
  </si>
  <si>
    <t>D. 25 A</t>
  </si>
  <si>
    <t>179. The two modes of operation of three phase bridge inverters are known as</t>
  </si>
  <si>
    <t>A. 60° mode and 120° mode</t>
  </si>
  <si>
    <t>B. 90° mode and 120° mode</t>
  </si>
  <si>
    <t>C. 120° mode and 180° mode</t>
  </si>
  <si>
    <t>D. 120° mode and 240° mode</t>
  </si>
  <si>
    <t>180. In a 3 phase fully controlled converter the firing frequency is</t>
  </si>
  <si>
    <t>A. 3 times the line frequency</t>
  </si>
  <si>
    <t>B. 6 times the line frequency</t>
  </si>
  <si>
    <t>C. 9 times the line frequency</t>
  </si>
  <si>
    <t>D. 12 times the line frequency</t>
  </si>
  <si>
    <t>181. Two thyristor of same rating and same specifications</t>
  </si>
  <si>
    <t>A. will have equal turn on and turn off periods</t>
  </si>
  <si>
    <t>B. will have equal turn on but unequal turn off periods</t>
  </si>
  <si>
    <t>C. may have equal or unequal turn on and turn off periods</t>
  </si>
  <si>
    <t>D. will have unequal turn on and turn off periods</t>
  </si>
  <si>
    <t>182. The amount of dielectric heating is inversely proportional to frequency.</t>
  </si>
  <si>
    <t>183. A semi converter feeding an RLE load operates in</t>
  </si>
  <si>
    <t>A. first quadrant only</t>
  </si>
  <si>
    <t>B. first and second quadrants</t>
  </si>
  <si>
    <t>C. first and fourth quadrants</t>
  </si>
  <si>
    <t>D. first and third quadrants</t>
  </si>
  <si>
    <t>184. The phenomenon of overlap in converter operation due to</t>
  </si>
  <si>
    <t>A. source resistance</t>
  </si>
  <si>
    <t>B. source inductance</t>
  </si>
  <si>
    <t>C. both source resistance and source inductance</t>
  </si>
  <si>
    <t>D. high value of firing angle</t>
  </si>
  <si>
    <t>185. An SCR is triggered at 40° in the positive half cycle only. The average anode current is 50 A. If the firing angle is changed to 80°, the average anode current is likely to be</t>
  </si>
  <si>
    <t>A. 50 A</t>
  </si>
  <si>
    <t>B. 25 A</t>
  </si>
  <si>
    <t>C. less than 50 A but more than 25 A</t>
  </si>
  <si>
    <t>D. less than 25 A</t>
  </si>
  <si>
    <t>186. In a single-phase full wave regulator, the firing angles in the positive and negative half cycles are generally</t>
  </si>
  <si>
    <t>B. Different</t>
  </si>
  <si>
    <t>C. equal or different</t>
  </si>
  <si>
    <t>D. different but sometimes equal</t>
  </si>
  <si>
    <t>187. Current derating may be necessary when thyristors are operating in</t>
  </si>
  <si>
    <t>A. Series</t>
  </si>
  <si>
    <t>B. Parallel</t>
  </si>
  <si>
    <t>C. series or parallel</t>
  </si>
  <si>
    <t>188. A 3 kV circuit uses SCR of 800 V rating. If derating is 25%, the number of SCRs in series is</t>
  </si>
  <si>
    <t>189. The terminals of a power MOSFET are called</t>
  </si>
  <si>
    <t>A. emitter, base, collector</t>
  </si>
  <si>
    <t>B. source, gate, drain</t>
  </si>
  <si>
    <t>C. source, base, drain</t>
  </si>
  <si>
    <t>D. emitter, gate, drain</t>
  </si>
  <si>
    <t>190. In a thyristor the gate current is increased, then</t>
  </si>
  <si>
    <t>A. anode current will increase</t>
  </si>
  <si>
    <t>B. anode current will decrease</t>
  </si>
  <si>
    <t>C. anode current will remain constant</t>
  </si>
  <si>
    <t>D. anode current may increase or decrease</t>
  </si>
  <si>
    <t>191. Thyristors are not suitable for logic circuits.</t>
  </si>
  <si>
    <t>192. The number of leads in an SCR are:</t>
  </si>
  <si>
    <t>193. A thyristor has a turn on time of 6 μs. If the anode circuit is inductive, the turn on time will be</t>
  </si>
  <si>
    <t>A. 6 μs</t>
  </si>
  <si>
    <t>B. less than 6μs</t>
  </si>
  <si>
    <t>C. more than 6 μs</t>
  </si>
  <si>
    <t>D. either 6 μs or less</t>
  </si>
  <si>
    <t>194. The total number of leads in reverse conducting thyristor is</t>
  </si>
  <si>
    <t>C. 1</t>
  </si>
  <si>
    <t>195. Assertion (A): A TRIAC is a bidirectional SCR. Reason (R): A TRIAC is a four layers 3 terminal device and can conduct in both directions.</t>
  </si>
  <si>
    <t>A. Both A and R are correct and R is correct explanation of A</t>
  </si>
  <si>
    <t>B. Both A and R correct but R is not correct explanation of A</t>
  </si>
  <si>
    <t>C. A is correct but R is wrong</t>
  </si>
  <si>
    <t>D. A is wrong but R is correct</t>
  </si>
  <si>
    <t>196. A semi converter operates in two quadrants.</t>
  </si>
  <si>
    <t>197. A single phase half wave rectifier is feeding a resistive load. When a = 0, dc output voltage is 127 V. When a = 30°, the dc output voltage will be about</t>
  </si>
  <si>
    <t>A. 127 V</t>
  </si>
  <si>
    <t>B. 120 V</t>
  </si>
  <si>
    <t>198. A single phase full wave regulator feeds R-L load. The best gating signal is</t>
  </si>
  <si>
    <t>A. short duration pulses</t>
  </si>
  <si>
    <t>B. long duration pulses</t>
  </si>
  <si>
    <t>C. pulse train</t>
  </si>
  <si>
    <t>D. either (a) or (b)</t>
  </si>
  <si>
    <t>199. A 3 phase induction motor is fed by a 3-phase ac regulator to change the stator voltage. The variation in speed will be more if</t>
  </si>
  <si>
    <t>A. load torque is constant</t>
  </si>
  <si>
    <t>B. load torque increases with increase in speed</t>
  </si>
  <si>
    <t>C. load torque decreases with increase in speed</t>
  </si>
  <si>
    <t>200. The waveshape of output voltage of half bridge inverter is</t>
  </si>
  <si>
    <t>A. sinusoidal</t>
  </si>
  <si>
    <t>B. square</t>
  </si>
  <si>
    <t>C. triangular</t>
  </si>
  <si>
    <t>201. The gate current required to turn on an SCR is</t>
  </si>
  <si>
    <t>A. few amperes</t>
  </si>
  <si>
    <t>B. a few mA</t>
  </si>
  <si>
    <t>C. almost equal to anode current</t>
  </si>
  <si>
    <t>D. about 50% of anode current</t>
  </si>
  <si>
    <t>202. A single phase half wave converter is used to charge a battery of 50 V. The thyristor is continuously fired by dc signal. Input voltage is v = Vm sin ωt. The thyristor will conduct</t>
  </si>
  <si>
    <t>A. from 0 to 180°</t>
  </si>
  <si>
    <t>B. when v &gt; 50 V</t>
  </si>
  <si>
    <t>C. from 0 to 90°</t>
  </si>
  <si>
    <t>D. When v &lt; 50 V</t>
  </si>
  <si>
    <t>203. In a 3-phase semi-converter, the firing frequency is</t>
  </si>
  <si>
    <t>A. equal to line frequency</t>
  </si>
  <si>
    <t>B. 3 times the line frequency</t>
  </si>
  <si>
    <t>C. 6 times the line frequency</t>
  </si>
  <si>
    <t>204. A thyristor has its gate current zero. To start conduction the forward voltage must exceed</t>
  </si>
  <si>
    <t>A. about 0.5 V</t>
  </si>
  <si>
    <t>B. forward breakover voltage</t>
  </si>
  <si>
    <t>C. on state voltage</t>
  </si>
  <si>
    <t>D. peak working off state forward voltage</t>
  </si>
  <si>
    <t>205. On load tap changer using thyristors can have a maximum of two taps.</t>
  </si>
  <si>
    <t>206. In a single-phase full wave ac regulator, the firing angles in the two half cycles</t>
  </si>
  <si>
    <t>A. are always equal</t>
  </si>
  <si>
    <t>B. are sometimes equal</t>
  </si>
  <si>
    <t>C. are never equal</t>
  </si>
  <si>
    <t>D. may be equal or unequal</t>
  </si>
  <si>
    <t>207. As regards single phase dual converter</t>
  </si>
  <si>
    <t>A. the change in operation from one quadrant to the other is faster in non-circulating current mode</t>
  </si>
  <si>
    <t>B. the change in operation from one quadrant to the other is faster in circulating current mode</t>
  </si>
  <si>
    <t>C. the time response to change in operation from one quadrant to other is the same in both the modes</t>
  </si>
  <si>
    <t>D. the time response to change in operation from one quadrant to the other may be faster in any of the two modes</t>
  </si>
  <si>
    <t>208. To protect an SCR against high di/dt we connect</t>
  </si>
  <si>
    <t>A. a capacitance in series with SCR</t>
  </si>
  <si>
    <t>B. a capacitance in parallel with SCR</t>
  </si>
  <si>
    <t>C. an inductance in parallel with SCR</t>
  </si>
  <si>
    <t>D. an inductance in series with SCR</t>
  </si>
  <si>
    <t>209. In a parallel inverter</t>
  </si>
  <si>
    <t>A. the commutating capacitor C is across the primary of transformer and the load is across the secondary</t>
  </si>
  <si>
    <t>B. the commutating capacitor and load are connected across the secondary of transformer</t>
  </si>
  <si>
    <t>C. the commutating capacitor C and load are connected in series and the combination is across the secondary of transformer</t>
  </si>
  <si>
    <t>210. A single phase fully controlled bridge rectifier is fed by a source having inductance. The output voltage during overlap period is</t>
  </si>
  <si>
    <t>B. 0.5 Vm</t>
  </si>
  <si>
    <t>C. zero</t>
  </si>
  <si>
    <t>D. 0.5 Vm – voltage drop across inductance</t>
  </si>
  <si>
    <t>211. Which of these commutation methods is used in AC-DC converters?</t>
  </si>
  <si>
    <t>B. Class C</t>
  </si>
  <si>
    <t>C. Class D</t>
  </si>
  <si>
    <t>D. Class F</t>
  </si>
  <si>
    <t>212. When thyristors are connected in series and parallel, it may be necessary to have:</t>
  </si>
  <si>
    <t>A. current derating</t>
  </si>
  <si>
    <t>B. voltage derating</t>
  </si>
  <si>
    <t>C. both current and voltage derating</t>
  </si>
  <si>
    <t>213. A single phase half wave regulator uses</t>
  </si>
  <si>
    <t>A. 2 diodes and 2 thyristors</t>
  </si>
  <si>
    <t>B. 2 thyristors</t>
  </si>
  <si>
    <t>C. 1 diode and 1 thyristor</t>
  </si>
  <si>
    <t>D. 2 diodes</t>
  </si>
  <si>
    <t>214. A high frequency series inverter consists of</t>
  </si>
  <si>
    <t>A. a number of series inverters in series</t>
  </si>
  <si>
    <t>B. a number of series inverters in parallel</t>
  </si>
  <si>
    <t>C. a number of parallel inverters in parallel</t>
  </si>
  <si>
    <t>D. a number of parallel inverters in series</t>
  </si>
  <si>
    <t>215. In an SCR, the anode current consists of</t>
  </si>
  <si>
    <t>A. only holes</t>
  </si>
  <si>
    <t>B. only electrons</t>
  </si>
  <si>
    <t>C. both electrons and holes</t>
  </si>
  <si>
    <t>D. either electrons or holes</t>
  </si>
  <si>
    <t>216. A 3 phase semiconverter when supplying a certain load has a rectification efficiency of 0.6 and transformer utilization factor of 0.35. When a 3-phase full converter is supplying the same load</t>
  </si>
  <si>
    <t>A. rectification efficiency will be more than 0.6 and TUF will be more than 0.35</t>
  </si>
  <si>
    <t>B. rectification efficiency will be more than 0.6 but TUF will be less than 0.35</t>
  </si>
  <si>
    <t>C. rectification efficiency will be less than 0.6 and TUF will be less than 0.35</t>
  </si>
  <si>
    <t>D. rectification efficiency will be less than 0.6 but TUF will be more than 0.35</t>
  </si>
  <si>
    <t>217. In a fully controlled bridge converter feeding a resistive load the waveshapes of output voltage and output current</t>
  </si>
  <si>
    <t>A. are always similar</t>
  </si>
  <si>
    <t>B. can never be similar</t>
  </si>
  <si>
    <t>C. may be similar or dissimilar</t>
  </si>
  <si>
    <t>D. are similar only if α = 0</t>
  </si>
  <si>
    <t>218. Natural commutation can be used in:</t>
  </si>
  <si>
    <t>A. DC circuits only</t>
  </si>
  <si>
    <t>B. AC circuits only</t>
  </si>
  <si>
    <t>C. both AC and DC circuits</t>
  </si>
  <si>
    <t>219. In a thyristor the gate lead is connected to the n layer near the p layer to which anode is connected.</t>
  </si>
  <si>
    <t>220. McMurray Bedford full bridge inverter uses</t>
  </si>
  <si>
    <t>A. natural commutation</t>
  </si>
  <si>
    <t>B. auxiliary commutation</t>
  </si>
  <si>
    <t>C. complementary commutation</t>
  </si>
  <si>
    <t>D. any of the above</t>
  </si>
  <si>
    <t>221. Which of these commutation methods uses an external pulse for commutation?</t>
  </si>
  <si>
    <t>C. Class E</t>
  </si>
  <si>
    <t>222. A relaxation oscillator uses</t>
  </si>
  <si>
    <t>A. tunnel diode</t>
  </si>
  <si>
    <t>B. UJT</t>
  </si>
  <si>
    <t>C. both tunnel diode and UJT</t>
  </si>
  <si>
    <t>D. PIN diode</t>
  </si>
  <si>
    <t>223. In a 3 phase bridge inverter with 180° mode of operation the numbers of thyristors conducting at one time are</t>
  </si>
  <si>
    <t>224. A single phase full converter can operate in</t>
  </si>
  <si>
    <t>A. 4 quadrants</t>
  </si>
  <si>
    <t>B. 3 quadrants</t>
  </si>
  <si>
    <t>C. 2 quadrants</t>
  </si>
  <si>
    <t>D. 1 quadrant</t>
  </si>
  <si>
    <t>225. In a 3 phase semiconverter, the freewheeling diode comes into operation only if firing angle</t>
  </si>
  <si>
    <t>B. is 60°</t>
  </si>
  <si>
    <t>C. is more than 60°</t>
  </si>
  <si>
    <t>D. is more than 90°</t>
  </si>
  <si>
    <t>226. The two-transistor model of a thyristor consists of two transistors:</t>
  </si>
  <si>
    <t>A. one n-p-n and other p-n-p</t>
  </si>
  <si>
    <t>B. both p-n-p</t>
  </si>
  <si>
    <t>C. both n-p-n</t>
  </si>
  <si>
    <t>D. one n-p-n and other UJT</t>
  </si>
  <si>
    <t>227. In a thyristor, the forward breakover voltage</t>
  </si>
  <si>
    <t>A. is constant</t>
  </si>
  <si>
    <t>B. may be constant or may depend on gate current</t>
  </si>
  <si>
    <t>C. decreases as gate current is increased</t>
  </si>
  <si>
    <t>D. increases as gate current is increased</t>
  </si>
  <si>
    <t>228. The gate lead, in a thyristor is welded to:</t>
  </si>
  <si>
    <t>A. p layer to which anode is connected</t>
  </si>
  <si>
    <t>B. n layer nearest to the anode terminal</t>
  </si>
  <si>
    <t>C. p layer nearest to the cathode terminal</t>
  </si>
  <si>
    <t>D. outside n layer</t>
  </si>
  <si>
    <t>229. In a 3-phase full converter, the firing angle is less than 60°. The instantaneous output voltage</t>
  </si>
  <si>
    <t>A. will have positive part only</t>
  </si>
  <si>
    <t>B. will have both positive and negative parts</t>
  </si>
  <si>
    <t>C. may have both positive and negative parts</t>
  </si>
  <si>
    <t>D. will have negative part if load is inductive</t>
  </si>
  <si>
    <t>230. In a stud mounted SCR, the stud is</t>
  </si>
  <si>
    <t>A. in thermal contact with heat sink</t>
  </si>
  <si>
    <t>B. insulated from heat sink</t>
  </si>
  <si>
    <t>C. in electrical and thermal contact with heat sink</t>
  </si>
  <si>
    <t>D. in either electrical or thermal contact with heat sink</t>
  </si>
  <si>
    <t>231. In a full bridge inverter, the waveshape of load current depends on</t>
  </si>
  <si>
    <t>A. relative values of load parameters R, L and C</t>
  </si>
  <si>
    <t>B. relative values of load parameters R and L</t>
  </si>
  <si>
    <t>C. relative values of load parameters L and C</t>
  </si>
  <si>
    <t>D. gating frequency</t>
  </si>
  <si>
    <t>232. The characteristics of which device has peak point and valley point</t>
  </si>
  <si>
    <t>A. SCR</t>
  </si>
  <si>
    <t>B. PUT</t>
  </si>
  <si>
    <t>C. SCS</t>
  </si>
  <si>
    <t>D. Shockley diode</t>
  </si>
  <si>
    <t>233. In an ordinary thyristor</t>
  </si>
  <si>
    <t>A. turn on and turn off times are equal</t>
  </si>
  <si>
    <t>B. turn on time is more than turn off time</t>
  </si>
  <si>
    <t>C. turn off time is more than turn on time</t>
  </si>
  <si>
    <t>D. turn on time may be equal, less than or more than turn off time</t>
  </si>
  <si>
    <t>234. Thyristors connected in series need:</t>
  </si>
  <si>
    <t>A. static equalizing circuit</t>
  </si>
  <si>
    <t>B. dynamic equalizing circuit</t>
  </si>
  <si>
    <t>C. both static and dynamic equalizing circuits</t>
  </si>
  <si>
    <t>235. If 4 quadrant operation is required, we need</t>
  </si>
  <si>
    <t>A. dual converter</t>
  </si>
  <si>
    <t>B. full converter</t>
  </si>
  <si>
    <t>C. semi converter</t>
  </si>
  <si>
    <t>236. Which of the following devices exhibit negative resistance characteristics?</t>
  </si>
  <si>
    <t>A. UJT</t>
  </si>
  <si>
    <t>C. Both UJT and PUT</t>
  </si>
  <si>
    <t>D. UJT, PUT and SBS</t>
  </si>
  <si>
    <t>237. As compared to BJT, MOSFET has</t>
  </si>
  <si>
    <t>A. lower switching losses and higher conduction losses</t>
  </si>
  <si>
    <t>B. higher switching losses and higher conduction losses</t>
  </si>
  <si>
    <t>C. higher switching losses and lower conduction losses</t>
  </si>
  <si>
    <t>D. lower switching losses and lower conduction losses</t>
  </si>
  <si>
    <t>238. A single phase bridge type cycloconverter uses eight thyristors.</t>
  </si>
  <si>
    <t>239. In the basic series inverter circuit, the source supplies load</t>
  </si>
  <si>
    <t>A. only in positive half cycle</t>
  </si>
  <si>
    <t>B. both in positive and negative half cycles</t>
  </si>
  <si>
    <t>C. only in part of positive half cycle</t>
  </si>
  <si>
    <t>D. in positive half cycle and part of negative half cycle</t>
  </si>
  <si>
    <t>240. In a parallel inverter</t>
  </si>
  <si>
    <t>A. each thyristor is turned on twice during each cycle</t>
  </si>
  <si>
    <t>B. each thyristor is turned on once during each cycle</t>
  </si>
  <si>
    <t>C. each thyristor is turned on either once or twice in each load cycle</t>
  </si>
  <si>
    <t>D. each thyristor may be turned on up to four times in each load cycle</t>
  </si>
  <si>
    <t>241. The specified maximum junction temperature of thyristors is about</t>
  </si>
  <si>
    <t>A. 50°C</t>
  </si>
  <si>
    <t>B. 80°C</t>
  </si>
  <si>
    <t>C. 120°C</t>
  </si>
  <si>
    <t>D. 200°C</t>
  </si>
  <si>
    <t>242. A half bridge inverter</t>
  </si>
  <si>
    <t>A. needs a 3-wire dc supply</t>
  </si>
  <si>
    <t>B. may use a two wire or 3 wire dc supply</t>
  </si>
  <si>
    <t>C. has higher output voltage if fed from 3 wire dc supply</t>
  </si>
  <si>
    <t>D. has higher efficiency if fed from 3 wire dc supply</t>
  </si>
  <si>
    <t>243. A 3 phase series inverter has</t>
  </si>
  <si>
    <t>A. 12 thyristors</t>
  </si>
  <si>
    <t>C. 3 thyristors</t>
  </si>
  <si>
    <t>D. 3 or 6 thyristors</t>
  </si>
  <si>
    <t>244. Surge current rating of an SCR is</t>
  </si>
  <si>
    <t>A. the maximum repetitive surge current in which the SCR can withstand</t>
  </si>
  <si>
    <t>B. the maximum non-repetitive surge current in which the SCR can withstand</t>
  </si>
  <si>
    <t>C. the maximum repetitive or non-repetitive surge current in which the SCR can withstand</t>
  </si>
  <si>
    <t>D. the maximum surge current in which the SCR can withstand if both surge current and steady current exist together</t>
  </si>
  <si>
    <t>245. Which of the following devices has metal-silicon junction?</t>
  </si>
  <si>
    <t>A. General purpose power diode</t>
  </si>
  <si>
    <t>B. Schottky diode</t>
  </si>
  <si>
    <t>D. MOSFET</t>
  </si>
  <si>
    <t>246. In a series inverter</t>
  </si>
  <si>
    <t>A. the commutating elements L and C are in parallel</t>
  </si>
  <si>
    <t>B. the commutating elements L and C are in series with load</t>
  </si>
  <si>
    <t>C. the commutating L and C may be in series or parallel with the load</t>
  </si>
  <si>
    <t>247. In thermal ohm’s law, temperature and power loss are analogous to</t>
  </si>
  <si>
    <t>A. V and I respectively of ohm’s law</t>
  </si>
  <si>
    <t>B. I and V respectively of ohm’s law</t>
  </si>
  <si>
    <t>C. R and V respectively of ohm’s law</t>
  </si>
  <si>
    <t>D. I and R respectively of ohm’s law</t>
  </si>
  <si>
    <t>248. A string of series connected thyristors needs equalizing circuit to</t>
  </si>
  <si>
    <t>A. ensure proper firing</t>
  </si>
  <si>
    <t>B. ensure proper current division</t>
  </si>
  <si>
    <t>C. ensure proper voltage division</t>
  </si>
  <si>
    <t>249. The minimum gate current which can turn on SCR is called:</t>
  </si>
  <si>
    <t>A. trigger current</t>
  </si>
  <si>
    <t>B. holding current</t>
  </si>
  <si>
    <t>C. junction current</t>
  </si>
  <si>
    <t>D. breakover current</t>
  </si>
  <si>
    <t>250. Which of these devices can conduct in both directions?</t>
  </si>
  <si>
    <t>B. SUS</t>
  </si>
  <si>
    <t>C. SBS</t>
  </si>
  <si>
    <t>D. UJT</t>
  </si>
  <si>
    <t>251. A 3 phase dual converter consists of</t>
  </si>
  <si>
    <t>A. two 3 phase semiconverters connected in parallel</t>
  </si>
  <si>
    <t>B. two 3 phase semiconverters connected in antiparallel</t>
  </si>
  <si>
    <t>C. two 3 phase full converters connected in antiparallel</t>
  </si>
  <si>
    <t>D. two 3 phase full converters connected in parallel</t>
  </si>
  <si>
    <t>252. Which inverter circuit uses coupled inductors?</t>
  </si>
  <si>
    <t>A. Modified McMurray full bridge inverter</t>
  </si>
  <si>
    <t>B. McMurray Bedford half bridge inverter</t>
  </si>
  <si>
    <t>C. Modified McMurray Bedford half bridge inverter</t>
  </si>
  <si>
    <t>D. Both (b) and (c)</t>
  </si>
  <si>
    <t>253. When an SCR is in forward blocking mode, the applied voltage</t>
  </si>
  <si>
    <t>A. appears across only one junction</t>
  </si>
  <si>
    <t>B. is equally shared by two junctions</t>
  </si>
  <si>
    <t>C. is equally shared by three junctions</t>
  </si>
  <si>
    <t>D. may appear across one or more junctions</t>
  </si>
  <si>
    <t>254. In sinusoidal PWM for inverters the width of different pulses are not the same.</t>
  </si>
  <si>
    <t>255. The symbol in figure is for</t>
  </si>
  <si>
    <t>D. SBS</t>
  </si>
  <si>
    <t>256. Mc Murray full bridge inverter uses</t>
  </si>
  <si>
    <t>A. 4 thyristors and 2 diodes</t>
  </si>
  <si>
    <t>B. 4 thyristors and 4 diodes</t>
  </si>
  <si>
    <t>C. 8 thyristors and 4 diodes</t>
  </si>
  <si>
    <t>D. 8 thyristors and 8 diodes</t>
  </si>
  <si>
    <t>257. In a 3-phase full converter, the instantaneous output voltage can have negative part if</t>
  </si>
  <si>
    <t>A. firing angle is less than 60°</t>
  </si>
  <si>
    <t>B. firing angle is less than 90°</t>
  </si>
  <si>
    <t>C. firing angle is more than 60°</t>
  </si>
  <si>
    <t>D. firing angle is more than 90°</t>
  </si>
  <si>
    <t>258. The circuit in figure is for</t>
  </si>
  <si>
    <t>A. resonant commutation</t>
  </si>
  <si>
    <t>B. line commutation</t>
  </si>
  <si>
    <t>C. auxiliary commutation</t>
  </si>
  <si>
    <t>D. complementary commutation</t>
  </si>
  <si>
    <t>259. The main utility of SCR is due to</t>
  </si>
  <si>
    <t>A. gate triggering</t>
  </si>
  <si>
    <t>B. high temperature triggering</t>
  </si>
  <si>
    <t>C. triggering</t>
  </si>
  <si>
    <t>D. high breakdown voltage</t>
  </si>
  <si>
    <t>260. The symbol in figure is for</t>
  </si>
  <si>
    <t>A. SUS</t>
  </si>
  <si>
    <t>B. SBS</t>
  </si>
  <si>
    <t>C. Shockley diode</t>
  </si>
  <si>
    <t>261. he circuit in figure is for</t>
  </si>
  <si>
    <t>B. self-commutation</t>
  </si>
  <si>
    <t>C. load commutation</t>
  </si>
  <si>
    <t>D. auxiliary commutation</t>
  </si>
  <si>
    <t>262. A single phase half bridge inverter required to feed R-L loads needs</t>
  </si>
  <si>
    <t>A. 2 thyristors</t>
  </si>
  <si>
    <t>B. 4 thyristors</t>
  </si>
  <si>
    <t>C. 2 thyristors and two diodes</t>
  </si>
  <si>
    <t>D. 4 thyristors and 4 diodes</t>
  </si>
  <si>
    <t>263. In a single-phase semi-converter the number of thyristors is</t>
  </si>
  <si>
    <t>A. 16</t>
  </si>
  <si>
    <t>D. 2</t>
  </si>
  <si>
    <t>264. Which of these commutation methods uses two leads?</t>
  </si>
  <si>
    <t>265. The difference between resonant commutation and self-commutation is</t>
  </si>
  <si>
    <t>A. both these methods are based on entirely different principles</t>
  </si>
  <si>
    <t>B. in resonant commutation, the commutating elements carry load current but in self commutation, the commutating elements do not carry load current</t>
  </si>
  <si>
    <t>C. resonant commutation uses L and C but self-commutation uses only capacitor</t>
  </si>
  <si>
    <t>266. In a series inverter</t>
  </si>
  <si>
    <t>A. the commutating elements carry full load current</t>
  </si>
  <si>
    <t>B. the commutating elements carry up to 50% of load current</t>
  </si>
  <si>
    <t>C. the commutating elements do not carry load current</t>
  </si>
  <si>
    <t>267. Which of these devices is used in relaxation oscillator?</t>
  </si>
  <si>
    <t>C. DIAC</t>
  </si>
  <si>
    <t>268. Two thyristors of the same rating and specifications</t>
  </si>
  <si>
    <t>A. will have equal on state voltage drops</t>
  </si>
  <si>
    <t>B. will have equal forward blocking voltage for the same current</t>
  </si>
  <si>
    <t>C. will have different on state voltage drops</t>
  </si>
  <si>
    <t>D. may have equal or different on state voltage drops and equal or different forward blocking voltages for the same current</t>
  </si>
  <si>
    <t>269. A single phase full bridge inverter for R-L loads needs</t>
  </si>
  <si>
    <t>A. 4 thyristors</t>
  </si>
  <si>
    <t>C. 4 thyristors and 2 diodes</t>
  </si>
  <si>
    <t>D. 8 thyristors</t>
  </si>
  <si>
    <t>270. In the basic series inverter circuit, the source current has</t>
  </si>
  <si>
    <t>A. low harmonic content</t>
  </si>
  <si>
    <t>B. high harmonic content</t>
  </si>
  <si>
    <t>C. low or high harmonic content depending on firing angle</t>
  </si>
  <si>
    <t>D. zero harmonic content</t>
  </si>
  <si>
    <t>271. Thyristors connected in series need static and dynamic stabilizing circuits.</t>
  </si>
  <si>
    <t>272. When a UJT is used as a relaxation oscillator the current should be</t>
  </si>
  <si>
    <t>A. less than Ip</t>
  </si>
  <si>
    <t>B. more than Iv</t>
  </si>
  <si>
    <t>C. more than Ip but less than Iv</t>
  </si>
  <si>
    <t>D. negative</t>
  </si>
  <si>
    <t>273. In a single phase full wave regulator feeding a resistive load, the average current over one full cycle</t>
  </si>
  <si>
    <t>A. is always zero</t>
  </si>
  <si>
    <t>B. cannot be zero</t>
  </si>
  <si>
    <t>C. may be sometimes zero</t>
  </si>
  <si>
    <t>D. is always positive</t>
  </si>
  <si>
    <t>274. Which of these devices have four layers?</t>
  </si>
  <si>
    <t>C. TRIAC</t>
  </si>
  <si>
    <t>D. SCR and TRIAC</t>
  </si>
  <si>
    <t>275. When UJT is used for thyristor gate signal, the output of UJT is</t>
  </si>
  <si>
    <t>A. sine wave</t>
  </si>
  <si>
    <t>B. square wave</t>
  </si>
  <si>
    <t>C. saw tooth wave</t>
  </si>
  <si>
    <t>D. either (a) or (c)</t>
  </si>
  <si>
    <t>276. In rectifier circuits, the rms value of ac component of output voltage is equal to</t>
  </si>
  <si>
    <t>A. Vrms</t>
  </si>
  <si>
    <t>B. 0.5 Vrms</t>
  </si>
  <si>
    <t>C. (Vrms – Vdc)0.5</t>
  </si>
  <si>
    <t>D. (Vrms2– Vdc2)0.5</t>
  </si>
  <si>
    <t>277. A UJT exhibits negative resistance characteristics when</t>
  </si>
  <si>
    <t>A. Current is less than valley current</t>
  </si>
  <si>
    <t>B. Current is less than peak current</t>
  </si>
  <si>
    <t>C. Current is more than peak current but less than valley current</t>
  </si>
  <si>
    <t>278. In rectifier circuits, ripple factor RF and form factor FF are related as</t>
  </si>
  <si>
    <t>A. RF = (FF2– 1)0.5</t>
  </si>
  <si>
    <t>B. RF = FF</t>
  </si>
  <si>
    <t>C. RF = FF – 1</t>
  </si>
  <si>
    <t>D. RF = (FF – 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</si>
</sst>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707070"/>
      <name val="Raleway"/>
    </font>
    <font>
      <b/>
      <sz val="11"/>
      <color rgb="FF707070"/>
      <name val="Raleway"/>
    </font>
    <font>
      <sz val="11"/>
      <color theme="1"/>
      <name val="Cambria Math"/>
      <family val="1"/>
    </font>
    <font>
      <sz val="11"/>
      <color theme="1"/>
      <name val="Times New Roman"/>
      <family val="1"/>
    </font>
    <font>
      <sz val="11"/>
      <color rgb="FF707070"/>
      <name val="Cambria Math"/>
      <family val="1"/>
    </font>
    <font>
      <sz val="11"/>
      <color rgb="FF707070"/>
      <name val="Times New Roman"/>
      <family val="1"/>
    </font>
    <font>
      <vertAlign val="subscript"/>
      <sz val="11"/>
      <color rgb="FF707070"/>
      <name val="Raleway"/>
    </font>
    <font>
      <vertAlign val="superscript"/>
      <sz val="11"/>
      <color rgb="FF707070"/>
      <name val="Raleway"/>
    </font>
    <font>
      <sz val="12"/>
      <color rgb="FF707070"/>
      <name val="Raleway"/>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vertical="top"/>
    </xf>
    <xf numFmtId="0" fontId="10" fillId="0" borderId="0" xfId="0" applyFont="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8AD4-8F33-4F9D-A4D8-308F0328BF01}">
  <dimension ref="A1:E2502"/>
  <sheetViews>
    <sheetView topLeftCell="B1" workbookViewId="0">
      <selection activeCell="B2513" sqref="B2513"/>
    </sheetView>
  </sheetViews>
  <sheetFormatPr baseColWidth="10" defaultRowHeight="15" x14ac:dyDescent="0.25"/>
  <cols>
    <col min="1" max="1" width="49.28515625" style="1" hidden="1" customWidth="1"/>
    <col min="2" max="2" width="69.7109375" style="1" customWidth="1"/>
    <col min="3" max="3" width="53" style="1" customWidth="1"/>
    <col min="4" max="4" width="10.28515625" style="4" customWidth="1"/>
    <col min="5" max="5" width="23.140625" style="1" customWidth="1"/>
  </cols>
  <sheetData>
    <row r="1" spans="1:5" s="8" customFormat="1" x14ac:dyDescent="0.25">
      <c r="A1" s="6" t="s">
        <v>2291</v>
      </c>
      <c r="B1" s="6" t="s">
        <v>2288</v>
      </c>
      <c r="C1" s="6" t="s">
        <v>2292</v>
      </c>
      <c r="D1" s="7" t="s">
        <v>2290</v>
      </c>
      <c r="E1" s="6"/>
    </row>
    <row r="2" spans="1:5" s="11" customFormat="1" x14ac:dyDescent="0.25">
      <c r="A2" s="9" t="s">
        <v>2293</v>
      </c>
      <c r="B2" s="9" t="s">
        <v>2293</v>
      </c>
      <c r="C2" s="9"/>
      <c r="D2" s="10"/>
      <c r="E2" s="9"/>
    </row>
    <row r="3" spans="1:5" s="11" customFormat="1" x14ac:dyDescent="0.25">
      <c r="A3" s="9" t="s">
        <v>2294</v>
      </c>
      <c r="B3" s="9"/>
      <c r="C3" s="9" t="s">
        <v>2294</v>
      </c>
      <c r="D3" s="10" t="s">
        <v>2261</v>
      </c>
      <c r="E3" s="9"/>
    </row>
    <row r="4" spans="1:5" s="11" customFormat="1" x14ac:dyDescent="0.25">
      <c r="A4" s="9" t="s">
        <v>2295</v>
      </c>
      <c r="B4" s="9"/>
      <c r="C4" s="9" t="s">
        <v>2295</v>
      </c>
      <c r="D4" s="10" t="s">
        <v>2262</v>
      </c>
      <c r="E4" s="9"/>
    </row>
    <row r="5" spans="1:5" s="11" customFormat="1" x14ac:dyDescent="0.25">
      <c r="A5" s="9" t="s">
        <v>2296</v>
      </c>
      <c r="B5" s="9"/>
      <c r="C5" s="9" t="s">
        <v>2296</v>
      </c>
      <c r="D5" s="10" t="s">
        <v>2262</v>
      </c>
      <c r="E5" s="9"/>
    </row>
    <row r="6" spans="1:5" s="11" customFormat="1" x14ac:dyDescent="0.25">
      <c r="A6" s="9" t="s">
        <v>2297</v>
      </c>
      <c r="B6" s="9"/>
      <c r="C6" s="9" t="s">
        <v>2297</v>
      </c>
      <c r="D6" s="10" t="s">
        <v>2262</v>
      </c>
      <c r="E6" s="9"/>
    </row>
    <row r="7" spans="1:5" s="11" customFormat="1" ht="45" x14ac:dyDescent="0.25">
      <c r="A7" s="9" t="s">
        <v>2299</v>
      </c>
      <c r="B7" s="9" t="s">
        <v>2299</v>
      </c>
      <c r="C7" s="9"/>
      <c r="D7" s="10"/>
      <c r="E7" s="9"/>
    </row>
    <row r="8" spans="1:5" s="11" customFormat="1" x14ac:dyDescent="0.25">
      <c r="A8" s="9" t="s">
        <v>2300</v>
      </c>
      <c r="B8" s="9"/>
      <c r="C8" s="9" t="s">
        <v>2300</v>
      </c>
      <c r="D8" s="10" t="s">
        <v>2262</v>
      </c>
      <c r="E8" s="9"/>
    </row>
    <row r="9" spans="1:5" s="11" customFormat="1" x14ac:dyDescent="0.25">
      <c r="A9" s="9" t="s">
        <v>2301</v>
      </c>
      <c r="B9" s="9"/>
      <c r="C9" s="9" t="s">
        <v>2301</v>
      </c>
      <c r="D9" s="10" t="s">
        <v>2264</v>
      </c>
      <c r="E9" s="9"/>
    </row>
    <row r="10" spans="1:5" s="11" customFormat="1" x14ac:dyDescent="0.25">
      <c r="A10" s="9" t="s">
        <v>2302</v>
      </c>
      <c r="B10" s="9"/>
      <c r="C10" s="9" t="s">
        <v>2302</v>
      </c>
      <c r="D10" s="10" t="s">
        <v>2262</v>
      </c>
      <c r="E10" s="9"/>
    </row>
    <row r="11" spans="1:5" s="11" customFormat="1" x14ac:dyDescent="0.25">
      <c r="A11" s="9" t="s">
        <v>2303</v>
      </c>
      <c r="B11" s="9"/>
      <c r="C11" s="9" t="s">
        <v>2303</v>
      </c>
      <c r="D11" s="10" t="s">
        <v>2262</v>
      </c>
      <c r="E11" s="9"/>
    </row>
    <row r="12" spans="1:5" s="11" customFormat="1" ht="60" x14ac:dyDescent="0.25">
      <c r="A12" s="9" t="s">
        <v>2305</v>
      </c>
      <c r="B12" s="9" t="s">
        <v>2305</v>
      </c>
      <c r="C12" s="9"/>
      <c r="D12" s="10"/>
      <c r="E12" s="9"/>
    </row>
    <row r="13" spans="1:5" s="11" customFormat="1" x14ac:dyDescent="0.25">
      <c r="A13" s="9" t="s">
        <v>2306</v>
      </c>
      <c r="B13" s="9"/>
      <c r="C13" s="9" t="s">
        <v>2306</v>
      </c>
      <c r="D13" s="10" t="s">
        <v>2262</v>
      </c>
      <c r="E13" s="9"/>
    </row>
    <row r="14" spans="1:5" s="11" customFormat="1" x14ac:dyDescent="0.25">
      <c r="A14" s="9" t="s">
        <v>2307</v>
      </c>
      <c r="B14" s="9"/>
      <c r="C14" s="9" t="s">
        <v>2307</v>
      </c>
      <c r="D14" s="10" t="s">
        <v>2262</v>
      </c>
      <c r="E14" s="9"/>
    </row>
    <row r="15" spans="1:5" s="9" customFormat="1" x14ac:dyDescent="0.25">
      <c r="A15" s="9" t="s">
        <v>2308</v>
      </c>
      <c r="C15" s="9" t="s">
        <v>2308</v>
      </c>
      <c r="D15" s="10" t="s">
        <v>2262</v>
      </c>
    </row>
    <row r="16" spans="1:5" s="9" customFormat="1" x14ac:dyDescent="0.25">
      <c r="A16" s="9" t="s">
        <v>2309</v>
      </c>
      <c r="C16" s="9" t="s">
        <v>2309</v>
      </c>
      <c r="D16" s="10" t="s">
        <v>2263</v>
      </c>
    </row>
    <row r="17" spans="1:4" s="9" customFormat="1" ht="30" x14ac:dyDescent="0.25">
      <c r="A17" s="9" t="s">
        <v>2311</v>
      </c>
      <c r="B17" s="9" t="s">
        <v>2311</v>
      </c>
      <c r="D17" s="10"/>
    </row>
    <row r="18" spans="1:4" s="9" customFormat="1" x14ac:dyDescent="0.25">
      <c r="A18" s="9" t="s">
        <v>2312</v>
      </c>
      <c r="C18" s="9" t="s">
        <v>2312</v>
      </c>
      <c r="D18" s="10" t="s">
        <v>2261</v>
      </c>
    </row>
    <row r="19" spans="1:4" s="9" customFormat="1" x14ac:dyDescent="0.25">
      <c r="A19" s="9" t="s">
        <v>2313</v>
      </c>
      <c r="C19" s="9" t="s">
        <v>2313</v>
      </c>
      <c r="D19" s="10" t="s">
        <v>2262</v>
      </c>
    </row>
    <row r="20" spans="1:4" s="9" customFormat="1" x14ac:dyDescent="0.25">
      <c r="A20" s="9" t="s">
        <v>2314</v>
      </c>
      <c r="C20" s="9" t="s">
        <v>2314</v>
      </c>
      <c r="D20" s="10" t="s">
        <v>2262</v>
      </c>
    </row>
    <row r="21" spans="1:4" s="9" customFormat="1" x14ac:dyDescent="0.25">
      <c r="A21" s="9" t="s">
        <v>2315</v>
      </c>
      <c r="C21" s="9" t="s">
        <v>2315</v>
      </c>
      <c r="D21" s="10" t="s">
        <v>2262</v>
      </c>
    </row>
    <row r="22" spans="1:4" s="9" customFormat="1" ht="30" x14ac:dyDescent="0.25">
      <c r="A22" s="9" t="s">
        <v>2316</v>
      </c>
      <c r="B22" s="9" t="s">
        <v>2316</v>
      </c>
      <c r="D22" s="10"/>
    </row>
    <row r="23" spans="1:4" s="9" customFormat="1" x14ac:dyDescent="0.25">
      <c r="A23" s="9" t="s">
        <v>2317</v>
      </c>
      <c r="C23" s="9" t="s">
        <v>2317</v>
      </c>
      <c r="D23" s="10" t="s">
        <v>2261</v>
      </c>
    </row>
    <row r="24" spans="1:4" s="9" customFormat="1" x14ac:dyDescent="0.25">
      <c r="A24" s="9" t="s">
        <v>2318</v>
      </c>
      <c r="C24" s="9" t="s">
        <v>2318</v>
      </c>
      <c r="D24" s="10" t="s">
        <v>2262</v>
      </c>
    </row>
    <row r="25" spans="1:4" s="9" customFormat="1" x14ac:dyDescent="0.25">
      <c r="A25" s="9" t="s">
        <v>2319</v>
      </c>
      <c r="C25" s="9" t="s">
        <v>2319</v>
      </c>
      <c r="D25" s="10" t="s">
        <v>2262</v>
      </c>
    </row>
    <row r="26" spans="1:4" s="9" customFormat="1" x14ac:dyDescent="0.25">
      <c r="A26" s="9" t="s">
        <v>2320</v>
      </c>
      <c r="C26" s="9" t="s">
        <v>2320</v>
      </c>
      <c r="D26" s="10" t="s">
        <v>2262</v>
      </c>
    </row>
    <row r="27" spans="1:4" s="9" customFormat="1" ht="30" x14ac:dyDescent="0.25">
      <c r="A27" s="9" t="s">
        <v>2321</v>
      </c>
      <c r="B27" s="9" t="s">
        <v>2321</v>
      </c>
      <c r="D27" s="10"/>
    </row>
    <row r="28" spans="1:4" s="9" customFormat="1" x14ac:dyDescent="0.25">
      <c r="A28" s="9" t="s">
        <v>2322</v>
      </c>
      <c r="C28" s="9" t="s">
        <v>2322</v>
      </c>
      <c r="D28" s="10" t="s">
        <v>2262</v>
      </c>
    </row>
    <row r="29" spans="1:4" s="9" customFormat="1" x14ac:dyDescent="0.25">
      <c r="A29" s="9" t="s">
        <v>2323</v>
      </c>
      <c r="C29" s="9" t="s">
        <v>2323</v>
      </c>
      <c r="D29" s="10" t="s">
        <v>2262</v>
      </c>
    </row>
    <row r="30" spans="1:4" s="9" customFormat="1" x14ac:dyDescent="0.25">
      <c r="A30" s="9" t="s">
        <v>2324</v>
      </c>
      <c r="C30" s="9" t="s">
        <v>2324</v>
      </c>
      <c r="D30" s="10" t="s">
        <v>2262</v>
      </c>
    </row>
    <row r="31" spans="1:4" s="9" customFormat="1" x14ac:dyDescent="0.25">
      <c r="A31" s="9" t="s">
        <v>2325</v>
      </c>
      <c r="C31" s="9" t="s">
        <v>2325</v>
      </c>
      <c r="D31" s="10" t="s">
        <v>2263</v>
      </c>
    </row>
    <row r="32" spans="1:4" s="9" customFormat="1" ht="60" x14ac:dyDescent="0.25">
      <c r="A32" s="9" t="s">
        <v>2326</v>
      </c>
      <c r="B32" s="9" t="s">
        <v>2326</v>
      </c>
      <c r="D32" s="10"/>
    </row>
    <row r="33" spans="1:4" s="9" customFormat="1" x14ac:dyDescent="0.25">
      <c r="A33" s="9" t="s">
        <v>2327</v>
      </c>
      <c r="C33" s="9" t="s">
        <v>2327</v>
      </c>
      <c r="D33" s="10" t="s">
        <v>2262</v>
      </c>
    </row>
    <row r="34" spans="1:4" s="9" customFormat="1" x14ac:dyDescent="0.25">
      <c r="A34" s="9" t="s">
        <v>2328</v>
      </c>
      <c r="C34" s="9" t="s">
        <v>2328</v>
      </c>
      <c r="D34" s="10" t="s">
        <v>2264</v>
      </c>
    </row>
    <row r="35" spans="1:4" s="9" customFormat="1" x14ac:dyDescent="0.25">
      <c r="A35" s="9" t="s">
        <v>2329</v>
      </c>
      <c r="C35" s="9" t="s">
        <v>2329</v>
      </c>
      <c r="D35" s="10" t="s">
        <v>2262</v>
      </c>
    </row>
    <row r="36" spans="1:4" s="9" customFormat="1" x14ac:dyDescent="0.25">
      <c r="A36" s="9" t="s">
        <v>2330</v>
      </c>
      <c r="C36" s="9" t="s">
        <v>2330</v>
      </c>
      <c r="D36" s="10" t="s">
        <v>2262</v>
      </c>
    </row>
    <row r="37" spans="1:4" s="9" customFormat="1" ht="30" x14ac:dyDescent="0.25">
      <c r="A37" s="9" t="s">
        <v>2331</v>
      </c>
      <c r="B37" s="9" t="s">
        <v>2331</v>
      </c>
      <c r="D37" s="10"/>
    </row>
    <row r="38" spans="1:4" s="9" customFormat="1" x14ac:dyDescent="0.25">
      <c r="A38" s="9" t="s">
        <v>2332</v>
      </c>
      <c r="C38" s="9" t="s">
        <v>2332</v>
      </c>
      <c r="D38" s="10" t="s">
        <v>2261</v>
      </c>
    </row>
    <row r="39" spans="1:4" s="9" customFormat="1" x14ac:dyDescent="0.25">
      <c r="A39" s="9" t="s">
        <v>2333</v>
      </c>
      <c r="C39" s="9" t="s">
        <v>2333</v>
      </c>
      <c r="D39" s="10" t="s">
        <v>2262</v>
      </c>
    </row>
    <row r="40" spans="1:4" s="9" customFormat="1" x14ac:dyDescent="0.25">
      <c r="A40" s="9" t="s">
        <v>2334</v>
      </c>
      <c r="C40" s="9" t="s">
        <v>2334</v>
      </c>
      <c r="D40" s="10" t="s">
        <v>2262</v>
      </c>
    </row>
    <row r="41" spans="1:4" s="9" customFormat="1" x14ac:dyDescent="0.25">
      <c r="A41" s="9" t="s">
        <v>2335</v>
      </c>
      <c r="C41" s="9" t="s">
        <v>2335</v>
      </c>
      <c r="D41" s="10" t="s">
        <v>2262</v>
      </c>
    </row>
    <row r="42" spans="1:4" s="9" customFormat="1" ht="90" x14ac:dyDescent="0.25">
      <c r="A42" s="9" t="s">
        <v>2336</v>
      </c>
      <c r="B42" s="9" t="s">
        <v>2336</v>
      </c>
      <c r="D42" s="10"/>
    </row>
    <row r="43" spans="1:4" s="9" customFormat="1" x14ac:dyDescent="0.25">
      <c r="A43" s="9" t="s">
        <v>2337</v>
      </c>
      <c r="C43" s="9" t="s">
        <v>2337</v>
      </c>
      <c r="D43" s="10" t="s">
        <v>2262</v>
      </c>
    </row>
    <row r="44" spans="1:4" s="9" customFormat="1" x14ac:dyDescent="0.25">
      <c r="A44" s="9" t="s">
        <v>2338</v>
      </c>
      <c r="C44" s="9" t="s">
        <v>2338</v>
      </c>
      <c r="D44" s="10" t="s">
        <v>2262</v>
      </c>
    </row>
    <row r="45" spans="1:4" s="9" customFormat="1" x14ac:dyDescent="0.25">
      <c r="A45" s="9" t="s">
        <v>2339</v>
      </c>
      <c r="C45" s="9" t="s">
        <v>2339</v>
      </c>
      <c r="D45" s="10" t="s">
        <v>2265</v>
      </c>
    </row>
    <row r="46" spans="1:4" s="9" customFormat="1" x14ac:dyDescent="0.25">
      <c r="A46" s="9" t="s">
        <v>2340</v>
      </c>
      <c r="C46" s="9" t="s">
        <v>2340</v>
      </c>
      <c r="D46" s="10" t="s">
        <v>2262</v>
      </c>
    </row>
    <row r="47" spans="1:4" s="9" customFormat="1" ht="30" x14ac:dyDescent="0.25">
      <c r="A47" s="9" t="s">
        <v>2342</v>
      </c>
      <c r="B47" s="9" t="s">
        <v>2342</v>
      </c>
      <c r="D47" s="10"/>
    </row>
    <row r="48" spans="1:4" s="9" customFormat="1" x14ac:dyDescent="0.25">
      <c r="A48" s="9" t="s">
        <v>2343</v>
      </c>
      <c r="C48" s="9" t="s">
        <v>2343</v>
      </c>
      <c r="D48" s="10" t="s">
        <v>2262</v>
      </c>
    </row>
    <row r="49" spans="1:4" s="9" customFormat="1" x14ac:dyDescent="0.25">
      <c r="A49" s="9" t="s">
        <v>2344</v>
      </c>
      <c r="C49" s="9" t="s">
        <v>2344</v>
      </c>
      <c r="D49" s="10" t="s">
        <v>2262</v>
      </c>
    </row>
    <row r="50" spans="1:4" s="9" customFormat="1" x14ac:dyDescent="0.25">
      <c r="A50" s="9" t="s">
        <v>2345</v>
      </c>
      <c r="C50" s="9" t="s">
        <v>2345</v>
      </c>
      <c r="D50" s="10" t="s">
        <v>2265</v>
      </c>
    </row>
    <row r="51" spans="1:4" s="9" customFormat="1" x14ac:dyDescent="0.25">
      <c r="A51" s="9" t="s">
        <v>2346</v>
      </c>
      <c r="C51" s="9" t="s">
        <v>2346</v>
      </c>
      <c r="D51" s="10" t="s">
        <v>2262</v>
      </c>
    </row>
    <row r="52" spans="1:4" s="9" customFormat="1" ht="45" x14ac:dyDescent="0.25">
      <c r="A52" s="9" t="s">
        <v>2347</v>
      </c>
      <c r="B52" s="9" t="s">
        <v>2347</v>
      </c>
      <c r="D52" s="10"/>
    </row>
    <row r="53" spans="1:4" s="9" customFormat="1" x14ac:dyDescent="0.25">
      <c r="A53" s="9" t="s">
        <v>2348</v>
      </c>
      <c r="C53" s="9" t="s">
        <v>2348</v>
      </c>
      <c r="D53" s="10" t="s">
        <v>2261</v>
      </c>
    </row>
    <row r="54" spans="1:4" s="9" customFormat="1" x14ac:dyDescent="0.25">
      <c r="A54" s="9" t="s">
        <v>2349</v>
      </c>
      <c r="C54" s="9" t="s">
        <v>2349</v>
      </c>
      <c r="D54" s="10" t="s">
        <v>2262</v>
      </c>
    </row>
    <row r="55" spans="1:4" s="9" customFormat="1" x14ac:dyDescent="0.25">
      <c r="A55" s="9" t="s">
        <v>2350</v>
      </c>
      <c r="C55" s="9" t="s">
        <v>2350</v>
      </c>
      <c r="D55" s="10" t="s">
        <v>2262</v>
      </c>
    </row>
    <row r="56" spans="1:4" s="9" customFormat="1" x14ac:dyDescent="0.25">
      <c r="A56" s="9" t="s">
        <v>2351</v>
      </c>
      <c r="C56" s="9" t="s">
        <v>2351</v>
      </c>
      <c r="D56" s="10" t="s">
        <v>2262</v>
      </c>
    </row>
    <row r="57" spans="1:4" s="9" customFormat="1" ht="45" x14ac:dyDescent="0.25">
      <c r="A57" s="9" t="s">
        <v>2352</v>
      </c>
      <c r="B57" s="9" t="s">
        <v>2352</v>
      </c>
      <c r="D57" s="10"/>
    </row>
    <row r="58" spans="1:4" s="9" customFormat="1" x14ac:dyDescent="0.25">
      <c r="A58" s="9" t="s">
        <v>2353</v>
      </c>
      <c r="C58" s="9" t="s">
        <v>2353</v>
      </c>
      <c r="D58" s="10" t="s">
        <v>2262</v>
      </c>
    </row>
    <row r="59" spans="1:4" s="9" customFormat="1" x14ac:dyDescent="0.25">
      <c r="A59" s="9" t="s">
        <v>2354</v>
      </c>
      <c r="C59" s="9" t="s">
        <v>2354</v>
      </c>
      <c r="D59" s="10" t="s">
        <v>2262</v>
      </c>
    </row>
    <row r="60" spans="1:4" s="9" customFormat="1" x14ac:dyDescent="0.25">
      <c r="A60" s="9" t="s">
        <v>2355</v>
      </c>
      <c r="C60" s="9" t="s">
        <v>2355</v>
      </c>
      <c r="D60" s="10" t="s">
        <v>2262</v>
      </c>
    </row>
    <row r="61" spans="1:4" s="9" customFormat="1" x14ac:dyDescent="0.25">
      <c r="A61" s="9" t="s">
        <v>2356</v>
      </c>
      <c r="C61" s="9" t="s">
        <v>2356</v>
      </c>
      <c r="D61" s="10" t="s">
        <v>2263</v>
      </c>
    </row>
    <row r="62" spans="1:4" s="9" customFormat="1" ht="30" x14ac:dyDescent="0.25">
      <c r="A62" s="9" t="s">
        <v>2357</v>
      </c>
      <c r="B62" s="9" t="s">
        <v>2357</v>
      </c>
      <c r="D62" s="10"/>
    </row>
    <row r="63" spans="1:4" s="9" customFormat="1" x14ac:dyDescent="0.25">
      <c r="A63" s="9" t="s">
        <v>2358</v>
      </c>
      <c r="C63" s="9" t="s">
        <v>2358</v>
      </c>
      <c r="D63" s="10" t="s">
        <v>2261</v>
      </c>
    </row>
    <row r="64" spans="1:4" s="9" customFormat="1" x14ac:dyDescent="0.25">
      <c r="A64" s="9" t="s">
        <v>2359</v>
      </c>
      <c r="C64" s="9" t="s">
        <v>2359</v>
      </c>
      <c r="D64" s="10" t="s">
        <v>2262</v>
      </c>
    </row>
    <row r="65" spans="1:4" s="9" customFormat="1" x14ac:dyDescent="0.25">
      <c r="A65" s="9" t="s">
        <v>2360</v>
      </c>
      <c r="C65" s="9" t="s">
        <v>2360</v>
      </c>
      <c r="D65" s="10" t="s">
        <v>2262</v>
      </c>
    </row>
    <row r="66" spans="1:4" s="9" customFormat="1" x14ac:dyDescent="0.25">
      <c r="A66" s="9" t="s">
        <v>2361</v>
      </c>
      <c r="C66" s="9" t="s">
        <v>2361</v>
      </c>
      <c r="D66" s="10" t="s">
        <v>2262</v>
      </c>
    </row>
    <row r="67" spans="1:4" s="9" customFormat="1" ht="45" x14ac:dyDescent="0.25">
      <c r="A67" s="9" t="s">
        <v>2362</v>
      </c>
      <c r="B67" s="9" t="s">
        <v>2362</v>
      </c>
      <c r="D67" s="10"/>
    </row>
    <row r="68" spans="1:4" s="9" customFormat="1" x14ac:dyDescent="0.25">
      <c r="A68" s="9" t="s">
        <v>2363</v>
      </c>
      <c r="C68" s="9" t="s">
        <v>2363</v>
      </c>
      <c r="D68" s="10" t="s">
        <v>2262</v>
      </c>
    </row>
    <row r="69" spans="1:4" s="9" customFormat="1" x14ac:dyDescent="0.25">
      <c r="A69" s="9" t="s">
        <v>2364</v>
      </c>
      <c r="C69" s="9" t="s">
        <v>2364</v>
      </c>
      <c r="D69" s="10" t="s">
        <v>2264</v>
      </c>
    </row>
    <row r="70" spans="1:4" s="9" customFormat="1" x14ac:dyDescent="0.25">
      <c r="A70" s="9" t="s">
        <v>2365</v>
      </c>
      <c r="C70" s="9" t="s">
        <v>2365</v>
      </c>
      <c r="D70" s="10" t="s">
        <v>2262</v>
      </c>
    </row>
    <row r="71" spans="1:4" s="9" customFormat="1" x14ac:dyDescent="0.25">
      <c r="A71" s="9" t="s">
        <v>2366</v>
      </c>
      <c r="C71" s="9" t="s">
        <v>2366</v>
      </c>
      <c r="D71" s="10" t="s">
        <v>2262</v>
      </c>
    </row>
    <row r="72" spans="1:4" s="9" customFormat="1" ht="45" x14ac:dyDescent="0.25">
      <c r="A72" s="9" t="s">
        <v>2367</v>
      </c>
      <c r="B72" s="9" t="s">
        <v>2367</v>
      </c>
      <c r="D72" s="10"/>
    </row>
    <row r="73" spans="1:4" s="9" customFormat="1" x14ac:dyDescent="0.25">
      <c r="A73" s="9" t="s">
        <v>2358</v>
      </c>
      <c r="C73" s="9" t="s">
        <v>2358</v>
      </c>
      <c r="D73" s="10" t="s">
        <v>2262</v>
      </c>
    </row>
    <row r="74" spans="1:4" s="9" customFormat="1" x14ac:dyDescent="0.25">
      <c r="A74" s="9" t="s">
        <v>2359</v>
      </c>
      <c r="C74" s="9" t="s">
        <v>2359</v>
      </c>
      <c r="D74" s="10" t="s">
        <v>2262</v>
      </c>
    </row>
    <row r="75" spans="1:4" s="9" customFormat="1" x14ac:dyDescent="0.25">
      <c r="A75" s="9" t="s">
        <v>2360</v>
      </c>
      <c r="C75" s="9" t="s">
        <v>2360</v>
      </c>
      <c r="D75" s="10" t="s">
        <v>2265</v>
      </c>
    </row>
    <row r="76" spans="1:4" s="9" customFormat="1" x14ac:dyDescent="0.25">
      <c r="A76" s="9" t="s">
        <v>2361</v>
      </c>
      <c r="C76" s="9" t="s">
        <v>2361</v>
      </c>
      <c r="D76" s="10" t="s">
        <v>2262</v>
      </c>
    </row>
    <row r="77" spans="1:4" s="9" customFormat="1" ht="60" x14ac:dyDescent="0.25">
      <c r="A77" s="9" t="s">
        <v>2368</v>
      </c>
      <c r="B77" s="9" t="s">
        <v>2368</v>
      </c>
      <c r="D77" s="10"/>
    </row>
    <row r="78" spans="1:4" s="9" customFormat="1" x14ac:dyDescent="0.25">
      <c r="A78" s="9" t="s">
        <v>2327</v>
      </c>
      <c r="C78" s="9" t="s">
        <v>2327</v>
      </c>
      <c r="D78" s="10" t="s">
        <v>2262</v>
      </c>
    </row>
    <row r="79" spans="1:4" s="9" customFormat="1" x14ac:dyDescent="0.25">
      <c r="A79" s="9" t="s">
        <v>2369</v>
      </c>
      <c r="C79" s="9" t="s">
        <v>2369</v>
      </c>
      <c r="D79" s="10" t="s">
        <v>2262</v>
      </c>
    </row>
    <row r="80" spans="1:4" s="9" customFormat="1" x14ac:dyDescent="0.25">
      <c r="A80" s="9" t="s">
        <v>2370</v>
      </c>
      <c r="C80" s="9" t="s">
        <v>2370</v>
      </c>
      <c r="D80" s="10" t="s">
        <v>2262</v>
      </c>
    </row>
    <row r="81" spans="1:4" s="9" customFormat="1" x14ac:dyDescent="0.25">
      <c r="A81" s="9" t="s">
        <v>2371</v>
      </c>
      <c r="C81" s="9" t="s">
        <v>2371</v>
      </c>
      <c r="D81" s="10" t="s">
        <v>2263</v>
      </c>
    </row>
    <row r="82" spans="1:4" s="9" customFormat="1" ht="30" x14ac:dyDescent="0.25">
      <c r="A82" s="9" t="s">
        <v>2372</v>
      </c>
      <c r="B82" s="9" t="s">
        <v>2372</v>
      </c>
      <c r="D82" s="10"/>
    </row>
    <row r="83" spans="1:4" s="9" customFormat="1" x14ac:dyDescent="0.25">
      <c r="A83" s="9" t="s">
        <v>2373</v>
      </c>
      <c r="C83" s="9" t="s">
        <v>2373</v>
      </c>
      <c r="D83" s="10" t="s">
        <v>2262</v>
      </c>
    </row>
    <row r="84" spans="1:4" s="9" customFormat="1" x14ac:dyDescent="0.25">
      <c r="A84" s="9" t="s">
        <v>2374</v>
      </c>
      <c r="C84" s="9" t="s">
        <v>2374</v>
      </c>
      <c r="D84" s="10" t="s">
        <v>2262</v>
      </c>
    </row>
    <row r="85" spans="1:4" s="9" customFormat="1" x14ac:dyDescent="0.25">
      <c r="A85" s="9" t="s">
        <v>2375</v>
      </c>
      <c r="C85" s="9" t="s">
        <v>2375</v>
      </c>
      <c r="D85" s="10" t="s">
        <v>2265</v>
      </c>
    </row>
    <row r="86" spans="1:4" s="9" customFormat="1" x14ac:dyDescent="0.25">
      <c r="A86" s="9" t="s">
        <v>2376</v>
      </c>
      <c r="C86" s="9" t="s">
        <v>2376</v>
      </c>
      <c r="D86" s="10" t="s">
        <v>2262</v>
      </c>
    </row>
    <row r="87" spans="1:4" s="9" customFormat="1" ht="30" x14ac:dyDescent="0.25">
      <c r="A87" s="9" t="s">
        <v>2377</v>
      </c>
      <c r="B87" s="9" t="s">
        <v>2377</v>
      </c>
      <c r="D87" s="10"/>
    </row>
    <row r="88" spans="1:4" s="9" customFormat="1" x14ac:dyDescent="0.25">
      <c r="A88" s="9" t="s">
        <v>2378</v>
      </c>
      <c r="C88" s="9" t="s">
        <v>2378</v>
      </c>
      <c r="D88" s="10" t="s">
        <v>2261</v>
      </c>
    </row>
    <row r="89" spans="1:4" s="9" customFormat="1" x14ac:dyDescent="0.25">
      <c r="A89" s="9" t="s">
        <v>2379</v>
      </c>
      <c r="C89" s="9" t="s">
        <v>2379</v>
      </c>
      <c r="D89" s="10" t="s">
        <v>2262</v>
      </c>
    </row>
    <row r="90" spans="1:4" s="9" customFormat="1" x14ac:dyDescent="0.25">
      <c r="A90" s="9" t="s">
        <v>2380</v>
      </c>
      <c r="C90" s="9" t="s">
        <v>2380</v>
      </c>
      <c r="D90" s="10" t="s">
        <v>2262</v>
      </c>
    </row>
    <row r="91" spans="1:4" s="9" customFormat="1" x14ac:dyDescent="0.25">
      <c r="A91" s="9" t="s">
        <v>2381</v>
      </c>
      <c r="C91" s="9" t="s">
        <v>2381</v>
      </c>
      <c r="D91" s="10" t="s">
        <v>2262</v>
      </c>
    </row>
    <row r="92" spans="1:4" s="9" customFormat="1" ht="45" x14ac:dyDescent="0.25">
      <c r="A92" s="9" t="s">
        <v>2382</v>
      </c>
      <c r="B92" s="9" t="s">
        <v>2382</v>
      </c>
      <c r="D92" s="10"/>
    </row>
    <row r="93" spans="1:4" s="9" customFormat="1" x14ac:dyDescent="0.25">
      <c r="A93" s="9" t="s">
        <v>2383</v>
      </c>
      <c r="C93" s="9" t="s">
        <v>2383</v>
      </c>
      <c r="D93" s="10" t="s">
        <v>2262</v>
      </c>
    </row>
    <row r="94" spans="1:4" s="9" customFormat="1" x14ac:dyDescent="0.25">
      <c r="A94" s="9" t="s">
        <v>2318</v>
      </c>
      <c r="C94" s="9" t="s">
        <v>2318</v>
      </c>
      <c r="D94" s="10" t="s">
        <v>2262</v>
      </c>
    </row>
    <row r="95" spans="1:4" s="9" customFormat="1" x14ac:dyDescent="0.25">
      <c r="A95" s="9" t="s">
        <v>2384</v>
      </c>
      <c r="C95" s="9" t="s">
        <v>2384</v>
      </c>
      <c r="D95" s="10" t="s">
        <v>2265</v>
      </c>
    </row>
    <row r="96" spans="1:4" s="9" customFormat="1" x14ac:dyDescent="0.25">
      <c r="A96" s="9" t="s">
        <v>2385</v>
      </c>
      <c r="C96" s="9" t="s">
        <v>2385</v>
      </c>
      <c r="D96" s="10" t="s">
        <v>2262</v>
      </c>
    </row>
    <row r="97" spans="1:4" s="9" customFormat="1" x14ac:dyDescent="0.25">
      <c r="A97" s="9" t="s">
        <v>2386</v>
      </c>
      <c r="B97" s="9" t="s">
        <v>2386</v>
      </c>
      <c r="D97" s="10"/>
    </row>
    <row r="98" spans="1:4" s="9" customFormat="1" x14ac:dyDescent="0.25">
      <c r="A98" s="9" t="s">
        <v>284</v>
      </c>
      <c r="C98" s="9" t="s">
        <v>284</v>
      </c>
      <c r="D98" s="10" t="s">
        <v>2262</v>
      </c>
    </row>
    <row r="99" spans="1:4" s="9" customFormat="1" x14ac:dyDescent="0.25">
      <c r="A99" s="9" t="s">
        <v>2387</v>
      </c>
      <c r="C99" s="9" t="s">
        <v>2387</v>
      </c>
      <c r="D99" s="10" t="s">
        <v>2264</v>
      </c>
    </row>
    <row r="100" spans="1:4" s="9" customFormat="1" x14ac:dyDescent="0.25">
      <c r="A100" s="9" t="s">
        <v>2388</v>
      </c>
      <c r="C100" s="9" t="s">
        <v>2388</v>
      </c>
      <c r="D100" s="10" t="s">
        <v>2262</v>
      </c>
    </row>
    <row r="101" spans="1:4" s="9" customFormat="1" x14ac:dyDescent="0.25">
      <c r="A101" s="9" t="s">
        <v>2389</v>
      </c>
      <c r="C101" s="9" t="s">
        <v>2389</v>
      </c>
      <c r="D101" s="10" t="s">
        <v>2262</v>
      </c>
    </row>
    <row r="102" spans="1:4" s="9" customFormat="1" ht="30" x14ac:dyDescent="0.25">
      <c r="A102" s="9" t="s">
        <v>2390</v>
      </c>
      <c r="B102" s="9" t="s">
        <v>2390</v>
      </c>
      <c r="D102" s="10"/>
    </row>
    <row r="103" spans="1:4" s="9" customFormat="1" x14ac:dyDescent="0.25">
      <c r="A103" s="9" t="s">
        <v>2391</v>
      </c>
      <c r="C103" s="9" t="s">
        <v>2391</v>
      </c>
      <c r="D103" s="10" t="s">
        <v>2261</v>
      </c>
    </row>
    <row r="104" spans="1:4" s="9" customFormat="1" x14ac:dyDescent="0.25">
      <c r="A104" s="9" t="s">
        <v>2392</v>
      </c>
      <c r="C104" s="9" t="s">
        <v>2392</v>
      </c>
      <c r="D104" s="10" t="s">
        <v>2262</v>
      </c>
    </row>
    <row r="105" spans="1:4" s="9" customFormat="1" x14ac:dyDescent="0.25">
      <c r="A105" s="9" t="s">
        <v>2393</v>
      </c>
      <c r="C105" s="9" t="s">
        <v>2393</v>
      </c>
      <c r="D105" s="10" t="s">
        <v>2262</v>
      </c>
    </row>
    <row r="106" spans="1:4" s="9" customFormat="1" x14ac:dyDescent="0.25">
      <c r="A106" s="9" t="s">
        <v>2394</v>
      </c>
      <c r="C106" s="9" t="s">
        <v>2394</v>
      </c>
      <c r="D106" s="10" t="s">
        <v>2262</v>
      </c>
    </row>
    <row r="107" spans="1:4" s="9" customFormat="1" ht="30" x14ac:dyDescent="0.25">
      <c r="A107" s="9" t="s">
        <v>2395</v>
      </c>
      <c r="B107" s="9" t="s">
        <v>2395</v>
      </c>
      <c r="D107" s="10"/>
    </row>
    <row r="108" spans="1:4" s="9" customFormat="1" x14ac:dyDescent="0.25">
      <c r="A108" s="9" t="s">
        <v>2396</v>
      </c>
      <c r="C108" s="9" t="s">
        <v>2396</v>
      </c>
      <c r="D108" s="10" t="s">
        <v>2262</v>
      </c>
    </row>
    <row r="109" spans="1:4" s="9" customFormat="1" x14ac:dyDescent="0.25">
      <c r="A109" s="9" t="s">
        <v>2397</v>
      </c>
      <c r="C109" s="9" t="s">
        <v>2397</v>
      </c>
      <c r="D109" s="10" t="s">
        <v>2262</v>
      </c>
    </row>
    <row r="110" spans="1:4" s="9" customFormat="1" x14ac:dyDescent="0.25">
      <c r="A110" s="9" t="s">
        <v>2398</v>
      </c>
      <c r="C110" s="9" t="s">
        <v>2398</v>
      </c>
      <c r="D110" s="10" t="s">
        <v>2262</v>
      </c>
    </row>
    <row r="111" spans="1:4" s="9" customFormat="1" x14ac:dyDescent="0.25">
      <c r="A111" s="9" t="s">
        <v>2399</v>
      </c>
      <c r="C111" s="9" t="s">
        <v>2399</v>
      </c>
      <c r="D111" s="10" t="s">
        <v>2263</v>
      </c>
    </row>
    <row r="112" spans="1:4" s="9" customFormat="1" ht="45" x14ac:dyDescent="0.25">
      <c r="A112" s="9" t="s">
        <v>2400</v>
      </c>
      <c r="B112" s="9" t="s">
        <v>2400</v>
      </c>
      <c r="D112" s="10"/>
    </row>
    <row r="113" spans="1:4" s="9" customFormat="1" x14ac:dyDescent="0.25">
      <c r="A113" s="9" t="s">
        <v>2401</v>
      </c>
      <c r="C113" s="9" t="s">
        <v>2401</v>
      </c>
      <c r="D113" s="10" t="s">
        <v>2262</v>
      </c>
    </row>
    <row r="114" spans="1:4" s="9" customFormat="1" x14ac:dyDescent="0.25">
      <c r="A114" s="9" t="s">
        <v>2402</v>
      </c>
      <c r="C114" s="9" t="s">
        <v>2402</v>
      </c>
      <c r="D114" s="10" t="s">
        <v>2262</v>
      </c>
    </row>
    <row r="115" spans="1:4" s="9" customFormat="1" x14ac:dyDescent="0.25">
      <c r="A115" s="9" t="s">
        <v>276</v>
      </c>
      <c r="C115" s="9" t="s">
        <v>276</v>
      </c>
      <c r="D115" s="10" t="s">
        <v>2265</v>
      </c>
    </row>
    <row r="116" spans="1:4" s="9" customFormat="1" x14ac:dyDescent="0.25">
      <c r="A116" s="9" t="s">
        <v>2403</v>
      </c>
      <c r="C116" s="9" t="s">
        <v>2403</v>
      </c>
      <c r="D116" s="10" t="s">
        <v>2262</v>
      </c>
    </row>
    <row r="117" spans="1:4" s="9" customFormat="1" ht="30" x14ac:dyDescent="0.25">
      <c r="A117" s="9" t="s">
        <v>2404</v>
      </c>
      <c r="B117" s="9" t="s">
        <v>2404</v>
      </c>
      <c r="D117" s="10"/>
    </row>
    <row r="118" spans="1:4" s="9" customFormat="1" x14ac:dyDescent="0.25">
      <c r="A118" s="9" t="s">
        <v>2405</v>
      </c>
      <c r="C118" s="9" t="s">
        <v>2405</v>
      </c>
      <c r="D118" s="10" t="s">
        <v>2262</v>
      </c>
    </row>
    <row r="119" spans="1:4" s="9" customFormat="1" x14ac:dyDescent="0.25">
      <c r="A119" s="9" t="s">
        <v>2406</v>
      </c>
      <c r="C119" s="9" t="s">
        <v>2406</v>
      </c>
      <c r="D119" s="10" t="s">
        <v>2262</v>
      </c>
    </row>
    <row r="120" spans="1:4" s="9" customFormat="1" x14ac:dyDescent="0.25">
      <c r="A120" s="9" t="s">
        <v>2407</v>
      </c>
      <c r="C120" s="9" t="s">
        <v>2407</v>
      </c>
      <c r="D120" s="10" t="s">
        <v>2265</v>
      </c>
    </row>
    <row r="121" spans="1:4" s="9" customFormat="1" x14ac:dyDescent="0.25">
      <c r="A121" s="9" t="s">
        <v>2408</v>
      </c>
      <c r="C121" s="9" t="s">
        <v>2408</v>
      </c>
      <c r="D121" s="10" t="s">
        <v>2262</v>
      </c>
    </row>
    <row r="122" spans="1:4" s="9" customFormat="1" ht="30" x14ac:dyDescent="0.25">
      <c r="A122" s="9" t="s">
        <v>2409</v>
      </c>
      <c r="B122" s="9" t="s">
        <v>2409</v>
      </c>
      <c r="D122" s="10"/>
    </row>
    <row r="123" spans="1:4" s="9" customFormat="1" x14ac:dyDescent="0.25">
      <c r="A123" s="9" t="s">
        <v>2410</v>
      </c>
      <c r="C123" s="9" t="s">
        <v>2410</v>
      </c>
      <c r="D123" s="10" t="s">
        <v>2261</v>
      </c>
    </row>
    <row r="124" spans="1:4" s="9" customFormat="1" x14ac:dyDescent="0.25">
      <c r="A124" s="9" t="s">
        <v>2411</v>
      </c>
      <c r="C124" s="9" t="s">
        <v>2411</v>
      </c>
      <c r="D124" s="10" t="s">
        <v>2262</v>
      </c>
    </row>
    <row r="125" spans="1:4" s="9" customFormat="1" x14ac:dyDescent="0.25">
      <c r="A125" s="9" t="s">
        <v>2412</v>
      </c>
      <c r="C125" s="9" t="s">
        <v>2412</v>
      </c>
      <c r="D125" s="10" t="s">
        <v>2262</v>
      </c>
    </row>
    <row r="126" spans="1:4" s="9" customFormat="1" x14ac:dyDescent="0.25">
      <c r="A126" s="9" t="s">
        <v>2413</v>
      </c>
      <c r="C126" s="9" t="s">
        <v>2413</v>
      </c>
      <c r="D126" s="10" t="s">
        <v>2262</v>
      </c>
    </row>
    <row r="127" spans="1:4" s="9" customFormat="1" ht="60" x14ac:dyDescent="0.25">
      <c r="A127" s="9" t="s">
        <v>2414</v>
      </c>
      <c r="B127" s="9" t="s">
        <v>2414</v>
      </c>
      <c r="D127" s="10"/>
    </row>
    <row r="128" spans="1:4" s="9" customFormat="1" x14ac:dyDescent="0.25">
      <c r="A128" s="9" t="s">
        <v>2363</v>
      </c>
      <c r="C128" s="9" t="s">
        <v>2363</v>
      </c>
      <c r="D128" s="10" t="s">
        <v>2262</v>
      </c>
    </row>
    <row r="129" spans="1:4" s="9" customFormat="1" x14ac:dyDescent="0.25">
      <c r="A129" s="9" t="s">
        <v>2364</v>
      </c>
      <c r="C129" s="9" t="s">
        <v>2364</v>
      </c>
      <c r="D129" s="10" t="s">
        <v>2262</v>
      </c>
    </row>
    <row r="130" spans="1:4" s="9" customFormat="1" x14ac:dyDescent="0.25">
      <c r="A130" s="9" t="s">
        <v>2415</v>
      </c>
      <c r="C130" s="9" t="s">
        <v>2415</v>
      </c>
      <c r="D130" s="10" t="s">
        <v>2262</v>
      </c>
    </row>
    <row r="131" spans="1:4" s="9" customFormat="1" x14ac:dyDescent="0.25">
      <c r="A131" s="9" t="s">
        <v>2346</v>
      </c>
      <c r="C131" s="9" t="s">
        <v>2346</v>
      </c>
      <c r="D131" s="10" t="s">
        <v>2263</v>
      </c>
    </row>
    <row r="132" spans="1:4" s="9" customFormat="1" ht="30" x14ac:dyDescent="0.25">
      <c r="A132" s="9" t="s">
        <v>2416</v>
      </c>
      <c r="B132" s="9" t="s">
        <v>2416</v>
      </c>
      <c r="D132" s="10"/>
    </row>
    <row r="133" spans="1:4" s="9" customFormat="1" x14ac:dyDescent="0.25">
      <c r="A133" s="9" t="s">
        <v>2417</v>
      </c>
      <c r="C133" s="9" t="s">
        <v>2417</v>
      </c>
      <c r="D133" s="10" t="s">
        <v>2262</v>
      </c>
    </row>
    <row r="134" spans="1:4" s="9" customFormat="1" x14ac:dyDescent="0.25">
      <c r="A134" s="9" t="s">
        <v>2418</v>
      </c>
      <c r="C134" s="9" t="s">
        <v>2418</v>
      </c>
      <c r="D134" s="10" t="s">
        <v>2262</v>
      </c>
    </row>
    <row r="135" spans="1:4" s="9" customFormat="1" x14ac:dyDescent="0.25">
      <c r="A135" s="9" t="s">
        <v>2419</v>
      </c>
      <c r="C135" s="9" t="s">
        <v>2419</v>
      </c>
      <c r="D135" s="10" t="s">
        <v>2262</v>
      </c>
    </row>
    <row r="136" spans="1:4" s="9" customFormat="1" x14ac:dyDescent="0.25">
      <c r="A136" s="9" t="s">
        <v>2420</v>
      </c>
      <c r="C136" s="9" t="s">
        <v>2420</v>
      </c>
      <c r="D136" s="10" t="s">
        <v>2263</v>
      </c>
    </row>
    <row r="137" spans="1:4" s="9" customFormat="1" ht="30" x14ac:dyDescent="0.25">
      <c r="A137" s="9" t="s">
        <v>2421</v>
      </c>
      <c r="B137" s="9" t="s">
        <v>2421</v>
      </c>
      <c r="D137" s="10"/>
    </row>
    <row r="138" spans="1:4" s="9" customFormat="1" x14ac:dyDescent="0.25">
      <c r="A138" s="9" t="s">
        <v>2300</v>
      </c>
      <c r="C138" s="9" t="s">
        <v>2300</v>
      </c>
      <c r="D138" s="10" t="s">
        <v>2262</v>
      </c>
    </row>
    <row r="139" spans="1:4" s="9" customFormat="1" x14ac:dyDescent="0.25">
      <c r="A139" s="9" t="s">
        <v>2422</v>
      </c>
      <c r="C139" s="9" t="s">
        <v>2422</v>
      </c>
      <c r="D139" s="10" t="s">
        <v>2262</v>
      </c>
    </row>
    <row r="140" spans="1:4" s="9" customFormat="1" x14ac:dyDescent="0.25">
      <c r="A140" s="9" t="s">
        <v>2302</v>
      </c>
      <c r="C140" s="9" t="s">
        <v>2302</v>
      </c>
      <c r="D140" s="10" t="s">
        <v>2265</v>
      </c>
    </row>
    <row r="141" spans="1:4" s="9" customFormat="1" x14ac:dyDescent="0.25">
      <c r="A141" s="9" t="s">
        <v>2423</v>
      </c>
      <c r="C141" s="9" t="s">
        <v>2423</v>
      </c>
      <c r="D141" s="10" t="s">
        <v>2262</v>
      </c>
    </row>
    <row r="142" spans="1:4" s="9" customFormat="1" ht="30" x14ac:dyDescent="0.25">
      <c r="A142" s="9" t="s">
        <v>2424</v>
      </c>
      <c r="B142" s="9" t="s">
        <v>2424</v>
      </c>
      <c r="D142" s="10"/>
    </row>
    <row r="143" spans="1:4" s="9" customFormat="1" x14ac:dyDescent="0.25">
      <c r="A143" s="9" t="s">
        <v>2358</v>
      </c>
      <c r="C143" s="9" t="s">
        <v>2358</v>
      </c>
      <c r="D143" s="10" t="s">
        <v>2262</v>
      </c>
    </row>
    <row r="144" spans="1:4" s="9" customFormat="1" x14ac:dyDescent="0.25">
      <c r="A144" s="9" t="s">
        <v>2359</v>
      </c>
      <c r="C144" s="9" t="s">
        <v>2359</v>
      </c>
      <c r="D144" s="10" t="s">
        <v>2262</v>
      </c>
    </row>
    <row r="145" spans="1:4" s="9" customFormat="1" x14ac:dyDescent="0.25">
      <c r="A145" s="9" t="s">
        <v>2360</v>
      </c>
      <c r="C145" s="9" t="s">
        <v>2360</v>
      </c>
      <c r="D145" s="10" t="s">
        <v>2262</v>
      </c>
    </row>
    <row r="146" spans="1:4" s="9" customFormat="1" x14ac:dyDescent="0.25">
      <c r="A146" s="9" t="s">
        <v>2361</v>
      </c>
      <c r="C146" s="9" t="s">
        <v>2361</v>
      </c>
      <c r="D146" s="10" t="s">
        <v>2263</v>
      </c>
    </row>
    <row r="147" spans="1:4" s="9" customFormat="1" ht="30" x14ac:dyDescent="0.25">
      <c r="A147" s="9" t="s">
        <v>2425</v>
      </c>
      <c r="B147" s="9" t="s">
        <v>2425</v>
      </c>
      <c r="D147" s="10"/>
    </row>
    <row r="148" spans="1:4" s="9" customFormat="1" x14ac:dyDescent="0.25">
      <c r="A148" s="9" t="s">
        <v>1257</v>
      </c>
      <c r="C148" s="9" t="s">
        <v>1257</v>
      </c>
      <c r="D148" s="10" t="s">
        <v>2262</v>
      </c>
    </row>
    <row r="149" spans="1:4" s="9" customFormat="1" x14ac:dyDescent="0.25">
      <c r="A149" s="9" t="s">
        <v>2426</v>
      </c>
      <c r="C149" s="9" t="s">
        <v>2426</v>
      </c>
      <c r="D149" s="10" t="s">
        <v>2264</v>
      </c>
    </row>
    <row r="150" spans="1:4" s="9" customFormat="1" x14ac:dyDescent="0.25">
      <c r="A150" s="9" t="s">
        <v>2427</v>
      </c>
      <c r="C150" s="9" t="s">
        <v>2427</v>
      </c>
      <c r="D150" s="10" t="s">
        <v>2262</v>
      </c>
    </row>
    <row r="151" spans="1:4" s="9" customFormat="1" x14ac:dyDescent="0.25">
      <c r="A151" s="9" t="s">
        <v>48</v>
      </c>
      <c r="C151" s="9" t="s">
        <v>48</v>
      </c>
      <c r="D151" s="10" t="s">
        <v>2262</v>
      </c>
    </row>
    <row r="152" spans="1:4" s="9" customFormat="1" x14ac:dyDescent="0.25">
      <c r="A152" s="9" t="s">
        <v>2428</v>
      </c>
      <c r="B152" s="9" t="s">
        <v>2428</v>
      </c>
      <c r="D152" s="10"/>
    </row>
    <row r="153" spans="1:4" s="9" customFormat="1" x14ac:dyDescent="0.25">
      <c r="A153" s="9" t="s">
        <v>2429</v>
      </c>
      <c r="C153" s="9" t="s">
        <v>2429</v>
      </c>
      <c r="D153" s="10" t="s">
        <v>2261</v>
      </c>
    </row>
    <row r="154" spans="1:4" s="9" customFormat="1" x14ac:dyDescent="0.25">
      <c r="A154" s="9" t="s">
        <v>2430</v>
      </c>
      <c r="C154" s="9" t="s">
        <v>2430</v>
      </c>
      <c r="D154" s="10" t="s">
        <v>2262</v>
      </c>
    </row>
    <row r="155" spans="1:4" s="9" customFormat="1" x14ac:dyDescent="0.25">
      <c r="A155" s="9" t="s">
        <v>2431</v>
      </c>
      <c r="C155" s="9" t="s">
        <v>2431</v>
      </c>
      <c r="D155" s="10" t="s">
        <v>2262</v>
      </c>
    </row>
    <row r="156" spans="1:4" s="9" customFormat="1" x14ac:dyDescent="0.25">
      <c r="A156" s="9" t="s">
        <v>2432</v>
      </c>
      <c r="C156" s="9" t="s">
        <v>2432</v>
      </c>
      <c r="D156" s="10" t="s">
        <v>2262</v>
      </c>
    </row>
    <row r="157" spans="1:4" s="9" customFormat="1" x14ac:dyDescent="0.25">
      <c r="A157" s="9" t="s">
        <v>2433</v>
      </c>
      <c r="B157" s="9" t="s">
        <v>2433</v>
      </c>
      <c r="D157" s="10"/>
    </row>
    <row r="158" spans="1:4" s="9" customFormat="1" x14ac:dyDescent="0.25">
      <c r="A158" s="9" t="s">
        <v>485</v>
      </c>
      <c r="C158" s="9" t="s">
        <v>485</v>
      </c>
      <c r="D158" s="10" t="s">
        <v>2262</v>
      </c>
    </row>
    <row r="159" spans="1:4" s="9" customFormat="1" x14ac:dyDescent="0.25">
      <c r="A159" s="9" t="s">
        <v>2434</v>
      </c>
      <c r="C159" s="9" t="s">
        <v>2434</v>
      </c>
      <c r="D159" s="10" t="s">
        <v>2262</v>
      </c>
    </row>
    <row r="160" spans="1:4" s="9" customFormat="1" x14ac:dyDescent="0.25">
      <c r="A160" s="9" t="s">
        <v>2435</v>
      </c>
      <c r="C160" s="9" t="s">
        <v>2435</v>
      </c>
      <c r="D160" s="10" t="s">
        <v>2265</v>
      </c>
    </row>
    <row r="161" spans="1:4" s="9" customFormat="1" x14ac:dyDescent="0.25">
      <c r="A161" s="9" t="s">
        <v>282</v>
      </c>
      <c r="C161" s="9" t="s">
        <v>282</v>
      </c>
      <c r="D161" s="10" t="s">
        <v>2262</v>
      </c>
    </row>
    <row r="162" spans="1:4" s="9" customFormat="1" ht="30" x14ac:dyDescent="0.25">
      <c r="A162" s="9" t="s">
        <v>2436</v>
      </c>
      <c r="B162" s="9" t="s">
        <v>2436</v>
      </c>
      <c r="D162" s="10"/>
    </row>
    <row r="163" spans="1:4" s="9" customFormat="1" x14ac:dyDescent="0.25">
      <c r="A163" s="9" t="s">
        <v>2317</v>
      </c>
      <c r="C163" s="9" t="s">
        <v>2317</v>
      </c>
      <c r="D163" s="10" t="s">
        <v>2261</v>
      </c>
    </row>
    <row r="164" spans="1:4" s="9" customFormat="1" x14ac:dyDescent="0.25">
      <c r="A164" s="9" t="s">
        <v>2318</v>
      </c>
      <c r="C164" s="9" t="s">
        <v>2318</v>
      </c>
      <c r="D164" s="10" t="s">
        <v>2262</v>
      </c>
    </row>
    <row r="165" spans="1:4" s="9" customFormat="1" x14ac:dyDescent="0.25">
      <c r="A165" s="9" t="s">
        <v>2319</v>
      </c>
      <c r="C165" s="9" t="s">
        <v>2319</v>
      </c>
      <c r="D165" s="10" t="s">
        <v>2262</v>
      </c>
    </row>
    <row r="166" spans="1:4" s="9" customFormat="1" x14ac:dyDescent="0.25">
      <c r="A166" s="9" t="s">
        <v>2320</v>
      </c>
      <c r="C166" s="9" t="s">
        <v>2320</v>
      </c>
      <c r="D166" s="10" t="s">
        <v>2262</v>
      </c>
    </row>
    <row r="167" spans="1:4" s="9" customFormat="1" ht="30" x14ac:dyDescent="0.25">
      <c r="A167" s="9" t="s">
        <v>2437</v>
      </c>
      <c r="B167" s="9" t="s">
        <v>2437</v>
      </c>
      <c r="D167" s="10"/>
    </row>
    <row r="168" spans="1:4" s="9" customFormat="1" x14ac:dyDescent="0.25">
      <c r="A168" s="9" t="s">
        <v>2438</v>
      </c>
      <c r="C168" s="9" t="s">
        <v>2438</v>
      </c>
      <c r="D168" s="10" t="s">
        <v>2261</v>
      </c>
    </row>
    <row r="169" spans="1:4" s="9" customFormat="1" x14ac:dyDescent="0.25">
      <c r="A169" s="9" t="s">
        <v>981</v>
      </c>
      <c r="C169" s="9" t="s">
        <v>981</v>
      </c>
      <c r="D169" s="10" t="s">
        <v>2262</v>
      </c>
    </row>
    <row r="170" spans="1:4" s="9" customFormat="1" x14ac:dyDescent="0.25">
      <c r="A170" s="9" t="s">
        <v>2439</v>
      </c>
      <c r="C170" s="9" t="s">
        <v>2439</v>
      </c>
      <c r="D170" s="10" t="s">
        <v>2262</v>
      </c>
    </row>
    <row r="171" spans="1:4" s="9" customFormat="1" x14ac:dyDescent="0.25">
      <c r="A171" s="9" t="s">
        <v>2440</v>
      </c>
      <c r="C171" s="9" t="s">
        <v>2440</v>
      </c>
      <c r="D171" s="10" t="s">
        <v>2262</v>
      </c>
    </row>
    <row r="172" spans="1:4" s="9" customFormat="1" ht="30" x14ac:dyDescent="0.25">
      <c r="A172" s="9" t="s">
        <v>2441</v>
      </c>
      <c r="B172" s="9" t="s">
        <v>2441</v>
      </c>
      <c r="D172" s="10"/>
    </row>
    <row r="173" spans="1:4" s="9" customFormat="1" x14ac:dyDescent="0.25">
      <c r="A173" s="9" t="s">
        <v>2442</v>
      </c>
      <c r="C173" s="9" t="s">
        <v>2442</v>
      </c>
      <c r="D173" s="10" t="s">
        <v>2262</v>
      </c>
    </row>
    <row r="174" spans="1:4" s="9" customFormat="1" x14ac:dyDescent="0.25">
      <c r="A174" s="9" t="s">
        <v>2443</v>
      </c>
      <c r="C174" s="9" t="s">
        <v>2443</v>
      </c>
      <c r="D174" s="10" t="s">
        <v>2264</v>
      </c>
    </row>
    <row r="175" spans="1:4" s="9" customFormat="1" x14ac:dyDescent="0.25">
      <c r="A175" s="9" t="s">
        <v>2444</v>
      </c>
      <c r="C175" s="9" t="s">
        <v>2444</v>
      </c>
      <c r="D175" s="10" t="s">
        <v>2262</v>
      </c>
    </row>
    <row r="176" spans="1:4" s="9" customFormat="1" x14ac:dyDescent="0.25">
      <c r="A176" s="9" t="s">
        <v>2445</v>
      </c>
      <c r="C176" s="9" t="s">
        <v>2445</v>
      </c>
      <c r="D176" s="10" t="s">
        <v>2262</v>
      </c>
    </row>
    <row r="177" spans="1:4" s="9" customFormat="1" ht="30" x14ac:dyDescent="0.25">
      <c r="A177" s="9" t="s">
        <v>2446</v>
      </c>
      <c r="B177" s="9" t="s">
        <v>2446</v>
      </c>
      <c r="D177" s="10"/>
    </row>
    <row r="178" spans="1:4" s="9" customFormat="1" x14ac:dyDescent="0.25">
      <c r="A178" s="9" t="s">
        <v>2447</v>
      </c>
      <c r="C178" s="9" t="s">
        <v>2447</v>
      </c>
      <c r="D178" s="10" t="s">
        <v>2261</v>
      </c>
    </row>
    <row r="179" spans="1:4" s="9" customFormat="1" x14ac:dyDescent="0.25">
      <c r="A179" s="9" t="s">
        <v>2448</v>
      </c>
      <c r="C179" s="9" t="s">
        <v>2448</v>
      </c>
      <c r="D179" s="10" t="s">
        <v>2262</v>
      </c>
    </row>
    <row r="180" spans="1:4" s="9" customFormat="1" x14ac:dyDescent="0.25">
      <c r="A180" s="9" t="s">
        <v>2345</v>
      </c>
      <c r="C180" s="9" t="s">
        <v>2345</v>
      </c>
      <c r="D180" s="10" t="s">
        <v>2262</v>
      </c>
    </row>
    <row r="181" spans="1:4" s="9" customFormat="1" x14ac:dyDescent="0.25">
      <c r="A181" s="9" t="s">
        <v>2366</v>
      </c>
      <c r="C181" s="9" t="s">
        <v>2366</v>
      </c>
      <c r="D181" s="10" t="s">
        <v>2262</v>
      </c>
    </row>
    <row r="182" spans="1:4" s="9" customFormat="1" ht="30" x14ac:dyDescent="0.25">
      <c r="A182" s="9" t="s">
        <v>2449</v>
      </c>
      <c r="B182" s="9" t="s">
        <v>2449</v>
      </c>
      <c r="D182" s="10"/>
    </row>
    <row r="183" spans="1:4" s="9" customFormat="1" x14ac:dyDescent="0.25">
      <c r="A183" s="9" t="s">
        <v>2447</v>
      </c>
      <c r="C183" s="9" t="s">
        <v>2447</v>
      </c>
      <c r="D183" s="10" t="s">
        <v>2261</v>
      </c>
    </row>
    <row r="184" spans="1:4" s="9" customFormat="1" x14ac:dyDescent="0.25">
      <c r="A184" s="9" t="s">
        <v>2448</v>
      </c>
      <c r="C184" s="9" t="s">
        <v>2448</v>
      </c>
      <c r="D184" s="10" t="s">
        <v>2262</v>
      </c>
    </row>
    <row r="185" spans="1:4" s="9" customFormat="1" x14ac:dyDescent="0.25">
      <c r="A185" s="9" t="s">
        <v>2450</v>
      </c>
      <c r="C185" s="9" t="s">
        <v>2450</v>
      </c>
      <c r="D185" s="10" t="s">
        <v>2262</v>
      </c>
    </row>
    <row r="186" spans="1:4" s="9" customFormat="1" x14ac:dyDescent="0.25">
      <c r="A186" s="9" t="s">
        <v>2451</v>
      </c>
      <c r="C186" s="9" t="s">
        <v>2451</v>
      </c>
      <c r="D186" s="10" t="s">
        <v>2262</v>
      </c>
    </row>
    <row r="187" spans="1:4" s="9" customFormat="1" ht="30" x14ac:dyDescent="0.25">
      <c r="A187" s="9" t="s">
        <v>2452</v>
      </c>
      <c r="B187" s="9" t="s">
        <v>2452</v>
      </c>
      <c r="D187" s="10"/>
    </row>
    <row r="188" spans="1:4" s="9" customFormat="1" x14ac:dyDescent="0.25">
      <c r="A188" s="9" t="s">
        <v>2453</v>
      </c>
      <c r="C188" s="9" t="s">
        <v>2453</v>
      </c>
      <c r="D188" s="10" t="s">
        <v>2262</v>
      </c>
    </row>
    <row r="189" spans="1:4" s="9" customFormat="1" x14ac:dyDescent="0.25">
      <c r="A189" s="9" t="s">
        <v>2338</v>
      </c>
      <c r="C189" s="9" t="s">
        <v>2338</v>
      </c>
      <c r="D189" s="10" t="s">
        <v>2262</v>
      </c>
    </row>
    <row r="190" spans="1:4" s="9" customFormat="1" x14ac:dyDescent="0.25">
      <c r="A190" s="9" t="s">
        <v>2454</v>
      </c>
      <c r="C190" s="9" t="s">
        <v>2454</v>
      </c>
      <c r="D190" s="10" t="s">
        <v>2265</v>
      </c>
    </row>
    <row r="191" spans="1:4" s="9" customFormat="1" x14ac:dyDescent="0.25">
      <c r="A191" s="9" t="s">
        <v>2455</v>
      </c>
      <c r="C191" s="9" t="s">
        <v>2455</v>
      </c>
      <c r="D191" s="10" t="s">
        <v>2262</v>
      </c>
    </row>
    <row r="192" spans="1:4" s="9" customFormat="1" ht="45" x14ac:dyDescent="0.25">
      <c r="A192" s="9" t="s">
        <v>2456</v>
      </c>
      <c r="B192" s="9" t="s">
        <v>2456</v>
      </c>
      <c r="D192" s="10"/>
    </row>
    <row r="193" spans="1:4" s="9" customFormat="1" x14ac:dyDescent="0.25">
      <c r="A193" s="9" t="s">
        <v>2457</v>
      </c>
      <c r="C193" s="9" t="s">
        <v>2457</v>
      </c>
      <c r="D193" s="10" t="s">
        <v>2262</v>
      </c>
    </row>
    <row r="194" spans="1:4" s="9" customFormat="1" x14ac:dyDescent="0.25">
      <c r="A194" s="9" t="s">
        <v>2458</v>
      </c>
      <c r="C194" s="9" t="s">
        <v>2458</v>
      </c>
      <c r="D194" s="10" t="s">
        <v>2262</v>
      </c>
    </row>
    <row r="195" spans="1:4" s="9" customFormat="1" x14ac:dyDescent="0.25">
      <c r="A195" s="9" t="s">
        <v>450</v>
      </c>
      <c r="C195" s="9" t="s">
        <v>450</v>
      </c>
      <c r="D195" s="10" t="s">
        <v>2262</v>
      </c>
    </row>
    <row r="196" spans="1:4" s="9" customFormat="1" x14ac:dyDescent="0.25">
      <c r="A196" s="9" t="s">
        <v>2459</v>
      </c>
      <c r="C196" s="9" t="s">
        <v>2459</v>
      </c>
      <c r="D196" s="10" t="s">
        <v>2263</v>
      </c>
    </row>
    <row r="197" spans="1:4" s="9" customFormat="1" ht="75" x14ac:dyDescent="0.25">
      <c r="A197" s="9" t="s">
        <v>2460</v>
      </c>
      <c r="B197" s="9" t="s">
        <v>2460</v>
      </c>
      <c r="D197" s="10"/>
    </row>
    <row r="198" spans="1:4" s="9" customFormat="1" x14ac:dyDescent="0.25">
      <c r="A198" s="9" t="s">
        <v>2461</v>
      </c>
      <c r="C198" s="9" t="s">
        <v>2461</v>
      </c>
      <c r="D198" s="10" t="s">
        <v>2262</v>
      </c>
    </row>
    <row r="199" spans="1:4" s="9" customFormat="1" x14ac:dyDescent="0.25">
      <c r="A199" s="9" t="s">
        <v>2462</v>
      </c>
      <c r="C199" s="9" t="s">
        <v>2462</v>
      </c>
      <c r="D199" s="10" t="s">
        <v>2262</v>
      </c>
    </row>
    <row r="200" spans="1:4" s="9" customFormat="1" x14ac:dyDescent="0.25">
      <c r="A200" s="9" t="s">
        <v>2463</v>
      </c>
      <c r="C200" s="9" t="s">
        <v>2463</v>
      </c>
      <c r="D200" s="10" t="s">
        <v>2262</v>
      </c>
    </row>
    <row r="201" spans="1:4" s="9" customFormat="1" x14ac:dyDescent="0.25">
      <c r="A201" s="9" t="s">
        <v>2464</v>
      </c>
      <c r="C201" s="9" t="s">
        <v>2464</v>
      </c>
      <c r="D201" s="10" t="s">
        <v>2263</v>
      </c>
    </row>
    <row r="202" spans="1:4" s="9" customFormat="1" ht="75" x14ac:dyDescent="0.25">
      <c r="A202" s="9" t="s">
        <v>2465</v>
      </c>
      <c r="B202" s="9" t="s">
        <v>2465</v>
      </c>
      <c r="D202" s="10"/>
    </row>
    <row r="203" spans="1:4" s="9" customFormat="1" x14ac:dyDescent="0.25">
      <c r="A203" s="9" t="s">
        <v>2327</v>
      </c>
      <c r="C203" s="9" t="s">
        <v>2327</v>
      </c>
      <c r="D203" s="10" t="s">
        <v>2262</v>
      </c>
    </row>
    <row r="204" spans="1:4" s="9" customFormat="1" x14ac:dyDescent="0.25">
      <c r="A204" s="9" t="s">
        <v>2369</v>
      </c>
      <c r="C204" s="9" t="s">
        <v>2369</v>
      </c>
      <c r="D204" s="10" t="s">
        <v>2262</v>
      </c>
    </row>
    <row r="205" spans="1:4" s="9" customFormat="1" x14ac:dyDescent="0.25">
      <c r="A205" s="9" t="s">
        <v>2370</v>
      </c>
      <c r="C205" s="9" t="s">
        <v>2370</v>
      </c>
      <c r="D205" s="10" t="s">
        <v>2265</v>
      </c>
    </row>
    <row r="206" spans="1:4" s="9" customFormat="1" x14ac:dyDescent="0.25">
      <c r="A206" s="9" t="s">
        <v>2466</v>
      </c>
      <c r="C206" s="9" t="s">
        <v>2466</v>
      </c>
      <c r="D206" s="10" t="s">
        <v>2262</v>
      </c>
    </row>
    <row r="207" spans="1:4" s="9" customFormat="1" ht="60" x14ac:dyDescent="0.25">
      <c r="A207" s="9" t="s">
        <v>2467</v>
      </c>
      <c r="B207" s="9" t="s">
        <v>2467</v>
      </c>
      <c r="D207" s="10"/>
    </row>
    <row r="208" spans="1:4" s="9" customFormat="1" x14ac:dyDescent="0.25">
      <c r="A208" s="9" t="s">
        <v>2468</v>
      </c>
      <c r="C208" s="9" t="s">
        <v>2468</v>
      </c>
      <c r="D208" s="10" t="s">
        <v>2261</v>
      </c>
    </row>
    <row r="209" spans="1:4" s="9" customFormat="1" x14ac:dyDescent="0.25">
      <c r="A209" s="9" t="s">
        <v>2469</v>
      </c>
      <c r="C209" s="9" t="s">
        <v>2469</v>
      </c>
      <c r="D209" s="10" t="s">
        <v>2262</v>
      </c>
    </row>
    <row r="210" spans="1:4" s="9" customFormat="1" x14ac:dyDescent="0.25">
      <c r="A210" s="9" t="s">
        <v>2454</v>
      </c>
      <c r="C210" s="9" t="s">
        <v>2454</v>
      </c>
      <c r="D210" s="10" t="s">
        <v>2262</v>
      </c>
    </row>
    <row r="211" spans="1:4" s="9" customFormat="1" x14ac:dyDescent="0.25">
      <c r="A211" s="9" t="s">
        <v>2470</v>
      </c>
      <c r="C211" s="9" t="s">
        <v>2470</v>
      </c>
      <c r="D211" s="10" t="s">
        <v>2262</v>
      </c>
    </row>
    <row r="212" spans="1:4" s="9" customFormat="1" ht="30" x14ac:dyDescent="0.25">
      <c r="A212" s="9" t="s">
        <v>2471</v>
      </c>
      <c r="B212" s="9" t="s">
        <v>2471</v>
      </c>
      <c r="D212" s="10"/>
    </row>
    <row r="213" spans="1:4" s="9" customFormat="1" x14ac:dyDescent="0.25">
      <c r="A213" s="9" t="s">
        <v>2322</v>
      </c>
      <c r="C213" s="9" t="s">
        <v>2322</v>
      </c>
      <c r="D213" s="10" t="s">
        <v>2261</v>
      </c>
    </row>
    <row r="214" spans="1:4" s="9" customFormat="1" x14ac:dyDescent="0.25">
      <c r="A214" s="9" t="s">
        <v>2472</v>
      </c>
      <c r="C214" s="9" t="s">
        <v>2472</v>
      </c>
      <c r="D214" s="10" t="s">
        <v>2262</v>
      </c>
    </row>
    <row r="215" spans="1:4" s="9" customFormat="1" x14ac:dyDescent="0.25">
      <c r="A215" s="9" t="s">
        <v>2324</v>
      </c>
      <c r="C215" s="9" t="s">
        <v>2324</v>
      </c>
      <c r="D215" s="10" t="s">
        <v>2262</v>
      </c>
    </row>
    <row r="216" spans="1:4" s="9" customFormat="1" x14ac:dyDescent="0.25">
      <c r="A216" s="9" t="s">
        <v>2473</v>
      </c>
      <c r="C216" s="9" t="s">
        <v>2473</v>
      </c>
      <c r="D216" s="10" t="s">
        <v>2262</v>
      </c>
    </row>
    <row r="217" spans="1:4" s="9" customFormat="1" ht="30" x14ac:dyDescent="0.25">
      <c r="A217" s="9" t="s">
        <v>2474</v>
      </c>
      <c r="B217" s="9" t="s">
        <v>2474</v>
      </c>
      <c r="D217" s="10"/>
    </row>
    <row r="218" spans="1:4" s="9" customFormat="1" x14ac:dyDescent="0.25">
      <c r="A218" s="9" t="s">
        <v>2475</v>
      </c>
      <c r="C218" s="9" t="s">
        <v>2475</v>
      </c>
      <c r="D218" s="10" t="s">
        <v>2261</v>
      </c>
    </row>
    <row r="219" spans="1:4" s="9" customFormat="1" x14ac:dyDescent="0.25">
      <c r="A219" s="9" t="s">
        <v>2476</v>
      </c>
      <c r="C219" s="9" t="s">
        <v>2476</v>
      </c>
      <c r="D219" s="10" t="s">
        <v>2262</v>
      </c>
    </row>
    <row r="220" spans="1:4" s="9" customFormat="1" x14ac:dyDescent="0.25">
      <c r="A220" s="9" t="s">
        <v>2477</v>
      </c>
      <c r="C220" s="9" t="s">
        <v>2477</v>
      </c>
      <c r="D220" s="10" t="s">
        <v>2262</v>
      </c>
    </row>
    <row r="221" spans="1:4" s="9" customFormat="1" x14ac:dyDescent="0.25">
      <c r="A221" s="9" t="s">
        <v>2473</v>
      </c>
      <c r="C221" s="9" t="s">
        <v>2473</v>
      </c>
      <c r="D221" s="10" t="s">
        <v>2262</v>
      </c>
    </row>
    <row r="222" spans="1:4" s="9" customFormat="1" x14ac:dyDescent="0.25">
      <c r="A222" s="9" t="s">
        <v>2478</v>
      </c>
      <c r="B222" s="9" t="s">
        <v>2478</v>
      </c>
      <c r="D222" s="10"/>
    </row>
    <row r="223" spans="1:4" s="9" customFormat="1" x14ac:dyDescent="0.25">
      <c r="A223" s="9" t="s">
        <v>2479</v>
      </c>
      <c r="C223" s="9" t="s">
        <v>2479</v>
      </c>
      <c r="D223" s="10" t="s">
        <v>2262</v>
      </c>
    </row>
    <row r="224" spans="1:4" s="9" customFormat="1" x14ac:dyDescent="0.25">
      <c r="A224" s="9" t="s">
        <v>2480</v>
      </c>
      <c r="C224" s="9" t="s">
        <v>2480</v>
      </c>
      <c r="D224" s="10" t="s">
        <v>2262</v>
      </c>
    </row>
    <row r="225" spans="1:4" s="9" customFormat="1" x14ac:dyDescent="0.25">
      <c r="A225" s="9" t="s">
        <v>2481</v>
      </c>
      <c r="C225" s="9" t="s">
        <v>2481</v>
      </c>
      <c r="D225" s="10" t="s">
        <v>2265</v>
      </c>
    </row>
    <row r="226" spans="1:4" s="9" customFormat="1" x14ac:dyDescent="0.25">
      <c r="A226" s="9" t="s">
        <v>2482</v>
      </c>
      <c r="C226" s="9" t="s">
        <v>2482</v>
      </c>
      <c r="D226" s="10" t="s">
        <v>2262</v>
      </c>
    </row>
    <row r="227" spans="1:4" s="9" customFormat="1" ht="30" x14ac:dyDescent="0.25">
      <c r="A227" s="9" t="s">
        <v>2483</v>
      </c>
      <c r="B227" s="9" t="s">
        <v>2483</v>
      </c>
      <c r="D227" s="10"/>
    </row>
    <row r="228" spans="1:4" s="9" customFormat="1" x14ac:dyDescent="0.25">
      <c r="A228" s="9" t="s">
        <v>2332</v>
      </c>
      <c r="C228" s="9" t="s">
        <v>2332</v>
      </c>
      <c r="D228" s="10" t="s">
        <v>2262</v>
      </c>
    </row>
    <row r="229" spans="1:4" s="9" customFormat="1" x14ac:dyDescent="0.25">
      <c r="A229" s="9" t="s">
        <v>2333</v>
      </c>
      <c r="C229" s="9" t="s">
        <v>2333</v>
      </c>
      <c r="D229" s="10" t="s">
        <v>2264</v>
      </c>
    </row>
    <row r="230" spans="1:4" s="9" customFormat="1" x14ac:dyDescent="0.25">
      <c r="A230" s="9" t="s">
        <v>2484</v>
      </c>
      <c r="C230" s="9" t="s">
        <v>2484</v>
      </c>
      <c r="D230" s="10" t="s">
        <v>2262</v>
      </c>
    </row>
    <row r="231" spans="1:4" s="9" customFormat="1" x14ac:dyDescent="0.25">
      <c r="A231" s="9" t="s">
        <v>2485</v>
      </c>
      <c r="C231" s="9" t="s">
        <v>2485</v>
      </c>
      <c r="D231" s="10" t="s">
        <v>2262</v>
      </c>
    </row>
    <row r="232" spans="1:4" s="9" customFormat="1" ht="30" x14ac:dyDescent="0.25">
      <c r="A232" s="9" t="s">
        <v>2486</v>
      </c>
      <c r="B232" s="9" t="s">
        <v>2486</v>
      </c>
      <c r="D232" s="10"/>
    </row>
    <row r="233" spans="1:4" s="9" customFormat="1" x14ac:dyDescent="0.25">
      <c r="A233" s="9" t="s">
        <v>2487</v>
      </c>
      <c r="C233" s="9" t="s">
        <v>2487</v>
      </c>
      <c r="D233" s="10" t="s">
        <v>2261</v>
      </c>
    </row>
    <row r="234" spans="1:4" s="9" customFormat="1" x14ac:dyDescent="0.25">
      <c r="A234" s="9" t="s">
        <v>2488</v>
      </c>
      <c r="C234" s="9" t="s">
        <v>2488</v>
      </c>
      <c r="D234" s="10" t="s">
        <v>2262</v>
      </c>
    </row>
    <row r="235" spans="1:4" s="9" customFormat="1" x14ac:dyDescent="0.25">
      <c r="A235" s="9" t="s">
        <v>2489</v>
      </c>
      <c r="C235" s="9" t="s">
        <v>2489</v>
      </c>
      <c r="D235" s="10" t="s">
        <v>2262</v>
      </c>
    </row>
    <row r="236" spans="1:4" s="9" customFormat="1" x14ac:dyDescent="0.25">
      <c r="A236" s="9" t="s">
        <v>2490</v>
      </c>
      <c r="C236" s="9" t="s">
        <v>2490</v>
      </c>
      <c r="D236" s="10" t="s">
        <v>2262</v>
      </c>
    </row>
    <row r="237" spans="1:4" s="9" customFormat="1" ht="30" x14ac:dyDescent="0.25">
      <c r="A237" s="9" t="s">
        <v>2491</v>
      </c>
      <c r="B237" s="9" t="s">
        <v>2491</v>
      </c>
      <c r="D237" s="10"/>
    </row>
    <row r="238" spans="1:4" s="9" customFormat="1" x14ac:dyDescent="0.25">
      <c r="A238" s="9" t="s">
        <v>2410</v>
      </c>
      <c r="C238" s="9" t="s">
        <v>2410</v>
      </c>
      <c r="D238" s="10" t="s">
        <v>2262</v>
      </c>
    </row>
    <row r="239" spans="1:4" s="9" customFormat="1" x14ac:dyDescent="0.25">
      <c r="A239" s="9" t="s">
        <v>2492</v>
      </c>
      <c r="C239" s="9" t="s">
        <v>2492</v>
      </c>
      <c r="D239" s="10" t="s">
        <v>2264</v>
      </c>
    </row>
    <row r="240" spans="1:4" s="9" customFormat="1" x14ac:dyDescent="0.25">
      <c r="A240" s="9" t="s">
        <v>2493</v>
      </c>
      <c r="C240" s="9" t="s">
        <v>2493</v>
      </c>
      <c r="D240" s="10" t="s">
        <v>2262</v>
      </c>
    </row>
    <row r="241" spans="1:5" s="9" customFormat="1" x14ac:dyDescent="0.25">
      <c r="A241" s="9" t="s">
        <v>2494</v>
      </c>
      <c r="C241" s="9" t="s">
        <v>2494</v>
      </c>
      <c r="D241" s="10" t="s">
        <v>2262</v>
      </c>
    </row>
    <row r="242" spans="1:5" s="11" customFormat="1" ht="45" x14ac:dyDescent="0.25">
      <c r="A242" s="9" t="s">
        <v>2495</v>
      </c>
      <c r="B242" s="9" t="s">
        <v>2495</v>
      </c>
      <c r="C242" s="9"/>
      <c r="D242" s="10"/>
      <c r="E242" s="9"/>
    </row>
    <row r="243" spans="1:5" s="11" customFormat="1" x14ac:dyDescent="0.25">
      <c r="A243" s="9" t="s">
        <v>1257</v>
      </c>
      <c r="B243" s="9"/>
      <c r="C243" s="9" t="s">
        <v>1257</v>
      </c>
      <c r="D243" s="10" t="s">
        <v>2262</v>
      </c>
      <c r="E243" s="9"/>
    </row>
    <row r="244" spans="1:5" s="11" customFormat="1" x14ac:dyDescent="0.25">
      <c r="A244" s="9" t="s">
        <v>989</v>
      </c>
      <c r="B244" s="9"/>
      <c r="C244" s="9" t="s">
        <v>989</v>
      </c>
      <c r="D244" s="10" t="s">
        <v>2262</v>
      </c>
      <c r="E244" s="9"/>
    </row>
    <row r="245" spans="1:5" s="11" customFormat="1" x14ac:dyDescent="0.25">
      <c r="A245" s="9" t="s">
        <v>2427</v>
      </c>
      <c r="B245" s="9"/>
      <c r="C245" s="9" t="s">
        <v>2427</v>
      </c>
      <c r="D245" s="10" t="s">
        <v>2265</v>
      </c>
      <c r="E245" s="9"/>
    </row>
    <row r="246" spans="1:5" s="11" customFormat="1" x14ac:dyDescent="0.25">
      <c r="A246" s="9" t="s">
        <v>2496</v>
      </c>
      <c r="B246" s="9"/>
      <c r="C246" s="9" t="s">
        <v>2496</v>
      </c>
      <c r="D246" s="10" t="s">
        <v>2262</v>
      </c>
      <c r="E246" s="9"/>
    </row>
    <row r="247" spans="1:5" s="11" customFormat="1" ht="30" x14ac:dyDescent="0.25">
      <c r="A247" s="9" t="s">
        <v>2497</v>
      </c>
      <c r="B247" s="9" t="s">
        <v>2497</v>
      </c>
      <c r="C247" s="9"/>
      <c r="D247" s="10"/>
      <c r="E247" s="9"/>
    </row>
    <row r="248" spans="1:5" s="11" customFormat="1" x14ac:dyDescent="0.25">
      <c r="A248" s="9" t="s">
        <v>645</v>
      </c>
      <c r="B248" s="9"/>
      <c r="C248" s="9" t="s">
        <v>645</v>
      </c>
      <c r="D248" s="10" t="s">
        <v>2262</v>
      </c>
      <c r="E248" s="9"/>
    </row>
    <row r="249" spans="1:5" s="11" customFormat="1" x14ac:dyDescent="0.25">
      <c r="A249" s="9" t="s">
        <v>2387</v>
      </c>
      <c r="B249" s="9"/>
      <c r="C249" s="9" t="s">
        <v>2387</v>
      </c>
      <c r="D249" s="10" t="s">
        <v>2262</v>
      </c>
      <c r="E249" s="9"/>
    </row>
    <row r="250" spans="1:5" s="11" customFormat="1" x14ac:dyDescent="0.25">
      <c r="A250" s="9" t="s">
        <v>2388</v>
      </c>
      <c r="B250" s="9"/>
      <c r="C250" s="9" t="s">
        <v>2388</v>
      </c>
      <c r="D250" s="10" t="s">
        <v>2262</v>
      </c>
      <c r="E250" s="9"/>
    </row>
    <row r="251" spans="1:5" s="11" customFormat="1" x14ac:dyDescent="0.25">
      <c r="A251" s="9" t="s">
        <v>2389</v>
      </c>
      <c r="B251" s="9"/>
      <c r="C251" s="9" t="s">
        <v>2389</v>
      </c>
      <c r="D251" s="10" t="s">
        <v>2263</v>
      </c>
      <c r="E251" s="9"/>
    </row>
    <row r="252" spans="1:5" s="11" customFormat="1" ht="37.5" x14ac:dyDescent="0.25">
      <c r="A252" s="12" t="s">
        <v>2498</v>
      </c>
      <c r="B252" s="9" t="s">
        <v>2498</v>
      </c>
      <c r="C252" s="9"/>
      <c r="D252" s="13"/>
    </row>
    <row r="253" spans="1:5" s="11" customFormat="1" ht="18.75" x14ac:dyDescent="0.25">
      <c r="A253" s="12" t="s">
        <v>2499</v>
      </c>
      <c r="B253" s="9"/>
      <c r="C253" s="9" t="s">
        <v>2499</v>
      </c>
      <c r="D253" s="13" t="s">
        <v>2261</v>
      </c>
    </row>
    <row r="254" spans="1:5" s="11" customFormat="1" ht="18.75" x14ac:dyDescent="0.25">
      <c r="A254" s="12" t="s">
        <v>2500</v>
      </c>
      <c r="B254" s="9"/>
      <c r="C254" s="9" t="s">
        <v>2500</v>
      </c>
      <c r="D254" s="13" t="s">
        <v>2262</v>
      </c>
    </row>
    <row r="255" spans="1:5" s="11" customFormat="1" ht="18.75" x14ac:dyDescent="0.25">
      <c r="A255" s="12" t="s">
        <v>2501</v>
      </c>
      <c r="B255" s="9"/>
      <c r="C255" s="9" t="s">
        <v>2501</v>
      </c>
      <c r="D255" s="13" t="s">
        <v>2262</v>
      </c>
    </row>
    <row r="256" spans="1:5" s="11" customFormat="1" ht="18.75" x14ac:dyDescent="0.25">
      <c r="A256" s="12" t="s">
        <v>2502</v>
      </c>
      <c r="B256" s="9"/>
      <c r="C256" s="9" t="s">
        <v>2502</v>
      </c>
      <c r="D256" s="13" t="s">
        <v>2262</v>
      </c>
    </row>
    <row r="257" spans="1:4" s="11" customFormat="1" ht="18.75" x14ac:dyDescent="0.25">
      <c r="A257" s="12" t="s">
        <v>2503</v>
      </c>
      <c r="B257" s="9" t="s">
        <v>2503</v>
      </c>
      <c r="C257" s="9"/>
      <c r="D257" s="13"/>
    </row>
    <row r="258" spans="1:4" s="11" customFormat="1" ht="18.75" x14ac:dyDescent="0.25">
      <c r="A258" s="12" t="s">
        <v>1990</v>
      </c>
      <c r="B258" s="9"/>
      <c r="C258" s="9" t="s">
        <v>1990</v>
      </c>
      <c r="D258" s="13" t="s">
        <v>2261</v>
      </c>
    </row>
    <row r="259" spans="1:4" s="11" customFormat="1" ht="18.75" x14ac:dyDescent="0.25">
      <c r="A259" s="12" t="s">
        <v>2426</v>
      </c>
      <c r="B259" s="9"/>
      <c r="C259" s="9" t="s">
        <v>2426</v>
      </c>
      <c r="D259" s="13" t="s">
        <v>2262</v>
      </c>
    </row>
    <row r="260" spans="1:4" s="11" customFormat="1" ht="18.75" x14ac:dyDescent="0.25">
      <c r="A260" s="12" t="s">
        <v>2504</v>
      </c>
      <c r="B260" s="9"/>
      <c r="C260" s="9" t="s">
        <v>2504</v>
      </c>
      <c r="D260" s="13" t="s">
        <v>2262</v>
      </c>
    </row>
    <row r="261" spans="1:4" s="11" customFormat="1" ht="18.75" x14ac:dyDescent="0.25">
      <c r="A261" s="12" t="s">
        <v>919</v>
      </c>
      <c r="B261" s="9"/>
      <c r="C261" s="9" t="s">
        <v>919</v>
      </c>
      <c r="D261" s="13" t="s">
        <v>2262</v>
      </c>
    </row>
    <row r="262" spans="1:4" s="11" customFormat="1" ht="56.25" x14ac:dyDescent="0.25">
      <c r="A262" s="12" t="s">
        <v>2505</v>
      </c>
      <c r="B262" s="9" t="s">
        <v>2505</v>
      </c>
      <c r="C262" s="9"/>
      <c r="D262" s="13"/>
    </row>
    <row r="263" spans="1:4" s="11" customFormat="1" ht="18.75" x14ac:dyDescent="0.25">
      <c r="A263" s="12" t="s">
        <v>2506</v>
      </c>
      <c r="B263" s="9"/>
      <c r="C263" s="9" t="s">
        <v>2506</v>
      </c>
      <c r="D263" s="13" t="s">
        <v>2261</v>
      </c>
    </row>
    <row r="264" spans="1:4" s="11" customFormat="1" ht="18.75" x14ac:dyDescent="0.25">
      <c r="A264" s="12" t="s">
        <v>2387</v>
      </c>
      <c r="B264" s="9"/>
      <c r="C264" s="9" t="s">
        <v>2387</v>
      </c>
      <c r="D264" s="13" t="s">
        <v>2262</v>
      </c>
    </row>
    <row r="265" spans="1:4" s="11" customFormat="1" ht="18.75" x14ac:dyDescent="0.25">
      <c r="A265" s="12" t="s">
        <v>2507</v>
      </c>
      <c r="B265" s="9"/>
      <c r="C265" s="9" t="s">
        <v>2507</v>
      </c>
      <c r="D265" s="13" t="s">
        <v>2262</v>
      </c>
    </row>
    <row r="266" spans="1:4" s="11" customFormat="1" ht="18.75" x14ac:dyDescent="0.25">
      <c r="A266" s="12" t="s">
        <v>2508</v>
      </c>
      <c r="B266" s="9"/>
      <c r="C266" s="9" t="s">
        <v>2508</v>
      </c>
      <c r="D266" s="13" t="s">
        <v>2262</v>
      </c>
    </row>
    <row r="267" spans="1:4" s="11" customFormat="1" ht="56.25" x14ac:dyDescent="0.25">
      <c r="A267" s="12" t="s">
        <v>2509</v>
      </c>
      <c r="B267" s="9" t="s">
        <v>2509</v>
      </c>
      <c r="C267" s="9"/>
      <c r="D267" s="13"/>
    </row>
    <row r="268" spans="1:4" s="11" customFormat="1" ht="18.75" x14ac:dyDescent="0.25">
      <c r="A268" s="12" t="s">
        <v>2510</v>
      </c>
      <c r="B268" s="9"/>
      <c r="C268" s="9" t="s">
        <v>2510</v>
      </c>
      <c r="D268" s="13" t="s">
        <v>2262</v>
      </c>
    </row>
    <row r="269" spans="1:4" s="11" customFormat="1" ht="18.75" x14ac:dyDescent="0.25">
      <c r="A269" s="12" t="s">
        <v>2511</v>
      </c>
      <c r="B269" s="9"/>
      <c r="C269" s="9" t="s">
        <v>2511</v>
      </c>
      <c r="D269" s="13" t="s">
        <v>2262</v>
      </c>
    </row>
    <row r="270" spans="1:4" s="11" customFormat="1" ht="18.75" x14ac:dyDescent="0.25">
      <c r="A270" s="12" t="s">
        <v>2512</v>
      </c>
      <c r="B270" s="9"/>
      <c r="C270" s="9" t="s">
        <v>2512</v>
      </c>
      <c r="D270" s="13" t="s">
        <v>2265</v>
      </c>
    </row>
    <row r="271" spans="1:4" s="11" customFormat="1" ht="18.75" x14ac:dyDescent="0.25">
      <c r="A271" s="12" t="s">
        <v>2513</v>
      </c>
      <c r="B271" s="9"/>
      <c r="C271" s="9" t="s">
        <v>2513</v>
      </c>
      <c r="D271" s="13" t="s">
        <v>2262</v>
      </c>
    </row>
    <row r="272" spans="1:4" s="11" customFormat="1" ht="56.25" x14ac:dyDescent="0.25">
      <c r="A272" s="12" t="s">
        <v>2514</v>
      </c>
      <c r="B272" s="9" t="s">
        <v>2514</v>
      </c>
      <c r="C272" s="9"/>
      <c r="D272" s="13"/>
    </row>
    <row r="273" spans="1:4" s="11" customFormat="1" ht="18.75" x14ac:dyDescent="0.25">
      <c r="A273" s="12" t="s">
        <v>2515</v>
      </c>
      <c r="B273" s="9"/>
      <c r="C273" s="9" t="s">
        <v>2515</v>
      </c>
      <c r="D273" s="13" t="s">
        <v>2262</v>
      </c>
    </row>
    <row r="274" spans="1:4" s="11" customFormat="1" ht="18.75" x14ac:dyDescent="0.25">
      <c r="A274" s="12" t="s">
        <v>2516</v>
      </c>
      <c r="B274" s="9"/>
      <c r="C274" s="9" t="s">
        <v>2516</v>
      </c>
      <c r="D274" s="13" t="s">
        <v>2262</v>
      </c>
    </row>
    <row r="275" spans="1:4" s="11" customFormat="1" ht="18.75" x14ac:dyDescent="0.25">
      <c r="A275" s="12" t="s">
        <v>2517</v>
      </c>
      <c r="B275" s="9"/>
      <c r="C275" s="9" t="s">
        <v>2517</v>
      </c>
      <c r="D275" s="13" t="s">
        <v>2265</v>
      </c>
    </row>
    <row r="276" spans="1:4" s="11" customFormat="1" ht="18.75" x14ac:dyDescent="0.25">
      <c r="A276" s="12" t="s">
        <v>2518</v>
      </c>
      <c r="B276" s="9"/>
      <c r="C276" s="9" t="s">
        <v>2518</v>
      </c>
      <c r="D276" s="13" t="s">
        <v>2262</v>
      </c>
    </row>
    <row r="277" spans="1:4" s="11" customFormat="1" ht="37.5" x14ac:dyDescent="0.25">
      <c r="A277" s="12" t="s">
        <v>2519</v>
      </c>
      <c r="B277" s="9" t="s">
        <v>2519</v>
      </c>
      <c r="C277" s="9"/>
      <c r="D277" s="13"/>
    </row>
    <row r="278" spans="1:4" s="11" customFormat="1" ht="18.75" x14ac:dyDescent="0.25">
      <c r="A278" s="12" t="s">
        <v>2520</v>
      </c>
      <c r="B278" s="9"/>
      <c r="C278" s="9" t="s">
        <v>2520</v>
      </c>
      <c r="D278" s="13" t="s">
        <v>2262</v>
      </c>
    </row>
    <row r="279" spans="1:4" s="11" customFormat="1" ht="18.75" x14ac:dyDescent="0.25">
      <c r="A279" s="12" t="s">
        <v>2521</v>
      </c>
      <c r="B279" s="9"/>
      <c r="C279" s="9" t="s">
        <v>2521</v>
      </c>
      <c r="D279" s="13" t="s">
        <v>2262</v>
      </c>
    </row>
    <row r="280" spans="1:4" s="11" customFormat="1" ht="18.75" x14ac:dyDescent="0.25">
      <c r="A280" s="12" t="s">
        <v>2522</v>
      </c>
      <c r="B280" s="9"/>
      <c r="C280" s="9" t="s">
        <v>2522</v>
      </c>
      <c r="D280" s="13" t="s">
        <v>2262</v>
      </c>
    </row>
    <row r="281" spans="1:4" s="11" customFormat="1" ht="18.75" x14ac:dyDescent="0.25">
      <c r="A281" s="12" t="s">
        <v>493</v>
      </c>
      <c r="B281" s="9"/>
      <c r="C281" s="9" t="s">
        <v>493</v>
      </c>
      <c r="D281" s="13" t="s">
        <v>2263</v>
      </c>
    </row>
    <row r="282" spans="1:4" s="11" customFormat="1" ht="56.25" x14ac:dyDescent="0.25">
      <c r="A282" s="12" t="s">
        <v>2523</v>
      </c>
      <c r="B282" s="9" t="s">
        <v>2523</v>
      </c>
      <c r="C282" s="9"/>
      <c r="D282" s="13"/>
    </row>
    <row r="283" spans="1:4" s="11" customFormat="1" ht="18.75" x14ac:dyDescent="0.25">
      <c r="A283" s="12" t="s">
        <v>2524</v>
      </c>
      <c r="B283" s="9"/>
      <c r="C283" s="9" t="s">
        <v>2524</v>
      </c>
      <c r="D283" s="13" t="s">
        <v>2262</v>
      </c>
    </row>
    <row r="284" spans="1:4" s="11" customFormat="1" ht="18.75" x14ac:dyDescent="0.25">
      <c r="A284" s="12" t="s">
        <v>2525</v>
      </c>
      <c r="B284" s="9"/>
      <c r="C284" s="9" t="s">
        <v>2525</v>
      </c>
      <c r="D284" s="13" t="s">
        <v>2262</v>
      </c>
    </row>
    <row r="285" spans="1:4" s="11" customFormat="1" ht="18.75" x14ac:dyDescent="0.25">
      <c r="A285" s="12" t="s">
        <v>2493</v>
      </c>
      <c r="B285" s="9"/>
      <c r="C285" s="9" t="s">
        <v>2493</v>
      </c>
      <c r="D285" s="13" t="s">
        <v>2265</v>
      </c>
    </row>
    <row r="286" spans="1:4" s="11" customFormat="1" ht="18.75" x14ac:dyDescent="0.25">
      <c r="A286" s="12" t="s">
        <v>2526</v>
      </c>
      <c r="B286" s="9"/>
      <c r="C286" s="9" t="s">
        <v>2526</v>
      </c>
      <c r="D286" s="13" t="s">
        <v>2262</v>
      </c>
    </row>
    <row r="287" spans="1:4" s="11" customFormat="1" ht="37.5" x14ac:dyDescent="0.25">
      <c r="A287" s="12" t="s">
        <v>2527</v>
      </c>
      <c r="B287" s="9" t="s">
        <v>2527</v>
      </c>
      <c r="C287" s="9"/>
      <c r="D287" s="13"/>
    </row>
    <row r="288" spans="1:4" s="11" customFormat="1" ht="18.75" x14ac:dyDescent="0.25">
      <c r="A288" s="12" t="s">
        <v>2528</v>
      </c>
      <c r="B288" s="9"/>
      <c r="C288" s="9" t="s">
        <v>2528</v>
      </c>
      <c r="D288" s="13" t="s">
        <v>2262</v>
      </c>
    </row>
    <row r="289" spans="1:4" s="11" customFormat="1" ht="18.75" x14ac:dyDescent="0.25">
      <c r="A289" s="12" t="s">
        <v>2529</v>
      </c>
      <c r="B289" s="9"/>
      <c r="C289" s="9" t="s">
        <v>2529</v>
      </c>
      <c r="D289" s="13" t="s">
        <v>2262</v>
      </c>
    </row>
    <row r="290" spans="1:4" s="11" customFormat="1" ht="18.75" x14ac:dyDescent="0.25">
      <c r="A290" s="12" t="s">
        <v>2530</v>
      </c>
      <c r="B290" s="9"/>
      <c r="C290" s="9" t="s">
        <v>2530</v>
      </c>
      <c r="D290" s="13" t="s">
        <v>2262</v>
      </c>
    </row>
    <row r="291" spans="1:4" s="11" customFormat="1" ht="18.75" x14ac:dyDescent="0.25">
      <c r="A291" s="12" t="s">
        <v>2531</v>
      </c>
      <c r="B291" s="9"/>
      <c r="C291" s="9" t="s">
        <v>2531</v>
      </c>
      <c r="D291" s="13" t="s">
        <v>2263</v>
      </c>
    </row>
    <row r="292" spans="1:4" s="11" customFormat="1" ht="37.5" x14ac:dyDescent="0.25">
      <c r="A292" s="12" t="s">
        <v>2532</v>
      </c>
      <c r="B292" s="9" t="s">
        <v>2532</v>
      </c>
      <c r="C292" s="9"/>
      <c r="D292" s="13"/>
    </row>
    <row r="293" spans="1:4" s="11" customFormat="1" ht="18.75" x14ac:dyDescent="0.25">
      <c r="A293" s="12" t="s">
        <v>2528</v>
      </c>
      <c r="B293" s="9"/>
      <c r="C293" s="9" t="s">
        <v>2528</v>
      </c>
      <c r="D293" s="13" t="s">
        <v>2261</v>
      </c>
    </row>
    <row r="294" spans="1:4" s="11" customFormat="1" ht="18.75" x14ac:dyDescent="0.25">
      <c r="A294" s="12" t="s">
        <v>2529</v>
      </c>
      <c r="B294" s="9"/>
      <c r="C294" s="9" t="s">
        <v>2529</v>
      </c>
      <c r="D294" s="13" t="s">
        <v>2262</v>
      </c>
    </row>
    <row r="295" spans="1:4" s="11" customFormat="1" ht="18.75" x14ac:dyDescent="0.25">
      <c r="A295" s="12" t="s">
        <v>2530</v>
      </c>
      <c r="B295" s="9"/>
      <c r="C295" s="9" t="s">
        <v>2530</v>
      </c>
      <c r="D295" s="13" t="s">
        <v>2262</v>
      </c>
    </row>
    <row r="296" spans="1:4" s="11" customFormat="1" ht="18.75" x14ac:dyDescent="0.25">
      <c r="A296" s="12" t="s">
        <v>2531</v>
      </c>
      <c r="B296" s="9"/>
      <c r="C296" s="9" t="s">
        <v>2531</v>
      </c>
      <c r="D296" s="13" t="s">
        <v>2262</v>
      </c>
    </row>
    <row r="297" spans="1:4" s="11" customFormat="1" ht="56.25" x14ac:dyDescent="0.25">
      <c r="A297" s="12" t="s">
        <v>2533</v>
      </c>
      <c r="B297" s="9" t="s">
        <v>2533</v>
      </c>
      <c r="C297" s="9"/>
      <c r="D297" s="13"/>
    </row>
    <row r="298" spans="1:4" s="11" customFormat="1" ht="18.75" x14ac:dyDescent="0.25">
      <c r="A298" s="12" t="s">
        <v>2534</v>
      </c>
      <c r="B298" s="9"/>
      <c r="C298" s="9" t="s">
        <v>2534</v>
      </c>
      <c r="D298" s="13" t="s">
        <v>2262</v>
      </c>
    </row>
    <row r="299" spans="1:4" s="11" customFormat="1" ht="18.75" x14ac:dyDescent="0.25">
      <c r="A299" s="12" t="s">
        <v>2535</v>
      </c>
      <c r="B299" s="9"/>
      <c r="C299" s="9" t="s">
        <v>2535</v>
      </c>
      <c r="D299" s="13" t="s">
        <v>2262</v>
      </c>
    </row>
    <row r="300" spans="1:4" s="11" customFormat="1" ht="18.75" x14ac:dyDescent="0.25">
      <c r="A300" s="12" t="s">
        <v>2536</v>
      </c>
      <c r="B300" s="9"/>
      <c r="C300" s="9" t="s">
        <v>2536</v>
      </c>
      <c r="D300" s="13" t="s">
        <v>2265</v>
      </c>
    </row>
    <row r="301" spans="1:4" s="11" customFormat="1" ht="18.75" x14ac:dyDescent="0.25">
      <c r="A301" s="12" t="s">
        <v>2537</v>
      </c>
      <c r="B301" s="9"/>
      <c r="C301" s="9" t="s">
        <v>2537</v>
      </c>
      <c r="D301" s="13" t="s">
        <v>2262</v>
      </c>
    </row>
    <row r="302" spans="1:4" s="11" customFormat="1" ht="56.25" x14ac:dyDescent="0.25">
      <c r="A302" s="12" t="s">
        <v>2538</v>
      </c>
      <c r="B302" s="9" t="s">
        <v>2538</v>
      </c>
      <c r="C302" s="9"/>
      <c r="D302" s="13"/>
    </row>
    <row r="303" spans="1:4" s="11" customFormat="1" ht="18.75" x14ac:dyDescent="0.25">
      <c r="A303" s="12" t="s">
        <v>2539</v>
      </c>
      <c r="B303" s="9"/>
      <c r="C303" s="9" t="s">
        <v>2539</v>
      </c>
      <c r="D303" s="13" t="s">
        <v>2262</v>
      </c>
    </row>
    <row r="304" spans="1:4" s="11" customFormat="1" ht="18.75" x14ac:dyDescent="0.25">
      <c r="A304" s="12" t="s">
        <v>2540</v>
      </c>
      <c r="B304" s="9"/>
      <c r="C304" s="9" t="s">
        <v>2540</v>
      </c>
      <c r="D304" s="13" t="s">
        <v>2262</v>
      </c>
    </row>
    <row r="305" spans="1:4" s="11" customFormat="1" ht="18.75" x14ac:dyDescent="0.25">
      <c r="A305" s="12" t="s">
        <v>2541</v>
      </c>
      <c r="B305" s="9"/>
      <c r="C305" s="9" t="s">
        <v>2541</v>
      </c>
      <c r="D305" s="13" t="s">
        <v>2265</v>
      </c>
    </row>
    <row r="306" spans="1:4" s="11" customFormat="1" ht="18.75" x14ac:dyDescent="0.25">
      <c r="A306" s="12" t="s">
        <v>2542</v>
      </c>
      <c r="B306" s="9"/>
      <c r="C306" s="9" t="s">
        <v>2542</v>
      </c>
      <c r="D306" s="13" t="s">
        <v>2262</v>
      </c>
    </row>
    <row r="307" spans="1:4" s="11" customFormat="1" ht="18.75" x14ac:dyDescent="0.25">
      <c r="A307" s="12" t="s">
        <v>2543</v>
      </c>
      <c r="B307" s="9" t="s">
        <v>2543</v>
      </c>
      <c r="C307" s="9"/>
      <c r="D307" s="13"/>
    </row>
    <row r="308" spans="1:4" s="11" customFormat="1" ht="18.75" x14ac:dyDescent="0.25">
      <c r="A308" s="12" t="s">
        <v>2524</v>
      </c>
      <c r="B308" s="9"/>
      <c r="C308" s="9" t="s">
        <v>2524</v>
      </c>
      <c r="D308" s="13" t="s">
        <v>2261</v>
      </c>
    </row>
    <row r="309" spans="1:4" s="11" customFormat="1" ht="18.75" x14ac:dyDescent="0.25">
      <c r="A309" s="12" t="s">
        <v>2511</v>
      </c>
      <c r="B309" s="9"/>
      <c r="C309" s="9" t="s">
        <v>2511</v>
      </c>
      <c r="D309" s="13" t="s">
        <v>2262</v>
      </c>
    </row>
    <row r="310" spans="1:4" s="11" customFormat="1" ht="18.75" x14ac:dyDescent="0.25">
      <c r="A310" s="12" t="s">
        <v>217</v>
      </c>
      <c r="B310" s="9"/>
      <c r="C310" s="9" t="s">
        <v>217</v>
      </c>
      <c r="D310" s="13" t="s">
        <v>2262</v>
      </c>
    </row>
    <row r="311" spans="1:4" s="11" customFormat="1" ht="18.75" x14ac:dyDescent="0.25">
      <c r="A311" s="12" t="s">
        <v>2399</v>
      </c>
      <c r="B311" s="9"/>
      <c r="C311" s="9" t="s">
        <v>2399</v>
      </c>
      <c r="D311" s="13" t="s">
        <v>2262</v>
      </c>
    </row>
    <row r="312" spans="1:4" s="11" customFormat="1" ht="37.5" x14ac:dyDescent="0.25">
      <c r="A312" s="12" t="s">
        <v>2544</v>
      </c>
      <c r="B312" s="9" t="s">
        <v>2544</v>
      </c>
      <c r="C312" s="9"/>
      <c r="D312" s="13"/>
    </row>
    <row r="313" spans="1:4" s="11" customFormat="1" ht="18.75" x14ac:dyDescent="0.25">
      <c r="A313" s="12" t="s">
        <v>2545</v>
      </c>
      <c r="B313" s="9"/>
      <c r="C313" s="9" t="s">
        <v>2545</v>
      </c>
      <c r="D313" s="13" t="s">
        <v>2261</v>
      </c>
    </row>
    <row r="314" spans="1:4" s="11" customFormat="1" ht="18.75" x14ac:dyDescent="0.25">
      <c r="A314" s="12" t="s">
        <v>2546</v>
      </c>
      <c r="B314" s="9"/>
      <c r="C314" s="9" t="s">
        <v>2546</v>
      </c>
      <c r="D314" s="13" t="s">
        <v>2262</v>
      </c>
    </row>
    <row r="315" spans="1:4" s="11" customFormat="1" ht="18.75" x14ac:dyDescent="0.25">
      <c r="A315" s="12" t="s">
        <v>2547</v>
      </c>
      <c r="B315" s="9"/>
      <c r="C315" s="9" t="s">
        <v>2547</v>
      </c>
      <c r="D315" s="13" t="s">
        <v>2262</v>
      </c>
    </row>
    <row r="316" spans="1:4" s="11" customFormat="1" ht="18.75" x14ac:dyDescent="0.25">
      <c r="A316" s="12" t="s">
        <v>2548</v>
      </c>
      <c r="B316" s="9"/>
      <c r="C316" s="9" t="s">
        <v>2548</v>
      </c>
      <c r="D316" s="13" t="s">
        <v>2262</v>
      </c>
    </row>
    <row r="317" spans="1:4" s="11" customFormat="1" ht="18.75" x14ac:dyDescent="0.25">
      <c r="A317" s="12" t="s">
        <v>2549</v>
      </c>
      <c r="B317" s="9" t="s">
        <v>2549</v>
      </c>
      <c r="C317" s="9"/>
      <c r="D317" s="13"/>
    </row>
    <row r="318" spans="1:4" s="11" customFormat="1" ht="18.75" x14ac:dyDescent="0.25">
      <c r="A318" s="12" t="s">
        <v>2550</v>
      </c>
      <c r="B318" s="9"/>
      <c r="C318" s="9" t="s">
        <v>2550</v>
      </c>
      <c r="D318" s="13" t="s">
        <v>2261</v>
      </c>
    </row>
    <row r="319" spans="1:4" s="11" customFormat="1" ht="18.75" x14ac:dyDescent="0.25">
      <c r="A319" s="12" t="s">
        <v>2551</v>
      </c>
      <c r="B319" s="9"/>
      <c r="C319" s="9" t="s">
        <v>2551</v>
      </c>
      <c r="D319" s="13" t="s">
        <v>2262</v>
      </c>
    </row>
    <row r="320" spans="1:4" s="11" customFormat="1" ht="18.75" x14ac:dyDescent="0.25">
      <c r="A320" s="12" t="s">
        <v>2552</v>
      </c>
      <c r="B320" s="9"/>
      <c r="C320" s="9" t="s">
        <v>2552</v>
      </c>
      <c r="D320" s="13" t="s">
        <v>2262</v>
      </c>
    </row>
    <row r="321" spans="1:4" s="11" customFormat="1" ht="18.75" x14ac:dyDescent="0.25">
      <c r="A321" s="12" t="s">
        <v>2553</v>
      </c>
      <c r="B321" s="9"/>
      <c r="C321" s="9" t="s">
        <v>2553</v>
      </c>
      <c r="D321" s="13" t="s">
        <v>2262</v>
      </c>
    </row>
    <row r="322" spans="1:4" s="11" customFormat="1" ht="56.25" x14ac:dyDescent="0.25">
      <c r="A322" s="12" t="s">
        <v>2554</v>
      </c>
      <c r="B322" s="9" t="s">
        <v>2554</v>
      </c>
      <c r="C322" s="9"/>
      <c r="D322" s="13"/>
    </row>
    <row r="323" spans="1:4" s="11" customFormat="1" ht="18.75" x14ac:dyDescent="0.25">
      <c r="A323" s="12" t="s">
        <v>2555</v>
      </c>
      <c r="B323" s="9"/>
      <c r="C323" s="9" t="s">
        <v>2555</v>
      </c>
      <c r="D323" s="13" t="s">
        <v>2262</v>
      </c>
    </row>
    <row r="324" spans="1:4" s="11" customFormat="1" ht="18.75" x14ac:dyDescent="0.25">
      <c r="A324" s="12" t="s">
        <v>2556</v>
      </c>
      <c r="B324" s="9"/>
      <c r="C324" s="9" t="s">
        <v>2556</v>
      </c>
      <c r="D324" s="13" t="s">
        <v>2264</v>
      </c>
    </row>
    <row r="325" spans="1:4" s="11" customFormat="1" ht="18.75" x14ac:dyDescent="0.25">
      <c r="A325" s="12" t="s">
        <v>2557</v>
      </c>
      <c r="B325" s="9"/>
      <c r="C325" s="9" t="s">
        <v>2557</v>
      </c>
      <c r="D325" s="13" t="s">
        <v>2262</v>
      </c>
    </row>
    <row r="326" spans="1:4" s="11" customFormat="1" ht="18.75" x14ac:dyDescent="0.25">
      <c r="A326" s="12" t="s">
        <v>2558</v>
      </c>
      <c r="B326" s="9"/>
      <c r="C326" s="9" t="s">
        <v>2558</v>
      </c>
      <c r="D326" s="13" t="s">
        <v>2262</v>
      </c>
    </row>
    <row r="327" spans="1:4" s="11" customFormat="1" ht="37.5" x14ac:dyDescent="0.25">
      <c r="A327" s="12" t="s">
        <v>2559</v>
      </c>
      <c r="B327" s="9" t="s">
        <v>2559</v>
      </c>
      <c r="C327" s="9"/>
      <c r="D327" s="13"/>
    </row>
    <row r="328" spans="1:4" s="11" customFormat="1" ht="18.75" x14ac:dyDescent="0.25">
      <c r="A328" s="12" t="s">
        <v>2555</v>
      </c>
      <c r="B328" s="9"/>
      <c r="C328" s="9" t="s">
        <v>2555</v>
      </c>
      <c r="D328" s="13" t="s">
        <v>2262</v>
      </c>
    </row>
    <row r="329" spans="1:4" s="11" customFormat="1" ht="18.75" x14ac:dyDescent="0.25">
      <c r="A329" s="12" t="s">
        <v>2546</v>
      </c>
      <c r="B329" s="9"/>
      <c r="C329" s="9" t="s">
        <v>2546</v>
      </c>
      <c r="D329" s="13" t="s">
        <v>2262</v>
      </c>
    </row>
    <row r="330" spans="1:4" s="11" customFormat="1" ht="18.75" x14ac:dyDescent="0.25">
      <c r="A330" s="12" t="s">
        <v>2560</v>
      </c>
      <c r="B330" s="9"/>
      <c r="C330" s="9" t="s">
        <v>2560</v>
      </c>
      <c r="D330" s="13" t="s">
        <v>2265</v>
      </c>
    </row>
    <row r="331" spans="1:4" s="11" customFormat="1" ht="18.75" x14ac:dyDescent="0.25">
      <c r="A331" s="12" t="s">
        <v>2561</v>
      </c>
      <c r="B331" s="9"/>
      <c r="C331" s="9" t="s">
        <v>2561</v>
      </c>
      <c r="D331" s="13" t="s">
        <v>2262</v>
      </c>
    </row>
    <row r="332" spans="1:4" s="11" customFormat="1" ht="37.5" x14ac:dyDescent="0.25">
      <c r="A332" s="12" t="s">
        <v>2562</v>
      </c>
      <c r="B332" s="9" t="s">
        <v>2562</v>
      </c>
      <c r="C332" s="9"/>
      <c r="D332" s="13"/>
    </row>
    <row r="333" spans="1:4" s="11" customFormat="1" ht="18.75" x14ac:dyDescent="0.25">
      <c r="A333" s="12" t="s">
        <v>2563</v>
      </c>
      <c r="B333" s="9"/>
      <c r="C333" s="9" t="s">
        <v>2563</v>
      </c>
      <c r="D333" s="13" t="s">
        <v>2262</v>
      </c>
    </row>
    <row r="334" spans="1:4" s="11" customFormat="1" ht="18.75" x14ac:dyDescent="0.25">
      <c r="A334" s="12" t="s">
        <v>2564</v>
      </c>
      <c r="B334" s="9"/>
      <c r="C334" s="9" t="s">
        <v>2564</v>
      </c>
      <c r="D334" s="13" t="s">
        <v>2262</v>
      </c>
    </row>
    <row r="335" spans="1:4" s="11" customFormat="1" ht="18.75" x14ac:dyDescent="0.25">
      <c r="A335" s="12" t="s">
        <v>2565</v>
      </c>
      <c r="B335" s="9"/>
      <c r="C335" s="9" t="s">
        <v>2565</v>
      </c>
      <c r="D335" s="13" t="s">
        <v>2265</v>
      </c>
    </row>
    <row r="336" spans="1:4" s="11" customFormat="1" ht="18.75" x14ac:dyDescent="0.25">
      <c r="A336" s="12" t="s">
        <v>2566</v>
      </c>
      <c r="B336" s="9"/>
      <c r="C336" s="9" t="s">
        <v>2566</v>
      </c>
      <c r="D336" s="13" t="s">
        <v>2262</v>
      </c>
    </row>
    <row r="337" spans="1:4" s="11" customFormat="1" ht="18.75" x14ac:dyDescent="0.25">
      <c r="A337" s="12" t="s">
        <v>2567</v>
      </c>
      <c r="B337" s="9" t="s">
        <v>2567</v>
      </c>
      <c r="C337" s="9"/>
      <c r="D337" s="13"/>
    </row>
    <row r="338" spans="1:4" s="11" customFormat="1" ht="18.75" x14ac:dyDescent="0.25">
      <c r="A338" s="12" t="s">
        <v>2568</v>
      </c>
      <c r="B338" s="9"/>
      <c r="C338" s="9" t="s">
        <v>2568</v>
      </c>
      <c r="D338" s="13" t="s">
        <v>2261</v>
      </c>
    </row>
    <row r="339" spans="1:4" s="11" customFormat="1" ht="18.75" x14ac:dyDescent="0.25">
      <c r="A339" s="12" t="s">
        <v>2569</v>
      </c>
      <c r="B339" s="9"/>
      <c r="C339" s="9" t="s">
        <v>2569</v>
      </c>
      <c r="D339" s="13" t="s">
        <v>2262</v>
      </c>
    </row>
    <row r="340" spans="1:4" s="11" customFormat="1" ht="18.75" x14ac:dyDescent="0.25">
      <c r="A340" s="12" t="s">
        <v>2570</v>
      </c>
      <c r="B340" s="9"/>
      <c r="C340" s="9" t="s">
        <v>2570</v>
      </c>
      <c r="D340" s="13" t="s">
        <v>2262</v>
      </c>
    </row>
    <row r="341" spans="1:4" s="11" customFormat="1" ht="18.75" x14ac:dyDescent="0.25">
      <c r="A341" s="12" t="s">
        <v>2571</v>
      </c>
      <c r="B341" s="9"/>
      <c r="C341" s="9" t="s">
        <v>2571</v>
      </c>
      <c r="D341" s="13" t="s">
        <v>2262</v>
      </c>
    </row>
    <row r="342" spans="1:4" s="11" customFormat="1" ht="18.75" x14ac:dyDescent="0.25">
      <c r="A342" s="12" t="s">
        <v>2572</v>
      </c>
      <c r="B342" s="9" t="s">
        <v>2572</v>
      </c>
      <c r="C342" s="9"/>
      <c r="D342" s="13"/>
    </row>
    <row r="343" spans="1:4" s="11" customFormat="1" ht="18.75" x14ac:dyDescent="0.25">
      <c r="A343" s="12" t="s">
        <v>2573</v>
      </c>
      <c r="B343" s="9"/>
      <c r="C343" s="9" t="s">
        <v>2573</v>
      </c>
      <c r="D343" s="13" t="s">
        <v>2262</v>
      </c>
    </row>
    <row r="344" spans="1:4" s="11" customFormat="1" ht="18.75" x14ac:dyDescent="0.25">
      <c r="A344" s="12" t="s">
        <v>2574</v>
      </c>
      <c r="B344" s="9"/>
      <c r="C344" s="9" t="s">
        <v>2574</v>
      </c>
      <c r="D344" s="13" t="s">
        <v>2262</v>
      </c>
    </row>
    <row r="345" spans="1:4" s="11" customFormat="1" ht="18.75" x14ac:dyDescent="0.25">
      <c r="A345" s="12" t="s">
        <v>2575</v>
      </c>
      <c r="B345" s="9"/>
      <c r="C345" s="9" t="s">
        <v>2575</v>
      </c>
      <c r="D345" s="13" t="s">
        <v>2262</v>
      </c>
    </row>
    <row r="346" spans="1:4" s="11" customFormat="1" ht="18.75" x14ac:dyDescent="0.25">
      <c r="A346" s="12" t="s">
        <v>2576</v>
      </c>
      <c r="B346" s="9"/>
      <c r="C346" s="9" t="s">
        <v>2576</v>
      </c>
      <c r="D346" s="13" t="s">
        <v>2263</v>
      </c>
    </row>
    <row r="347" spans="1:4" s="11" customFormat="1" ht="18.75" x14ac:dyDescent="0.25">
      <c r="A347" s="12" t="s">
        <v>2577</v>
      </c>
      <c r="B347" s="9" t="s">
        <v>2577</v>
      </c>
      <c r="C347" s="9"/>
      <c r="D347" s="13"/>
    </row>
    <row r="348" spans="1:4" s="11" customFormat="1" ht="18.75" x14ac:dyDescent="0.25">
      <c r="A348" s="12" t="s">
        <v>2578</v>
      </c>
      <c r="B348" s="9"/>
      <c r="C348" s="9" t="s">
        <v>2578</v>
      </c>
      <c r="D348" s="13" t="s">
        <v>2262</v>
      </c>
    </row>
    <row r="349" spans="1:4" s="11" customFormat="1" ht="18.75" x14ac:dyDescent="0.25">
      <c r="A349" s="12" t="s">
        <v>2579</v>
      </c>
      <c r="B349" s="9"/>
      <c r="C349" s="9" t="s">
        <v>2579</v>
      </c>
      <c r="D349" s="13" t="s">
        <v>2264</v>
      </c>
    </row>
    <row r="350" spans="1:4" s="11" customFormat="1" ht="18.75" x14ac:dyDescent="0.25">
      <c r="A350" s="12" t="s">
        <v>2580</v>
      </c>
      <c r="B350" s="9"/>
      <c r="C350" s="9" t="s">
        <v>2580</v>
      </c>
      <c r="D350" s="13" t="s">
        <v>2262</v>
      </c>
    </row>
    <row r="351" spans="1:4" s="11" customFormat="1" ht="18.75" x14ac:dyDescent="0.25">
      <c r="A351" s="12" t="s">
        <v>2581</v>
      </c>
      <c r="B351" s="9"/>
      <c r="C351" s="9" t="s">
        <v>2581</v>
      </c>
      <c r="D351" s="13" t="s">
        <v>2262</v>
      </c>
    </row>
    <row r="352" spans="1:4" s="11" customFormat="1" ht="56.25" x14ac:dyDescent="0.25">
      <c r="A352" s="12" t="s">
        <v>2582</v>
      </c>
      <c r="B352" s="9" t="s">
        <v>2582</v>
      </c>
      <c r="C352" s="9"/>
      <c r="D352" s="13"/>
    </row>
    <row r="353" spans="1:4" s="11" customFormat="1" ht="18.75" x14ac:dyDescent="0.25">
      <c r="A353" s="12" t="s">
        <v>2583</v>
      </c>
      <c r="B353" s="9"/>
      <c r="C353" s="9" t="s">
        <v>2583</v>
      </c>
      <c r="D353" s="13" t="s">
        <v>2262</v>
      </c>
    </row>
    <row r="354" spans="1:4" s="11" customFormat="1" ht="18.75" x14ac:dyDescent="0.25">
      <c r="A354" s="12" t="s">
        <v>2584</v>
      </c>
      <c r="B354" s="9"/>
      <c r="C354" s="9" t="s">
        <v>2584</v>
      </c>
      <c r="D354" s="13" t="s">
        <v>2264</v>
      </c>
    </row>
    <row r="355" spans="1:4" s="11" customFormat="1" ht="18.75" x14ac:dyDescent="0.25">
      <c r="A355" s="12" t="s">
        <v>2585</v>
      </c>
      <c r="B355" s="9"/>
      <c r="C355" s="9" t="s">
        <v>2585</v>
      </c>
      <c r="D355" s="13" t="s">
        <v>2262</v>
      </c>
    </row>
    <row r="356" spans="1:4" s="11" customFormat="1" ht="18.75" x14ac:dyDescent="0.25">
      <c r="A356" s="12" t="s">
        <v>2586</v>
      </c>
      <c r="B356" s="9"/>
      <c r="C356" s="9" t="s">
        <v>2586</v>
      </c>
      <c r="D356" s="13" t="s">
        <v>2262</v>
      </c>
    </row>
    <row r="357" spans="1:4" s="11" customFormat="1" ht="37.5" x14ac:dyDescent="0.25">
      <c r="A357" s="12" t="s">
        <v>2587</v>
      </c>
      <c r="B357" s="9" t="s">
        <v>2587</v>
      </c>
      <c r="C357" s="9"/>
      <c r="D357" s="13"/>
    </row>
    <row r="358" spans="1:4" s="11" customFormat="1" ht="18.75" x14ac:dyDescent="0.25">
      <c r="A358" s="12" t="s">
        <v>2588</v>
      </c>
      <c r="B358" s="9"/>
      <c r="C358" s="9" t="s">
        <v>2588</v>
      </c>
      <c r="D358" s="13" t="s">
        <v>2262</v>
      </c>
    </row>
    <row r="359" spans="1:4" s="11" customFormat="1" ht="18.75" x14ac:dyDescent="0.25">
      <c r="A359" s="12" t="s">
        <v>2589</v>
      </c>
      <c r="B359" s="9"/>
      <c r="C359" s="9" t="s">
        <v>2589</v>
      </c>
      <c r="D359" s="13" t="s">
        <v>2262</v>
      </c>
    </row>
    <row r="360" spans="1:4" s="11" customFormat="1" ht="37.5" x14ac:dyDescent="0.25">
      <c r="A360" s="12" t="s">
        <v>2590</v>
      </c>
      <c r="B360" s="9"/>
      <c r="C360" s="9" t="s">
        <v>2590</v>
      </c>
      <c r="D360" s="13" t="s">
        <v>2262</v>
      </c>
    </row>
    <row r="361" spans="1:4" s="11" customFormat="1" ht="18.75" x14ac:dyDescent="0.25">
      <c r="A361" s="12" t="s">
        <v>2591</v>
      </c>
      <c r="B361" s="9"/>
      <c r="C361" s="9" t="s">
        <v>2591</v>
      </c>
      <c r="D361" s="13" t="s">
        <v>2263</v>
      </c>
    </row>
    <row r="362" spans="1:4" s="11" customFormat="1" ht="37.5" x14ac:dyDescent="0.25">
      <c r="A362" s="12" t="s">
        <v>2592</v>
      </c>
      <c r="B362" s="9" t="s">
        <v>2592</v>
      </c>
      <c r="C362" s="9"/>
      <c r="D362" s="13"/>
    </row>
    <row r="363" spans="1:4" s="11" customFormat="1" ht="18.75" x14ac:dyDescent="0.25">
      <c r="A363" s="12" t="s">
        <v>2593</v>
      </c>
      <c r="B363" s="9"/>
      <c r="C363" s="9" t="s">
        <v>2593</v>
      </c>
      <c r="D363" s="13" t="s">
        <v>2261</v>
      </c>
    </row>
    <row r="364" spans="1:4" s="11" customFormat="1" ht="18.75" x14ac:dyDescent="0.25">
      <c r="A364" s="12" t="s">
        <v>2594</v>
      </c>
      <c r="B364" s="9"/>
      <c r="C364" s="9" t="s">
        <v>2594</v>
      </c>
      <c r="D364" s="13" t="s">
        <v>2262</v>
      </c>
    </row>
    <row r="365" spans="1:4" s="11" customFormat="1" ht="18.75" x14ac:dyDescent="0.25">
      <c r="A365" s="12" t="s">
        <v>2595</v>
      </c>
      <c r="B365" s="9"/>
      <c r="C365" s="9" t="s">
        <v>2595</v>
      </c>
      <c r="D365" s="13" t="s">
        <v>2262</v>
      </c>
    </row>
    <row r="366" spans="1:4" s="11" customFormat="1" ht="18.75" x14ac:dyDescent="0.25">
      <c r="A366" s="12" t="s">
        <v>2596</v>
      </c>
      <c r="B366" s="9"/>
      <c r="C366" s="9" t="s">
        <v>2596</v>
      </c>
      <c r="D366" s="13" t="s">
        <v>2262</v>
      </c>
    </row>
    <row r="367" spans="1:4" s="11" customFormat="1" ht="37.5" x14ac:dyDescent="0.25">
      <c r="A367" s="12" t="s">
        <v>2597</v>
      </c>
      <c r="B367" s="9" t="s">
        <v>2597</v>
      </c>
      <c r="C367" s="9"/>
      <c r="D367" s="13"/>
    </row>
    <row r="368" spans="1:4" s="11" customFormat="1" ht="18.75" x14ac:dyDescent="0.25">
      <c r="A368" s="12" t="s">
        <v>2598</v>
      </c>
      <c r="B368" s="9"/>
      <c r="C368" s="9" t="s">
        <v>2598</v>
      </c>
      <c r="D368" s="13" t="s">
        <v>2262</v>
      </c>
    </row>
    <row r="369" spans="1:4" s="11" customFormat="1" ht="18.75" x14ac:dyDescent="0.25">
      <c r="A369" s="12" t="s">
        <v>2599</v>
      </c>
      <c r="B369" s="9"/>
      <c r="C369" s="9" t="s">
        <v>2599</v>
      </c>
      <c r="D369" s="13" t="s">
        <v>2262</v>
      </c>
    </row>
    <row r="370" spans="1:4" s="11" customFormat="1" ht="18.75" x14ac:dyDescent="0.25">
      <c r="A370" s="12" t="s">
        <v>2600</v>
      </c>
      <c r="B370" s="9"/>
      <c r="C370" s="9" t="s">
        <v>2600</v>
      </c>
      <c r="D370" s="13" t="s">
        <v>2262</v>
      </c>
    </row>
    <row r="371" spans="1:4" s="11" customFormat="1" ht="18.75" x14ac:dyDescent="0.25">
      <c r="A371" s="12" t="s">
        <v>2601</v>
      </c>
      <c r="B371" s="9"/>
      <c r="C371" s="9" t="s">
        <v>2601</v>
      </c>
      <c r="D371" s="13" t="s">
        <v>2263</v>
      </c>
    </row>
    <row r="372" spans="1:4" s="11" customFormat="1" ht="56.25" x14ac:dyDescent="0.25">
      <c r="A372" s="12" t="s">
        <v>2602</v>
      </c>
      <c r="B372" s="9" t="s">
        <v>2602</v>
      </c>
      <c r="C372" s="9"/>
      <c r="D372" s="13"/>
    </row>
    <row r="373" spans="1:4" s="11" customFormat="1" ht="18.75" x14ac:dyDescent="0.25">
      <c r="A373" s="12" t="s">
        <v>2603</v>
      </c>
      <c r="B373" s="9"/>
      <c r="C373" s="9" t="s">
        <v>2603</v>
      </c>
      <c r="D373" s="13" t="s">
        <v>2261</v>
      </c>
    </row>
    <row r="374" spans="1:4" s="11" customFormat="1" ht="18.75" x14ac:dyDescent="0.25">
      <c r="A374" s="12" t="s">
        <v>2604</v>
      </c>
      <c r="B374" s="9"/>
      <c r="C374" s="9" t="s">
        <v>2604</v>
      </c>
      <c r="D374" s="13" t="s">
        <v>2262</v>
      </c>
    </row>
    <row r="375" spans="1:4" s="11" customFormat="1" ht="18.75" x14ac:dyDescent="0.25">
      <c r="A375" s="12" t="s">
        <v>2605</v>
      </c>
      <c r="B375" s="9"/>
      <c r="C375" s="9" t="s">
        <v>2605</v>
      </c>
      <c r="D375" s="13" t="s">
        <v>2262</v>
      </c>
    </row>
    <row r="376" spans="1:4" s="11" customFormat="1" ht="18.75" x14ac:dyDescent="0.25">
      <c r="A376" s="12" t="s">
        <v>2606</v>
      </c>
      <c r="B376" s="9"/>
      <c r="C376" s="9" t="s">
        <v>2606</v>
      </c>
      <c r="D376" s="13" t="s">
        <v>2262</v>
      </c>
    </row>
    <row r="377" spans="1:4" s="11" customFormat="1" ht="56.25" x14ac:dyDescent="0.25">
      <c r="A377" s="12" t="s">
        <v>2607</v>
      </c>
      <c r="B377" s="9" t="s">
        <v>2607</v>
      </c>
      <c r="C377" s="9"/>
      <c r="D377" s="13"/>
    </row>
    <row r="378" spans="1:4" s="11" customFormat="1" ht="18.75" x14ac:dyDescent="0.25">
      <c r="A378" s="12" t="s">
        <v>2608</v>
      </c>
      <c r="B378" s="9"/>
      <c r="C378" s="9" t="s">
        <v>2608</v>
      </c>
      <c r="D378" s="13" t="s">
        <v>2261</v>
      </c>
    </row>
    <row r="379" spans="1:4" s="11" customFormat="1" ht="18.75" x14ac:dyDescent="0.25">
      <c r="A379" s="12" t="s">
        <v>2609</v>
      </c>
      <c r="B379" s="9"/>
      <c r="C379" s="9" t="s">
        <v>2609</v>
      </c>
      <c r="D379" s="13" t="s">
        <v>2262</v>
      </c>
    </row>
    <row r="380" spans="1:4" s="11" customFormat="1" ht="18.75" x14ac:dyDescent="0.25">
      <c r="A380" s="12" t="s">
        <v>2610</v>
      </c>
      <c r="B380" s="9"/>
      <c r="C380" s="9" t="s">
        <v>2610</v>
      </c>
      <c r="D380" s="13" t="s">
        <v>2262</v>
      </c>
    </row>
    <row r="381" spans="1:4" s="11" customFormat="1" ht="18.75" x14ac:dyDescent="0.25">
      <c r="A381" s="12" t="s">
        <v>2611</v>
      </c>
      <c r="B381" s="9"/>
      <c r="C381" s="9" t="s">
        <v>2611</v>
      </c>
      <c r="D381" s="13" t="s">
        <v>2262</v>
      </c>
    </row>
    <row r="382" spans="1:4" s="11" customFormat="1" ht="37.5" x14ac:dyDescent="0.25">
      <c r="A382" s="12" t="s">
        <v>2612</v>
      </c>
      <c r="B382" s="9" t="s">
        <v>2612</v>
      </c>
      <c r="C382" s="9"/>
      <c r="D382" s="13"/>
    </row>
    <row r="383" spans="1:4" s="11" customFormat="1" ht="18.75" x14ac:dyDescent="0.25">
      <c r="A383" s="12" t="s">
        <v>225</v>
      </c>
      <c r="B383" s="9"/>
      <c r="C383" s="9" t="s">
        <v>225</v>
      </c>
      <c r="D383" s="13" t="s">
        <v>2261</v>
      </c>
    </row>
    <row r="384" spans="1:4" s="11" customFormat="1" ht="18.75" x14ac:dyDescent="0.25">
      <c r="A384" s="12" t="s">
        <v>2613</v>
      </c>
      <c r="B384" s="9"/>
      <c r="C384" s="9" t="s">
        <v>2613</v>
      </c>
      <c r="D384" s="13" t="s">
        <v>2262</v>
      </c>
    </row>
    <row r="385" spans="1:4" s="11" customFormat="1" ht="18.75" x14ac:dyDescent="0.25">
      <c r="A385" s="12" t="s">
        <v>2614</v>
      </c>
      <c r="B385" s="9"/>
      <c r="C385" s="9" t="s">
        <v>2614</v>
      </c>
      <c r="D385" s="13" t="s">
        <v>2262</v>
      </c>
    </row>
    <row r="386" spans="1:4" s="11" customFormat="1" ht="18.75" x14ac:dyDescent="0.25">
      <c r="A386" s="12" t="s">
        <v>2615</v>
      </c>
      <c r="B386" s="9"/>
      <c r="C386" s="9" t="s">
        <v>2615</v>
      </c>
      <c r="D386" s="13" t="s">
        <v>2262</v>
      </c>
    </row>
    <row r="387" spans="1:4" s="11" customFormat="1" ht="56.25" x14ac:dyDescent="0.25">
      <c r="A387" s="12" t="s">
        <v>2616</v>
      </c>
      <c r="B387" s="9" t="s">
        <v>2616</v>
      </c>
      <c r="C387" s="9"/>
      <c r="D387" s="13"/>
    </row>
    <row r="388" spans="1:4" s="11" customFormat="1" ht="18.75" x14ac:dyDescent="0.25">
      <c r="A388" s="12" t="s">
        <v>2617</v>
      </c>
      <c r="B388" s="9"/>
      <c r="C388" s="9" t="s">
        <v>2617</v>
      </c>
      <c r="D388" s="13" t="s">
        <v>2262</v>
      </c>
    </row>
    <row r="389" spans="1:4" s="11" customFormat="1" ht="18.75" x14ac:dyDescent="0.25">
      <c r="A389" s="12" t="s">
        <v>2618</v>
      </c>
      <c r="B389" s="9"/>
      <c r="C389" s="9" t="s">
        <v>2618</v>
      </c>
      <c r="D389" s="13" t="s">
        <v>2264</v>
      </c>
    </row>
    <row r="390" spans="1:4" s="11" customFormat="1" ht="18.75" x14ac:dyDescent="0.25">
      <c r="A390" s="12" t="s">
        <v>2619</v>
      </c>
      <c r="B390" s="9"/>
      <c r="C390" s="9" t="s">
        <v>2619</v>
      </c>
      <c r="D390" s="13" t="s">
        <v>2262</v>
      </c>
    </row>
    <row r="391" spans="1:4" s="11" customFormat="1" ht="18.75" x14ac:dyDescent="0.25">
      <c r="A391" s="12" t="s">
        <v>2620</v>
      </c>
      <c r="B391" s="9"/>
      <c r="C391" s="9" t="s">
        <v>2620</v>
      </c>
      <c r="D391" s="13" t="s">
        <v>2262</v>
      </c>
    </row>
    <row r="392" spans="1:4" s="11" customFormat="1" ht="37.5" x14ac:dyDescent="0.25">
      <c r="A392" s="12" t="s">
        <v>2621</v>
      </c>
      <c r="B392" s="9" t="s">
        <v>2621</v>
      </c>
      <c r="C392" s="9"/>
      <c r="D392" s="13"/>
    </row>
    <row r="393" spans="1:4" s="11" customFormat="1" ht="18.75" x14ac:dyDescent="0.25">
      <c r="A393" s="12" t="s">
        <v>2622</v>
      </c>
      <c r="B393" s="9"/>
      <c r="C393" s="9" t="s">
        <v>2622</v>
      </c>
      <c r="D393" s="13" t="s">
        <v>2262</v>
      </c>
    </row>
    <row r="394" spans="1:4" s="11" customFormat="1" ht="18.75" x14ac:dyDescent="0.25">
      <c r="A394" s="12" t="s">
        <v>2623</v>
      </c>
      <c r="B394" s="9"/>
      <c r="C394" s="9" t="s">
        <v>2623</v>
      </c>
      <c r="D394" s="13" t="s">
        <v>2262</v>
      </c>
    </row>
    <row r="395" spans="1:4" s="11" customFormat="1" ht="18.75" x14ac:dyDescent="0.25">
      <c r="A395" s="12" t="s">
        <v>2624</v>
      </c>
      <c r="B395" s="9"/>
      <c r="C395" s="9" t="s">
        <v>2624</v>
      </c>
      <c r="D395" s="13" t="s">
        <v>2265</v>
      </c>
    </row>
    <row r="396" spans="1:4" s="11" customFormat="1" ht="37.5" x14ac:dyDescent="0.25">
      <c r="A396" s="12" t="s">
        <v>2625</v>
      </c>
      <c r="B396" s="9"/>
      <c r="C396" s="9" t="s">
        <v>2625</v>
      </c>
      <c r="D396" s="13" t="s">
        <v>2262</v>
      </c>
    </row>
    <row r="397" spans="1:4" s="11" customFormat="1" ht="18.75" x14ac:dyDescent="0.25">
      <c r="A397" s="12" t="s">
        <v>2626</v>
      </c>
      <c r="B397" s="9" t="s">
        <v>2626</v>
      </c>
      <c r="C397" s="9"/>
      <c r="D397" s="13"/>
    </row>
    <row r="398" spans="1:4" s="11" customFormat="1" ht="18.75" x14ac:dyDescent="0.25">
      <c r="A398" s="12" t="s">
        <v>2627</v>
      </c>
      <c r="B398" s="9"/>
      <c r="C398" s="9" t="s">
        <v>2627</v>
      </c>
      <c r="D398" s="13" t="s">
        <v>2261</v>
      </c>
    </row>
    <row r="399" spans="1:4" s="11" customFormat="1" ht="18.75" x14ac:dyDescent="0.25">
      <c r="A399" s="12" t="s">
        <v>2628</v>
      </c>
      <c r="B399" s="9"/>
      <c r="C399" s="9" t="s">
        <v>2628</v>
      </c>
      <c r="D399" s="13" t="s">
        <v>2262</v>
      </c>
    </row>
    <row r="400" spans="1:4" s="11" customFormat="1" ht="18.75" x14ac:dyDescent="0.25">
      <c r="A400" s="12" t="s">
        <v>2629</v>
      </c>
      <c r="B400" s="9"/>
      <c r="C400" s="9" t="s">
        <v>2629</v>
      </c>
      <c r="D400" s="13" t="s">
        <v>2262</v>
      </c>
    </row>
    <row r="401" spans="1:4" s="11" customFormat="1" ht="18.75" x14ac:dyDescent="0.25">
      <c r="A401" s="12" t="s">
        <v>2630</v>
      </c>
      <c r="B401" s="9"/>
      <c r="C401" s="9" t="s">
        <v>2630</v>
      </c>
      <c r="D401" s="13" t="s">
        <v>2262</v>
      </c>
    </row>
    <row r="402" spans="1:4" s="11" customFormat="1" ht="37.5" x14ac:dyDescent="0.25">
      <c r="A402" s="12" t="s">
        <v>2631</v>
      </c>
      <c r="B402" s="9" t="s">
        <v>2631</v>
      </c>
      <c r="C402" s="9"/>
      <c r="D402" s="13"/>
    </row>
    <row r="403" spans="1:4" s="11" customFormat="1" ht="18.75" x14ac:dyDescent="0.25">
      <c r="A403" s="12" t="s">
        <v>2632</v>
      </c>
      <c r="B403" s="9"/>
      <c r="C403" s="9" t="s">
        <v>2632</v>
      </c>
      <c r="D403" s="13" t="s">
        <v>2262</v>
      </c>
    </row>
    <row r="404" spans="1:4" s="11" customFormat="1" ht="18.75" x14ac:dyDescent="0.25">
      <c r="A404" s="12" t="s">
        <v>2633</v>
      </c>
      <c r="B404" s="9"/>
      <c r="C404" s="9" t="s">
        <v>2633</v>
      </c>
      <c r="D404" s="13" t="s">
        <v>2262</v>
      </c>
    </row>
    <row r="405" spans="1:4" s="11" customFormat="1" ht="18.75" x14ac:dyDescent="0.25">
      <c r="A405" s="12" t="s">
        <v>2634</v>
      </c>
      <c r="B405" s="9"/>
      <c r="C405" s="9" t="s">
        <v>2634</v>
      </c>
      <c r="D405" s="13" t="s">
        <v>2265</v>
      </c>
    </row>
    <row r="406" spans="1:4" s="11" customFormat="1" ht="18.75" x14ac:dyDescent="0.25">
      <c r="A406" s="12" t="s">
        <v>2635</v>
      </c>
      <c r="B406" s="9"/>
      <c r="C406" s="9" t="s">
        <v>2635</v>
      </c>
      <c r="D406" s="13" t="s">
        <v>2262</v>
      </c>
    </row>
    <row r="407" spans="1:4" s="11" customFormat="1" ht="37.5" x14ac:dyDescent="0.25">
      <c r="A407" s="12" t="s">
        <v>2636</v>
      </c>
      <c r="B407" s="9" t="s">
        <v>2636</v>
      </c>
      <c r="C407" s="9"/>
      <c r="D407" s="13"/>
    </row>
    <row r="408" spans="1:4" s="11" customFormat="1" ht="18.75" x14ac:dyDescent="0.25">
      <c r="A408" s="12" t="s">
        <v>2637</v>
      </c>
      <c r="B408" s="9"/>
      <c r="C408" s="9" t="s">
        <v>2637</v>
      </c>
      <c r="D408" s="13" t="s">
        <v>2262</v>
      </c>
    </row>
    <row r="409" spans="1:4" s="11" customFormat="1" ht="18.75" x14ac:dyDescent="0.25">
      <c r="A409" s="12" t="s">
        <v>2638</v>
      </c>
      <c r="B409" s="9"/>
      <c r="C409" s="9" t="s">
        <v>2638</v>
      </c>
      <c r="D409" s="13" t="s">
        <v>2262</v>
      </c>
    </row>
    <row r="410" spans="1:4" s="11" customFormat="1" ht="18.75" x14ac:dyDescent="0.25">
      <c r="A410" s="12" t="s">
        <v>2639</v>
      </c>
      <c r="B410" s="9"/>
      <c r="C410" s="9" t="s">
        <v>2639</v>
      </c>
      <c r="D410" s="13" t="s">
        <v>2265</v>
      </c>
    </row>
    <row r="411" spans="1:4" s="11" customFormat="1" ht="18.75" x14ac:dyDescent="0.25">
      <c r="A411" s="12" t="s">
        <v>2640</v>
      </c>
      <c r="B411" s="9"/>
      <c r="C411" s="9" t="s">
        <v>2640</v>
      </c>
      <c r="D411" s="13" t="s">
        <v>2262</v>
      </c>
    </row>
    <row r="412" spans="1:4" s="11" customFormat="1" ht="75" x14ac:dyDescent="0.25">
      <c r="A412" s="12" t="s">
        <v>2641</v>
      </c>
      <c r="B412" s="9" t="s">
        <v>2641</v>
      </c>
      <c r="C412" s="9"/>
      <c r="D412" s="13"/>
    </row>
    <row r="413" spans="1:4" s="11" customFormat="1" ht="18.75" x14ac:dyDescent="0.25">
      <c r="A413" s="12" t="s">
        <v>2642</v>
      </c>
      <c r="B413" s="9"/>
      <c r="C413" s="9" t="s">
        <v>2642</v>
      </c>
      <c r="D413" s="13" t="s">
        <v>2262</v>
      </c>
    </row>
    <row r="414" spans="1:4" s="11" customFormat="1" ht="18.75" x14ac:dyDescent="0.25">
      <c r="A414" s="12" t="s">
        <v>2643</v>
      </c>
      <c r="B414" s="9"/>
      <c r="C414" s="9" t="s">
        <v>2643</v>
      </c>
      <c r="D414" s="13" t="s">
        <v>2262</v>
      </c>
    </row>
    <row r="415" spans="1:4" s="11" customFormat="1" ht="18.75" x14ac:dyDescent="0.25">
      <c r="A415" s="12" t="s">
        <v>2644</v>
      </c>
      <c r="B415" s="9"/>
      <c r="C415" s="9" t="s">
        <v>2644</v>
      </c>
      <c r="D415" s="13" t="s">
        <v>2262</v>
      </c>
    </row>
    <row r="416" spans="1:4" s="11" customFormat="1" ht="18.75" x14ac:dyDescent="0.25">
      <c r="A416" s="12" t="s">
        <v>2645</v>
      </c>
      <c r="B416" s="9"/>
      <c r="C416" s="9" t="s">
        <v>2645</v>
      </c>
      <c r="D416" s="13" t="s">
        <v>2263</v>
      </c>
    </row>
    <row r="417" spans="1:4" s="11" customFormat="1" ht="18.75" x14ac:dyDescent="0.25">
      <c r="A417" s="12" t="s">
        <v>2646</v>
      </c>
      <c r="B417" s="9" t="s">
        <v>2646</v>
      </c>
      <c r="C417" s="9"/>
      <c r="D417" s="13"/>
    </row>
    <row r="418" spans="1:4" s="11" customFormat="1" ht="37.5" x14ac:dyDescent="0.25">
      <c r="A418" s="12" t="s">
        <v>2647</v>
      </c>
      <c r="B418" s="9"/>
      <c r="C418" s="9" t="s">
        <v>2647</v>
      </c>
      <c r="D418" s="13" t="s">
        <v>2261</v>
      </c>
    </row>
    <row r="419" spans="1:4" s="11" customFormat="1" ht="37.5" x14ac:dyDescent="0.25">
      <c r="A419" s="12" t="s">
        <v>2648</v>
      </c>
      <c r="B419" s="9"/>
      <c r="C419" s="9" t="s">
        <v>2648</v>
      </c>
      <c r="D419" s="13" t="s">
        <v>2262</v>
      </c>
    </row>
    <row r="420" spans="1:4" s="11" customFormat="1" ht="18.75" x14ac:dyDescent="0.25">
      <c r="A420" s="12" t="s">
        <v>2649</v>
      </c>
      <c r="B420" s="9"/>
      <c r="C420" s="9" t="s">
        <v>2649</v>
      </c>
      <c r="D420" s="13" t="s">
        <v>2262</v>
      </c>
    </row>
    <row r="421" spans="1:4" s="11" customFormat="1" ht="18.75" x14ac:dyDescent="0.25">
      <c r="A421" s="12" t="s">
        <v>2650</v>
      </c>
      <c r="B421" s="9"/>
      <c r="C421" s="9" t="s">
        <v>2650</v>
      </c>
      <c r="D421" s="13" t="s">
        <v>2262</v>
      </c>
    </row>
    <row r="422" spans="1:4" s="11" customFormat="1" ht="37.5" x14ac:dyDescent="0.25">
      <c r="A422" s="12" t="s">
        <v>2651</v>
      </c>
      <c r="B422" s="9" t="s">
        <v>2651</v>
      </c>
      <c r="C422" s="9"/>
      <c r="D422" s="13"/>
    </row>
    <row r="423" spans="1:4" s="11" customFormat="1" ht="18.75" x14ac:dyDescent="0.25">
      <c r="A423" s="12" t="s">
        <v>2652</v>
      </c>
      <c r="B423" s="9"/>
      <c r="C423" s="9" t="s">
        <v>2652</v>
      </c>
      <c r="D423" s="13" t="s">
        <v>2262</v>
      </c>
    </row>
    <row r="424" spans="1:4" s="11" customFormat="1" ht="18.75" x14ac:dyDescent="0.25">
      <c r="A424" s="12" t="s">
        <v>2653</v>
      </c>
      <c r="B424" s="9"/>
      <c r="C424" s="9" t="s">
        <v>2653</v>
      </c>
      <c r="D424" s="13" t="s">
        <v>2262</v>
      </c>
    </row>
    <row r="425" spans="1:4" s="11" customFormat="1" ht="18.75" x14ac:dyDescent="0.25">
      <c r="A425" s="12" t="s">
        <v>1462</v>
      </c>
      <c r="B425" s="9"/>
      <c r="C425" s="9" t="s">
        <v>1462</v>
      </c>
      <c r="D425" s="13" t="s">
        <v>2265</v>
      </c>
    </row>
    <row r="426" spans="1:4" s="11" customFormat="1" ht="18.75" x14ac:dyDescent="0.25">
      <c r="A426" s="12" t="s">
        <v>2654</v>
      </c>
      <c r="B426" s="9"/>
      <c r="C426" s="9" t="s">
        <v>2654</v>
      </c>
      <c r="D426" s="13" t="s">
        <v>2262</v>
      </c>
    </row>
    <row r="427" spans="1:4" s="11" customFormat="1" ht="37.5" x14ac:dyDescent="0.25">
      <c r="A427" s="12" t="s">
        <v>2655</v>
      </c>
      <c r="B427" s="9" t="s">
        <v>2655</v>
      </c>
      <c r="C427" s="9"/>
      <c r="D427" s="13"/>
    </row>
    <row r="428" spans="1:4" s="11" customFormat="1" ht="18.75" x14ac:dyDescent="0.25">
      <c r="A428" s="12" t="s">
        <v>2656</v>
      </c>
      <c r="B428" s="9"/>
      <c r="C428" s="9" t="s">
        <v>2656</v>
      </c>
      <c r="D428" s="13" t="s">
        <v>2261</v>
      </c>
    </row>
    <row r="429" spans="1:4" s="11" customFormat="1" ht="18.75" x14ac:dyDescent="0.25">
      <c r="A429" s="12" t="s">
        <v>2657</v>
      </c>
      <c r="B429" s="9"/>
      <c r="C429" s="9" t="s">
        <v>2657</v>
      </c>
      <c r="D429" s="13" t="s">
        <v>2262</v>
      </c>
    </row>
    <row r="430" spans="1:4" s="11" customFormat="1" ht="18.75" x14ac:dyDescent="0.25">
      <c r="A430" s="12" t="s">
        <v>2658</v>
      </c>
      <c r="B430" s="9"/>
      <c r="C430" s="9" t="s">
        <v>2658</v>
      </c>
      <c r="D430" s="13" t="s">
        <v>2262</v>
      </c>
    </row>
    <row r="431" spans="1:4" s="11" customFormat="1" ht="18.75" x14ac:dyDescent="0.25">
      <c r="A431" s="12" t="s">
        <v>2659</v>
      </c>
      <c r="B431" s="9"/>
      <c r="C431" s="9" t="s">
        <v>2659</v>
      </c>
      <c r="D431" s="13" t="s">
        <v>2262</v>
      </c>
    </row>
    <row r="432" spans="1:4" s="11" customFormat="1" ht="56.25" x14ac:dyDescent="0.25">
      <c r="A432" s="12" t="s">
        <v>2660</v>
      </c>
      <c r="B432" s="9" t="s">
        <v>2660</v>
      </c>
      <c r="C432" s="9"/>
      <c r="D432" s="13"/>
    </row>
    <row r="433" spans="1:4" s="11" customFormat="1" ht="18.75" x14ac:dyDescent="0.25">
      <c r="A433" s="12" t="s">
        <v>971</v>
      </c>
      <c r="B433" s="9"/>
      <c r="C433" s="9" t="s">
        <v>971</v>
      </c>
      <c r="D433" s="13" t="s">
        <v>2262</v>
      </c>
    </row>
    <row r="434" spans="1:4" s="11" customFormat="1" ht="18.75" x14ac:dyDescent="0.25">
      <c r="A434" s="12" t="s">
        <v>2661</v>
      </c>
      <c r="B434" s="9"/>
      <c r="C434" s="9" t="s">
        <v>2661</v>
      </c>
      <c r="D434" s="13" t="s">
        <v>2262</v>
      </c>
    </row>
    <row r="435" spans="1:4" s="11" customFormat="1" ht="18.75" x14ac:dyDescent="0.25">
      <c r="A435" s="12" t="s">
        <v>2662</v>
      </c>
      <c r="B435" s="9"/>
      <c r="C435" s="9" t="s">
        <v>2662</v>
      </c>
      <c r="D435" s="13" t="s">
        <v>2265</v>
      </c>
    </row>
    <row r="436" spans="1:4" s="11" customFormat="1" ht="18.75" x14ac:dyDescent="0.25">
      <c r="A436" s="12" t="s">
        <v>2663</v>
      </c>
      <c r="B436" s="9"/>
      <c r="C436" s="9" t="s">
        <v>2663</v>
      </c>
      <c r="D436" s="13" t="s">
        <v>2262</v>
      </c>
    </row>
    <row r="437" spans="1:4" s="11" customFormat="1" ht="37.5" x14ac:dyDescent="0.25">
      <c r="A437" s="12" t="s">
        <v>2664</v>
      </c>
      <c r="B437" s="9" t="s">
        <v>2664</v>
      </c>
      <c r="C437" s="9"/>
      <c r="D437" s="13"/>
    </row>
    <row r="438" spans="1:4" s="11" customFormat="1" ht="18.75" x14ac:dyDescent="0.25">
      <c r="A438" s="12" t="s">
        <v>2665</v>
      </c>
      <c r="B438" s="9"/>
      <c r="C438" s="9" t="s">
        <v>2665</v>
      </c>
      <c r="D438" s="13" t="s">
        <v>2262</v>
      </c>
    </row>
    <row r="439" spans="1:4" s="11" customFormat="1" ht="18.75" x14ac:dyDescent="0.25">
      <c r="A439" s="12" t="s">
        <v>2666</v>
      </c>
      <c r="B439" s="9"/>
      <c r="C439" s="9" t="s">
        <v>2666</v>
      </c>
      <c r="D439" s="13" t="s">
        <v>2264</v>
      </c>
    </row>
    <row r="440" spans="1:4" s="11" customFormat="1" ht="18.75" x14ac:dyDescent="0.25">
      <c r="A440" s="12" t="s">
        <v>1023</v>
      </c>
      <c r="B440" s="9"/>
      <c r="C440" s="9" t="s">
        <v>1023</v>
      </c>
      <c r="D440" s="13" t="s">
        <v>2262</v>
      </c>
    </row>
    <row r="441" spans="1:4" s="11" customFormat="1" ht="18.75" x14ac:dyDescent="0.25">
      <c r="A441" s="12" t="s">
        <v>2667</v>
      </c>
      <c r="B441" s="9"/>
      <c r="C441" s="9" t="s">
        <v>2667</v>
      </c>
      <c r="D441" s="13" t="s">
        <v>2262</v>
      </c>
    </row>
    <row r="442" spans="1:4" s="11" customFormat="1" ht="75" x14ac:dyDescent="0.25">
      <c r="A442" s="12" t="s">
        <v>2668</v>
      </c>
      <c r="B442" s="9" t="s">
        <v>2668</v>
      </c>
      <c r="C442" s="9"/>
      <c r="D442" s="13"/>
    </row>
    <row r="443" spans="1:4" s="11" customFormat="1" ht="18.75" x14ac:dyDescent="0.25">
      <c r="A443" s="12" t="s">
        <v>2669</v>
      </c>
      <c r="B443" s="9"/>
      <c r="C443" s="9" t="s">
        <v>2669</v>
      </c>
      <c r="D443" s="13" t="s">
        <v>2262</v>
      </c>
    </row>
    <row r="444" spans="1:4" s="11" customFormat="1" ht="18.75" x14ac:dyDescent="0.25">
      <c r="A444" s="12" t="s">
        <v>2670</v>
      </c>
      <c r="B444" s="9"/>
      <c r="C444" s="9" t="s">
        <v>2670</v>
      </c>
      <c r="D444" s="13" t="s">
        <v>2262</v>
      </c>
    </row>
    <row r="445" spans="1:4" s="11" customFormat="1" ht="18.75" x14ac:dyDescent="0.25">
      <c r="A445" s="12" t="s">
        <v>2671</v>
      </c>
      <c r="B445" s="9"/>
      <c r="C445" s="9" t="s">
        <v>2671</v>
      </c>
      <c r="D445" s="13" t="s">
        <v>2265</v>
      </c>
    </row>
    <row r="446" spans="1:4" s="11" customFormat="1" ht="18.75" x14ac:dyDescent="0.25">
      <c r="A446" s="12" t="s">
        <v>2672</v>
      </c>
      <c r="B446" s="9"/>
      <c r="C446" s="9" t="s">
        <v>2672</v>
      </c>
      <c r="D446" s="13" t="s">
        <v>2262</v>
      </c>
    </row>
    <row r="447" spans="1:4" s="11" customFormat="1" ht="37.5" x14ac:dyDescent="0.25">
      <c r="A447" s="12" t="s">
        <v>2673</v>
      </c>
      <c r="B447" s="9" t="s">
        <v>2673</v>
      </c>
      <c r="C447" s="9"/>
      <c r="D447" s="13"/>
    </row>
    <row r="448" spans="1:4" s="11" customFormat="1" ht="18.75" x14ac:dyDescent="0.25">
      <c r="A448" s="12" t="s">
        <v>971</v>
      </c>
      <c r="B448" s="9"/>
      <c r="C448" s="9" t="s">
        <v>971</v>
      </c>
      <c r="D448" s="13" t="s">
        <v>2262</v>
      </c>
    </row>
    <row r="449" spans="1:4" s="11" customFormat="1" ht="18.75" x14ac:dyDescent="0.25">
      <c r="A449" s="12" t="s">
        <v>2661</v>
      </c>
      <c r="B449" s="9"/>
      <c r="C449" s="9" t="s">
        <v>2661</v>
      </c>
      <c r="D449" s="13" t="s">
        <v>2262</v>
      </c>
    </row>
    <row r="450" spans="1:4" s="11" customFormat="1" ht="18.75" x14ac:dyDescent="0.25">
      <c r="A450" s="12" t="s">
        <v>2662</v>
      </c>
      <c r="B450" s="9"/>
      <c r="C450" s="9" t="s">
        <v>2662</v>
      </c>
      <c r="D450" s="13" t="s">
        <v>2265</v>
      </c>
    </row>
    <row r="451" spans="1:4" s="11" customFormat="1" ht="18.75" x14ac:dyDescent="0.25">
      <c r="A451" s="12" t="s">
        <v>2674</v>
      </c>
      <c r="B451" s="9"/>
      <c r="C451" s="9" t="s">
        <v>2674</v>
      </c>
      <c r="D451" s="13" t="s">
        <v>2262</v>
      </c>
    </row>
    <row r="452" spans="1:4" s="11" customFormat="1" ht="56.25" x14ac:dyDescent="0.25">
      <c r="A452" s="12" t="s">
        <v>2675</v>
      </c>
      <c r="B452" s="9" t="s">
        <v>2675</v>
      </c>
      <c r="C452" s="9"/>
      <c r="D452" s="13"/>
    </row>
    <row r="453" spans="1:4" s="11" customFormat="1" ht="18.75" x14ac:dyDescent="0.25">
      <c r="A453" s="12" t="s">
        <v>971</v>
      </c>
      <c r="B453" s="9"/>
      <c r="C453" s="9" t="s">
        <v>971</v>
      </c>
      <c r="D453" s="13" t="s">
        <v>2262</v>
      </c>
    </row>
    <row r="454" spans="1:4" s="11" customFormat="1" ht="18.75" x14ac:dyDescent="0.25">
      <c r="A454" s="12" t="s">
        <v>2676</v>
      </c>
      <c r="B454" s="9"/>
      <c r="C454" s="9" t="s">
        <v>2676</v>
      </c>
      <c r="D454" s="13" t="s">
        <v>2264</v>
      </c>
    </row>
    <row r="455" spans="1:4" s="11" customFormat="1" ht="18.75" x14ac:dyDescent="0.25">
      <c r="A455" s="12" t="s">
        <v>2662</v>
      </c>
      <c r="B455" s="9"/>
      <c r="C455" s="9" t="s">
        <v>2662</v>
      </c>
      <c r="D455" s="13" t="s">
        <v>2262</v>
      </c>
    </row>
    <row r="456" spans="1:4" s="11" customFormat="1" ht="18.75" x14ac:dyDescent="0.25">
      <c r="A456" s="12" t="s">
        <v>2672</v>
      </c>
      <c r="B456" s="9"/>
      <c r="C456" s="9" t="s">
        <v>2672</v>
      </c>
      <c r="D456" s="13" t="s">
        <v>2262</v>
      </c>
    </row>
    <row r="457" spans="1:4" s="11" customFormat="1" ht="18.75" x14ac:dyDescent="0.25">
      <c r="A457" s="12" t="s">
        <v>2677</v>
      </c>
      <c r="B457" s="9" t="s">
        <v>2677</v>
      </c>
      <c r="C457" s="9"/>
      <c r="D457" s="13"/>
    </row>
    <row r="458" spans="1:4" s="11" customFormat="1" ht="18.75" x14ac:dyDescent="0.25">
      <c r="A458" s="12" t="s">
        <v>2678</v>
      </c>
      <c r="B458" s="9"/>
      <c r="C458" s="9" t="s">
        <v>2678</v>
      </c>
      <c r="D458" s="13" t="s">
        <v>2261</v>
      </c>
    </row>
    <row r="459" spans="1:4" s="11" customFormat="1" ht="18.75" x14ac:dyDescent="0.25">
      <c r="A459" s="12" t="s">
        <v>2679</v>
      </c>
      <c r="B459" s="9"/>
      <c r="C459" s="9" t="s">
        <v>2679</v>
      </c>
      <c r="D459" s="13" t="s">
        <v>2262</v>
      </c>
    </row>
    <row r="460" spans="1:4" s="11" customFormat="1" ht="18.75" x14ac:dyDescent="0.25">
      <c r="A460" s="12" t="s">
        <v>2680</v>
      </c>
      <c r="B460" s="9"/>
      <c r="C460" s="9" t="s">
        <v>2680</v>
      </c>
      <c r="D460" s="13" t="s">
        <v>2262</v>
      </c>
    </row>
    <row r="461" spans="1:4" s="11" customFormat="1" ht="18.75" x14ac:dyDescent="0.25">
      <c r="A461" s="12" t="s">
        <v>2681</v>
      </c>
      <c r="B461" s="9"/>
      <c r="C461" s="9" t="s">
        <v>2681</v>
      </c>
      <c r="D461" s="13" t="s">
        <v>2262</v>
      </c>
    </row>
    <row r="462" spans="1:4" s="11" customFormat="1" ht="37.5" x14ac:dyDescent="0.25">
      <c r="A462" s="12" t="s">
        <v>2682</v>
      </c>
      <c r="B462" s="9" t="s">
        <v>2682</v>
      </c>
      <c r="C462" s="9"/>
      <c r="D462" s="13"/>
    </row>
    <row r="463" spans="1:4" s="11" customFormat="1" ht="18.75" x14ac:dyDescent="0.25">
      <c r="A463" s="12" t="s">
        <v>2683</v>
      </c>
      <c r="B463" s="9"/>
      <c r="C463" s="9" t="s">
        <v>2683</v>
      </c>
      <c r="D463" s="13" t="s">
        <v>2262</v>
      </c>
    </row>
    <row r="464" spans="1:4" s="11" customFormat="1" ht="18.75" x14ac:dyDescent="0.25">
      <c r="A464" s="12" t="s">
        <v>2684</v>
      </c>
      <c r="B464" s="9"/>
      <c r="C464" s="9" t="s">
        <v>2684</v>
      </c>
      <c r="D464" s="13" t="s">
        <v>2262</v>
      </c>
    </row>
    <row r="465" spans="1:4" s="11" customFormat="1" ht="18.75" x14ac:dyDescent="0.25">
      <c r="A465" s="12" t="s">
        <v>2685</v>
      </c>
      <c r="B465" s="9"/>
      <c r="C465" s="9" t="s">
        <v>2685</v>
      </c>
      <c r="D465" s="13" t="s">
        <v>2262</v>
      </c>
    </row>
    <row r="466" spans="1:4" s="11" customFormat="1" ht="18.75" x14ac:dyDescent="0.25">
      <c r="A466" s="12" t="s">
        <v>2686</v>
      </c>
      <c r="B466" s="9"/>
      <c r="C466" s="9" t="s">
        <v>2686</v>
      </c>
      <c r="D466" s="13" t="s">
        <v>2263</v>
      </c>
    </row>
    <row r="467" spans="1:4" s="11" customFormat="1" ht="37.5" x14ac:dyDescent="0.25">
      <c r="A467" s="12" t="s">
        <v>2687</v>
      </c>
      <c r="B467" s="9" t="s">
        <v>2687</v>
      </c>
      <c r="C467" s="9"/>
      <c r="D467" s="13"/>
    </row>
    <row r="468" spans="1:4" s="11" customFormat="1" ht="18.75" x14ac:dyDescent="0.25">
      <c r="A468" s="12" t="s">
        <v>2688</v>
      </c>
      <c r="B468" s="9"/>
      <c r="C468" s="9" t="s">
        <v>2688</v>
      </c>
      <c r="D468" s="13" t="s">
        <v>2262</v>
      </c>
    </row>
    <row r="469" spans="1:4" s="11" customFormat="1" ht="18.75" x14ac:dyDescent="0.25">
      <c r="A469" s="12" t="s">
        <v>2689</v>
      </c>
      <c r="B469" s="9"/>
      <c r="C469" s="9" t="s">
        <v>2689</v>
      </c>
      <c r="D469" s="13" t="s">
        <v>2264</v>
      </c>
    </row>
    <row r="470" spans="1:4" s="11" customFormat="1" ht="18.75" x14ac:dyDescent="0.25">
      <c r="A470" s="12" t="s">
        <v>2690</v>
      </c>
      <c r="B470" s="9"/>
      <c r="C470" s="9" t="s">
        <v>2690</v>
      </c>
      <c r="D470" s="13" t="s">
        <v>2262</v>
      </c>
    </row>
    <row r="471" spans="1:4" s="11" customFormat="1" ht="18.75" x14ac:dyDescent="0.25">
      <c r="A471" s="12" t="s">
        <v>2691</v>
      </c>
      <c r="B471" s="9"/>
      <c r="C471" s="9" t="s">
        <v>2691</v>
      </c>
      <c r="D471" s="13" t="s">
        <v>2262</v>
      </c>
    </row>
    <row r="472" spans="1:4" s="11" customFormat="1" ht="37.5" x14ac:dyDescent="0.25">
      <c r="A472" s="12" t="s">
        <v>2692</v>
      </c>
      <c r="B472" s="9" t="s">
        <v>2692</v>
      </c>
      <c r="C472" s="9"/>
      <c r="D472" s="13"/>
    </row>
    <row r="473" spans="1:4" s="11" customFormat="1" ht="18.75" x14ac:dyDescent="0.25">
      <c r="A473" s="12" t="s">
        <v>2678</v>
      </c>
      <c r="B473" s="9"/>
      <c r="C473" s="9" t="s">
        <v>2678</v>
      </c>
      <c r="D473" s="13" t="s">
        <v>2262</v>
      </c>
    </row>
    <row r="474" spans="1:4" s="11" customFormat="1" ht="18.75" x14ac:dyDescent="0.25">
      <c r="A474" s="12" t="s">
        <v>2679</v>
      </c>
      <c r="B474" s="9"/>
      <c r="C474" s="9" t="s">
        <v>2679</v>
      </c>
      <c r="D474" s="13" t="s">
        <v>2262</v>
      </c>
    </row>
    <row r="475" spans="1:4" s="11" customFormat="1" ht="18.75" x14ac:dyDescent="0.25">
      <c r="A475" s="12" t="s">
        <v>2680</v>
      </c>
      <c r="B475" s="9"/>
      <c r="C475" s="9" t="s">
        <v>2680</v>
      </c>
      <c r="D475" s="13" t="s">
        <v>2265</v>
      </c>
    </row>
    <row r="476" spans="1:4" s="11" customFormat="1" ht="18.75" x14ac:dyDescent="0.25">
      <c r="A476" s="12" t="s">
        <v>2681</v>
      </c>
      <c r="B476" s="9"/>
      <c r="C476" s="9" t="s">
        <v>2681</v>
      </c>
      <c r="D476" s="13" t="s">
        <v>2262</v>
      </c>
    </row>
    <row r="477" spans="1:4" s="11" customFormat="1" ht="37.5" x14ac:dyDescent="0.25">
      <c r="A477" s="12" t="s">
        <v>2693</v>
      </c>
      <c r="B477" s="9" t="s">
        <v>2693</v>
      </c>
      <c r="C477" s="9"/>
      <c r="D477" s="13"/>
    </row>
    <row r="478" spans="1:4" s="11" customFormat="1" ht="18.75" x14ac:dyDescent="0.25">
      <c r="A478" s="12" t="s">
        <v>2694</v>
      </c>
      <c r="B478" s="9"/>
      <c r="C478" s="9" t="s">
        <v>2694</v>
      </c>
      <c r="D478" s="13" t="s">
        <v>2262</v>
      </c>
    </row>
    <row r="479" spans="1:4" s="11" customFormat="1" ht="18.75" x14ac:dyDescent="0.25">
      <c r="A479" s="12" t="s">
        <v>2695</v>
      </c>
      <c r="B479" s="9"/>
      <c r="C479" s="9" t="s">
        <v>2695</v>
      </c>
      <c r="D479" s="13" t="s">
        <v>2262</v>
      </c>
    </row>
    <row r="480" spans="1:4" s="11" customFormat="1" ht="18.75" x14ac:dyDescent="0.25">
      <c r="A480" s="12" t="s">
        <v>2696</v>
      </c>
      <c r="B480" s="9"/>
      <c r="C480" s="9" t="s">
        <v>2696</v>
      </c>
      <c r="D480" s="13" t="s">
        <v>2262</v>
      </c>
    </row>
    <row r="481" spans="1:4" s="11" customFormat="1" ht="18.75" x14ac:dyDescent="0.25">
      <c r="A481" s="12" t="s">
        <v>2697</v>
      </c>
      <c r="B481" s="9"/>
      <c r="C481" s="9" t="s">
        <v>2697</v>
      </c>
      <c r="D481" s="13" t="s">
        <v>2263</v>
      </c>
    </row>
    <row r="482" spans="1:4" s="11" customFormat="1" ht="37.5" x14ac:dyDescent="0.25">
      <c r="A482" s="12" t="s">
        <v>2698</v>
      </c>
      <c r="B482" s="9" t="s">
        <v>2698</v>
      </c>
      <c r="C482" s="9"/>
      <c r="D482" s="13"/>
    </row>
    <row r="483" spans="1:4" s="11" customFormat="1" ht="18.75" x14ac:dyDescent="0.25">
      <c r="A483" s="12" t="s">
        <v>2699</v>
      </c>
      <c r="B483" s="9"/>
      <c r="C483" s="9" t="s">
        <v>2699</v>
      </c>
      <c r="D483" s="13" t="s">
        <v>2262</v>
      </c>
    </row>
    <row r="484" spans="1:4" s="11" customFormat="1" ht="18.75" x14ac:dyDescent="0.25">
      <c r="A484" s="12" t="s">
        <v>2700</v>
      </c>
      <c r="B484" s="9"/>
      <c r="C484" s="9" t="s">
        <v>2700</v>
      </c>
      <c r="D484" s="13" t="s">
        <v>2262</v>
      </c>
    </row>
    <row r="485" spans="1:4" s="11" customFormat="1" ht="18.75" x14ac:dyDescent="0.25">
      <c r="A485" s="12" t="s">
        <v>2701</v>
      </c>
      <c r="B485" s="9"/>
      <c r="C485" s="9" t="s">
        <v>2701</v>
      </c>
      <c r="D485" s="13" t="s">
        <v>2265</v>
      </c>
    </row>
    <row r="486" spans="1:4" s="11" customFormat="1" ht="18.75" x14ac:dyDescent="0.25">
      <c r="A486" s="12" t="s">
        <v>2702</v>
      </c>
      <c r="B486" s="9"/>
      <c r="C486" s="9" t="s">
        <v>2702</v>
      </c>
      <c r="D486" s="13" t="s">
        <v>2262</v>
      </c>
    </row>
    <row r="487" spans="1:4" s="11" customFormat="1" ht="56.25" x14ac:dyDescent="0.25">
      <c r="A487" s="12" t="s">
        <v>2703</v>
      </c>
      <c r="B487" s="9" t="s">
        <v>2703</v>
      </c>
      <c r="C487" s="9"/>
      <c r="D487" s="13"/>
    </row>
    <row r="488" spans="1:4" s="11" customFormat="1" ht="18.75" x14ac:dyDescent="0.25">
      <c r="A488" s="12" t="s">
        <v>2704</v>
      </c>
      <c r="B488" s="9"/>
      <c r="C488" s="9" t="s">
        <v>2704</v>
      </c>
      <c r="D488" s="13" t="s">
        <v>2262</v>
      </c>
    </row>
    <row r="489" spans="1:4" s="11" customFormat="1" ht="18.75" x14ac:dyDescent="0.25">
      <c r="A489" s="12" t="s">
        <v>2705</v>
      </c>
      <c r="B489" s="9"/>
      <c r="C489" s="9" t="s">
        <v>2705</v>
      </c>
      <c r="D489" s="13" t="s">
        <v>2264</v>
      </c>
    </row>
    <row r="490" spans="1:4" s="11" customFormat="1" ht="18.75" x14ac:dyDescent="0.25">
      <c r="A490" s="12" t="s">
        <v>2706</v>
      </c>
      <c r="B490" s="9"/>
      <c r="C490" s="9" t="s">
        <v>2706</v>
      </c>
      <c r="D490" s="13" t="s">
        <v>2262</v>
      </c>
    </row>
    <row r="491" spans="1:4" s="11" customFormat="1" ht="18.75" x14ac:dyDescent="0.25">
      <c r="A491" s="12" t="s">
        <v>2707</v>
      </c>
      <c r="B491" s="9"/>
      <c r="C491" s="9" t="s">
        <v>2707</v>
      </c>
      <c r="D491" s="13" t="s">
        <v>2262</v>
      </c>
    </row>
    <row r="492" spans="1:4" s="11" customFormat="1" ht="37.5" x14ac:dyDescent="0.25">
      <c r="A492" s="12" t="s">
        <v>2708</v>
      </c>
      <c r="B492" s="9" t="s">
        <v>2708</v>
      </c>
      <c r="C492" s="9"/>
      <c r="D492" s="13"/>
    </row>
    <row r="493" spans="1:4" s="11" customFormat="1" ht="18.75" x14ac:dyDescent="0.25">
      <c r="A493" s="12" t="s">
        <v>2709</v>
      </c>
      <c r="B493" s="9"/>
      <c r="C493" s="9" t="s">
        <v>2709</v>
      </c>
      <c r="D493" s="13" t="s">
        <v>2261</v>
      </c>
    </row>
    <row r="494" spans="1:4" s="11" customFormat="1" ht="18.75" x14ac:dyDescent="0.25">
      <c r="A494" s="12" t="s">
        <v>2710</v>
      </c>
      <c r="B494" s="9"/>
      <c r="C494" s="9" t="s">
        <v>2710</v>
      </c>
      <c r="D494" s="13" t="s">
        <v>2262</v>
      </c>
    </row>
    <row r="495" spans="1:4" s="11" customFormat="1" ht="18.75" x14ac:dyDescent="0.25">
      <c r="A495" s="12" t="s">
        <v>2711</v>
      </c>
      <c r="B495" s="9"/>
      <c r="C495" s="9" t="s">
        <v>2711</v>
      </c>
      <c r="D495" s="13" t="s">
        <v>2262</v>
      </c>
    </row>
    <row r="496" spans="1:4" s="11" customFormat="1" ht="18.75" x14ac:dyDescent="0.25">
      <c r="A496" s="12" t="s">
        <v>2712</v>
      </c>
      <c r="B496" s="9"/>
      <c r="C496" s="9" t="s">
        <v>2712</v>
      </c>
      <c r="D496" s="13" t="s">
        <v>2262</v>
      </c>
    </row>
    <row r="497" spans="1:5" s="11" customFormat="1" ht="37.5" x14ac:dyDescent="0.25">
      <c r="A497" s="12" t="s">
        <v>2713</v>
      </c>
      <c r="B497" s="9" t="s">
        <v>2713</v>
      </c>
      <c r="C497" s="9"/>
      <c r="D497" s="13"/>
    </row>
    <row r="498" spans="1:5" s="11" customFormat="1" ht="18.75" x14ac:dyDescent="0.25">
      <c r="A498" s="12" t="s">
        <v>2714</v>
      </c>
      <c r="B498" s="9"/>
      <c r="C498" s="9" t="s">
        <v>2714</v>
      </c>
      <c r="D498" s="13" t="s">
        <v>2262</v>
      </c>
    </row>
    <row r="499" spans="1:5" s="11" customFormat="1" ht="18.75" x14ac:dyDescent="0.25">
      <c r="A499" s="12" t="s">
        <v>2715</v>
      </c>
      <c r="B499" s="9"/>
      <c r="C499" s="9" t="s">
        <v>2715</v>
      </c>
      <c r="D499" s="13" t="s">
        <v>2264</v>
      </c>
    </row>
    <row r="500" spans="1:5" s="11" customFormat="1" ht="18.75" x14ac:dyDescent="0.25">
      <c r="A500" s="12" t="s">
        <v>2716</v>
      </c>
      <c r="B500" s="9"/>
      <c r="C500" s="9" t="s">
        <v>2716</v>
      </c>
      <c r="D500" s="13" t="s">
        <v>2262</v>
      </c>
    </row>
    <row r="501" spans="1:5" s="11" customFormat="1" ht="18.75" x14ac:dyDescent="0.25">
      <c r="A501" s="12" t="s">
        <v>2717</v>
      </c>
      <c r="B501" s="9"/>
      <c r="C501" s="9" t="s">
        <v>2717</v>
      </c>
      <c r="D501" s="13" t="s">
        <v>2262</v>
      </c>
    </row>
    <row r="502" spans="1:5" s="11" customFormat="1" x14ac:dyDescent="0.25">
      <c r="A502" s="9" t="s">
        <v>2718</v>
      </c>
      <c r="B502" s="9" t="s">
        <v>2718</v>
      </c>
      <c r="C502" s="9"/>
      <c r="D502" s="10"/>
      <c r="E502" s="9"/>
    </row>
    <row r="503" spans="1:5" s="11" customFormat="1" x14ac:dyDescent="0.25">
      <c r="A503" s="9" t="s">
        <v>2714</v>
      </c>
      <c r="B503" s="9"/>
      <c r="C503" s="9" t="s">
        <v>2714</v>
      </c>
      <c r="D503" s="10" t="s">
        <v>2262</v>
      </c>
      <c r="E503" s="9"/>
    </row>
    <row r="504" spans="1:5" s="11" customFormat="1" x14ac:dyDescent="0.25">
      <c r="A504" s="9" t="s">
        <v>2719</v>
      </c>
      <c r="B504" s="9"/>
      <c r="C504" s="9" t="s">
        <v>2719</v>
      </c>
      <c r="D504" s="10" t="s">
        <v>2262</v>
      </c>
      <c r="E504" s="9"/>
    </row>
    <row r="505" spans="1:5" s="11" customFormat="1" x14ac:dyDescent="0.25">
      <c r="A505" s="9" t="s">
        <v>2716</v>
      </c>
      <c r="B505" s="9"/>
      <c r="C505" s="9" t="s">
        <v>2716</v>
      </c>
      <c r="D505" s="10" t="s">
        <v>2265</v>
      </c>
      <c r="E505" s="9"/>
    </row>
    <row r="506" spans="1:5" s="11" customFormat="1" x14ac:dyDescent="0.25">
      <c r="A506" s="9" t="s">
        <v>2720</v>
      </c>
      <c r="B506" s="9"/>
      <c r="C506" s="9" t="s">
        <v>2720</v>
      </c>
      <c r="D506" s="10" t="s">
        <v>2262</v>
      </c>
      <c r="E506" s="9"/>
    </row>
    <row r="507" spans="1:5" s="11" customFormat="1" ht="45" x14ac:dyDescent="0.25">
      <c r="A507" s="9" t="s">
        <v>2721</v>
      </c>
      <c r="B507" s="9" t="s">
        <v>2721</v>
      </c>
      <c r="C507" s="9"/>
      <c r="D507" s="10"/>
      <c r="E507" s="9"/>
    </row>
    <row r="508" spans="1:5" s="9" customFormat="1" x14ac:dyDescent="0.25">
      <c r="A508" s="9" t="s">
        <v>2722</v>
      </c>
      <c r="C508" s="9" t="s">
        <v>2722</v>
      </c>
      <c r="D508" s="10" t="s">
        <v>2262</v>
      </c>
    </row>
    <row r="509" spans="1:5" s="9" customFormat="1" x14ac:dyDescent="0.25">
      <c r="A509" s="9" t="s">
        <v>2723</v>
      </c>
      <c r="C509" s="9" t="s">
        <v>2723</v>
      </c>
      <c r="D509" s="10" t="s">
        <v>2262</v>
      </c>
    </row>
    <row r="510" spans="1:5" s="9" customFormat="1" x14ac:dyDescent="0.25">
      <c r="A510" s="9" t="s">
        <v>2724</v>
      </c>
      <c r="C510" s="9" t="s">
        <v>2724</v>
      </c>
      <c r="D510" s="10" t="s">
        <v>2262</v>
      </c>
    </row>
    <row r="511" spans="1:5" s="9" customFormat="1" x14ac:dyDescent="0.25">
      <c r="A511" s="9" t="s">
        <v>2725</v>
      </c>
      <c r="C511" s="9" t="s">
        <v>2725</v>
      </c>
      <c r="D511" s="10" t="s">
        <v>2263</v>
      </c>
    </row>
    <row r="512" spans="1:5" s="9" customFormat="1" x14ac:dyDescent="0.25">
      <c r="A512" s="9" t="s">
        <v>2726</v>
      </c>
      <c r="B512" s="9" t="s">
        <v>2726</v>
      </c>
      <c r="D512" s="10"/>
    </row>
    <row r="513" spans="1:4" s="9" customFormat="1" x14ac:dyDescent="0.25">
      <c r="A513" s="9" t="s">
        <v>2727</v>
      </c>
      <c r="C513" s="9" t="s">
        <v>2727</v>
      </c>
      <c r="D513" s="10" t="s">
        <v>2261</v>
      </c>
    </row>
    <row r="514" spans="1:4" s="9" customFormat="1" x14ac:dyDescent="0.25">
      <c r="A514" s="9" t="s">
        <v>2728</v>
      </c>
      <c r="C514" s="9" t="s">
        <v>2728</v>
      </c>
      <c r="D514" s="10" t="s">
        <v>2262</v>
      </c>
    </row>
    <row r="515" spans="1:4" s="9" customFormat="1" x14ac:dyDescent="0.25">
      <c r="A515" s="9" t="s">
        <v>2729</v>
      </c>
      <c r="C515" s="9" t="s">
        <v>2729</v>
      </c>
      <c r="D515" s="10" t="s">
        <v>2262</v>
      </c>
    </row>
    <row r="516" spans="1:4" s="9" customFormat="1" x14ac:dyDescent="0.25">
      <c r="A516" s="9" t="s">
        <v>2730</v>
      </c>
      <c r="C516" s="9" t="s">
        <v>2730</v>
      </c>
      <c r="D516" s="10" t="s">
        <v>2262</v>
      </c>
    </row>
    <row r="517" spans="1:4" s="9" customFormat="1" x14ac:dyDescent="0.25">
      <c r="A517" s="9" t="s">
        <v>2731</v>
      </c>
      <c r="B517" s="9" t="s">
        <v>2731</v>
      </c>
      <c r="D517" s="10"/>
    </row>
    <row r="518" spans="1:4" s="9" customFormat="1" x14ac:dyDescent="0.25">
      <c r="A518" s="9" t="s">
        <v>2732</v>
      </c>
      <c r="C518" s="9" t="s">
        <v>2732</v>
      </c>
      <c r="D518" s="10" t="s">
        <v>2262</v>
      </c>
    </row>
    <row r="519" spans="1:4" s="9" customFormat="1" x14ac:dyDescent="0.25">
      <c r="A519" s="9" t="s">
        <v>2733</v>
      </c>
      <c r="C519" s="9" t="s">
        <v>2733</v>
      </c>
      <c r="D519" s="10" t="s">
        <v>2262</v>
      </c>
    </row>
    <row r="520" spans="1:4" s="9" customFormat="1" x14ac:dyDescent="0.25">
      <c r="A520" s="9" t="s">
        <v>2734</v>
      </c>
      <c r="C520" s="9" t="s">
        <v>2734</v>
      </c>
      <c r="D520" s="10" t="s">
        <v>2265</v>
      </c>
    </row>
    <row r="521" spans="1:4" s="9" customFormat="1" x14ac:dyDescent="0.25">
      <c r="A521" s="9" t="s">
        <v>2730</v>
      </c>
      <c r="C521" s="9" t="s">
        <v>2730</v>
      </c>
      <c r="D521" s="10" t="s">
        <v>2262</v>
      </c>
    </row>
    <row r="522" spans="1:4" s="9" customFormat="1" ht="45" x14ac:dyDescent="0.25">
      <c r="A522" s="9" t="s">
        <v>2735</v>
      </c>
      <c r="B522" s="9" t="s">
        <v>2735</v>
      </c>
      <c r="D522" s="10"/>
    </row>
    <row r="523" spans="1:4" s="9" customFormat="1" x14ac:dyDescent="0.25">
      <c r="A523" s="9" t="s">
        <v>2732</v>
      </c>
      <c r="C523" s="9" t="s">
        <v>2732</v>
      </c>
      <c r="D523" s="10" t="s">
        <v>2261</v>
      </c>
    </row>
    <row r="524" spans="1:4" s="9" customFormat="1" x14ac:dyDescent="0.25">
      <c r="A524" s="9" t="s">
        <v>2736</v>
      </c>
      <c r="C524" s="9" t="s">
        <v>2736</v>
      </c>
      <c r="D524" s="10" t="s">
        <v>2262</v>
      </c>
    </row>
    <row r="525" spans="1:4" s="9" customFormat="1" x14ac:dyDescent="0.25">
      <c r="A525" s="9" t="s">
        <v>2737</v>
      </c>
      <c r="C525" s="9" t="s">
        <v>2737</v>
      </c>
      <c r="D525" s="10" t="s">
        <v>2262</v>
      </c>
    </row>
    <row r="526" spans="1:4" s="9" customFormat="1" x14ac:dyDescent="0.25">
      <c r="A526" s="9" t="s">
        <v>1081</v>
      </c>
      <c r="C526" s="9" t="s">
        <v>1081</v>
      </c>
      <c r="D526" s="10" t="s">
        <v>2262</v>
      </c>
    </row>
    <row r="527" spans="1:4" s="9" customFormat="1" ht="45" x14ac:dyDescent="0.25">
      <c r="A527" s="9" t="s">
        <v>2738</v>
      </c>
      <c r="B527" s="9" t="s">
        <v>2738</v>
      </c>
      <c r="D527" s="10"/>
    </row>
    <row r="528" spans="1:4" s="9" customFormat="1" x14ac:dyDescent="0.25">
      <c r="A528" s="9" t="s">
        <v>2739</v>
      </c>
      <c r="C528" s="9" t="s">
        <v>2739</v>
      </c>
      <c r="D528" s="10" t="s">
        <v>2262</v>
      </c>
    </row>
    <row r="529" spans="1:4" s="9" customFormat="1" x14ac:dyDescent="0.25">
      <c r="A529" s="9" t="s">
        <v>2740</v>
      </c>
      <c r="C529" s="9" t="s">
        <v>2740</v>
      </c>
      <c r="D529" s="10" t="s">
        <v>2262</v>
      </c>
    </row>
    <row r="530" spans="1:4" s="9" customFormat="1" x14ac:dyDescent="0.25">
      <c r="A530" s="9" t="s">
        <v>2741</v>
      </c>
      <c r="C530" s="9" t="s">
        <v>2741</v>
      </c>
      <c r="D530" s="10" t="s">
        <v>2265</v>
      </c>
    </row>
    <row r="531" spans="1:4" s="9" customFormat="1" x14ac:dyDescent="0.25">
      <c r="A531" s="9" t="s">
        <v>2742</v>
      </c>
      <c r="C531" s="9" t="s">
        <v>2742</v>
      </c>
      <c r="D531" s="10" t="s">
        <v>2262</v>
      </c>
    </row>
    <row r="532" spans="1:4" s="9" customFormat="1" ht="30" x14ac:dyDescent="0.25">
      <c r="A532" s="9" t="s">
        <v>2743</v>
      </c>
      <c r="B532" s="9" t="s">
        <v>2743</v>
      </c>
      <c r="D532" s="10"/>
    </row>
    <row r="533" spans="1:4" s="9" customFormat="1" x14ac:dyDescent="0.25">
      <c r="A533" s="9" t="s">
        <v>2744</v>
      </c>
      <c r="C533" s="9" t="s">
        <v>2744</v>
      </c>
      <c r="D533" s="10" t="s">
        <v>2261</v>
      </c>
    </row>
    <row r="534" spans="1:4" s="9" customFormat="1" x14ac:dyDescent="0.25">
      <c r="A534" s="9" t="s">
        <v>2745</v>
      </c>
      <c r="C534" s="9" t="s">
        <v>2745</v>
      </c>
      <c r="D534" s="10" t="s">
        <v>2262</v>
      </c>
    </row>
    <row r="535" spans="1:4" s="9" customFormat="1" x14ac:dyDescent="0.25">
      <c r="A535" s="9" t="s">
        <v>2746</v>
      </c>
      <c r="C535" s="9" t="s">
        <v>2746</v>
      </c>
      <c r="D535" s="10" t="s">
        <v>2262</v>
      </c>
    </row>
    <row r="536" spans="1:4" s="9" customFormat="1" x14ac:dyDescent="0.25">
      <c r="A536" s="9" t="s">
        <v>2747</v>
      </c>
      <c r="C536" s="9" t="s">
        <v>2747</v>
      </c>
      <c r="D536" s="10" t="s">
        <v>2262</v>
      </c>
    </row>
    <row r="537" spans="1:4" s="9" customFormat="1" x14ac:dyDescent="0.25">
      <c r="A537" s="9" t="s">
        <v>2748</v>
      </c>
      <c r="B537" s="9" t="s">
        <v>2748</v>
      </c>
      <c r="D537" s="10"/>
    </row>
    <row r="538" spans="1:4" s="9" customFormat="1" x14ac:dyDescent="0.25">
      <c r="A538" s="9" t="s">
        <v>2749</v>
      </c>
      <c r="C538" s="9" t="s">
        <v>2749</v>
      </c>
      <c r="D538" s="10" t="s">
        <v>2262</v>
      </c>
    </row>
    <row r="539" spans="1:4" s="9" customFormat="1" x14ac:dyDescent="0.25">
      <c r="A539" s="9" t="s">
        <v>2750</v>
      </c>
      <c r="C539" s="9" t="s">
        <v>2750</v>
      </c>
      <c r="D539" s="10" t="s">
        <v>2262</v>
      </c>
    </row>
    <row r="540" spans="1:4" s="9" customFormat="1" x14ac:dyDescent="0.25">
      <c r="A540" s="9" t="s">
        <v>2751</v>
      </c>
      <c r="C540" s="9" t="s">
        <v>2751</v>
      </c>
      <c r="D540" s="10" t="s">
        <v>2262</v>
      </c>
    </row>
    <row r="541" spans="1:4" s="9" customFormat="1" x14ac:dyDescent="0.25">
      <c r="A541" s="9" t="s">
        <v>2752</v>
      </c>
      <c r="C541" s="9" t="s">
        <v>2752</v>
      </c>
      <c r="D541" s="10" t="s">
        <v>2263</v>
      </c>
    </row>
    <row r="542" spans="1:4" s="9" customFormat="1" x14ac:dyDescent="0.25">
      <c r="A542" s="9" t="s">
        <v>2753</v>
      </c>
      <c r="B542" s="9" t="s">
        <v>2753</v>
      </c>
      <c r="D542" s="10"/>
    </row>
    <row r="543" spans="1:4" s="9" customFormat="1" x14ac:dyDescent="0.25">
      <c r="A543" s="9" t="s">
        <v>2754</v>
      </c>
      <c r="C543" s="9" t="s">
        <v>2754</v>
      </c>
      <c r="D543" s="10" t="s">
        <v>2262</v>
      </c>
    </row>
    <row r="544" spans="1:4" s="9" customFormat="1" x14ac:dyDescent="0.25">
      <c r="A544" s="9" t="s">
        <v>2755</v>
      </c>
      <c r="C544" s="9" t="s">
        <v>2755</v>
      </c>
      <c r="D544" s="10" t="s">
        <v>2264</v>
      </c>
    </row>
    <row r="545" spans="1:4" s="9" customFormat="1" x14ac:dyDescent="0.25">
      <c r="A545" s="9" t="s">
        <v>2756</v>
      </c>
      <c r="C545" s="9" t="s">
        <v>2756</v>
      </c>
      <c r="D545" s="10" t="s">
        <v>2262</v>
      </c>
    </row>
    <row r="546" spans="1:4" s="9" customFormat="1" x14ac:dyDescent="0.25">
      <c r="A546" s="9" t="s">
        <v>2757</v>
      </c>
      <c r="C546" s="9" t="s">
        <v>2757</v>
      </c>
      <c r="D546" s="10" t="s">
        <v>2262</v>
      </c>
    </row>
    <row r="547" spans="1:4" s="9" customFormat="1" ht="30" x14ac:dyDescent="0.25">
      <c r="A547" s="9" t="s">
        <v>2758</v>
      </c>
      <c r="B547" s="9" t="s">
        <v>2758</v>
      </c>
      <c r="D547" s="10"/>
    </row>
    <row r="548" spans="1:4" s="9" customFormat="1" x14ac:dyDescent="0.25">
      <c r="A548" s="9" t="s">
        <v>2759</v>
      </c>
      <c r="C548" s="9" t="s">
        <v>2759</v>
      </c>
      <c r="D548" s="10" t="s">
        <v>2261</v>
      </c>
    </row>
    <row r="549" spans="1:4" s="9" customFormat="1" x14ac:dyDescent="0.25">
      <c r="A549" s="9" t="s">
        <v>981</v>
      </c>
      <c r="C549" s="9" t="s">
        <v>981</v>
      </c>
      <c r="D549" s="10" t="s">
        <v>2262</v>
      </c>
    </row>
    <row r="550" spans="1:4" s="9" customFormat="1" x14ac:dyDescent="0.25">
      <c r="A550" s="9" t="s">
        <v>2760</v>
      </c>
      <c r="C550" s="9" t="s">
        <v>2760</v>
      </c>
      <c r="D550" s="10" t="s">
        <v>2262</v>
      </c>
    </row>
    <row r="551" spans="1:4" s="9" customFormat="1" x14ac:dyDescent="0.25">
      <c r="A551" s="9" t="s">
        <v>2761</v>
      </c>
      <c r="C551" s="9" t="s">
        <v>2761</v>
      </c>
      <c r="D551" s="10" t="s">
        <v>2262</v>
      </c>
    </row>
    <row r="552" spans="1:4" s="9" customFormat="1" x14ac:dyDescent="0.25">
      <c r="A552" s="9" t="s">
        <v>2762</v>
      </c>
      <c r="B552" s="9" t="s">
        <v>2762</v>
      </c>
      <c r="D552" s="10"/>
    </row>
    <row r="553" spans="1:4" s="9" customFormat="1" x14ac:dyDescent="0.25">
      <c r="A553" s="9" t="s">
        <v>2763</v>
      </c>
      <c r="C553" s="9" t="s">
        <v>2763</v>
      </c>
      <c r="D553" s="10" t="s">
        <v>2261</v>
      </c>
    </row>
    <row r="554" spans="1:4" s="9" customFormat="1" x14ac:dyDescent="0.25">
      <c r="A554" s="9" t="s">
        <v>2764</v>
      </c>
      <c r="C554" s="9" t="s">
        <v>2764</v>
      </c>
      <c r="D554" s="10" t="s">
        <v>2262</v>
      </c>
    </row>
    <row r="555" spans="1:4" s="9" customFormat="1" x14ac:dyDescent="0.25">
      <c r="A555" s="9" t="s">
        <v>2765</v>
      </c>
      <c r="C555" s="9" t="s">
        <v>2765</v>
      </c>
      <c r="D555" s="10" t="s">
        <v>2262</v>
      </c>
    </row>
    <row r="556" spans="1:4" s="9" customFormat="1" x14ac:dyDescent="0.25">
      <c r="A556" s="9" t="s">
        <v>2766</v>
      </c>
      <c r="C556" s="9" t="s">
        <v>2766</v>
      </c>
      <c r="D556" s="10" t="s">
        <v>2262</v>
      </c>
    </row>
    <row r="557" spans="1:4" s="9" customFormat="1" x14ac:dyDescent="0.25">
      <c r="A557" s="9" t="s">
        <v>2767</v>
      </c>
      <c r="B557" s="9" t="s">
        <v>2767</v>
      </c>
      <c r="D557" s="10"/>
    </row>
    <row r="558" spans="1:4" s="9" customFormat="1" x14ac:dyDescent="0.25">
      <c r="A558" s="9" t="s">
        <v>1570</v>
      </c>
      <c r="C558" s="9" t="s">
        <v>1570</v>
      </c>
      <c r="D558" s="10" t="s">
        <v>2262</v>
      </c>
    </row>
    <row r="559" spans="1:4" s="9" customFormat="1" x14ac:dyDescent="0.25">
      <c r="A559" s="9" t="s">
        <v>2764</v>
      </c>
      <c r="C559" s="9" t="s">
        <v>2764</v>
      </c>
      <c r="D559" s="10" t="s">
        <v>2262</v>
      </c>
    </row>
    <row r="560" spans="1:4" s="9" customFormat="1" x14ac:dyDescent="0.25">
      <c r="A560" s="9" t="s">
        <v>2768</v>
      </c>
      <c r="C560" s="9" t="s">
        <v>2768</v>
      </c>
      <c r="D560" s="10" t="s">
        <v>2265</v>
      </c>
    </row>
    <row r="561" spans="1:4" s="9" customFormat="1" x14ac:dyDescent="0.25">
      <c r="A561" s="9" t="s">
        <v>2769</v>
      </c>
      <c r="C561" s="9" t="s">
        <v>2769</v>
      </c>
      <c r="D561" s="10" t="s">
        <v>2262</v>
      </c>
    </row>
    <row r="562" spans="1:4" s="9" customFormat="1" x14ac:dyDescent="0.25">
      <c r="A562" s="9" t="s">
        <v>2770</v>
      </c>
      <c r="B562" s="9" t="s">
        <v>2770</v>
      </c>
      <c r="D562" s="10"/>
    </row>
    <row r="563" spans="1:4" s="9" customFormat="1" x14ac:dyDescent="0.25">
      <c r="A563" s="9" t="s">
        <v>2771</v>
      </c>
      <c r="C563" s="9" t="s">
        <v>2771</v>
      </c>
      <c r="D563" s="10" t="s">
        <v>2262</v>
      </c>
    </row>
    <row r="564" spans="1:4" s="9" customFormat="1" x14ac:dyDescent="0.25">
      <c r="A564" s="9" t="s">
        <v>2772</v>
      </c>
      <c r="C564" s="9" t="s">
        <v>2772</v>
      </c>
      <c r="D564" s="10" t="s">
        <v>2264</v>
      </c>
    </row>
    <row r="565" spans="1:4" s="9" customFormat="1" x14ac:dyDescent="0.25">
      <c r="A565" s="9" t="s">
        <v>2773</v>
      </c>
      <c r="C565" s="9" t="s">
        <v>2773</v>
      </c>
      <c r="D565" s="10" t="s">
        <v>2262</v>
      </c>
    </row>
    <row r="566" spans="1:4" s="9" customFormat="1" x14ac:dyDescent="0.25">
      <c r="A566" s="9" t="s">
        <v>2774</v>
      </c>
      <c r="C566" s="9" t="s">
        <v>2774</v>
      </c>
      <c r="D566" s="10" t="s">
        <v>2262</v>
      </c>
    </row>
    <row r="567" spans="1:4" s="9" customFormat="1" x14ac:dyDescent="0.25">
      <c r="A567" s="9" t="s">
        <v>2775</v>
      </c>
      <c r="B567" s="9" t="s">
        <v>2775</v>
      </c>
      <c r="D567" s="10"/>
    </row>
    <row r="568" spans="1:4" s="9" customFormat="1" x14ac:dyDescent="0.25">
      <c r="A568" s="9" t="s">
        <v>2776</v>
      </c>
      <c r="C568" s="9" t="s">
        <v>2776</v>
      </c>
      <c r="D568" s="10" t="s">
        <v>2262</v>
      </c>
    </row>
    <row r="569" spans="1:4" s="9" customFormat="1" x14ac:dyDescent="0.25">
      <c r="A569" s="9" t="s">
        <v>2777</v>
      </c>
      <c r="C569" s="9" t="s">
        <v>2777</v>
      </c>
      <c r="D569" s="10" t="s">
        <v>2262</v>
      </c>
    </row>
    <row r="570" spans="1:4" s="9" customFormat="1" x14ac:dyDescent="0.25">
      <c r="A570" s="9" t="s">
        <v>2778</v>
      </c>
      <c r="C570" s="9" t="s">
        <v>2778</v>
      </c>
      <c r="D570" s="10" t="s">
        <v>2265</v>
      </c>
    </row>
    <row r="571" spans="1:4" s="9" customFormat="1" x14ac:dyDescent="0.25">
      <c r="A571" s="9" t="s">
        <v>2769</v>
      </c>
      <c r="C571" s="9" t="s">
        <v>2769</v>
      </c>
      <c r="D571" s="10" t="s">
        <v>2262</v>
      </c>
    </row>
    <row r="572" spans="1:4" s="9" customFormat="1" x14ac:dyDescent="0.25">
      <c r="A572" s="9" t="s">
        <v>2779</v>
      </c>
      <c r="B572" s="9" t="s">
        <v>2779</v>
      </c>
      <c r="D572" s="10"/>
    </row>
    <row r="573" spans="1:4" s="9" customFormat="1" x14ac:dyDescent="0.25">
      <c r="A573" s="9" t="s">
        <v>2780</v>
      </c>
      <c r="C573" s="9" t="s">
        <v>2780</v>
      </c>
      <c r="D573" s="10" t="s">
        <v>2261</v>
      </c>
    </row>
    <row r="574" spans="1:4" s="9" customFormat="1" x14ac:dyDescent="0.25">
      <c r="A574" s="9" t="s">
        <v>2781</v>
      </c>
      <c r="C574" s="9" t="s">
        <v>2781</v>
      </c>
      <c r="D574" s="10" t="s">
        <v>2262</v>
      </c>
    </row>
    <row r="575" spans="1:4" s="9" customFormat="1" x14ac:dyDescent="0.25">
      <c r="A575" s="9" t="s">
        <v>2773</v>
      </c>
      <c r="C575" s="9" t="s">
        <v>2773</v>
      </c>
      <c r="D575" s="10" t="s">
        <v>2262</v>
      </c>
    </row>
    <row r="576" spans="1:4" s="9" customFormat="1" x14ac:dyDescent="0.25">
      <c r="A576" s="9" t="s">
        <v>2769</v>
      </c>
      <c r="C576" s="9" t="s">
        <v>2769</v>
      </c>
      <c r="D576" s="10" t="s">
        <v>2262</v>
      </c>
    </row>
    <row r="577" spans="1:4" s="9" customFormat="1" x14ac:dyDescent="0.25">
      <c r="A577" s="9" t="s">
        <v>2782</v>
      </c>
      <c r="B577" s="9" t="s">
        <v>2782</v>
      </c>
      <c r="D577" s="10"/>
    </row>
    <row r="578" spans="1:4" s="9" customFormat="1" x14ac:dyDescent="0.25">
      <c r="A578" s="9" t="s">
        <v>2771</v>
      </c>
      <c r="C578" s="9" t="s">
        <v>2771</v>
      </c>
      <c r="D578" s="10" t="s">
        <v>2262</v>
      </c>
    </row>
    <row r="579" spans="1:4" s="9" customFormat="1" x14ac:dyDescent="0.25">
      <c r="A579" s="9" t="s">
        <v>2783</v>
      </c>
      <c r="C579" s="9" t="s">
        <v>2783</v>
      </c>
      <c r="D579" s="10" t="s">
        <v>2262</v>
      </c>
    </row>
    <row r="580" spans="1:4" s="9" customFormat="1" x14ac:dyDescent="0.25">
      <c r="A580" s="9" t="s">
        <v>2773</v>
      </c>
      <c r="C580" s="9" t="s">
        <v>2773</v>
      </c>
      <c r="D580" s="10" t="s">
        <v>2265</v>
      </c>
    </row>
    <row r="581" spans="1:4" s="9" customFormat="1" x14ac:dyDescent="0.25">
      <c r="A581" s="9" t="s">
        <v>2784</v>
      </c>
      <c r="C581" s="9" t="s">
        <v>2784</v>
      </c>
      <c r="D581" s="10" t="s">
        <v>2262</v>
      </c>
    </row>
    <row r="582" spans="1:4" s="9" customFormat="1" x14ac:dyDescent="0.25">
      <c r="A582" s="9" t="s">
        <v>2785</v>
      </c>
      <c r="B582" s="9" t="s">
        <v>2785</v>
      </c>
      <c r="D582" s="10"/>
    </row>
    <row r="583" spans="1:4" s="9" customFormat="1" x14ac:dyDescent="0.25">
      <c r="A583" s="9" t="s">
        <v>2771</v>
      </c>
      <c r="C583" s="9" t="s">
        <v>2771</v>
      </c>
      <c r="D583" s="10" t="s">
        <v>2261</v>
      </c>
    </row>
    <row r="584" spans="1:4" s="9" customFormat="1" x14ac:dyDescent="0.25">
      <c r="A584" s="9" t="s">
        <v>2772</v>
      </c>
      <c r="C584" s="9" t="s">
        <v>2772</v>
      </c>
      <c r="D584" s="10" t="s">
        <v>2262</v>
      </c>
    </row>
    <row r="585" spans="1:4" s="9" customFormat="1" x14ac:dyDescent="0.25">
      <c r="A585" s="9" t="s">
        <v>2786</v>
      </c>
      <c r="C585" s="9" t="s">
        <v>2786</v>
      </c>
      <c r="D585" s="10" t="s">
        <v>2262</v>
      </c>
    </row>
    <row r="586" spans="1:4" s="9" customFormat="1" x14ac:dyDescent="0.25">
      <c r="A586" s="9" t="s">
        <v>2787</v>
      </c>
      <c r="C586" s="9" t="s">
        <v>2787</v>
      </c>
      <c r="D586" s="10" t="s">
        <v>2262</v>
      </c>
    </row>
    <row r="587" spans="1:4" s="9" customFormat="1" ht="30" x14ac:dyDescent="0.25">
      <c r="A587" s="9" t="s">
        <v>2788</v>
      </c>
      <c r="B587" s="9" t="s">
        <v>2788</v>
      </c>
      <c r="D587" s="10"/>
    </row>
    <row r="588" spans="1:4" s="9" customFormat="1" x14ac:dyDescent="0.25">
      <c r="A588" s="9" t="s">
        <v>2789</v>
      </c>
      <c r="C588" s="9" t="s">
        <v>2789</v>
      </c>
      <c r="D588" s="10" t="s">
        <v>2262</v>
      </c>
    </row>
    <row r="589" spans="1:4" s="9" customFormat="1" x14ac:dyDescent="0.25">
      <c r="A589" s="9" t="s">
        <v>2790</v>
      </c>
      <c r="C589" s="9" t="s">
        <v>2790</v>
      </c>
      <c r="D589" s="10" t="s">
        <v>2262</v>
      </c>
    </row>
    <row r="590" spans="1:4" s="9" customFormat="1" x14ac:dyDescent="0.25">
      <c r="A590" s="9" t="s">
        <v>2791</v>
      </c>
      <c r="C590" s="9" t="s">
        <v>2791</v>
      </c>
      <c r="D590" s="10" t="s">
        <v>2265</v>
      </c>
    </row>
    <row r="591" spans="1:4" s="9" customFormat="1" x14ac:dyDescent="0.25">
      <c r="A591" s="9" t="s">
        <v>2792</v>
      </c>
      <c r="C591" s="9" t="s">
        <v>2792</v>
      </c>
      <c r="D591" s="10" t="s">
        <v>2262</v>
      </c>
    </row>
    <row r="592" spans="1:4" s="9" customFormat="1" ht="30" x14ac:dyDescent="0.25">
      <c r="A592" s="9" t="s">
        <v>2793</v>
      </c>
      <c r="B592" s="9" t="s">
        <v>2793</v>
      </c>
      <c r="D592" s="10"/>
    </row>
    <row r="593" spans="1:4" s="9" customFormat="1" x14ac:dyDescent="0.25">
      <c r="A593" s="9" t="s">
        <v>245</v>
      </c>
      <c r="C593" s="9" t="s">
        <v>245</v>
      </c>
      <c r="D593" s="10" t="s">
        <v>2262</v>
      </c>
    </row>
    <row r="594" spans="1:4" s="9" customFormat="1" x14ac:dyDescent="0.25">
      <c r="A594" s="9" t="s">
        <v>2794</v>
      </c>
      <c r="C594" s="9" t="s">
        <v>2794</v>
      </c>
      <c r="D594" s="10" t="s">
        <v>2264</v>
      </c>
    </row>
    <row r="595" spans="1:4" s="9" customFormat="1" x14ac:dyDescent="0.25">
      <c r="A595" s="9" t="s">
        <v>2795</v>
      </c>
      <c r="C595" s="9" t="s">
        <v>2795</v>
      </c>
      <c r="D595" s="10" t="s">
        <v>2262</v>
      </c>
    </row>
    <row r="596" spans="1:4" s="9" customFormat="1" x14ac:dyDescent="0.25">
      <c r="A596" s="9" t="s">
        <v>2796</v>
      </c>
      <c r="C596" s="9" t="s">
        <v>2796</v>
      </c>
      <c r="D596" s="10" t="s">
        <v>2262</v>
      </c>
    </row>
    <row r="597" spans="1:4" s="9" customFormat="1" ht="30" x14ac:dyDescent="0.25">
      <c r="A597" s="9" t="s">
        <v>2797</v>
      </c>
      <c r="B597" s="9" t="s">
        <v>2797</v>
      </c>
      <c r="D597" s="10"/>
    </row>
    <row r="598" spans="1:4" s="9" customFormat="1" x14ac:dyDescent="0.25">
      <c r="A598" s="9" t="s">
        <v>2798</v>
      </c>
      <c r="C598" s="9" t="s">
        <v>2798</v>
      </c>
      <c r="D598" s="10" t="s">
        <v>2262</v>
      </c>
    </row>
    <row r="599" spans="1:4" s="9" customFormat="1" x14ac:dyDescent="0.25">
      <c r="A599" s="9" t="s">
        <v>2016</v>
      </c>
      <c r="C599" s="9" t="s">
        <v>2016</v>
      </c>
      <c r="D599" s="10" t="s">
        <v>2264</v>
      </c>
    </row>
    <row r="600" spans="1:4" s="9" customFormat="1" x14ac:dyDescent="0.25">
      <c r="A600" s="9" t="s">
        <v>2799</v>
      </c>
      <c r="C600" s="9" t="s">
        <v>2799</v>
      </c>
      <c r="D600" s="10" t="s">
        <v>2262</v>
      </c>
    </row>
    <row r="601" spans="1:4" s="9" customFormat="1" x14ac:dyDescent="0.25">
      <c r="A601" s="9" t="s">
        <v>2800</v>
      </c>
      <c r="C601" s="9" t="s">
        <v>2800</v>
      </c>
      <c r="D601" s="10" t="s">
        <v>2262</v>
      </c>
    </row>
    <row r="602" spans="1:4" s="9" customFormat="1" ht="30" x14ac:dyDescent="0.25">
      <c r="A602" s="9" t="s">
        <v>2801</v>
      </c>
      <c r="B602" s="9" t="s">
        <v>2801</v>
      </c>
      <c r="D602" s="10"/>
    </row>
    <row r="603" spans="1:4" s="9" customFormat="1" x14ac:dyDescent="0.25">
      <c r="A603" s="9" t="s">
        <v>2802</v>
      </c>
      <c r="C603" s="9" t="s">
        <v>2802</v>
      </c>
      <c r="D603" s="10" t="s">
        <v>2261</v>
      </c>
    </row>
    <row r="604" spans="1:4" s="9" customFormat="1" x14ac:dyDescent="0.25">
      <c r="A604" s="9" t="s">
        <v>2803</v>
      </c>
      <c r="C604" s="9" t="s">
        <v>2803</v>
      </c>
      <c r="D604" s="10" t="s">
        <v>2262</v>
      </c>
    </row>
    <row r="605" spans="1:4" s="9" customFormat="1" x14ac:dyDescent="0.25">
      <c r="A605" s="9" t="s">
        <v>2804</v>
      </c>
      <c r="C605" s="9" t="s">
        <v>2804</v>
      </c>
      <c r="D605" s="10" t="s">
        <v>2262</v>
      </c>
    </row>
    <row r="606" spans="1:4" s="9" customFormat="1" x14ac:dyDescent="0.25">
      <c r="A606" s="9" t="s">
        <v>2805</v>
      </c>
      <c r="C606" s="9" t="s">
        <v>2805</v>
      </c>
      <c r="D606" s="10" t="s">
        <v>2262</v>
      </c>
    </row>
    <row r="607" spans="1:4" s="9" customFormat="1" ht="30" x14ac:dyDescent="0.25">
      <c r="A607" s="9" t="s">
        <v>2806</v>
      </c>
      <c r="B607" s="9" t="s">
        <v>2806</v>
      </c>
      <c r="D607" s="10"/>
    </row>
    <row r="608" spans="1:4" s="9" customFormat="1" x14ac:dyDescent="0.25">
      <c r="A608" s="9" t="s">
        <v>2704</v>
      </c>
      <c r="C608" s="9" t="s">
        <v>2704</v>
      </c>
      <c r="D608" s="10" t="s">
        <v>2261</v>
      </c>
    </row>
    <row r="609" spans="1:4" s="9" customFormat="1" x14ac:dyDescent="0.25">
      <c r="A609" s="9" t="s">
        <v>2807</v>
      </c>
      <c r="C609" s="9" t="s">
        <v>2807</v>
      </c>
      <c r="D609" s="10" t="s">
        <v>2262</v>
      </c>
    </row>
    <row r="610" spans="1:4" s="9" customFormat="1" x14ac:dyDescent="0.25">
      <c r="A610" s="9" t="s">
        <v>212</v>
      </c>
      <c r="C610" s="9" t="s">
        <v>212</v>
      </c>
      <c r="D610" s="10" t="s">
        <v>2262</v>
      </c>
    </row>
    <row r="611" spans="1:4" s="9" customFormat="1" x14ac:dyDescent="0.25">
      <c r="A611" s="9" t="s">
        <v>2808</v>
      </c>
      <c r="C611" s="9" t="s">
        <v>2808</v>
      </c>
      <c r="D611" s="10" t="s">
        <v>2262</v>
      </c>
    </row>
    <row r="612" spans="1:4" s="9" customFormat="1" ht="30" x14ac:dyDescent="0.25">
      <c r="A612" s="9" t="s">
        <v>2809</v>
      </c>
      <c r="B612" s="9" t="s">
        <v>2809</v>
      </c>
      <c r="D612" s="10"/>
    </row>
    <row r="613" spans="1:4" s="9" customFormat="1" x14ac:dyDescent="0.25">
      <c r="A613" s="9" t="s">
        <v>2810</v>
      </c>
      <c r="C613" s="9" t="s">
        <v>2810</v>
      </c>
      <c r="D613" s="10" t="s">
        <v>2262</v>
      </c>
    </row>
    <row r="614" spans="1:4" s="9" customFormat="1" x14ac:dyDescent="0.25">
      <c r="A614" s="9" t="s">
        <v>2811</v>
      </c>
      <c r="C614" s="9" t="s">
        <v>2811</v>
      </c>
      <c r="D614" s="10" t="s">
        <v>2262</v>
      </c>
    </row>
    <row r="615" spans="1:4" s="9" customFormat="1" x14ac:dyDescent="0.25">
      <c r="A615" s="9" t="s">
        <v>2812</v>
      </c>
      <c r="C615" s="9" t="s">
        <v>2812</v>
      </c>
      <c r="D615" s="10" t="s">
        <v>2262</v>
      </c>
    </row>
    <row r="616" spans="1:4" s="9" customFormat="1" x14ac:dyDescent="0.25">
      <c r="A616" s="9" t="s">
        <v>2813</v>
      </c>
      <c r="C616" s="9" t="s">
        <v>2813</v>
      </c>
      <c r="D616" s="10" t="s">
        <v>2263</v>
      </c>
    </row>
    <row r="617" spans="1:4" s="9" customFormat="1" x14ac:dyDescent="0.25">
      <c r="A617" s="9" t="s">
        <v>2814</v>
      </c>
      <c r="B617" s="9" t="s">
        <v>2814</v>
      </c>
      <c r="D617" s="10"/>
    </row>
    <row r="618" spans="1:4" s="9" customFormat="1" x14ac:dyDescent="0.25">
      <c r="A618" s="9" t="s">
        <v>2438</v>
      </c>
      <c r="C618" s="9" t="s">
        <v>2438</v>
      </c>
      <c r="D618" s="10" t="s">
        <v>2261</v>
      </c>
    </row>
    <row r="619" spans="1:4" s="9" customFormat="1" x14ac:dyDescent="0.25">
      <c r="A619" s="9" t="s">
        <v>2815</v>
      </c>
      <c r="C619" s="9" t="s">
        <v>2815</v>
      </c>
      <c r="D619" s="10" t="s">
        <v>2262</v>
      </c>
    </row>
    <row r="620" spans="1:4" s="9" customFormat="1" x14ac:dyDescent="0.25">
      <c r="A620" s="9" t="s">
        <v>2816</v>
      </c>
      <c r="C620" s="9" t="s">
        <v>2816</v>
      </c>
      <c r="D620" s="10" t="s">
        <v>2262</v>
      </c>
    </row>
    <row r="621" spans="1:4" s="9" customFormat="1" x14ac:dyDescent="0.25">
      <c r="A621" s="9" t="s">
        <v>2440</v>
      </c>
      <c r="C621" s="9" t="s">
        <v>2440</v>
      </c>
      <c r="D621" s="10" t="s">
        <v>2262</v>
      </c>
    </row>
    <row r="622" spans="1:4" s="9" customFormat="1" x14ac:dyDescent="0.25">
      <c r="A622" s="9" t="s">
        <v>2817</v>
      </c>
      <c r="B622" s="9" t="s">
        <v>2817</v>
      </c>
      <c r="D622" s="10"/>
    </row>
    <row r="623" spans="1:4" s="9" customFormat="1" x14ac:dyDescent="0.25">
      <c r="A623" s="9" t="s">
        <v>2789</v>
      </c>
      <c r="C623" s="9" t="s">
        <v>2789</v>
      </c>
      <c r="D623" s="10" t="s">
        <v>2262</v>
      </c>
    </row>
    <row r="624" spans="1:4" s="9" customFormat="1" x14ac:dyDescent="0.25">
      <c r="A624" s="9" t="s">
        <v>2818</v>
      </c>
      <c r="C624" s="9" t="s">
        <v>2818</v>
      </c>
      <c r="D624" s="10" t="s">
        <v>2262</v>
      </c>
    </row>
    <row r="625" spans="1:4" s="9" customFormat="1" x14ac:dyDescent="0.25">
      <c r="A625" s="9" t="s">
        <v>2819</v>
      </c>
      <c r="C625" s="9" t="s">
        <v>2819</v>
      </c>
      <c r="D625" s="10" t="s">
        <v>2262</v>
      </c>
    </row>
    <row r="626" spans="1:4" s="9" customFormat="1" x14ac:dyDescent="0.25">
      <c r="A626" s="9" t="s">
        <v>253</v>
      </c>
      <c r="C626" s="9" t="s">
        <v>253</v>
      </c>
      <c r="D626" s="10" t="s">
        <v>2263</v>
      </c>
    </row>
    <row r="627" spans="1:4" s="9" customFormat="1" x14ac:dyDescent="0.25">
      <c r="A627" s="9" t="s">
        <v>2820</v>
      </c>
      <c r="B627" s="9" t="s">
        <v>2820</v>
      </c>
      <c r="D627" s="10"/>
    </row>
    <row r="628" spans="1:4" s="9" customFormat="1" x14ac:dyDescent="0.25">
      <c r="A628" s="9" t="s">
        <v>2821</v>
      </c>
      <c r="C628" s="9" t="s">
        <v>2821</v>
      </c>
      <c r="D628" s="10" t="s">
        <v>2262</v>
      </c>
    </row>
    <row r="629" spans="1:4" s="9" customFormat="1" x14ac:dyDescent="0.25">
      <c r="A629" s="9" t="s">
        <v>2822</v>
      </c>
      <c r="C629" s="9" t="s">
        <v>2822</v>
      </c>
      <c r="D629" s="10" t="s">
        <v>2262</v>
      </c>
    </row>
    <row r="630" spans="1:4" s="9" customFormat="1" x14ac:dyDescent="0.25">
      <c r="A630" s="9" t="s">
        <v>2823</v>
      </c>
      <c r="C630" s="9" t="s">
        <v>2823</v>
      </c>
      <c r="D630" s="10" t="s">
        <v>2262</v>
      </c>
    </row>
    <row r="631" spans="1:4" s="9" customFormat="1" x14ac:dyDescent="0.25">
      <c r="A631" s="9" t="s">
        <v>2824</v>
      </c>
      <c r="C631" s="9" t="s">
        <v>2824</v>
      </c>
      <c r="D631" s="10" t="s">
        <v>2263</v>
      </c>
    </row>
    <row r="632" spans="1:4" s="9" customFormat="1" ht="30" x14ac:dyDescent="0.25">
      <c r="A632" s="9" t="s">
        <v>2825</v>
      </c>
      <c r="B632" s="9" t="s">
        <v>2825</v>
      </c>
      <c r="D632" s="10"/>
    </row>
    <row r="633" spans="1:4" s="9" customFormat="1" x14ac:dyDescent="0.25">
      <c r="A633" s="9" t="s">
        <v>485</v>
      </c>
      <c r="C633" s="9" t="s">
        <v>485</v>
      </c>
      <c r="D633" s="10" t="s">
        <v>2261</v>
      </c>
    </row>
    <row r="634" spans="1:4" s="9" customFormat="1" x14ac:dyDescent="0.25">
      <c r="A634" s="9" t="s">
        <v>2434</v>
      </c>
      <c r="C634" s="9" t="s">
        <v>2434</v>
      </c>
      <c r="D634" s="10" t="s">
        <v>2262</v>
      </c>
    </row>
    <row r="635" spans="1:4" s="9" customFormat="1" x14ac:dyDescent="0.25">
      <c r="A635" s="9" t="s">
        <v>2826</v>
      </c>
      <c r="C635" s="9" t="s">
        <v>2826</v>
      </c>
      <c r="D635" s="10" t="s">
        <v>2262</v>
      </c>
    </row>
    <row r="636" spans="1:4" s="9" customFormat="1" x14ac:dyDescent="0.25">
      <c r="A636" s="9" t="s">
        <v>2827</v>
      </c>
      <c r="C636" s="9" t="s">
        <v>2827</v>
      </c>
      <c r="D636" s="10" t="s">
        <v>2262</v>
      </c>
    </row>
    <row r="637" spans="1:4" s="9" customFormat="1" ht="30" x14ac:dyDescent="0.25">
      <c r="A637" s="9" t="s">
        <v>2828</v>
      </c>
      <c r="B637" s="9" t="s">
        <v>2828</v>
      </c>
      <c r="D637" s="10"/>
    </row>
    <row r="638" spans="1:4" s="9" customFormat="1" x14ac:dyDescent="0.25">
      <c r="A638" s="9" t="s">
        <v>2704</v>
      </c>
      <c r="C638" s="9" t="s">
        <v>2704</v>
      </c>
      <c r="D638" s="10" t="s">
        <v>2261</v>
      </c>
    </row>
    <row r="639" spans="1:4" s="9" customFormat="1" x14ac:dyDescent="0.25">
      <c r="A639" s="9" t="s">
        <v>2829</v>
      </c>
      <c r="C639" s="9" t="s">
        <v>2829</v>
      </c>
      <c r="D639" s="10" t="s">
        <v>2262</v>
      </c>
    </row>
    <row r="640" spans="1:4" s="9" customFormat="1" x14ac:dyDescent="0.25">
      <c r="A640" s="9" t="s">
        <v>2830</v>
      </c>
      <c r="C640" s="9" t="s">
        <v>2830</v>
      </c>
      <c r="D640" s="10" t="s">
        <v>2262</v>
      </c>
    </row>
    <row r="641" spans="1:4" s="9" customFormat="1" x14ac:dyDescent="0.25">
      <c r="A641" s="9" t="s">
        <v>2078</v>
      </c>
      <c r="C641" s="9" t="s">
        <v>2078</v>
      </c>
      <c r="D641" s="10" t="s">
        <v>2262</v>
      </c>
    </row>
    <row r="642" spans="1:4" s="9" customFormat="1" x14ac:dyDescent="0.25">
      <c r="A642" s="9" t="s">
        <v>2831</v>
      </c>
      <c r="B642" s="9" t="s">
        <v>2831</v>
      </c>
      <c r="D642" s="10"/>
    </row>
    <row r="643" spans="1:4" s="9" customFormat="1" x14ac:dyDescent="0.25">
      <c r="A643" s="9" t="s">
        <v>485</v>
      </c>
      <c r="C643" s="9" t="s">
        <v>485</v>
      </c>
      <c r="D643" s="10" t="s">
        <v>2262</v>
      </c>
    </row>
    <row r="644" spans="1:4" s="9" customFormat="1" x14ac:dyDescent="0.25">
      <c r="A644" s="9" t="s">
        <v>2832</v>
      </c>
      <c r="C644" s="9" t="s">
        <v>2832</v>
      </c>
      <c r="D644" s="10" t="s">
        <v>2262</v>
      </c>
    </row>
    <row r="645" spans="1:4" s="9" customFormat="1" x14ac:dyDescent="0.25">
      <c r="A645" s="9" t="s">
        <v>2833</v>
      </c>
      <c r="C645" s="9" t="s">
        <v>2833</v>
      </c>
      <c r="D645" s="10" t="s">
        <v>2265</v>
      </c>
    </row>
    <row r="646" spans="1:4" s="9" customFormat="1" x14ac:dyDescent="0.25">
      <c r="A646" s="9" t="s">
        <v>2827</v>
      </c>
      <c r="C646" s="9" t="s">
        <v>2827</v>
      </c>
      <c r="D646" s="10" t="s">
        <v>2262</v>
      </c>
    </row>
    <row r="647" spans="1:4" s="9" customFormat="1" ht="30" x14ac:dyDescent="0.25">
      <c r="A647" s="9" t="s">
        <v>2834</v>
      </c>
      <c r="B647" s="9" t="s">
        <v>2834</v>
      </c>
      <c r="D647" s="10"/>
    </row>
    <row r="648" spans="1:4" s="9" customFormat="1" x14ac:dyDescent="0.25">
      <c r="A648" s="9" t="s">
        <v>2835</v>
      </c>
      <c r="C648" s="9" t="s">
        <v>2835</v>
      </c>
      <c r="D648" s="10" t="s">
        <v>2261</v>
      </c>
    </row>
    <row r="649" spans="1:4" s="9" customFormat="1" x14ac:dyDescent="0.25">
      <c r="A649" s="9" t="s">
        <v>2679</v>
      </c>
      <c r="C649" s="9" t="s">
        <v>2679</v>
      </c>
      <c r="D649" s="10" t="s">
        <v>2262</v>
      </c>
    </row>
    <row r="650" spans="1:4" s="9" customFormat="1" x14ac:dyDescent="0.25">
      <c r="A650" s="9" t="s">
        <v>2836</v>
      </c>
      <c r="C650" s="9" t="s">
        <v>2836</v>
      </c>
      <c r="D650" s="10" t="s">
        <v>2262</v>
      </c>
    </row>
    <row r="651" spans="1:4" s="9" customFormat="1" x14ac:dyDescent="0.25">
      <c r="A651" s="9" t="s">
        <v>2837</v>
      </c>
      <c r="C651" s="9" t="s">
        <v>2837</v>
      </c>
      <c r="D651" s="10" t="s">
        <v>2262</v>
      </c>
    </row>
    <row r="652" spans="1:4" s="9" customFormat="1" ht="30" x14ac:dyDescent="0.25">
      <c r="A652" s="9" t="s">
        <v>2838</v>
      </c>
      <c r="B652" s="9" t="s">
        <v>2838</v>
      </c>
      <c r="D652" s="10"/>
    </row>
    <row r="653" spans="1:4" s="9" customFormat="1" x14ac:dyDescent="0.25">
      <c r="A653" s="9" t="s">
        <v>2839</v>
      </c>
      <c r="C653" s="9" t="s">
        <v>2839</v>
      </c>
      <c r="D653" s="10" t="s">
        <v>2262</v>
      </c>
    </row>
    <row r="654" spans="1:4" s="9" customFormat="1" x14ac:dyDescent="0.25">
      <c r="A654" s="9" t="s">
        <v>2840</v>
      </c>
      <c r="C654" s="9" t="s">
        <v>2840</v>
      </c>
      <c r="D654" s="10" t="s">
        <v>2262</v>
      </c>
    </row>
    <row r="655" spans="1:4" s="9" customFormat="1" x14ac:dyDescent="0.25">
      <c r="A655" s="9" t="s">
        <v>2841</v>
      </c>
      <c r="C655" s="9" t="s">
        <v>2841</v>
      </c>
      <c r="D655" s="10" t="s">
        <v>2265</v>
      </c>
    </row>
    <row r="656" spans="1:4" s="9" customFormat="1" x14ac:dyDescent="0.25">
      <c r="A656" s="9" t="s">
        <v>2842</v>
      </c>
      <c r="C656" s="9" t="s">
        <v>2842</v>
      </c>
      <c r="D656" s="10" t="s">
        <v>2262</v>
      </c>
    </row>
    <row r="657" spans="1:4" s="9" customFormat="1" ht="45" x14ac:dyDescent="0.25">
      <c r="A657" s="9" t="s">
        <v>2843</v>
      </c>
      <c r="B657" s="9" t="s">
        <v>2843</v>
      </c>
      <c r="D657" s="10"/>
    </row>
    <row r="658" spans="1:4" s="9" customFormat="1" x14ac:dyDescent="0.25">
      <c r="A658" s="9" t="s">
        <v>2844</v>
      </c>
      <c r="C658" s="9" t="s">
        <v>2844</v>
      </c>
      <c r="D658" s="10" t="s">
        <v>2262</v>
      </c>
    </row>
    <row r="659" spans="1:4" s="9" customFormat="1" x14ac:dyDescent="0.25">
      <c r="A659" s="9" t="s">
        <v>2845</v>
      </c>
      <c r="C659" s="9" t="s">
        <v>2845</v>
      </c>
      <c r="D659" s="10" t="s">
        <v>2262</v>
      </c>
    </row>
    <row r="660" spans="1:4" s="9" customFormat="1" x14ac:dyDescent="0.25">
      <c r="A660" s="9" t="s">
        <v>2846</v>
      </c>
      <c r="C660" s="9" t="s">
        <v>2846</v>
      </c>
      <c r="D660" s="10" t="s">
        <v>2262</v>
      </c>
    </row>
    <row r="661" spans="1:4" s="9" customFormat="1" x14ac:dyDescent="0.25">
      <c r="A661" s="9" t="s">
        <v>2847</v>
      </c>
      <c r="C661" s="9" t="s">
        <v>2847</v>
      </c>
      <c r="D661" s="10" t="s">
        <v>2263</v>
      </c>
    </row>
    <row r="662" spans="1:4" s="9" customFormat="1" ht="30" x14ac:dyDescent="0.25">
      <c r="A662" s="9" t="s">
        <v>2848</v>
      </c>
      <c r="B662" s="9" t="s">
        <v>2848</v>
      </c>
      <c r="D662" s="10"/>
    </row>
    <row r="663" spans="1:4" s="9" customFormat="1" x14ac:dyDescent="0.25">
      <c r="A663" s="9" t="s">
        <v>2358</v>
      </c>
      <c r="C663" s="9" t="s">
        <v>2358</v>
      </c>
      <c r="D663" s="10" t="s">
        <v>2262</v>
      </c>
    </row>
    <row r="664" spans="1:4" s="9" customFormat="1" x14ac:dyDescent="0.25">
      <c r="A664" s="9" t="s">
        <v>2849</v>
      </c>
      <c r="C664" s="9" t="s">
        <v>2849</v>
      </c>
      <c r="D664" s="10" t="s">
        <v>2264</v>
      </c>
    </row>
    <row r="665" spans="1:4" s="9" customFormat="1" x14ac:dyDescent="0.25">
      <c r="A665" s="9" t="s">
        <v>2360</v>
      </c>
      <c r="C665" s="9" t="s">
        <v>2360</v>
      </c>
      <c r="D665" s="10" t="s">
        <v>2262</v>
      </c>
    </row>
    <row r="666" spans="1:4" s="9" customFormat="1" x14ac:dyDescent="0.25">
      <c r="A666" s="9" t="s">
        <v>2850</v>
      </c>
      <c r="C666" s="9" t="s">
        <v>2850</v>
      </c>
      <c r="D666" s="10" t="s">
        <v>2262</v>
      </c>
    </row>
    <row r="667" spans="1:4" s="9" customFormat="1" ht="30" x14ac:dyDescent="0.25">
      <c r="A667" s="9" t="s">
        <v>2851</v>
      </c>
      <c r="B667" s="9" t="s">
        <v>2851</v>
      </c>
      <c r="D667" s="10"/>
    </row>
    <row r="668" spans="1:4" s="9" customFormat="1" x14ac:dyDescent="0.25">
      <c r="A668" s="9" t="s">
        <v>2358</v>
      </c>
      <c r="C668" s="9" t="s">
        <v>2358</v>
      </c>
      <c r="D668" s="10" t="s">
        <v>2262</v>
      </c>
    </row>
    <row r="669" spans="1:4" s="9" customFormat="1" x14ac:dyDescent="0.25">
      <c r="A669" s="9" t="s">
        <v>2849</v>
      </c>
      <c r="C669" s="9" t="s">
        <v>2849</v>
      </c>
      <c r="D669" s="10" t="s">
        <v>2262</v>
      </c>
    </row>
    <row r="670" spans="1:4" s="9" customFormat="1" x14ac:dyDescent="0.25">
      <c r="A670" s="9" t="s">
        <v>2360</v>
      </c>
      <c r="C670" s="9" t="s">
        <v>2360</v>
      </c>
      <c r="D670" s="10" t="s">
        <v>2265</v>
      </c>
    </row>
    <row r="671" spans="1:4" s="9" customFormat="1" x14ac:dyDescent="0.25">
      <c r="A671" s="9" t="s">
        <v>2850</v>
      </c>
      <c r="C671" s="9" t="s">
        <v>2850</v>
      </c>
      <c r="D671" s="10" t="s">
        <v>2262</v>
      </c>
    </row>
    <row r="672" spans="1:4" s="9" customFormat="1" ht="30" x14ac:dyDescent="0.25">
      <c r="A672" s="9" t="s">
        <v>2852</v>
      </c>
      <c r="B672" s="9" t="s">
        <v>2852</v>
      </c>
      <c r="D672" s="10"/>
    </row>
    <row r="673" spans="1:4" s="9" customFormat="1" x14ac:dyDescent="0.25">
      <c r="A673" s="9" t="s">
        <v>2853</v>
      </c>
      <c r="C673" s="9" t="s">
        <v>2853</v>
      </c>
      <c r="D673" s="10" t="s">
        <v>2262</v>
      </c>
    </row>
    <row r="674" spans="1:4" s="9" customFormat="1" x14ac:dyDescent="0.25">
      <c r="A674" s="9" t="s">
        <v>2854</v>
      </c>
      <c r="C674" s="9" t="s">
        <v>2854</v>
      </c>
      <c r="D674" s="10" t="s">
        <v>2262</v>
      </c>
    </row>
    <row r="675" spans="1:4" s="9" customFormat="1" x14ac:dyDescent="0.25">
      <c r="A675" s="9" t="s">
        <v>2855</v>
      </c>
      <c r="C675" s="9" t="s">
        <v>2855</v>
      </c>
      <c r="D675" s="10" t="s">
        <v>2265</v>
      </c>
    </row>
    <row r="676" spans="1:4" s="9" customFormat="1" x14ac:dyDescent="0.25">
      <c r="A676" s="9" t="s">
        <v>2856</v>
      </c>
      <c r="C676" s="9" t="s">
        <v>2856</v>
      </c>
      <c r="D676" s="10" t="s">
        <v>2262</v>
      </c>
    </row>
    <row r="677" spans="1:4" s="9" customFormat="1" x14ac:dyDescent="0.25">
      <c r="A677" s="9" t="s">
        <v>2857</v>
      </c>
      <c r="B677" s="9" t="s">
        <v>2857</v>
      </c>
      <c r="D677" s="10"/>
    </row>
    <row r="678" spans="1:4" s="9" customFormat="1" x14ac:dyDescent="0.25">
      <c r="A678" s="9" t="s">
        <v>2858</v>
      </c>
      <c r="C678" s="9" t="s">
        <v>2858</v>
      </c>
      <c r="D678" s="10" t="s">
        <v>2261</v>
      </c>
    </row>
    <row r="679" spans="1:4" s="9" customFormat="1" x14ac:dyDescent="0.25">
      <c r="A679" s="9" t="s">
        <v>2859</v>
      </c>
      <c r="C679" s="9" t="s">
        <v>2859</v>
      </c>
      <c r="D679" s="10" t="s">
        <v>2262</v>
      </c>
    </row>
    <row r="680" spans="1:4" s="9" customFormat="1" x14ac:dyDescent="0.25">
      <c r="A680" s="9" t="s">
        <v>2860</v>
      </c>
      <c r="C680" s="9" t="s">
        <v>2860</v>
      </c>
      <c r="D680" s="10" t="s">
        <v>2262</v>
      </c>
    </row>
    <row r="681" spans="1:4" s="9" customFormat="1" x14ac:dyDescent="0.25">
      <c r="A681" s="9" t="s">
        <v>2861</v>
      </c>
      <c r="C681" s="9" t="s">
        <v>2861</v>
      </c>
      <c r="D681" s="10" t="s">
        <v>2262</v>
      </c>
    </row>
    <row r="682" spans="1:4" s="9" customFormat="1" x14ac:dyDescent="0.25">
      <c r="A682" s="9" t="s">
        <v>2862</v>
      </c>
      <c r="B682" s="9" t="s">
        <v>2862</v>
      </c>
      <c r="D682" s="10"/>
    </row>
    <row r="683" spans="1:4" s="9" customFormat="1" x14ac:dyDescent="0.25">
      <c r="A683" s="9" t="s">
        <v>2863</v>
      </c>
      <c r="C683" s="9" t="s">
        <v>2863</v>
      </c>
      <c r="D683" s="10" t="s">
        <v>2262</v>
      </c>
    </row>
    <row r="684" spans="1:4" s="9" customFormat="1" x14ac:dyDescent="0.25">
      <c r="A684" s="9" t="s">
        <v>2864</v>
      </c>
      <c r="C684" s="9" t="s">
        <v>2864</v>
      </c>
      <c r="D684" s="10" t="s">
        <v>2262</v>
      </c>
    </row>
    <row r="685" spans="1:4" s="9" customFormat="1" x14ac:dyDescent="0.25">
      <c r="A685" s="9" t="s">
        <v>2865</v>
      </c>
      <c r="C685" s="9" t="s">
        <v>2865</v>
      </c>
      <c r="D685" s="10" t="s">
        <v>2262</v>
      </c>
    </row>
    <row r="686" spans="1:4" s="9" customFormat="1" x14ac:dyDescent="0.25">
      <c r="A686" s="9" t="s">
        <v>2866</v>
      </c>
      <c r="C686" s="9" t="s">
        <v>2866</v>
      </c>
      <c r="D686" s="10" t="s">
        <v>2263</v>
      </c>
    </row>
    <row r="687" spans="1:4" s="9" customFormat="1" ht="30" x14ac:dyDescent="0.25">
      <c r="A687" s="9" t="s">
        <v>2867</v>
      </c>
      <c r="B687" s="9" t="s">
        <v>2867</v>
      </c>
      <c r="D687" s="10"/>
    </row>
    <row r="688" spans="1:4" s="9" customFormat="1" x14ac:dyDescent="0.25">
      <c r="A688" s="9" t="s">
        <v>2868</v>
      </c>
      <c r="C688" s="9" t="s">
        <v>2868</v>
      </c>
      <c r="D688" s="10" t="s">
        <v>2262</v>
      </c>
    </row>
    <row r="689" spans="1:4" s="9" customFormat="1" x14ac:dyDescent="0.25">
      <c r="A689" s="9" t="s">
        <v>2869</v>
      </c>
      <c r="C689" s="9" t="s">
        <v>2869</v>
      </c>
      <c r="D689" s="10" t="s">
        <v>2264</v>
      </c>
    </row>
    <row r="690" spans="1:4" s="9" customFormat="1" x14ac:dyDescent="0.25">
      <c r="A690" s="9" t="s">
        <v>2870</v>
      </c>
      <c r="C690" s="9" t="s">
        <v>2870</v>
      </c>
      <c r="D690" s="10" t="s">
        <v>2262</v>
      </c>
    </row>
    <row r="691" spans="1:4" s="9" customFormat="1" x14ac:dyDescent="0.25">
      <c r="A691" s="9" t="s">
        <v>2871</v>
      </c>
      <c r="C691" s="9" t="s">
        <v>2871</v>
      </c>
      <c r="D691" s="10" t="s">
        <v>2262</v>
      </c>
    </row>
    <row r="692" spans="1:4" s="9" customFormat="1" ht="30" x14ac:dyDescent="0.25">
      <c r="A692" s="9" t="s">
        <v>2872</v>
      </c>
      <c r="B692" s="9" t="s">
        <v>2872</v>
      </c>
      <c r="D692" s="10"/>
    </row>
    <row r="693" spans="1:4" s="9" customFormat="1" x14ac:dyDescent="0.25">
      <c r="A693" s="9" t="s">
        <v>2873</v>
      </c>
      <c r="C693" s="9" t="s">
        <v>2873</v>
      </c>
      <c r="D693" s="10" t="s">
        <v>2262</v>
      </c>
    </row>
    <row r="694" spans="1:4" s="9" customFormat="1" x14ac:dyDescent="0.25">
      <c r="A694" s="9" t="s">
        <v>2874</v>
      </c>
      <c r="C694" s="9" t="s">
        <v>2874</v>
      </c>
      <c r="D694" s="10" t="s">
        <v>2262</v>
      </c>
    </row>
    <row r="695" spans="1:4" s="9" customFormat="1" x14ac:dyDescent="0.25">
      <c r="A695" s="9" t="s">
        <v>2875</v>
      </c>
      <c r="C695" s="9" t="s">
        <v>2875</v>
      </c>
      <c r="D695" s="10" t="s">
        <v>2265</v>
      </c>
    </row>
    <row r="696" spans="1:4" s="9" customFormat="1" x14ac:dyDescent="0.25">
      <c r="A696" s="9" t="s">
        <v>2876</v>
      </c>
      <c r="C696" s="9" t="s">
        <v>2876</v>
      </c>
      <c r="D696" s="10" t="s">
        <v>2262</v>
      </c>
    </row>
    <row r="697" spans="1:4" s="9" customFormat="1" x14ac:dyDescent="0.25">
      <c r="A697" s="9" t="s">
        <v>2877</v>
      </c>
      <c r="B697" s="9" t="s">
        <v>2877</v>
      </c>
      <c r="D697" s="10"/>
    </row>
    <row r="698" spans="1:4" s="9" customFormat="1" x14ac:dyDescent="0.25">
      <c r="A698" s="9" t="s">
        <v>2878</v>
      </c>
      <c r="C698" s="9" t="s">
        <v>2878</v>
      </c>
      <c r="D698" s="10" t="s">
        <v>2262</v>
      </c>
    </row>
    <row r="699" spans="1:4" s="9" customFormat="1" ht="30" x14ac:dyDescent="0.25">
      <c r="A699" s="9" t="s">
        <v>2879</v>
      </c>
      <c r="C699" s="9" t="s">
        <v>2879</v>
      </c>
      <c r="D699" s="10" t="s">
        <v>2264</v>
      </c>
    </row>
    <row r="700" spans="1:4" s="9" customFormat="1" ht="30" x14ac:dyDescent="0.25">
      <c r="A700" s="9" t="s">
        <v>2880</v>
      </c>
      <c r="C700" s="9" t="s">
        <v>2880</v>
      </c>
      <c r="D700" s="10" t="s">
        <v>2262</v>
      </c>
    </row>
    <row r="701" spans="1:4" s="9" customFormat="1" ht="30" x14ac:dyDescent="0.25">
      <c r="A701" s="9" t="s">
        <v>2881</v>
      </c>
      <c r="C701" s="9" t="s">
        <v>2881</v>
      </c>
      <c r="D701" s="10" t="s">
        <v>2262</v>
      </c>
    </row>
    <row r="702" spans="1:4" s="9" customFormat="1" ht="30" x14ac:dyDescent="0.25">
      <c r="A702" s="9" t="s">
        <v>2882</v>
      </c>
      <c r="B702" s="9" t="s">
        <v>2882</v>
      </c>
      <c r="D702" s="10"/>
    </row>
    <row r="703" spans="1:4" s="9" customFormat="1" x14ac:dyDescent="0.25">
      <c r="A703" s="9" t="s">
        <v>2883</v>
      </c>
      <c r="C703" s="9" t="s">
        <v>2883</v>
      </c>
      <c r="D703" s="10" t="s">
        <v>2261</v>
      </c>
    </row>
    <row r="704" spans="1:4" s="9" customFormat="1" x14ac:dyDescent="0.25">
      <c r="A704" s="9" t="s">
        <v>2829</v>
      </c>
      <c r="C704" s="9" t="s">
        <v>2829</v>
      </c>
      <c r="D704" s="10" t="s">
        <v>2262</v>
      </c>
    </row>
    <row r="705" spans="1:4" s="9" customFormat="1" x14ac:dyDescent="0.25">
      <c r="A705" s="9" t="s">
        <v>2884</v>
      </c>
      <c r="C705" s="9" t="s">
        <v>2884</v>
      </c>
      <c r="D705" s="10" t="s">
        <v>2262</v>
      </c>
    </row>
    <row r="706" spans="1:4" s="9" customFormat="1" x14ac:dyDescent="0.25">
      <c r="A706" s="9" t="s">
        <v>659</v>
      </c>
      <c r="C706" s="9" t="s">
        <v>659</v>
      </c>
      <c r="D706" s="10" t="s">
        <v>2262</v>
      </c>
    </row>
    <row r="707" spans="1:4" s="9" customFormat="1" ht="45" x14ac:dyDescent="0.25">
      <c r="A707" s="9" t="s">
        <v>2885</v>
      </c>
      <c r="B707" s="9" t="s">
        <v>2885</v>
      </c>
      <c r="D707" s="10"/>
    </row>
    <row r="708" spans="1:4" s="9" customFormat="1" x14ac:dyDescent="0.25">
      <c r="A708" s="9" t="s">
        <v>2886</v>
      </c>
      <c r="C708" s="9" t="s">
        <v>2886</v>
      </c>
      <c r="D708" s="10" t="s">
        <v>2262</v>
      </c>
    </row>
    <row r="709" spans="1:4" s="9" customFormat="1" x14ac:dyDescent="0.25">
      <c r="A709" s="9" t="s">
        <v>2887</v>
      </c>
      <c r="C709" s="9" t="s">
        <v>2887</v>
      </c>
      <c r="D709" s="10" t="s">
        <v>2264</v>
      </c>
    </row>
    <row r="710" spans="1:4" s="9" customFormat="1" x14ac:dyDescent="0.25">
      <c r="A710" s="9" t="s">
        <v>2888</v>
      </c>
      <c r="C710" s="9" t="s">
        <v>2888</v>
      </c>
      <c r="D710" s="10" t="s">
        <v>2262</v>
      </c>
    </row>
    <row r="711" spans="1:4" s="9" customFormat="1" x14ac:dyDescent="0.25">
      <c r="A711" s="9" t="s">
        <v>128</v>
      </c>
      <c r="C711" s="9" t="s">
        <v>128</v>
      </c>
      <c r="D711" s="10" t="s">
        <v>2262</v>
      </c>
    </row>
    <row r="712" spans="1:4" s="9" customFormat="1" x14ac:dyDescent="0.25">
      <c r="A712" s="9" t="s">
        <v>2889</v>
      </c>
      <c r="B712" s="9" t="s">
        <v>2889</v>
      </c>
      <c r="D712" s="10"/>
    </row>
    <row r="713" spans="1:4" s="9" customFormat="1" x14ac:dyDescent="0.25">
      <c r="A713" s="9" t="s">
        <v>2890</v>
      </c>
      <c r="C713" s="9" t="s">
        <v>2890</v>
      </c>
      <c r="D713" s="10" t="s">
        <v>2262</v>
      </c>
    </row>
    <row r="714" spans="1:4" s="9" customFormat="1" x14ac:dyDescent="0.25">
      <c r="A714" s="9" t="s">
        <v>2891</v>
      </c>
      <c r="C714" s="9" t="s">
        <v>2891</v>
      </c>
      <c r="D714" s="10" t="s">
        <v>2262</v>
      </c>
    </row>
    <row r="715" spans="1:4" s="9" customFormat="1" x14ac:dyDescent="0.25">
      <c r="A715" s="9" t="s">
        <v>2892</v>
      </c>
      <c r="C715" s="9" t="s">
        <v>2892</v>
      </c>
      <c r="D715" s="10" t="s">
        <v>2262</v>
      </c>
    </row>
    <row r="716" spans="1:4" s="9" customFormat="1" x14ac:dyDescent="0.25">
      <c r="A716" s="9" t="s">
        <v>2893</v>
      </c>
      <c r="C716" s="9" t="s">
        <v>2893</v>
      </c>
      <c r="D716" s="10" t="s">
        <v>2263</v>
      </c>
    </row>
    <row r="717" spans="1:4" s="9" customFormat="1" ht="30" x14ac:dyDescent="0.25">
      <c r="A717" s="9" t="s">
        <v>2894</v>
      </c>
      <c r="B717" s="9" t="s">
        <v>2894</v>
      </c>
      <c r="D717" s="10"/>
    </row>
    <row r="718" spans="1:4" s="9" customFormat="1" x14ac:dyDescent="0.25">
      <c r="A718" s="9" t="s">
        <v>2895</v>
      </c>
      <c r="C718" s="9" t="s">
        <v>2895</v>
      </c>
      <c r="D718" s="10" t="s">
        <v>2262</v>
      </c>
    </row>
    <row r="719" spans="1:4" s="9" customFormat="1" x14ac:dyDescent="0.25">
      <c r="A719" s="9" t="s">
        <v>2896</v>
      </c>
      <c r="C719" s="9" t="s">
        <v>2896</v>
      </c>
      <c r="D719" s="10" t="s">
        <v>2262</v>
      </c>
    </row>
    <row r="720" spans="1:4" s="9" customFormat="1" x14ac:dyDescent="0.25">
      <c r="A720" s="9" t="s">
        <v>2897</v>
      </c>
      <c r="C720" s="9" t="s">
        <v>2897</v>
      </c>
      <c r="D720" s="10" t="s">
        <v>2262</v>
      </c>
    </row>
    <row r="721" spans="1:4" s="9" customFormat="1" x14ac:dyDescent="0.25">
      <c r="A721" s="9" t="s">
        <v>2898</v>
      </c>
      <c r="C721" s="9" t="s">
        <v>2898</v>
      </c>
      <c r="D721" s="10" t="s">
        <v>2263</v>
      </c>
    </row>
    <row r="722" spans="1:4" s="9" customFormat="1" ht="30" x14ac:dyDescent="0.25">
      <c r="A722" s="9" t="s">
        <v>2899</v>
      </c>
      <c r="B722" s="9" t="s">
        <v>2899</v>
      </c>
      <c r="D722" s="10"/>
    </row>
    <row r="723" spans="1:4" s="9" customFormat="1" x14ac:dyDescent="0.25">
      <c r="A723" s="9" t="s">
        <v>1078</v>
      </c>
      <c r="C723" s="9" t="s">
        <v>1078</v>
      </c>
      <c r="D723" s="10" t="s">
        <v>2262</v>
      </c>
    </row>
    <row r="724" spans="1:4" s="9" customFormat="1" x14ac:dyDescent="0.25">
      <c r="A724" s="9" t="s">
        <v>2900</v>
      </c>
      <c r="C724" s="9" t="s">
        <v>2900</v>
      </c>
      <c r="D724" s="10" t="s">
        <v>2262</v>
      </c>
    </row>
    <row r="725" spans="1:4" s="9" customFormat="1" x14ac:dyDescent="0.25">
      <c r="A725" s="9" t="s">
        <v>2901</v>
      </c>
      <c r="C725" s="9" t="s">
        <v>2901</v>
      </c>
      <c r="D725" s="10" t="s">
        <v>2262</v>
      </c>
    </row>
    <row r="726" spans="1:4" s="9" customFormat="1" x14ac:dyDescent="0.25">
      <c r="A726" s="9" t="s">
        <v>2691</v>
      </c>
      <c r="C726" s="9" t="s">
        <v>2691</v>
      </c>
      <c r="D726" s="10" t="s">
        <v>2263</v>
      </c>
    </row>
    <row r="727" spans="1:4" s="9" customFormat="1" x14ac:dyDescent="0.25">
      <c r="A727" s="9" t="s">
        <v>2902</v>
      </c>
      <c r="B727" s="9" t="s">
        <v>2902</v>
      </c>
      <c r="D727" s="10"/>
    </row>
    <row r="728" spans="1:4" s="9" customFormat="1" x14ac:dyDescent="0.25">
      <c r="A728" s="9" t="s">
        <v>2903</v>
      </c>
      <c r="C728" s="9" t="s">
        <v>2903</v>
      </c>
      <c r="D728" s="10" t="s">
        <v>2261</v>
      </c>
    </row>
    <row r="729" spans="1:4" s="9" customFormat="1" x14ac:dyDescent="0.25">
      <c r="A729" s="9" t="s">
        <v>2904</v>
      </c>
      <c r="C729" s="9" t="s">
        <v>2904</v>
      </c>
      <c r="D729" s="10" t="s">
        <v>2262</v>
      </c>
    </row>
    <row r="730" spans="1:4" s="9" customFormat="1" x14ac:dyDescent="0.25">
      <c r="A730" s="9" t="s">
        <v>2905</v>
      </c>
      <c r="C730" s="9" t="s">
        <v>2905</v>
      </c>
      <c r="D730" s="10" t="s">
        <v>2262</v>
      </c>
    </row>
    <row r="731" spans="1:4" s="9" customFormat="1" x14ac:dyDescent="0.25">
      <c r="A731" s="9" t="s">
        <v>2906</v>
      </c>
      <c r="C731" s="9" t="s">
        <v>2906</v>
      </c>
      <c r="D731" s="10" t="s">
        <v>2262</v>
      </c>
    </row>
    <row r="732" spans="1:4" s="9" customFormat="1" x14ac:dyDescent="0.25">
      <c r="A732" s="9" t="s">
        <v>2907</v>
      </c>
      <c r="B732" s="9" t="s">
        <v>2907</v>
      </c>
      <c r="D732" s="10"/>
    </row>
    <row r="733" spans="1:4" s="9" customFormat="1" x14ac:dyDescent="0.25">
      <c r="A733" s="9" t="s">
        <v>2410</v>
      </c>
      <c r="C733" s="9" t="s">
        <v>2410</v>
      </c>
      <c r="D733" s="10" t="s">
        <v>2262</v>
      </c>
    </row>
    <row r="734" spans="1:4" s="9" customFormat="1" x14ac:dyDescent="0.25">
      <c r="A734" s="9" t="s">
        <v>2411</v>
      </c>
      <c r="C734" s="9" t="s">
        <v>2411</v>
      </c>
      <c r="D734" s="10" t="s">
        <v>2262</v>
      </c>
    </row>
    <row r="735" spans="1:4" s="9" customFormat="1" x14ac:dyDescent="0.25">
      <c r="A735" s="9" t="s">
        <v>2908</v>
      </c>
      <c r="C735" s="9" t="s">
        <v>2908</v>
      </c>
      <c r="D735" s="10" t="s">
        <v>2262</v>
      </c>
    </row>
    <row r="736" spans="1:4" s="9" customFormat="1" x14ac:dyDescent="0.25">
      <c r="A736" s="9" t="s">
        <v>2909</v>
      </c>
      <c r="C736" s="9" t="s">
        <v>2909</v>
      </c>
      <c r="D736" s="10" t="s">
        <v>2263</v>
      </c>
    </row>
    <row r="737" spans="1:4" s="9" customFormat="1" ht="30" x14ac:dyDescent="0.25">
      <c r="A737" s="9" t="s">
        <v>2910</v>
      </c>
      <c r="B737" s="9" t="s">
        <v>2910</v>
      </c>
      <c r="D737" s="10"/>
    </row>
    <row r="738" spans="1:4" s="9" customFormat="1" x14ac:dyDescent="0.25">
      <c r="A738" s="9" t="s">
        <v>2911</v>
      </c>
      <c r="C738" s="9" t="s">
        <v>2911</v>
      </c>
      <c r="D738" s="10" t="s">
        <v>2262</v>
      </c>
    </row>
    <row r="739" spans="1:4" s="9" customFormat="1" x14ac:dyDescent="0.25">
      <c r="A739" s="9" t="s">
        <v>2912</v>
      </c>
      <c r="C739" s="9" t="s">
        <v>2912</v>
      </c>
      <c r="D739" s="10" t="s">
        <v>2264</v>
      </c>
    </row>
    <row r="740" spans="1:4" s="9" customFormat="1" x14ac:dyDescent="0.25">
      <c r="A740" s="9" t="s">
        <v>2913</v>
      </c>
      <c r="C740" s="9" t="s">
        <v>2913</v>
      </c>
      <c r="D740" s="10" t="s">
        <v>2262</v>
      </c>
    </row>
    <row r="741" spans="1:4" s="9" customFormat="1" x14ac:dyDescent="0.25">
      <c r="A741" s="9" t="s">
        <v>2914</v>
      </c>
      <c r="C741" s="9" t="s">
        <v>2914</v>
      </c>
      <c r="D741" s="10" t="s">
        <v>2262</v>
      </c>
    </row>
    <row r="742" spans="1:4" s="9" customFormat="1" ht="30" x14ac:dyDescent="0.25">
      <c r="A742" s="9" t="s">
        <v>2915</v>
      </c>
      <c r="B742" s="9" t="s">
        <v>2915</v>
      </c>
      <c r="D742" s="10"/>
    </row>
    <row r="743" spans="1:4" s="9" customFormat="1" x14ac:dyDescent="0.25">
      <c r="A743" s="9" t="s">
        <v>984</v>
      </c>
      <c r="C743" s="9" t="s">
        <v>984</v>
      </c>
      <c r="D743" s="10" t="s">
        <v>2262</v>
      </c>
    </row>
    <row r="744" spans="1:4" s="9" customFormat="1" x14ac:dyDescent="0.25">
      <c r="A744" s="9" t="s">
        <v>985</v>
      </c>
      <c r="C744" s="9" t="s">
        <v>985</v>
      </c>
      <c r="D744" s="10" t="s">
        <v>2262</v>
      </c>
    </row>
    <row r="745" spans="1:4" s="9" customFormat="1" x14ac:dyDescent="0.25">
      <c r="A745" s="9" t="s">
        <v>2916</v>
      </c>
      <c r="C745" s="9" t="s">
        <v>2916</v>
      </c>
      <c r="D745" s="10" t="s">
        <v>2265</v>
      </c>
    </row>
    <row r="746" spans="1:4" s="9" customFormat="1" x14ac:dyDescent="0.25">
      <c r="A746" s="9" t="s">
        <v>1151</v>
      </c>
      <c r="C746" s="9" t="s">
        <v>1151</v>
      </c>
      <c r="D746" s="10" t="s">
        <v>2262</v>
      </c>
    </row>
    <row r="747" spans="1:4" s="9" customFormat="1" ht="30" x14ac:dyDescent="0.25">
      <c r="A747" s="9" t="s">
        <v>2917</v>
      </c>
      <c r="B747" s="9" t="s">
        <v>2917</v>
      </c>
      <c r="D747" s="10"/>
    </row>
    <row r="748" spans="1:4" s="9" customFormat="1" x14ac:dyDescent="0.25">
      <c r="A748" s="9" t="s">
        <v>2918</v>
      </c>
      <c r="C748" s="9" t="s">
        <v>2918</v>
      </c>
      <c r="D748" s="10" t="s">
        <v>2261</v>
      </c>
    </row>
    <row r="749" spans="1:4" s="9" customFormat="1" x14ac:dyDescent="0.25">
      <c r="A749" s="9" t="s">
        <v>2919</v>
      </c>
      <c r="C749" s="9" t="s">
        <v>2919</v>
      </c>
      <c r="D749" s="10" t="s">
        <v>2262</v>
      </c>
    </row>
    <row r="750" spans="1:4" s="9" customFormat="1" x14ac:dyDescent="0.25">
      <c r="A750" s="9" t="s">
        <v>2920</v>
      </c>
      <c r="C750" s="9" t="s">
        <v>2920</v>
      </c>
      <c r="D750" s="10" t="s">
        <v>2262</v>
      </c>
    </row>
    <row r="751" spans="1:4" s="9" customFormat="1" x14ac:dyDescent="0.25">
      <c r="A751" s="9" t="s">
        <v>2921</v>
      </c>
      <c r="C751" s="9" t="s">
        <v>2921</v>
      </c>
      <c r="D751" s="10" t="s">
        <v>2262</v>
      </c>
    </row>
    <row r="752" spans="1:4" s="9" customFormat="1" ht="30" x14ac:dyDescent="0.25">
      <c r="A752" s="9" t="s">
        <v>2922</v>
      </c>
      <c r="B752" s="9" t="s">
        <v>2922</v>
      </c>
      <c r="D752" s="10"/>
    </row>
    <row r="753" spans="1:4" s="9" customFormat="1" x14ac:dyDescent="0.25">
      <c r="A753" s="9" t="s">
        <v>2923</v>
      </c>
      <c r="C753" s="9" t="s">
        <v>2923</v>
      </c>
      <c r="D753" s="10" t="s">
        <v>2262</v>
      </c>
    </row>
    <row r="754" spans="1:4" s="9" customFormat="1" x14ac:dyDescent="0.25">
      <c r="A754" s="9" t="s">
        <v>2924</v>
      </c>
      <c r="C754" s="9" t="s">
        <v>2924</v>
      </c>
      <c r="D754" s="10" t="s">
        <v>2262</v>
      </c>
    </row>
    <row r="755" spans="1:4" s="9" customFormat="1" x14ac:dyDescent="0.25">
      <c r="A755" s="9" t="s">
        <v>2925</v>
      </c>
      <c r="C755" s="9" t="s">
        <v>2925</v>
      </c>
      <c r="D755" s="10" t="s">
        <v>2265</v>
      </c>
    </row>
    <row r="756" spans="1:4" s="9" customFormat="1" x14ac:dyDescent="0.25">
      <c r="A756" s="9" t="s">
        <v>2926</v>
      </c>
      <c r="C756" s="9" t="s">
        <v>2926</v>
      </c>
      <c r="D756" s="10" t="s">
        <v>2262</v>
      </c>
    </row>
    <row r="757" spans="1:4" s="9" customFormat="1" x14ac:dyDescent="0.25">
      <c r="A757" s="9" t="s">
        <v>2927</v>
      </c>
      <c r="B757" s="9" t="s">
        <v>2927</v>
      </c>
      <c r="D757" s="10"/>
    </row>
    <row r="758" spans="1:4" s="9" customFormat="1" ht="30" x14ac:dyDescent="0.25">
      <c r="A758" s="9" t="s">
        <v>2928</v>
      </c>
      <c r="C758" s="9" t="s">
        <v>2928</v>
      </c>
      <c r="D758" s="10" t="s">
        <v>2262</v>
      </c>
    </row>
    <row r="759" spans="1:4" s="9" customFormat="1" ht="30" x14ac:dyDescent="0.25">
      <c r="A759" s="9" t="s">
        <v>2929</v>
      </c>
      <c r="C759" s="9" t="s">
        <v>2929</v>
      </c>
      <c r="D759" s="10" t="s">
        <v>2264</v>
      </c>
    </row>
    <row r="760" spans="1:4" s="9" customFormat="1" x14ac:dyDescent="0.25">
      <c r="A760" s="9" t="s">
        <v>2930</v>
      </c>
      <c r="C760" s="9" t="s">
        <v>2930</v>
      </c>
      <c r="D760" s="10" t="s">
        <v>2262</v>
      </c>
    </row>
    <row r="761" spans="1:4" s="9" customFormat="1" ht="30" x14ac:dyDescent="0.25">
      <c r="A761" s="9" t="s">
        <v>2931</v>
      </c>
      <c r="C761" s="9" t="s">
        <v>2931</v>
      </c>
      <c r="D761" s="10" t="s">
        <v>2262</v>
      </c>
    </row>
    <row r="762" spans="1:4" s="9" customFormat="1" ht="30" x14ac:dyDescent="0.25">
      <c r="A762" s="9" t="s">
        <v>2932</v>
      </c>
      <c r="B762" s="9" t="s">
        <v>2932</v>
      </c>
      <c r="D762" s="10"/>
    </row>
    <row r="763" spans="1:4" s="9" customFormat="1" x14ac:dyDescent="0.25">
      <c r="A763" s="9" t="s">
        <v>2933</v>
      </c>
      <c r="C763" s="9" t="s">
        <v>2933</v>
      </c>
      <c r="D763" s="10" t="s">
        <v>2262</v>
      </c>
    </row>
    <row r="764" spans="1:4" s="9" customFormat="1" x14ac:dyDescent="0.25">
      <c r="A764" s="9" t="s">
        <v>2934</v>
      </c>
      <c r="C764" s="9" t="s">
        <v>2934</v>
      </c>
      <c r="D764" s="10" t="s">
        <v>2262</v>
      </c>
    </row>
    <row r="765" spans="1:4" s="9" customFormat="1" x14ac:dyDescent="0.25">
      <c r="A765" s="9" t="s">
        <v>2935</v>
      </c>
      <c r="C765" s="9" t="s">
        <v>2935</v>
      </c>
      <c r="D765" s="10" t="s">
        <v>2262</v>
      </c>
    </row>
    <row r="766" spans="1:4" s="9" customFormat="1" x14ac:dyDescent="0.25">
      <c r="A766" s="9" t="s">
        <v>2936</v>
      </c>
      <c r="C766" s="9" t="s">
        <v>2936</v>
      </c>
      <c r="D766" s="10" t="s">
        <v>2263</v>
      </c>
    </row>
    <row r="767" spans="1:4" s="9" customFormat="1" ht="30" x14ac:dyDescent="0.25">
      <c r="A767" s="9" t="s">
        <v>2937</v>
      </c>
      <c r="B767" s="9" t="s">
        <v>2937</v>
      </c>
      <c r="D767" s="10"/>
    </row>
    <row r="768" spans="1:4" s="9" customFormat="1" x14ac:dyDescent="0.25">
      <c r="A768" s="9" t="s">
        <v>2938</v>
      </c>
      <c r="C768" s="9" t="s">
        <v>2938</v>
      </c>
      <c r="D768" s="10" t="s">
        <v>2262</v>
      </c>
    </row>
    <row r="769" spans="1:4" s="9" customFormat="1" x14ac:dyDescent="0.25">
      <c r="A769" s="9" t="s">
        <v>2939</v>
      </c>
      <c r="C769" s="9" t="s">
        <v>2939</v>
      </c>
      <c r="D769" s="10" t="s">
        <v>2262</v>
      </c>
    </row>
    <row r="770" spans="1:4" s="9" customFormat="1" x14ac:dyDescent="0.25">
      <c r="A770" s="9" t="s">
        <v>2940</v>
      </c>
      <c r="C770" s="9" t="s">
        <v>2940</v>
      </c>
      <c r="D770" s="10" t="s">
        <v>2262</v>
      </c>
    </row>
    <row r="771" spans="1:4" s="9" customFormat="1" x14ac:dyDescent="0.25">
      <c r="A771" s="9" t="s">
        <v>2941</v>
      </c>
      <c r="C771" s="9" t="s">
        <v>2941</v>
      </c>
      <c r="D771" s="10" t="s">
        <v>2263</v>
      </c>
    </row>
    <row r="772" spans="1:4" s="9" customFormat="1" ht="30" x14ac:dyDescent="0.25">
      <c r="A772" s="9" t="s">
        <v>2942</v>
      </c>
      <c r="B772" s="9" t="s">
        <v>2942</v>
      </c>
      <c r="D772" s="10"/>
    </row>
    <row r="773" spans="1:4" s="9" customFormat="1" x14ac:dyDescent="0.25">
      <c r="A773" s="9" t="s">
        <v>2943</v>
      </c>
      <c r="C773" s="9" t="s">
        <v>2943</v>
      </c>
      <c r="D773" s="10" t="s">
        <v>2262</v>
      </c>
    </row>
    <row r="774" spans="1:4" s="9" customFormat="1" x14ac:dyDescent="0.25">
      <c r="A774" s="9" t="s">
        <v>2944</v>
      </c>
      <c r="C774" s="9" t="s">
        <v>2944</v>
      </c>
      <c r="D774" s="10" t="s">
        <v>2264</v>
      </c>
    </row>
    <row r="775" spans="1:4" s="9" customFormat="1" x14ac:dyDescent="0.25">
      <c r="A775" s="9" t="s">
        <v>2945</v>
      </c>
      <c r="C775" s="9" t="s">
        <v>2945</v>
      </c>
      <c r="D775" s="10" t="s">
        <v>2262</v>
      </c>
    </row>
    <row r="776" spans="1:4" s="9" customFormat="1" x14ac:dyDescent="0.25">
      <c r="A776" s="9" t="s">
        <v>2946</v>
      </c>
      <c r="C776" s="9" t="s">
        <v>2946</v>
      </c>
      <c r="D776" s="10" t="s">
        <v>2262</v>
      </c>
    </row>
    <row r="777" spans="1:4" s="9" customFormat="1" x14ac:dyDescent="0.25">
      <c r="A777" s="9" t="s">
        <v>2947</v>
      </c>
      <c r="B777" s="9" t="s">
        <v>2947</v>
      </c>
      <c r="D777" s="10"/>
    </row>
    <row r="778" spans="1:4" s="9" customFormat="1" x14ac:dyDescent="0.25">
      <c r="A778" s="9" t="s">
        <v>2948</v>
      </c>
      <c r="C778" s="9" t="s">
        <v>2948</v>
      </c>
      <c r="D778" s="10" t="s">
        <v>2262</v>
      </c>
    </row>
    <row r="779" spans="1:4" s="9" customFormat="1" x14ac:dyDescent="0.25">
      <c r="A779" s="9" t="s">
        <v>2949</v>
      </c>
      <c r="C779" s="9" t="s">
        <v>2949</v>
      </c>
      <c r="D779" s="10" t="s">
        <v>2262</v>
      </c>
    </row>
    <row r="780" spans="1:4" s="9" customFormat="1" x14ac:dyDescent="0.25">
      <c r="A780" s="9" t="s">
        <v>2950</v>
      </c>
      <c r="C780" s="9" t="s">
        <v>2950</v>
      </c>
      <c r="D780" s="10" t="s">
        <v>2262</v>
      </c>
    </row>
    <row r="781" spans="1:4" s="9" customFormat="1" x14ac:dyDescent="0.25">
      <c r="A781" s="9" t="s">
        <v>2951</v>
      </c>
      <c r="C781" s="9" t="s">
        <v>2951</v>
      </c>
      <c r="D781" s="10" t="s">
        <v>2263</v>
      </c>
    </row>
    <row r="782" spans="1:4" s="9" customFormat="1" ht="30" x14ac:dyDescent="0.25">
      <c r="A782" s="9" t="s">
        <v>2952</v>
      </c>
      <c r="B782" s="9" t="s">
        <v>2952</v>
      </c>
      <c r="D782" s="10"/>
    </row>
    <row r="783" spans="1:4" s="9" customFormat="1" x14ac:dyDescent="0.25">
      <c r="A783" s="9" t="s">
        <v>2953</v>
      </c>
      <c r="C783" s="9" t="s">
        <v>2953</v>
      </c>
      <c r="D783" s="10" t="s">
        <v>2261</v>
      </c>
    </row>
    <row r="784" spans="1:4" s="9" customFormat="1" x14ac:dyDescent="0.25">
      <c r="A784" s="9" t="s">
        <v>2954</v>
      </c>
      <c r="C784" s="9" t="s">
        <v>2954</v>
      </c>
      <c r="D784" s="10" t="s">
        <v>2262</v>
      </c>
    </row>
    <row r="785" spans="1:4" s="9" customFormat="1" x14ac:dyDescent="0.25">
      <c r="A785" s="9" t="s">
        <v>2955</v>
      </c>
      <c r="C785" s="9" t="s">
        <v>2955</v>
      </c>
      <c r="D785" s="10" t="s">
        <v>2262</v>
      </c>
    </row>
    <row r="786" spans="1:4" s="9" customFormat="1" x14ac:dyDescent="0.25">
      <c r="A786" s="9" t="s">
        <v>2956</v>
      </c>
      <c r="C786" s="9" t="s">
        <v>2956</v>
      </c>
      <c r="D786" s="10" t="s">
        <v>2262</v>
      </c>
    </row>
    <row r="787" spans="1:4" s="9" customFormat="1" ht="30" x14ac:dyDescent="0.25">
      <c r="A787" s="9" t="s">
        <v>2957</v>
      </c>
      <c r="B787" s="9" t="s">
        <v>2957</v>
      </c>
      <c r="D787" s="10"/>
    </row>
    <row r="788" spans="1:4" s="9" customFormat="1" x14ac:dyDescent="0.25">
      <c r="A788" s="9" t="s">
        <v>2958</v>
      </c>
      <c r="C788" s="9" t="s">
        <v>2958</v>
      </c>
      <c r="D788" s="10" t="s">
        <v>2262</v>
      </c>
    </row>
    <row r="789" spans="1:4" s="9" customFormat="1" x14ac:dyDescent="0.25">
      <c r="A789" s="9" t="s">
        <v>2959</v>
      </c>
      <c r="C789" s="9" t="s">
        <v>2959</v>
      </c>
      <c r="D789" s="10" t="s">
        <v>2262</v>
      </c>
    </row>
    <row r="790" spans="1:4" s="9" customFormat="1" x14ac:dyDescent="0.25">
      <c r="A790" s="9" t="s">
        <v>2960</v>
      </c>
      <c r="C790" s="9" t="s">
        <v>2960</v>
      </c>
      <c r="D790" s="10" t="s">
        <v>2265</v>
      </c>
    </row>
    <row r="791" spans="1:4" s="9" customFormat="1" x14ac:dyDescent="0.25">
      <c r="A791" s="9" t="s">
        <v>2961</v>
      </c>
      <c r="C791" s="9" t="s">
        <v>2961</v>
      </c>
      <c r="D791" s="10" t="s">
        <v>2262</v>
      </c>
    </row>
    <row r="792" spans="1:4" s="9" customFormat="1" ht="60" x14ac:dyDescent="0.25">
      <c r="A792" s="9" t="s">
        <v>2962</v>
      </c>
      <c r="B792" s="9" t="s">
        <v>2962</v>
      </c>
      <c r="D792" s="10"/>
    </row>
    <row r="793" spans="1:4" s="9" customFormat="1" x14ac:dyDescent="0.25">
      <c r="A793" s="9" t="s">
        <v>2963</v>
      </c>
      <c r="C793" s="9" t="s">
        <v>2963</v>
      </c>
      <c r="D793" s="10" t="s">
        <v>2262</v>
      </c>
    </row>
    <row r="794" spans="1:4" s="9" customFormat="1" x14ac:dyDescent="0.25">
      <c r="A794" s="9" t="s">
        <v>2964</v>
      </c>
      <c r="C794" s="9" t="s">
        <v>2964</v>
      </c>
      <c r="D794" s="10" t="s">
        <v>2262</v>
      </c>
    </row>
    <row r="795" spans="1:4" s="9" customFormat="1" x14ac:dyDescent="0.25">
      <c r="A795" s="9" t="s">
        <v>2965</v>
      </c>
      <c r="C795" s="9" t="s">
        <v>2965</v>
      </c>
      <c r="D795" s="10" t="s">
        <v>2262</v>
      </c>
    </row>
    <row r="796" spans="1:4" s="9" customFormat="1" x14ac:dyDescent="0.25">
      <c r="A796" s="9" t="s">
        <v>2966</v>
      </c>
      <c r="C796" s="9" t="s">
        <v>2966</v>
      </c>
      <c r="D796" s="10" t="s">
        <v>2263</v>
      </c>
    </row>
    <row r="797" spans="1:4" s="9" customFormat="1" ht="45" x14ac:dyDescent="0.25">
      <c r="A797" s="9" t="s">
        <v>2967</v>
      </c>
      <c r="B797" s="9" t="s">
        <v>2967</v>
      </c>
      <c r="D797" s="10"/>
    </row>
    <row r="798" spans="1:4" s="9" customFormat="1" x14ac:dyDescent="0.25">
      <c r="A798" s="9" t="s">
        <v>2968</v>
      </c>
      <c r="C798" s="9" t="s">
        <v>2968</v>
      </c>
      <c r="D798" s="10" t="s">
        <v>2261</v>
      </c>
    </row>
    <row r="799" spans="1:4" s="9" customFormat="1" x14ac:dyDescent="0.25">
      <c r="A799" s="9" t="s">
        <v>2969</v>
      </c>
      <c r="C799" s="9" t="s">
        <v>2969</v>
      </c>
      <c r="D799" s="10" t="s">
        <v>2262</v>
      </c>
    </row>
    <row r="800" spans="1:4" s="9" customFormat="1" x14ac:dyDescent="0.25">
      <c r="A800" s="9" t="s">
        <v>2970</v>
      </c>
      <c r="C800" s="9" t="s">
        <v>2970</v>
      </c>
      <c r="D800" s="10" t="s">
        <v>2262</v>
      </c>
    </row>
    <row r="801" spans="1:4" s="9" customFormat="1" x14ac:dyDescent="0.25">
      <c r="A801" s="9" t="s">
        <v>2971</v>
      </c>
      <c r="C801" s="9" t="s">
        <v>2971</v>
      </c>
      <c r="D801" s="10" t="s">
        <v>2262</v>
      </c>
    </row>
    <row r="802" spans="1:4" s="9" customFormat="1" ht="45" x14ac:dyDescent="0.25">
      <c r="A802" s="9" t="s">
        <v>2972</v>
      </c>
      <c r="B802" s="9" t="s">
        <v>2972</v>
      </c>
      <c r="D802" s="10"/>
    </row>
    <row r="803" spans="1:4" s="9" customFormat="1" x14ac:dyDescent="0.25">
      <c r="A803" s="9" t="s">
        <v>2973</v>
      </c>
      <c r="C803" s="9" t="s">
        <v>2973</v>
      </c>
      <c r="D803" s="10" t="s">
        <v>2261</v>
      </c>
    </row>
    <row r="804" spans="1:4" s="9" customFormat="1" x14ac:dyDescent="0.25">
      <c r="A804" s="9" t="s">
        <v>2974</v>
      </c>
      <c r="C804" s="9" t="s">
        <v>2974</v>
      </c>
      <c r="D804" s="10" t="s">
        <v>2262</v>
      </c>
    </row>
    <row r="805" spans="1:4" s="9" customFormat="1" x14ac:dyDescent="0.25">
      <c r="A805" s="9" t="s">
        <v>2975</v>
      </c>
      <c r="C805" s="9" t="s">
        <v>2975</v>
      </c>
      <c r="D805" s="10" t="s">
        <v>2262</v>
      </c>
    </row>
    <row r="806" spans="1:4" s="9" customFormat="1" x14ac:dyDescent="0.25">
      <c r="A806" s="9" t="s">
        <v>2976</v>
      </c>
      <c r="C806" s="9" t="s">
        <v>2976</v>
      </c>
      <c r="D806" s="10" t="s">
        <v>2262</v>
      </c>
    </row>
    <row r="807" spans="1:4" s="9" customFormat="1" ht="45" x14ac:dyDescent="0.25">
      <c r="A807" s="9" t="s">
        <v>2977</v>
      </c>
      <c r="B807" s="9" t="s">
        <v>2977</v>
      </c>
      <c r="D807" s="10"/>
    </row>
    <row r="808" spans="1:4" s="9" customFormat="1" x14ac:dyDescent="0.25">
      <c r="A808" s="9" t="s">
        <v>2978</v>
      </c>
      <c r="C808" s="9" t="s">
        <v>2978</v>
      </c>
      <c r="D808" s="10" t="s">
        <v>2262</v>
      </c>
    </row>
    <row r="809" spans="1:4" s="9" customFormat="1" x14ac:dyDescent="0.25">
      <c r="A809" s="9" t="s">
        <v>2979</v>
      </c>
      <c r="C809" s="9" t="s">
        <v>2979</v>
      </c>
      <c r="D809" s="10" t="s">
        <v>2262</v>
      </c>
    </row>
    <row r="810" spans="1:4" s="9" customFormat="1" x14ac:dyDescent="0.25">
      <c r="A810" s="9" t="s">
        <v>2980</v>
      </c>
      <c r="C810" s="9" t="s">
        <v>2980</v>
      </c>
      <c r="D810" s="10" t="s">
        <v>2265</v>
      </c>
    </row>
    <row r="811" spans="1:4" s="9" customFormat="1" x14ac:dyDescent="0.25">
      <c r="A811" s="9" t="s">
        <v>2981</v>
      </c>
      <c r="C811" s="9" t="s">
        <v>2981</v>
      </c>
      <c r="D811" s="10" t="s">
        <v>2262</v>
      </c>
    </row>
    <row r="812" spans="1:4" s="9" customFormat="1" ht="45" x14ac:dyDescent="0.25">
      <c r="A812" s="9" t="s">
        <v>2982</v>
      </c>
      <c r="B812" s="9" t="s">
        <v>2982</v>
      </c>
      <c r="D812" s="10"/>
    </row>
    <row r="813" spans="1:4" s="9" customFormat="1" x14ac:dyDescent="0.25">
      <c r="A813" s="9" t="s">
        <v>2983</v>
      </c>
      <c r="C813" s="9" t="s">
        <v>2983</v>
      </c>
      <c r="D813" s="10" t="s">
        <v>2262</v>
      </c>
    </row>
    <row r="814" spans="1:4" s="9" customFormat="1" x14ac:dyDescent="0.25">
      <c r="A814" s="9" t="s">
        <v>2984</v>
      </c>
      <c r="C814" s="9" t="s">
        <v>2984</v>
      </c>
      <c r="D814" s="10" t="s">
        <v>2262</v>
      </c>
    </row>
    <row r="815" spans="1:4" s="9" customFormat="1" x14ac:dyDescent="0.25">
      <c r="A815" s="9" t="s">
        <v>2985</v>
      </c>
      <c r="C815" s="9" t="s">
        <v>2985</v>
      </c>
      <c r="D815" s="10" t="s">
        <v>2265</v>
      </c>
    </row>
    <row r="816" spans="1:4" s="9" customFormat="1" x14ac:dyDescent="0.25">
      <c r="A816" s="9" t="s">
        <v>2986</v>
      </c>
      <c r="C816" s="9" t="s">
        <v>2986</v>
      </c>
      <c r="D816" s="10" t="s">
        <v>2262</v>
      </c>
    </row>
    <row r="817" spans="1:4" s="9" customFormat="1" ht="45" x14ac:dyDescent="0.25">
      <c r="A817" s="9" t="s">
        <v>2987</v>
      </c>
      <c r="B817" s="9" t="s">
        <v>2987</v>
      </c>
      <c r="D817" s="10"/>
    </row>
    <row r="818" spans="1:4" s="9" customFormat="1" x14ac:dyDescent="0.25">
      <c r="A818" s="9" t="s">
        <v>2136</v>
      </c>
      <c r="C818" s="9" t="s">
        <v>2136</v>
      </c>
      <c r="D818" s="10" t="s">
        <v>2262</v>
      </c>
    </row>
    <row r="819" spans="1:4" s="9" customFormat="1" x14ac:dyDescent="0.25">
      <c r="A819" s="9" t="s">
        <v>2988</v>
      </c>
      <c r="C819" s="9" t="s">
        <v>2988</v>
      </c>
      <c r="D819" s="10" t="s">
        <v>2262</v>
      </c>
    </row>
    <row r="820" spans="1:4" s="9" customFormat="1" x14ac:dyDescent="0.25">
      <c r="A820" s="9" t="s">
        <v>2989</v>
      </c>
      <c r="C820" s="9" t="s">
        <v>2989</v>
      </c>
      <c r="D820" s="10" t="s">
        <v>2265</v>
      </c>
    </row>
    <row r="821" spans="1:4" s="9" customFormat="1" x14ac:dyDescent="0.25">
      <c r="A821" s="9" t="s">
        <v>2990</v>
      </c>
      <c r="C821" s="9" t="s">
        <v>2990</v>
      </c>
      <c r="D821" s="10" t="s">
        <v>2262</v>
      </c>
    </row>
    <row r="822" spans="1:4" s="9" customFormat="1" ht="30" x14ac:dyDescent="0.25">
      <c r="A822" s="9" t="s">
        <v>2991</v>
      </c>
      <c r="B822" s="9" t="s">
        <v>2991</v>
      </c>
      <c r="D822" s="10"/>
    </row>
    <row r="823" spans="1:4" s="9" customFormat="1" x14ac:dyDescent="0.25">
      <c r="A823" s="9" t="s">
        <v>2992</v>
      </c>
      <c r="C823" s="9" t="s">
        <v>2992</v>
      </c>
      <c r="D823" s="10" t="s">
        <v>2261</v>
      </c>
    </row>
    <row r="824" spans="1:4" s="9" customFormat="1" x14ac:dyDescent="0.25">
      <c r="A824" s="9" t="s">
        <v>2993</v>
      </c>
      <c r="C824" s="9" t="s">
        <v>2993</v>
      </c>
      <c r="D824" s="10" t="s">
        <v>2262</v>
      </c>
    </row>
    <row r="825" spans="1:4" s="9" customFormat="1" x14ac:dyDescent="0.25">
      <c r="A825" s="9" t="s">
        <v>2994</v>
      </c>
      <c r="C825" s="9" t="s">
        <v>2994</v>
      </c>
      <c r="D825" s="10" t="s">
        <v>2262</v>
      </c>
    </row>
    <row r="826" spans="1:4" s="9" customFormat="1" x14ac:dyDescent="0.25">
      <c r="A826" s="9" t="s">
        <v>2995</v>
      </c>
      <c r="C826" s="9" t="s">
        <v>2995</v>
      </c>
      <c r="D826" s="10" t="s">
        <v>2262</v>
      </c>
    </row>
    <row r="827" spans="1:4" s="9" customFormat="1" ht="30" x14ac:dyDescent="0.25">
      <c r="A827" s="9" t="s">
        <v>2996</v>
      </c>
      <c r="B827" s="9" t="s">
        <v>2996</v>
      </c>
      <c r="D827" s="10"/>
    </row>
    <row r="828" spans="1:4" s="9" customFormat="1" x14ac:dyDescent="0.25">
      <c r="A828" s="9" t="s">
        <v>2997</v>
      </c>
      <c r="C828" s="9" t="s">
        <v>2997</v>
      </c>
      <c r="D828" s="10" t="s">
        <v>2261</v>
      </c>
    </row>
    <row r="829" spans="1:4" s="9" customFormat="1" x14ac:dyDescent="0.25">
      <c r="A829" s="9" t="s">
        <v>2998</v>
      </c>
      <c r="C829" s="9" t="s">
        <v>2998</v>
      </c>
      <c r="D829" s="10" t="s">
        <v>2262</v>
      </c>
    </row>
    <row r="830" spans="1:4" s="9" customFormat="1" x14ac:dyDescent="0.25">
      <c r="A830" s="9" t="s">
        <v>2999</v>
      </c>
      <c r="C830" s="9" t="s">
        <v>2999</v>
      </c>
      <c r="D830" s="10" t="s">
        <v>2262</v>
      </c>
    </row>
    <row r="831" spans="1:4" s="9" customFormat="1" x14ac:dyDescent="0.25">
      <c r="A831" s="9" t="s">
        <v>3000</v>
      </c>
      <c r="C831" s="9" t="s">
        <v>3000</v>
      </c>
      <c r="D831" s="10" t="s">
        <v>2262</v>
      </c>
    </row>
    <row r="832" spans="1:4" s="9" customFormat="1" ht="30" x14ac:dyDescent="0.25">
      <c r="A832" s="9" t="s">
        <v>3001</v>
      </c>
      <c r="B832" s="9" t="s">
        <v>3001</v>
      </c>
      <c r="D832" s="10"/>
    </row>
    <row r="833" spans="1:4" s="9" customFormat="1" x14ac:dyDescent="0.25">
      <c r="A833" s="9" t="s">
        <v>3002</v>
      </c>
      <c r="C833" s="9" t="s">
        <v>3002</v>
      </c>
      <c r="D833" s="10" t="s">
        <v>2261</v>
      </c>
    </row>
    <row r="834" spans="1:4" s="9" customFormat="1" x14ac:dyDescent="0.25">
      <c r="A834" s="9" t="s">
        <v>3003</v>
      </c>
      <c r="C834" s="9" t="s">
        <v>3003</v>
      </c>
      <c r="D834" s="10" t="s">
        <v>2262</v>
      </c>
    </row>
    <row r="835" spans="1:4" s="9" customFormat="1" x14ac:dyDescent="0.25">
      <c r="A835" s="9" t="s">
        <v>3004</v>
      </c>
      <c r="C835" s="9" t="s">
        <v>3004</v>
      </c>
      <c r="D835" s="10" t="s">
        <v>2262</v>
      </c>
    </row>
    <row r="836" spans="1:4" s="9" customFormat="1" x14ac:dyDescent="0.25">
      <c r="A836" s="9" t="s">
        <v>3005</v>
      </c>
      <c r="C836" s="9" t="s">
        <v>3005</v>
      </c>
      <c r="D836" s="10" t="s">
        <v>2262</v>
      </c>
    </row>
    <row r="837" spans="1:4" s="9" customFormat="1" ht="45" x14ac:dyDescent="0.25">
      <c r="A837" s="9" t="s">
        <v>3006</v>
      </c>
      <c r="B837" s="9" t="s">
        <v>3006</v>
      </c>
      <c r="D837" s="10"/>
    </row>
    <row r="838" spans="1:4" s="9" customFormat="1" x14ac:dyDescent="0.25">
      <c r="A838" s="9" t="s">
        <v>3007</v>
      </c>
      <c r="C838" s="9" t="s">
        <v>3007</v>
      </c>
      <c r="D838" s="10" t="s">
        <v>2262</v>
      </c>
    </row>
    <row r="839" spans="1:4" s="9" customFormat="1" x14ac:dyDescent="0.25">
      <c r="A839" s="9" t="s">
        <v>3008</v>
      </c>
      <c r="C839" s="9" t="s">
        <v>3008</v>
      </c>
      <c r="D839" s="10" t="s">
        <v>2264</v>
      </c>
    </row>
    <row r="840" spans="1:4" s="9" customFormat="1" x14ac:dyDescent="0.25">
      <c r="A840" s="9" t="s">
        <v>3009</v>
      </c>
      <c r="C840" s="9" t="s">
        <v>3009</v>
      </c>
      <c r="D840" s="10" t="s">
        <v>2262</v>
      </c>
    </row>
    <row r="841" spans="1:4" s="9" customFormat="1" x14ac:dyDescent="0.25">
      <c r="A841" s="9" t="s">
        <v>3010</v>
      </c>
      <c r="C841" s="9" t="s">
        <v>3010</v>
      </c>
      <c r="D841" s="10" t="s">
        <v>2262</v>
      </c>
    </row>
    <row r="842" spans="1:4" s="9" customFormat="1" x14ac:dyDescent="0.25">
      <c r="A842" s="9" t="s">
        <v>3011</v>
      </c>
      <c r="B842" s="9" t="s">
        <v>3011</v>
      </c>
      <c r="D842" s="10"/>
    </row>
    <row r="843" spans="1:4" s="9" customFormat="1" x14ac:dyDescent="0.25">
      <c r="A843" s="9" t="s">
        <v>3007</v>
      </c>
      <c r="C843" s="9" t="s">
        <v>3007</v>
      </c>
      <c r="D843" s="10" t="s">
        <v>2262</v>
      </c>
    </row>
    <row r="844" spans="1:4" s="9" customFormat="1" x14ac:dyDescent="0.25">
      <c r="A844" s="9" t="s">
        <v>3012</v>
      </c>
      <c r="C844" s="9" t="s">
        <v>3012</v>
      </c>
      <c r="D844" s="10" t="s">
        <v>2264</v>
      </c>
    </row>
    <row r="845" spans="1:4" s="9" customFormat="1" x14ac:dyDescent="0.25">
      <c r="A845" s="9" t="s">
        <v>3009</v>
      </c>
      <c r="C845" s="9" t="s">
        <v>3009</v>
      </c>
      <c r="D845" s="10" t="s">
        <v>2262</v>
      </c>
    </row>
    <row r="846" spans="1:4" s="9" customFormat="1" x14ac:dyDescent="0.25">
      <c r="A846" s="9" t="s">
        <v>3013</v>
      </c>
      <c r="C846" s="9" t="s">
        <v>3013</v>
      </c>
      <c r="D846" s="10" t="s">
        <v>2262</v>
      </c>
    </row>
    <row r="847" spans="1:4" s="9" customFormat="1" ht="45" x14ac:dyDescent="0.25">
      <c r="A847" s="9" t="s">
        <v>3014</v>
      </c>
      <c r="B847" s="9" t="s">
        <v>3014</v>
      </c>
      <c r="D847" s="10"/>
    </row>
    <row r="848" spans="1:4" s="9" customFormat="1" x14ac:dyDescent="0.25">
      <c r="A848" s="9" t="s">
        <v>3015</v>
      </c>
      <c r="C848" s="9" t="s">
        <v>3015</v>
      </c>
      <c r="D848" s="10" t="s">
        <v>2262</v>
      </c>
    </row>
    <row r="849" spans="1:4" s="9" customFormat="1" x14ac:dyDescent="0.25">
      <c r="A849" s="9" t="s">
        <v>3016</v>
      </c>
      <c r="C849" s="9" t="s">
        <v>3016</v>
      </c>
      <c r="D849" s="10" t="s">
        <v>2264</v>
      </c>
    </row>
    <row r="850" spans="1:4" s="9" customFormat="1" x14ac:dyDescent="0.25">
      <c r="A850" s="9" t="s">
        <v>3017</v>
      </c>
      <c r="C850" s="9" t="s">
        <v>3017</v>
      </c>
      <c r="D850" s="10" t="s">
        <v>2262</v>
      </c>
    </row>
    <row r="851" spans="1:4" s="9" customFormat="1" x14ac:dyDescent="0.25">
      <c r="A851" s="9" t="s">
        <v>3018</v>
      </c>
      <c r="C851" s="9" t="s">
        <v>3018</v>
      </c>
      <c r="D851" s="10" t="s">
        <v>2262</v>
      </c>
    </row>
    <row r="852" spans="1:4" s="9" customFormat="1" ht="45" x14ac:dyDescent="0.25">
      <c r="A852" s="9" t="s">
        <v>3019</v>
      </c>
      <c r="B852" s="9" t="s">
        <v>3019</v>
      </c>
      <c r="D852" s="10"/>
    </row>
    <row r="853" spans="1:4" s="9" customFormat="1" x14ac:dyDescent="0.25">
      <c r="A853" s="9" t="s">
        <v>3020</v>
      </c>
      <c r="C853" s="9" t="s">
        <v>3020</v>
      </c>
      <c r="D853" s="10" t="s">
        <v>2261</v>
      </c>
    </row>
    <row r="854" spans="1:4" s="9" customFormat="1" x14ac:dyDescent="0.25">
      <c r="A854" s="9" t="s">
        <v>3021</v>
      </c>
      <c r="C854" s="9" t="s">
        <v>3021</v>
      </c>
      <c r="D854" s="10" t="s">
        <v>2262</v>
      </c>
    </row>
    <row r="855" spans="1:4" s="9" customFormat="1" x14ac:dyDescent="0.25">
      <c r="A855" s="9" t="s">
        <v>3022</v>
      </c>
      <c r="C855" s="9" t="s">
        <v>3022</v>
      </c>
      <c r="D855" s="10" t="s">
        <v>2262</v>
      </c>
    </row>
    <row r="856" spans="1:4" s="9" customFormat="1" x14ac:dyDescent="0.25">
      <c r="A856" s="9" t="s">
        <v>3023</v>
      </c>
      <c r="C856" s="9" t="s">
        <v>3023</v>
      </c>
      <c r="D856" s="10" t="s">
        <v>2262</v>
      </c>
    </row>
    <row r="857" spans="1:4" s="9" customFormat="1" ht="45" x14ac:dyDescent="0.25">
      <c r="A857" s="9" t="s">
        <v>3024</v>
      </c>
      <c r="B857" s="9" t="s">
        <v>3024</v>
      </c>
      <c r="D857" s="10"/>
    </row>
    <row r="858" spans="1:4" s="9" customFormat="1" x14ac:dyDescent="0.25">
      <c r="A858" s="9" t="s">
        <v>3025</v>
      </c>
      <c r="C858" s="9" t="s">
        <v>3025</v>
      </c>
      <c r="D858" s="10" t="s">
        <v>2261</v>
      </c>
    </row>
    <row r="859" spans="1:4" s="9" customFormat="1" x14ac:dyDescent="0.25">
      <c r="A859" s="9" t="s">
        <v>3026</v>
      </c>
      <c r="C859" s="9" t="s">
        <v>3026</v>
      </c>
      <c r="D859" s="10" t="s">
        <v>2262</v>
      </c>
    </row>
    <row r="860" spans="1:4" s="9" customFormat="1" x14ac:dyDescent="0.25">
      <c r="A860" s="9" t="s">
        <v>3027</v>
      </c>
      <c r="C860" s="9" t="s">
        <v>3027</v>
      </c>
      <c r="D860" s="10" t="s">
        <v>2262</v>
      </c>
    </row>
    <row r="861" spans="1:4" s="9" customFormat="1" x14ac:dyDescent="0.25">
      <c r="A861" s="9" t="s">
        <v>3028</v>
      </c>
      <c r="C861" s="9" t="s">
        <v>3028</v>
      </c>
      <c r="D861" s="10" t="s">
        <v>2262</v>
      </c>
    </row>
    <row r="862" spans="1:4" s="9" customFormat="1" ht="45" x14ac:dyDescent="0.25">
      <c r="A862" s="9" t="s">
        <v>3029</v>
      </c>
      <c r="B862" s="9" t="s">
        <v>3029</v>
      </c>
      <c r="D862" s="10"/>
    </row>
    <row r="863" spans="1:4" s="9" customFormat="1" x14ac:dyDescent="0.25">
      <c r="A863" s="9" t="s">
        <v>3020</v>
      </c>
      <c r="C863" s="9" t="s">
        <v>3020</v>
      </c>
      <c r="D863" s="10" t="s">
        <v>2262</v>
      </c>
    </row>
    <row r="864" spans="1:4" s="9" customFormat="1" x14ac:dyDescent="0.25">
      <c r="A864" s="9" t="s">
        <v>3021</v>
      </c>
      <c r="C864" s="9" t="s">
        <v>3021</v>
      </c>
      <c r="D864" s="10" t="s">
        <v>2264</v>
      </c>
    </row>
    <row r="865" spans="1:4" s="9" customFormat="1" x14ac:dyDescent="0.25">
      <c r="A865" s="9" t="s">
        <v>3022</v>
      </c>
      <c r="C865" s="9" t="s">
        <v>3022</v>
      </c>
      <c r="D865" s="10" t="s">
        <v>2262</v>
      </c>
    </row>
    <row r="866" spans="1:4" s="9" customFormat="1" x14ac:dyDescent="0.25">
      <c r="A866" s="9" t="s">
        <v>3023</v>
      </c>
      <c r="C866" s="9" t="s">
        <v>3023</v>
      </c>
      <c r="D866" s="10" t="s">
        <v>2262</v>
      </c>
    </row>
    <row r="867" spans="1:4" s="9" customFormat="1" ht="45" x14ac:dyDescent="0.25">
      <c r="A867" s="9" t="s">
        <v>3030</v>
      </c>
      <c r="B867" s="9" t="s">
        <v>3030</v>
      </c>
      <c r="D867" s="10"/>
    </row>
    <row r="868" spans="1:4" s="9" customFormat="1" x14ac:dyDescent="0.25">
      <c r="A868" s="9" t="s">
        <v>3031</v>
      </c>
      <c r="C868" s="9" t="s">
        <v>3031</v>
      </c>
      <c r="D868" s="10" t="s">
        <v>2262</v>
      </c>
    </row>
    <row r="869" spans="1:4" s="9" customFormat="1" x14ac:dyDescent="0.25">
      <c r="A869" s="9" t="s">
        <v>3032</v>
      </c>
      <c r="C869" s="9" t="s">
        <v>3032</v>
      </c>
      <c r="D869" s="10" t="s">
        <v>2262</v>
      </c>
    </row>
    <row r="870" spans="1:4" s="9" customFormat="1" x14ac:dyDescent="0.25">
      <c r="A870" s="9" t="s">
        <v>3033</v>
      </c>
      <c r="C870" s="9" t="s">
        <v>3033</v>
      </c>
      <c r="D870" s="10" t="s">
        <v>2262</v>
      </c>
    </row>
    <row r="871" spans="1:4" s="9" customFormat="1" x14ac:dyDescent="0.25">
      <c r="A871" s="9" t="s">
        <v>3034</v>
      </c>
      <c r="C871" s="9" t="s">
        <v>3034</v>
      </c>
      <c r="D871" s="10" t="s">
        <v>2263</v>
      </c>
    </row>
    <row r="872" spans="1:4" s="9" customFormat="1" ht="60" x14ac:dyDescent="0.25">
      <c r="A872" s="9" t="s">
        <v>3035</v>
      </c>
      <c r="B872" s="9" t="s">
        <v>3035</v>
      </c>
      <c r="D872" s="10"/>
    </row>
    <row r="873" spans="1:4" s="9" customFormat="1" x14ac:dyDescent="0.25">
      <c r="A873" s="9" t="s">
        <v>3020</v>
      </c>
      <c r="C873" s="9" t="s">
        <v>3020</v>
      </c>
      <c r="D873" s="10" t="s">
        <v>2262</v>
      </c>
    </row>
    <row r="874" spans="1:4" s="9" customFormat="1" x14ac:dyDescent="0.25">
      <c r="A874" s="9" t="s">
        <v>3021</v>
      </c>
      <c r="C874" s="9" t="s">
        <v>3021</v>
      </c>
      <c r="D874" s="10" t="s">
        <v>2262</v>
      </c>
    </row>
    <row r="875" spans="1:4" s="9" customFormat="1" x14ac:dyDescent="0.25">
      <c r="A875" s="9" t="s">
        <v>3022</v>
      </c>
      <c r="C875" s="9" t="s">
        <v>3022</v>
      </c>
      <c r="D875" s="10" t="s">
        <v>2265</v>
      </c>
    </row>
    <row r="876" spans="1:4" s="9" customFormat="1" x14ac:dyDescent="0.25">
      <c r="A876" s="9" t="s">
        <v>3023</v>
      </c>
      <c r="C876" s="9" t="s">
        <v>3023</v>
      </c>
      <c r="D876" s="10" t="s">
        <v>2262</v>
      </c>
    </row>
    <row r="877" spans="1:4" s="9" customFormat="1" ht="45" x14ac:dyDescent="0.25">
      <c r="A877" s="9" t="s">
        <v>3036</v>
      </c>
      <c r="B877" s="9" t="s">
        <v>3036</v>
      </c>
      <c r="D877" s="10"/>
    </row>
    <row r="878" spans="1:4" s="9" customFormat="1" x14ac:dyDescent="0.25">
      <c r="A878" s="9" t="s">
        <v>3037</v>
      </c>
      <c r="C878" s="9" t="s">
        <v>3037</v>
      </c>
      <c r="D878" s="10" t="s">
        <v>2261</v>
      </c>
    </row>
    <row r="879" spans="1:4" s="9" customFormat="1" x14ac:dyDescent="0.25">
      <c r="A879" s="9" t="s">
        <v>3038</v>
      </c>
      <c r="C879" s="9" t="s">
        <v>3038</v>
      </c>
      <c r="D879" s="10" t="s">
        <v>2262</v>
      </c>
    </row>
    <row r="880" spans="1:4" s="9" customFormat="1" x14ac:dyDescent="0.25">
      <c r="A880" s="9" t="s">
        <v>3039</v>
      </c>
      <c r="C880" s="9" t="s">
        <v>3039</v>
      </c>
      <c r="D880" s="10" t="s">
        <v>2262</v>
      </c>
    </row>
    <row r="881" spans="1:4" s="9" customFormat="1" x14ac:dyDescent="0.25">
      <c r="A881" s="9" t="s">
        <v>3040</v>
      </c>
      <c r="C881" s="9" t="s">
        <v>3040</v>
      </c>
      <c r="D881" s="10" t="s">
        <v>2262</v>
      </c>
    </row>
    <row r="882" spans="1:4" s="9" customFormat="1" ht="45" x14ac:dyDescent="0.25">
      <c r="A882" s="9" t="s">
        <v>3041</v>
      </c>
      <c r="B882" s="9" t="s">
        <v>3041</v>
      </c>
      <c r="D882" s="10"/>
    </row>
    <row r="883" spans="1:4" s="9" customFormat="1" x14ac:dyDescent="0.25">
      <c r="A883" s="9" t="s">
        <v>2722</v>
      </c>
      <c r="C883" s="9" t="s">
        <v>2722</v>
      </c>
      <c r="D883" s="10" t="s">
        <v>2262</v>
      </c>
    </row>
    <row r="884" spans="1:4" s="9" customFormat="1" x14ac:dyDescent="0.25">
      <c r="A884" s="9" t="s">
        <v>3042</v>
      </c>
      <c r="C884" s="9" t="s">
        <v>3042</v>
      </c>
      <c r="D884" s="10" t="s">
        <v>2262</v>
      </c>
    </row>
    <row r="885" spans="1:4" s="9" customFormat="1" x14ac:dyDescent="0.25">
      <c r="A885" s="9" t="s">
        <v>3043</v>
      </c>
      <c r="C885" s="9" t="s">
        <v>3043</v>
      </c>
      <c r="D885" s="10" t="s">
        <v>2262</v>
      </c>
    </row>
    <row r="886" spans="1:4" s="9" customFormat="1" x14ac:dyDescent="0.25">
      <c r="A886" s="9" t="s">
        <v>3044</v>
      </c>
      <c r="C886" s="9" t="s">
        <v>3044</v>
      </c>
      <c r="D886" s="10" t="s">
        <v>2263</v>
      </c>
    </row>
    <row r="887" spans="1:4" s="9" customFormat="1" ht="60" x14ac:dyDescent="0.25">
      <c r="A887" s="9" t="s">
        <v>3045</v>
      </c>
      <c r="B887" s="9" t="s">
        <v>3045</v>
      </c>
      <c r="D887" s="10"/>
    </row>
    <row r="888" spans="1:4" s="9" customFormat="1" x14ac:dyDescent="0.25">
      <c r="A888" s="9" t="s">
        <v>3046</v>
      </c>
      <c r="C888" s="9" t="s">
        <v>3046</v>
      </c>
      <c r="D888" s="10" t="s">
        <v>2261</v>
      </c>
    </row>
    <row r="889" spans="1:4" s="9" customFormat="1" x14ac:dyDescent="0.25">
      <c r="A889" s="9" t="s">
        <v>3047</v>
      </c>
      <c r="C889" s="9" t="s">
        <v>3047</v>
      </c>
      <c r="D889" s="10" t="s">
        <v>2262</v>
      </c>
    </row>
    <row r="890" spans="1:4" s="9" customFormat="1" x14ac:dyDescent="0.25">
      <c r="A890" s="9" t="s">
        <v>3048</v>
      </c>
      <c r="C890" s="9" t="s">
        <v>3048</v>
      </c>
      <c r="D890" s="10" t="s">
        <v>2262</v>
      </c>
    </row>
    <row r="891" spans="1:4" s="9" customFormat="1" x14ac:dyDescent="0.25">
      <c r="A891" s="9" t="s">
        <v>3049</v>
      </c>
      <c r="C891" s="9" t="s">
        <v>3049</v>
      </c>
      <c r="D891" s="10" t="s">
        <v>2262</v>
      </c>
    </row>
    <row r="892" spans="1:4" s="9" customFormat="1" ht="30" x14ac:dyDescent="0.25">
      <c r="A892" s="9" t="s">
        <v>3050</v>
      </c>
      <c r="B892" s="9" t="s">
        <v>3050</v>
      </c>
      <c r="D892" s="10"/>
    </row>
    <row r="893" spans="1:4" s="9" customFormat="1" x14ac:dyDescent="0.25">
      <c r="A893" s="9" t="s">
        <v>3051</v>
      </c>
      <c r="C893" s="9" t="s">
        <v>3051</v>
      </c>
      <c r="D893" s="10" t="s">
        <v>2262</v>
      </c>
    </row>
    <row r="894" spans="1:4" s="9" customFormat="1" x14ac:dyDescent="0.25">
      <c r="A894" s="9" t="s">
        <v>3052</v>
      </c>
      <c r="C894" s="9" t="s">
        <v>3052</v>
      </c>
      <c r="D894" s="10" t="s">
        <v>2262</v>
      </c>
    </row>
    <row r="895" spans="1:4" s="9" customFormat="1" x14ac:dyDescent="0.25">
      <c r="A895" s="9" t="s">
        <v>3053</v>
      </c>
      <c r="C895" s="9" t="s">
        <v>3053</v>
      </c>
      <c r="D895" s="10" t="s">
        <v>2262</v>
      </c>
    </row>
    <row r="896" spans="1:4" s="9" customFormat="1" x14ac:dyDescent="0.25">
      <c r="A896" s="9" t="s">
        <v>3054</v>
      </c>
      <c r="C896" s="9" t="s">
        <v>3054</v>
      </c>
      <c r="D896" s="10" t="s">
        <v>2263</v>
      </c>
    </row>
    <row r="897" spans="1:4" s="9" customFormat="1" ht="30" x14ac:dyDescent="0.25">
      <c r="A897" s="9" t="s">
        <v>3055</v>
      </c>
      <c r="B897" s="9" t="s">
        <v>3055</v>
      </c>
      <c r="D897" s="10"/>
    </row>
    <row r="898" spans="1:4" s="9" customFormat="1" x14ac:dyDescent="0.25">
      <c r="A898" s="9" t="s">
        <v>3056</v>
      </c>
      <c r="C898" s="9" t="s">
        <v>3056</v>
      </c>
      <c r="D898" s="10" t="s">
        <v>2261</v>
      </c>
    </row>
    <row r="899" spans="1:4" s="9" customFormat="1" x14ac:dyDescent="0.25">
      <c r="A899" s="9" t="s">
        <v>3057</v>
      </c>
      <c r="C899" s="9" t="s">
        <v>3057</v>
      </c>
      <c r="D899" s="10" t="s">
        <v>2262</v>
      </c>
    </row>
    <row r="900" spans="1:4" s="9" customFormat="1" x14ac:dyDescent="0.25">
      <c r="A900" s="9" t="s">
        <v>3058</v>
      </c>
      <c r="C900" s="9" t="s">
        <v>3058</v>
      </c>
      <c r="D900" s="10" t="s">
        <v>2262</v>
      </c>
    </row>
    <row r="901" spans="1:4" s="9" customFormat="1" x14ac:dyDescent="0.25">
      <c r="A901" s="9" t="s">
        <v>3059</v>
      </c>
      <c r="C901" s="9" t="s">
        <v>3059</v>
      </c>
      <c r="D901" s="10" t="s">
        <v>2262</v>
      </c>
    </row>
    <row r="902" spans="1:4" s="9" customFormat="1" ht="45" x14ac:dyDescent="0.25">
      <c r="A902" s="9" t="s">
        <v>3060</v>
      </c>
      <c r="B902" s="9" t="s">
        <v>3060</v>
      </c>
      <c r="D902" s="10"/>
    </row>
    <row r="903" spans="1:4" s="9" customFormat="1" x14ac:dyDescent="0.25">
      <c r="A903" s="9" t="s">
        <v>3061</v>
      </c>
      <c r="C903" s="9" t="s">
        <v>3061</v>
      </c>
      <c r="D903" s="10" t="s">
        <v>2261</v>
      </c>
    </row>
    <row r="904" spans="1:4" s="9" customFormat="1" x14ac:dyDescent="0.25">
      <c r="A904" s="9" t="s">
        <v>3062</v>
      </c>
      <c r="C904" s="9" t="s">
        <v>3062</v>
      </c>
      <c r="D904" s="10" t="s">
        <v>2262</v>
      </c>
    </row>
    <row r="905" spans="1:4" s="9" customFormat="1" x14ac:dyDescent="0.25">
      <c r="A905" s="9" t="s">
        <v>3063</v>
      </c>
      <c r="C905" s="9" t="s">
        <v>3063</v>
      </c>
      <c r="D905" s="10" t="s">
        <v>2262</v>
      </c>
    </row>
    <row r="906" spans="1:4" s="9" customFormat="1" x14ac:dyDescent="0.25">
      <c r="A906" s="9" t="s">
        <v>3064</v>
      </c>
      <c r="C906" s="9" t="s">
        <v>3064</v>
      </c>
      <c r="D906" s="10" t="s">
        <v>2262</v>
      </c>
    </row>
    <row r="907" spans="1:4" s="9" customFormat="1" ht="45" x14ac:dyDescent="0.25">
      <c r="A907" s="9" t="s">
        <v>3065</v>
      </c>
      <c r="B907" s="9" t="s">
        <v>3065</v>
      </c>
      <c r="D907" s="10"/>
    </row>
    <row r="908" spans="1:4" s="9" customFormat="1" x14ac:dyDescent="0.25">
      <c r="A908" s="9" t="s">
        <v>3066</v>
      </c>
      <c r="C908" s="9" t="s">
        <v>3066</v>
      </c>
      <c r="D908" s="10" t="s">
        <v>2261</v>
      </c>
    </row>
    <row r="909" spans="1:4" s="9" customFormat="1" x14ac:dyDescent="0.25">
      <c r="A909" s="9" t="s">
        <v>3067</v>
      </c>
      <c r="C909" s="9" t="s">
        <v>3067</v>
      </c>
      <c r="D909" s="10" t="s">
        <v>2262</v>
      </c>
    </row>
    <row r="910" spans="1:4" s="9" customFormat="1" x14ac:dyDescent="0.25">
      <c r="A910" s="9" t="s">
        <v>3068</v>
      </c>
      <c r="C910" s="9" t="s">
        <v>3068</v>
      </c>
      <c r="D910" s="10" t="s">
        <v>2262</v>
      </c>
    </row>
    <row r="911" spans="1:4" s="9" customFormat="1" x14ac:dyDescent="0.25">
      <c r="A911" s="9" t="s">
        <v>3069</v>
      </c>
      <c r="C911" s="9" t="s">
        <v>3069</v>
      </c>
      <c r="D911" s="10" t="s">
        <v>2262</v>
      </c>
    </row>
    <row r="912" spans="1:4" s="9" customFormat="1" ht="45" x14ac:dyDescent="0.25">
      <c r="A912" s="9" t="s">
        <v>3070</v>
      </c>
      <c r="B912" s="9" t="s">
        <v>3070</v>
      </c>
      <c r="D912" s="10"/>
    </row>
    <row r="913" spans="1:4" s="9" customFormat="1" x14ac:dyDescent="0.25">
      <c r="A913" s="9" t="s">
        <v>3037</v>
      </c>
      <c r="C913" s="9" t="s">
        <v>3037</v>
      </c>
      <c r="D913" s="10" t="s">
        <v>2262</v>
      </c>
    </row>
    <row r="914" spans="1:4" s="9" customFormat="1" x14ac:dyDescent="0.25">
      <c r="A914" s="9" t="s">
        <v>3038</v>
      </c>
      <c r="C914" s="9" t="s">
        <v>3038</v>
      </c>
      <c r="D914" s="10" t="s">
        <v>2264</v>
      </c>
    </row>
    <row r="915" spans="1:4" s="9" customFormat="1" x14ac:dyDescent="0.25">
      <c r="A915" s="9" t="s">
        <v>3071</v>
      </c>
      <c r="C915" s="9" t="s">
        <v>3071</v>
      </c>
      <c r="D915" s="10" t="s">
        <v>2262</v>
      </c>
    </row>
    <row r="916" spans="1:4" s="9" customFormat="1" x14ac:dyDescent="0.25">
      <c r="A916" s="9" t="s">
        <v>3072</v>
      </c>
      <c r="C916" s="9" t="s">
        <v>3072</v>
      </c>
      <c r="D916" s="10" t="s">
        <v>2262</v>
      </c>
    </row>
    <row r="917" spans="1:4" s="9" customFormat="1" ht="75" x14ac:dyDescent="0.25">
      <c r="A917" s="9" t="s">
        <v>3073</v>
      </c>
      <c r="B917" s="9" t="s">
        <v>3073</v>
      </c>
      <c r="D917" s="10"/>
    </row>
    <row r="918" spans="1:4" s="9" customFormat="1" x14ac:dyDescent="0.25">
      <c r="A918" s="9" t="s">
        <v>3066</v>
      </c>
      <c r="C918" s="9" t="s">
        <v>3066</v>
      </c>
      <c r="D918" s="10" t="s">
        <v>2262</v>
      </c>
    </row>
    <row r="919" spans="1:4" s="9" customFormat="1" x14ac:dyDescent="0.25">
      <c r="A919" s="9" t="s">
        <v>3067</v>
      </c>
      <c r="C919" s="9" t="s">
        <v>3067</v>
      </c>
      <c r="D919" s="10" t="s">
        <v>2262</v>
      </c>
    </row>
    <row r="920" spans="1:4" s="9" customFormat="1" x14ac:dyDescent="0.25">
      <c r="A920" s="9" t="s">
        <v>3068</v>
      </c>
      <c r="C920" s="9" t="s">
        <v>3068</v>
      </c>
      <c r="D920" s="10" t="s">
        <v>2262</v>
      </c>
    </row>
    <row r="921" spans="1:4" s="9" customFormat="1" x14ac:dyDescent="0.25">
      <c r="A921" s="9" t="s">
        <v>3069</v>
      </c>
      <c r="C921" s="9" t="s">
        <v>3069</v>
      </c>
      <c r="D921" s="10" t="s">
        <v>2263</v>
      </c>
    </row>
    <row r="922" spans="1:4" s="9" customFormat="1" ht="60" x14ac:dyDescent="0.25">
      <c r="A922" s="9" t="s">
        <v>3074</v>
      </c>
      <c r="B922" s="9" t="s">
        <v>3074</v>
      </c>
      <c r="D922" s="10"/>
    </row>
    <row r="923" spans="1:4" s="9" customFormat="1" x14ac:dyDescent="0.25">
      <c r="A923" s="9" t="s">
        <v>3075</v>
      </c>
      <c r="C923" s="9" t="s">
        <v>3075</v>
      </c>
      <c r="D923" s="10" t="s">
        <v>2261</v>
      </c>
    </row>
    <row r="924" spans="1:4" s="9" customFormat="1" x14ac:dyDescent="0.25">
      <c r="A924" s="9" t="s">
        <v>3076</v>
      </c>
      <c r="C924" s="9" t="s">
        <v>3076</v>
      </c>
      <c r="D924" s="10" t="s">
        <v>2262</v>
      </c>
    </row>
    <row r="925" spans="1:4" s="9" customFormat="1" x14ac:dyDescent="0.25">
      <c r="A925" s="9" t="s">
        <v>3077</v>
      </c>
      <c r="C925" s="9" t="s">
        <v>3077</v>
      </c>
      <c r="D925" s="10" t="s">
        <v>2262</v>
      </c>
    </row>
    <row r="926" spans="1:4" s="9" customFormat="1" x14ac:dyDescent="0.25">
      <c r="A926" s="9" t="s">
        <v>3078</v>
      </c>
      <c r="C926" s="9" t="s">
        <v>3078</v>
      </c>
      <c r="D926" s="10" t="s">
        <v>2262</v>
      </c>
    </row>
    <row r="927" spans="1:4" s="9" customFormat="1" x14ac:dyDescent="0.25">
      <c r="A927" s="9" t="s">
        <v>3079</v>
      </c>
      <c r="B927" s="9" t="s">
        <v>3079</v>
      </c>
      <c r="D927" s="10"/>
    </row>
    <row r="928" spans="1:4" s="9" customFormat="1" x14ac:dyDescent="0.25">
      <c r="A928" s="9" t="s">
        <v>3080</v>
      </c>
      <c r="C928" s="9" t="s">
        <v>3080</v>
      </c>
      <c r="D928" s="10" t="s">
        <v>2262</v>
      </c>
    </row>
    <row r="929" spans="1:4" s="9" customFormat="1" x14ac:dyDescent="0.25">
      <c r="A929" s="9" t="s">
        <v>3081</v>
      </c>
      <c r="C929" s="9" t="s">
        <v>3081</v>
      </c>
      <c r="D929" s="10" t="s">
        <v>2262</v>
      </c>
    </row>
    <row r="930" spans="1:4" s="9" customFormat="1" x14ac:dyDescent="0.25">
      <c r="A930" s="9" t="s">
        <v>3082</v>
      </c>
      <c r="C930" s="9" t="s">
        <v>3082</v>
      </c>
      <c r="D930" s="10" t="s">
        <v>2265</v>
      </c>
    </row>
    <row r="931" spans="1:4" s="9" customFormat="1" x14ac:dyDescent="0.25">
      <c r="A931" s="9" t="s">
        <v>3083</v>
      </c>
      <c r="C931" s="9" t="s">
        <v>3083</v>
      </c>
      <c r="D931" s="10" t="s">
        <v>2262</v>
      </c>
    </row>
    <row r="932" spans="1:4" s="9" customFormat="1" ht="75" x14ac:dyDescent="0.25">
      <c r="A932" s="9" t="s">
        <v>3084</v>
      </c>
      <c r="B932" s="9" t="s">
        <v>3084</v>
      </c>
      <c r="D932" s="10"/>
    </row>
    <row r="933" spans="1:4" s="9" customFormat="1" x14ac:dyDescent="0.25">
      <c r="A933" s="9" t="s">
        <v>2457</v>
      </c>
      <c r="C933" s="9" t="s">
        <v>2457</v>
      </c>
      <c r="D933" s="10" t="s">
        <v>2262</v>
      </c>
    </row>
    <row r="934" spans="1:4" s="9" customFormat="1" x14ac:dyDescent="0.25">
      <c r="A934" s="9" t="s">
        <v>2458</v>
      </c>
      <c r="C934" s="9" t="s">
        <v>2458</v>
      </c>
      <c r="D934" s="10" t="s">
        <v>2262</v>
      </c>
    </row>
    <row r="935" spans="1:4" s="9" customFormat="1" x14ac:dyDescent="0.25">
      <c r="A935" s="9" t="s">
        <v>3085</v>
      </c>
      <c r="C935" s="9" t="s">
        <v>3085</v>
      </c>
      <c r="D935" s="10" t="s">
        <v>2262</v>
      </c>
    </row>
    <row r="936" spans="1:4" s="9" customFormat="1" x14ac:dyDescent="0.25">
      <c r="A936" s="9" t="s">
        <v>3086</v>
      </c>
      <c r="C936" s="9" t="s">
        <v>3086</v>
      </c>
      <c r="D936" s="10" t="s">
        <v>2263</v>
      </c>
    </row>
    <row r="937" spans="1:4" s="9" customFormat="1" ht="30" x14ac:dyDescent="0.25">
      <c r="A937" s="9" t="s">
        <v>3087</v>
      </c>
      <c r="B937" s="9" t="s">
        <v>3087</v>
      </c>
      <c r="D937" s="10"/>
    </row>
    <row r="938" spans="1:4" s="9" customFormat="1" x14ac:dyDescent="0.25">
      <c r="A938" s="9" t="s">
        <v>3088</v>
      </c>
      <c r="C938" s="9" t="s">
        <v>3088</v>
      </c>
      <c r="D938" s="10" t="s">
        <v>2262</v>
      </c>
    </row>
    <row r="939" spans="1:4" s="9" customFormat="1" x14ac:dyDescent="0.25">
      <c r="A939" s="9" t="s">
        <v>3089</v>
      </c>
      <c r="C939" s="9" t="s">
        <v>3089</v>
      </c>
      <c r="D939" s="10" t="s">
        <v>2262</v>
      </c>
    </row>
    <row r="940" spans="1:4" s="9" customFormat="1" x14ac:dyDescent="0.25">
      <c r="A940" s="9" t="s">
        <v>3090</v>
      </c>
      <c r="C940" s="9" t="s">
        <v>3090</v>
      </c>
      <c r="D940" s="10" t="s">
        <v>2262</v>
      </c>
    </row>
    <row r="941" spans="1:4" s="9" customFormat="1" x14ac:dyDescent="0.25">
      <c r="A941" s="9" t="s">
        <v>3091</v>
      </c>
      <c r="C941" s="9" t="s">
        <v>3091</v>
      </c>
      <c r="D941" s="10" t="s">
        <v>2263</v>
      </c>
    </row>
    <row r="942" spans="1:4" s="9" customFormat="1" ht="30" x14ac:dyDescent="0.25">
      <c r="A942" s="9" t="s">
        <v>3092</v>
      </c>
      <c r="B942" s="9" t="s">
        <v>3092</v>
      </c>
      <c r="D942" s="10"/>
    </row>
    <row r="943" spans="1:4" s="9" customFormat="1" x14ac:dyDescent="0.25">
      <c r="A943" s="9" t="s">
        <v>3093</v>
      </c>
      <c r="C943" s="9" t="s">
        <v>3093</v>
      </c>
      <c r="D943" s="10" t="s">
        <v>2262</v>
      </c>
    </row>
    <row r="944" spans="1:4" s="9" customFormat="1" x14ac:dyDescent="0.25">
      <c r="A944" s="9" t="s">
        <v>3094</v>
      </c>
      <c r="C944" s="9" t="s">
        <v>3094</v>
      </c>
      <c r="D944" s="10" t="s">
        <v>2262</v>
      </c>
    </row>
    <row r="945" spans="1:4" s="9" customFormat="1" x14ac:dyDescent="0.25">
      <c r="A945" s="9" t="s">
        <v>3095</v>
      </c>
      <c r="C945" s="9" t="s">
        <v>3095</v>
      </c>
      <c r="D945" s="10" t="s">
        <v>2262</v>
      </c>
    </row>
    <row r="946" spans="1:4" s="9" customFormat="1" x14ac:dyDescent="0.25">
      <c r="A946" s="9" t="s">
        <v>3096</v>
      </c>
      <c r="C946" s="9" t="s">
        <v>3096</v>
      </c>
      <c r="D946" s="10" t="s">
        <v>2263</v>
      </c>
    </row>
    <row r="947" spans="1:4" s="9" customFormat="1" ht="30" x14ac:dyDescent="0.25">
      <c r="A947" s="9" t="s">
        <v>3097</v>
      </c>
      <c r="B947" s="9" t="s">
        <v>3097</v>
      </c>
      <c r="D947" s="10"/>
    </row>
    <row r="948" spans="1:4" s="9" customFormat="1" x14ac:dyDescent="0.25">
      <c r="A948" s="9" t="s">
        <v>3098</v>
      </c>
      <c r="C948" s="9" t="s">
        <v>3098</v>
      </c>
      <c r="D948" s="10" t="s">
        <v>2262</v>
      </c>
    </row>
    <row r="949" spans="1:4" s="9" customFormat="1" x14ac:dyDescent="0.25">
      <c r="A949" s="9" t="s">
        <v>3099</v>
      </c>
      <c r="C949" s="9" t="s">
        <v>3099</v>
      </c>
      <c r="D949" s="10" t="s">
        <v>2262</v>
      </c>
    </row>
    <row r="950" spans="1:4" s="9" customFormat="1" x14ac:dyDescent="0.25">
      <c r="A950" s="9" t="s">
        <v>3100</v>
      </c>
      <c r="C950" s="9" t="s">
        <v>3100</v>
      </c>
      <c r="D950" s="10" t="s">
        <v>2265</v>
      </c>
    </row>
    <row r="951" spans="1:4" s="9" customFormat="1" x14ac:dyDescent="0.25">
      <c r="A951" s="9" t="s">
        <v>3101</v>
      </c>
      <c r="C951" s="9" t="s">
        <v>3101</v>
      </c>
      <c r="D951" s="10" t="s">
        <v>2262</v>
      </c>
    </row>
    <row r="952" spans="1:4" s="9" customFormat="1" x14ac:dyDescent="0.25">
      <c r="A952" s="9" t="s">
        <v>3102</v>
      </c>
      <c r="B952" s="9" t="s">
        <v>3102</v>
      </c>
      <c r="D952" s="10"/>
    </row>
    <row r="953" spans="1:4" s="9" customFormat="1" x14ac:dyDescent="0.25">
      <c r="A953" s="9" t="s">
        <v>3103</v>
      </c>
      <c r="C953" s="9" t="s">
        <v>3103</v>
      </c>
      <c r="D953" s="10" t="s">
        <v>2262</v>
      </c>
    </row>
    <row r="954" spans="1:4" s="9" customFormat="1" x14ac:dyDescent="0.25">
      <c r="A954" s="9" t="s">
        <v>3104</v>
      </c>
      <c r="C954" s="9" t="s">
        <v>3104</v>
      </c>
      <c r="D954" s="10" t="s">
        <v>2262</v>
      </c>
    </row>
    <row r="955" spans="1:4" s="9" customFormat="1" x14ac:dyDescent="0.25">
      <c r="A955" s="9" t="s">
        <v>3105</v>
      </c>
      <c r="C955" s="9" t="s">
        <v>3105</v>
      </c>
      <c r="D955" s="10" t="s">
        <v>2265</v>
      </c>
    </row>
    <row r="956" spans="1:4" s="9" customFormat="1" x14ac:dyDescent="0.25">
      <c r="A956" s="9" t="s">
        <v>3106</v>
      </c>
      <c r="C956" s="9" t="s">
        <v>3106</v>
      </c>
      <c r="D956" s="10" t="s">
        <v>2262</v>
      </c>
    </row>
    <row r="957" spans="1:4" s="9" customFormat="1" ht="30" x14ac:dyDescent="0.25">
      <c r="A957" s="9" t="s">
        <v>3107</v>
      </c>
      <c r="B957" s="9" t="s">
        <v>3107</v>
      </c>
      <c r="D957" s="10"/>
    </row>
    <row r="958" spans="1:4" s="9" customFormat="1" x14ac:dyDescent="0.25">
      <c r="A958" s="9" t="s">
        <v>3108</v>
      </c>
      <c r="C958" s="9" t="s">
        <v>3108</v>
      </c>
      <c r="D958" s="10" t="s">
        <v>2262</v>
      </c>
    </row>
    <row r="959" spans="1:4" s="9" customFormat="1" x14ac:dyDescent="0.25">
      <c r="A959" s="9" t="s">
        <v>3109</v>
      </c>
      <c r="C959" s="9" t="s">
        <v>3109</v>
      </c>
      <c r="D959" s="10" t="s">
        <v>2264</v>
      </c>
    </row>
    <row r="960" spans="1:4" s="9" customFormat="1" x14ac:dyDescent="0.25">
      <c r="A960" s="9" t="s">
        <v>3110</v>
      </c>
      <c r="C960" s="9" t="s">
        <v>3110</v>
      </c>
      <c r="D960" s="10" t="s">
        <v>2262</v>
      </c>
    </row>
    <row r="961" spans="1:4" s="9" customFormat="1" x14ac:dyDescent="0.25">
      <c r="A961" s="9" t="s">
        <v>3111</v>
      </c>
      <c r="C961" s="9" t="s">
        <v>3111</v>
      </c>
      <c r="D961" s="10" t="s">
        <v>2262</v>
      </c>
    </row>
    <row r="962" spans="1:4" s="9" customFormat="1" ht="60" x14ac:dyDescent="0.25">
      <c r="A962" s="9" t="s">
        <v>3112</v>
      </c>
      <c r="B962" s="9" t="s">
        <v>3112</v>
      </c>
      <c r="D962" s="10"/>
    </row>
    <row r="963" spans="1:4" s="9" customFormat="1" x14ac:dyDescent="0.25">
      <c r="A963" s="9" t="s">
        <v>3113</v>
      </c>
      <c r="C963" s="9" t="s">
        <v>3113</v>
      </c>
      <c r="D963" s="10" t="s">
        <v>2261</v>
      </c>
    </row>
    <row r="964" spans="1:4" s="9" customFormat="1" x14ac:dyDescent="0.25">
      <c r="A964" s="9" t="s">
        <v>3114</v>
      </c>
      <c r="C964" s="9" t="s">
        <v>3114</v>
      </c>
      <c r="D964" s="10" t="s">
        <v>2262</v>
      </c>
    </row>
    <row r="965" spans="1:4" s="9" customFormat="1" x14ac:dyDescent="0.25">
      <c r="A965" s="9" t="s">
        <v>3115</v>
      </c>
      <c r="C965" s="9" t="s">
        <v>3115</v>
      </c>
      <c r="D965" s="10" t="s">
        <v>2262</v>
      </c>
    </row>
    <row r="966" spans="1:4" s="9" customFormat="1" x14ac:dyDescent="0.25">
      <c r="A966" s="9" t="s">
        <v>3116</v>
      </c>
      <c r="C966" s="9" t="s">
        <v>3116</v>
      </c>
      <c r="D966" s="10" t="s">
        <v>2262</v>
      </c>
    </row>
    <row r="967" spans="1:4" s="9" customFormat="1" ht="30" x14ac:dyDescent="0.25">
      <c r="A967" s="9" t="s">
        <v>3117</v>
      </c>
      <c r="B967" s="9" t="s">
        <v>3117</v>
      </c>
      <c r="D967" s="10"/>
    </row>
    <row r="968" spans="1:4" s="9" customFormat="1" x14ac:dyDescent="0.25">
      <c r="A968" s="9" t="s">
        <v>3118</v>
      </c>
      <c r="C968" s="9" t="s">
        <v>3118</v>
      </c>
      <c r="D968" s="10" t="s">
        <v>2262</v>
      </c>
    </row>
    <row r="969" spans="1:4" s="9" customFormat="1" x14ac:dyDescent="0.25">
      <c r="A969" s="9" t="s">
        <v>3119</v>
      </c>
      <c r="C969" s="9" t="s">
        <v>3119</v>
      </c>
      <c r="D969" s="10" t="s">
        <v>2262</v>
      </c>
    </row>
    <row r="970" spans="1:4" s="9" customFormat="1" x14ac:dyDescent="0.25">
      <c r="A970" s="9" t="s">
        <v>3120</v>
      </c>
      <c r="C970" s="9" t="s">
        <v>3120</v>
      </c>
      <c r="D970" s="10" t="s">
        <v>2262</v>
      </c>
    </row>
    <row r="971" spans="1:4" s="9" customFormat="1" x14ac:dyDescent="0.25">
      <c r="A971" s="9" t="s">
        <v>3111</v>
      </c>
      <c r="C971" s="9" t="s">
        <v>3111</v>
      </c>
      <c r="D971" s="10" t="s">
        <v>2263</v>
      </c>
    </row>
    <row r="972" spans="1:4" s="9" customFormat="1" ht="45" x14ac:dyDescent="0.25">
      <c r="A972" s="9" t="s">
        <v>3121</v>
      </c>
      <c r="B972" s="9" t="s">
        <v>3121</v>
      </c>
      <c r="D972" s="10"/>
    </row>
    <row r="973" spans="1:4" s="9" customFormat="1" x14ac:dyDescent="0.25">
      <c r="A973" s="9" t="s">
        <v>3122</v>
      </c>
      <c r="C973" s="9" t="s">
        <v>3122</v>
      </c>
      <c r="D973" s="10" t="s">
        <v>2261</v>
      </c>
    </row>
    <row r="974" spans="1:4" s="9" customFormat="1" x14ac:dyDescent="0.25">
      <c r="A974" s="9" t="s">
        <v>151</v>
      </c>
      <c r="C974" s="9" t="s">
        <v>151</v>
      </c>
      <c r="D974" s="10" t="s">
        <v>2262</v>
      </c>
    </row>
    <row r="975" spans="1:4" s="9" customFormat="1" x14ac:dyDescent="0.25">
      <c r="A975" s="9" t="s">
        <v>152</v>
      </c>
      <c r="C975" s="9" t="s">
        <v>152</v>
      </c>
      <c r="D975" s="10" t="s">
        <v>2262</v>
      </c>
    </row>
    <row r="976" spans="1:4" s="9" customFormat="1" x14ac:dyDescent="0.25">
      <c r="A976" s="9" t="s">
        <v>3123</v>
      </c>
      <c r="C976" s="9" t="s">
        <v>3123</v>
      </c>
      <c r="D976" s="10" t="s">
        <v>2262</v>
      </c>
    </row>
    <row r="977" spans="1:4" s="9" customFormat="1" x14ac:dyDescent="0.25">
      <c r="A977" s="9" t="s">
        <v>3124</v>
      </c>
      <c r="B977" s="9" t="s">
        <v>3124</v>
      </c>
      <c r="D977" s="10"/>
    </row>
    <row r="978" spans="1:4" s="9" customFormat="1" x14ac:dyDescent="0.25">
      <c r="A978" s="9" t="s">
        <v>3125</v>
      </c>
      <c r="C978" s="9" t="s">
        <v>3125</v>
      </c>
      <c r="D978" s="10" t="s">
        <v>2262</v>
      </c>
    </row>
    <row r="979" spans="1:4" s="9" customFormat="1" x14ac:dyDescent="0.25">
      <c r="A979" s="9" t="s">
        <v>3126</v>
      </c>
      <c r="C979" s="9" t="s">
        <v>3126</v>
      </c>
      <c r="D979" s="10" t="s">
        <v>2262</v>
      </c>
    </row>
    <row r="980" spans="1:4" s="9" customFormat="1" x14ac:dyDescent="0.25">
      <c r="A980" s="9" t="s">
        <v>3127</v>
      </c>
      <c r="C980" s="9" t="s">
        <v>3127</v>
      </c>
      <c r="D980" s="10" t="s">
        <v>2262</v>
      </c>
    </row>
    <row r="981" spans="1:4" s="9" customFormat="1" x14ac:dyDescent="0.25">
      <c r="A981" s="9" t="s">
        <v>3128</v>
      </c>
      <c r="C981" s="9" t="s">
        <v>3128</v>
      </c>
      <c r="D981" s="10" t="s">
        <v>2263</v>
      </c>
    </row>
    <row r="982" spans="1:4" s="9" customFormat="1" ht="30" x14ac:dyDescent="0.25">
      <c r="A982" s="9" t="s">
        <v>3129</v>
      </c>
      <c r="B982" s="9" t="s">
        <v>3129</v>
      </c>
      <c r="D982" s="10"/>
    </row>
    <row r="983" spans="1:4" s="9" customFormat="1" x14ac:dyDescent="0.25">
      <c r="A983" s="9" t="s">
        <v>3130</v>
      </c>
      <c r="C983" s="9" t="s">
        <v>3130</v>
      </c>
      <c r="D983" s="10" t="s">
        <v>2261</v>
      </c>
    </row>
    <row r="984" spans="1:4" s="9" customFormat="1" x14ac:dyDescent="0.25">
      <c r="A984" s="9" t="s">
        <v>3131</v>
      </c>
      <c r="C984" s="9" t="s">
        <v>3131</v>
      </c>
      <c r="D984" s="10" t="s">
        <v>2262</v>
      </c>
    </row>
    <row r="985" spans="1:4" s="9" customFormat="1" x14ac:dyDescent="0.25">
      <c r="A985" s="9" t="s">
        <v>3132</v>
      </c>
      <c r="C985" s="9" t="s">
        <v>3132</v>
      </c>
      <c r="D985" s="10" t="s">
        <v>2262</v>
      </c>
    </row>
    <row r="986" spans="1:4" s="9" customFormat="1" x14ac:dyDescent="0.25">
      <c r="A986" s="9" t="s">
        <v>3133</v>
      </c>
      <c r="C986" s="9" t="s">
        <v>3133</v>
      </c>
      <c r="D986" s="10" t="s">
        <v>2262</v>
      </c>
    </row>
    <row r="987" spans="1:4" s="9" customFormat="1" ht="30" x14ac:dyDescent="0.25">
      <c r="A987" s="9" t="s">
        <v>3134</v>
      </c>
      <c r="B987" s="9" t="s">
        <v>3134</v>
      </c>
      <c r="D987" s="10"/>
    </row>
    <row r="988" spans="1:4" s="9" customFormat="1" x14ac:dyDescent="0.25">
      <c r="A988" s="9" t="s">
        <v>3135</v>
      </c>
      <c r="C988" s="9" t="s">
        <v>3135</v>
      </c>
      <c r="D988" s="10" t="s">
        <v>2262</v>
      </c>
    </row>
    <row r="989" spans="1:4" s="9" customFormat="1" x14ac:dyDescent="0.25">
      <c r="A989" s="9" t="s">
        <v>3136</v>
      </c>
      <c r="C989" s="9" t="s">
        <v>3136</v>
      </c>
      <c r="D989" s="10" t="s">
        <v>2264</v>
      </c>
    </row>
    <row r="990" spans="1:4" s="9" customFormat="1" x14ac:dyDescent="0.25">
      <c r="A990" s="9" t="s">
        <v>3137</v>
      </c>
      <c r="C990" s="9" t="s">
        <v>3137</v>
      </c>
      <c r="D990" s="10" t="s">
        <v>2262</v>
      </c>
    </row>
    <row r="991" spans="1:4" s="9" customFormat="1" x14ac:dyDescent="0.25">
      <c r="A991" s="9" t="s">
        <v>3138</v>
      </c>
      <c r="C991" s="9" t="s">
        <v>3138</v>
      </c>
      <c r="D991" s="10" t="s">
        <v>2262</v>
      </c>
    </row>
    <row r="992" spans="1:4" s="9" customFormat="1" ht="30" x14ac:dyDescent="0.25">
      <c r="A992" s="9" t="s">
        <v>3139</v>
      </c>
      <c r="B992" s="9" t="s">
        <v>3139</v>
      </c>
      <c r="D992" s="10"/>
    </row>
    <row r="993" spans="1:4" s="9" customFormat="1" x14ac:dyDescent="0.25">
      <c r="A993" s="9" t="s">
        <v>3140</v>
      </c>
      <c r="C993" s="9" t="s">
        <v>3140</v>
      </c>
      <c r="D993" s="10" t="s">
        <v>2262</v>
      </c>
    </row>
    <row r="994" spans="1:4" s="9" customFormat="1" x14ac:dyDescent="0.25">
      <c r="A994" s="9" t="s">
        <v>3141</v>
      </c>
      <c r="C994" s="9" t="s">
        <v>3141</v>
      </c>
      <c r="D994" s="10" t="s">
        <v>2262</v>
      </c>
    </row>
    <row r="995" spans="1:4" s="9" customFormat="1" x14ac:dyDescent="0.25">
      <c r="A995" s="9" t="s">
        <v>3142</v>
      </c>
      <c r="C995" s="9" t="s">
        <v>3142</v>
      </c>
      <c r="D995" s="10" t="s">
        <v>2262</v>
      </c>
    </row>
    <row r="996" spans="1:4" s="9" customFormat="1" x14ac:dyDescent="0.25">
      <c r="A996" s="9" t="s">
        <v>3143</v>
      </c>
      <c r="C996" s="9" t="s">
        <v>3143</v>
      </c>
      <c r="D996" s="10" t="s">
        <v>2263</v>
      </c>
    </row>
    <row r="997" spans="1:4" s="9" customFormat="1" ht="30" x14ac:dyDescent="0.25">
      <c r="A997" s="9" t="s">
        <v>3144</v>
      </c>
      <c r="B997" s="9" t="s">
        <v>3144</v>
      </c>
      <c r="D997" s="10"/>
    </row>
    <row r="998" spans="1:4" s="9" customFormat="1" x14ac:dyDescent="0.25">
      <c r="A998" s="9" t="s">
        <v>3145</v>
      </c>
      <c r="C998" s="9" t="s">
        <v>3145</v>
      </c>
      <c r="D998" s="10" t="s">
        <v>2262</v>
      </c>
    </row>
    <row r="999" spans="1:4" s="9" customFormat="1" x14ac:dyDescent="0.25">
      <c r="A999" s="9" t="s">
        <v>3146</v>
      </c>
      <c r="C999" s="9" t="s">
        <v>3146</v>
      </c>
      <c r="D999" s="10" t="s">
        <v>2264</v>
      </c>
    </row>
    <row r="1000" spans="1:4" s="9" customFormat="1" x14ac:dyDescent="0.25">
      <c r="A1000" s="9" t="s">
        <v>3147</v>
      </c>
      <c r="C1000" s="9" t="s">
        <v>3147</v>
      </c>
      <c r="D1000" s="10" t="s">
        <v>2262</v>
      </c>
    </row>
    <row r="1001" spans="1:4" s="9" customFormat="1" x14ac:dyDescent="0.25">
      <c r="A1001" s="9" t="s">
        <v>3148</v>
      </c>
      <c r="C1001" s="9" t="s">
        <v>3148</v>
      </c>
      <c r="D1001" s="10" t="s">
        <v>2262</v>
      </c>
    </row>
    <row r="1002" spans="1:4" s="11" customFormat="1" ht="37.5" x14ac:dyDescent="0.25">
      <c r="A1002" s="12" t="s">
        <v>3149</v>
      </c>
      <c r="B1002" s="9" t="s">
        <v>3149</v>
      </c>
      <c r="C1002" s="9"/>
      <c r="D1002" s="13"/>
    </row>
    <row r="1003" spans="1:4" s="11" customFormat="1" ht="18.75" x14ac:dyDescent="0.25">
      <c r="A1003" s="12" t="s">
        <v>3150</v>
      </c>
      <c r="B1003" s="9"/>
      <c r="C1003" s="9" t="s">
        <v>3150</v>
      </c>
      <c r="D1003" s="13" t="s">
        <v>2262</v>
      </c>
    </row>
    <row r="1004" spans="1:4" s="11" customFormat="1" ht="18.75" x14ac:dyDescent="0.25">
      <c r="A1004" s="12" t="s">
        <v>3151</v>
      </c>
      <c r="B1004" s="9"/>
      <c r="C1004" s="9" t="s">
        <v>3151</v>
      </c>
      <c r="D1004" s="13" t="s">
        <v>2264</v>
      </c>
    </row>
    <row r="1005" spans="1:4" s="11" customFormat="1" ht="18.75" x14ac:dyDescent="0.25">
      <c r="A1005" s="12" t="s">
        <v>3152</v>
      </c>
      <c r="B1005" s="9"/>
      <c r="C1005" s="9" t="s">
        <v>3152</v>
      </c>
      <c r="D1005" s="13" t="s">
        <v>2262</v>
      </c>
    </row>
    <row r="1006" spans="1:4" s="11" customFormat="1" ht="18.75" x14ac:dyDescent="0.25">
      <c r="A1006" s="12" t="s">
        <v>3153</v>
      </c>
      <c r="B1006" s="9"/>
      <c r="C1006" s="9" t="s">
        <v>3153</v>
      </c>
      <c r="D1006" s="13" t="s">
        <v>2262</v>
      </c>
    </row>
    <row r="1007" spans="1:4" s="11" customFormat="1" ht="56.25" x14ac:dyDescent="0.25">
      <c r="A1007" s="12" t="s">
        <v>3154</v>
      </c>
      <c r="B1007" s="9" t="s">
        <v>3154</v>
      </c>
      <c r="C1007" s="9"/>
      <c r="D1007" s="13"/>
    </row>
    <row r="1008" spans="1:4" s="11" customFormat="1" ht="18.75" x14ac:dyDescent="0.25">
      <c r="A1008" s="12" t="s">
        <v>3155</v>
      </c>
      <c r="B1008" s="9"/>
      <c r="C1008" s="9" t="s">
        <v>3155</v>
      </c>
      <c r="D1008" s="13" t="s">
        <v>2262</v>
      </c>
    </row>
    <row r="1009" spans="1:4" s="11" customFormat="1" ht="18.75" x14ac:dyDescent="0.25">
      <c r="A1009" s="12" t="s">
        <v>3156</v>
      </c>
      <c r="B1009" s="9"/>
      <c r="C1009" s="9" t="s">
        <v>3156</v>
      </c>
      <c r="D1009" s="13" t="s">
        <v>2262</v>
      </c>
    </row>
    <row r="1010" spans="1:4" s="11" customFormat="1" ht="18.75" x14ac:dyDescent="0.25">
      <c r="A1010" s="12" t="s">
        <v>3157</v>
      </c>
      <c r="B1010" s="9"/>
      <c r="C1010" s="9" t="s">
        <v>3157</v>
      </c>
      <c r="D1010" s="13" t="s">
        <v>2265</v>
      </c>
    </row>
    <row r="1011" spans="1:4" s="11" customFormat="1" ht="18.75" x14ac:dyDescent="0.25">
      <c r="A1011" s="12" t="s">
        <v>3158</v>
      </c>
      <c r="B1011" s="9"/>
      <c r="C1011" s="9" t="s">
        <v>3158</v>
      </c>
      <c r="D1011" s="13" t="s">
        <v>2262</v>
      </c>
    </row>
    <row r="1012" spans="1:4" s="11" customFormat="1" ht="93.75" x14ac:dyDescent="0.25">
      <c r="A1012" s="12" t="s">
        <v>3159</v>
      </c>
      <c r="B1012" s="9" t="s">
        <v>3159</v>
      </c>
      <c r="C1012" s="9"/>
      <c r="D1012" s="13"/>
    </row>
    <row r="1013" spans="1:4" s="11" customFormat="1" ht="18.75" x14ac:dyDescent="0.25">
      <c r="A1013" s="12" t="s">
        <v>3160</v>
      </c>
      <c r="B1013" s="9"/>
      <c r="C1013" s="9" t="s">
        <v>3160</v>
      </c>
      <c r="D1013" s="13" t="s">
        <v>2261</v>
      </c>
    </row>
    <row r="1014" spans="1:4" s="11" customFormat="1" ht="18.75" x14ac:dyDescent="0.25">
      <c r="A1014" s="12" t="s">
        <v>2159</v>
      </c>
      <c r="B1014" s="9"/>
      <c r="C1014" s="9" t="s">
        <v>2159</v>
      </c>
      <c r="D1014" s="13" t="s">
        <v>2262</v>
      </c>
    </row>
    <row r="1015" spans="1:4" s="11" customFormat="1" ht="18.75" x14ac:dyDescent="0.25">
      <c r="A1015" s="12" t="s">
        <v>3161</v>
      </c>
      <c r="B1015" s="9"/>
      <c r="C1015" s="9" t="s">
        <v>3161</v>
      </c>
      <c r="D1015" s="13" t="s">
        <v>2262</v>
      </c>
    </row>
    <row r="1016" spans="1:4" s="11" customFormat="1" ht="18.75" x14ac:dyDescent="0.25">
      <c r="A1016" s="12" t="s">
        <v>3162</v>
      </c>
      <c r="B1016" s="9"/>
      <c r="C1016" s="9" t="s">
        <v>3162</v>
      </c>
      <c r="D1016" s="13" t="s">
        <v>2262</v>
      </c>
    </row>
    <row r="1017" spans="1:4" s="11" customFormat="1" ht="37.5" x14ac:dyDescent="0.25">
      <c r="A1017" s="12" t="s">
        <v>3163</v>
      </c>
      <c r="B1017" s="9" t="s">
        <v>3163</v>
      </c>
      <c r="C1017" s="9"/>
      <c r="D1017" s="13"/>
    </row>
    <row r="1018" spans="1:4" s="11" customFormat="1" ht="18.75" x14ac:dyDescent="0.25">
      <c r="A1018" s="12" t="s">
        <v>3164</v>
      </c>
      <c r="B1018" s="9"/>
      <c r="C1018" s="9" t="s">
        <v>3164</v>
      </c>
      <c r="D1018" s="13" t="s">
        <v>2262</v>
      </c>
    </row>
    <row r="1019" spans="1:4" s="11" customFormat="1" ht="18.75" x14ac:dyDescent="0.25">
      <c r="A1019" s="12" t="s">
        <v>3165</v>
      </c>
      <c r="B1019" s="9"/>
      <c r="C1019" s="9" t="s">
        <v>3165</v>
      </c>
      <c r="D1019" s="13" t="s">
        <v>2262</v>
      </c>
    </row>
    <row r="1020" spans="1:4" s="11" customFormat="1" ht="18.75" x14ac:dyDescent="0.25">
      <c r="A1020" s="12" t="s">
        <v>3166</v>
      </c>
      <c r="B1020" s="9"/>
      <c r="C1020" s="9" t="s">
        <v>3166</v>
      </c>
      <c r="D1020" s="13" t="s">
        <v>2262</v>
      </c>
    </row>
    <row r="1021" spans="1:4" s="11" customFormat="1" ht="18.75" x14ac:dyDescent="0.25">
      <c r="A1021" s="12" t="s">
        <v>3167</v>
      </c>
      <c r="B1021" s="9"/>
      <c r="C1021" s="9" t="s">
        <v>3167</v>
      </c>
      <c r="D1021" s="13" t="s">
        <v>2263</v>
      </c>
    </row>
    <row r="1022" spans="1:4" s="11" customFormat="1" ht="37.5" x14ac:dyDescent="0.25">
      <c r="A1022" s="12" t="s">
        <v>3168</v>
      </c>
      <c r="B1022" s="9" t="s">
        <v>3168</v>
      </c>
      <c r="C1022" s="9"/>
      <c r="D1022" s="13"/>
    </row>
    <row r="1023" spans="1:4" s="11" customFormat="1" ht="18.75" x14ac:dyDescent="0.25">
      <c r="A1023" s="12" t="s">
        <v>3169</v>
      </c>
      <c r="B1023" s="9"/>
      <c r="C1023" s="9" t="s">
        <v>3169</v>
      </c>
      <c r="D1023" s="13" t="s">
        <v>2262</v>
      </c>
    </row>
    <row r="1024" spans="1:4" s="11" customFormat="1" ht="18.75" x14ac:dyDescent="0.25">
      <c r="A1024" s="12" t="s">
        <v>3170</v>
      </c>
      <c r="B1024" s="9"/>
      <c r="C1024" s="9" t="s">
        <v>3170</v>
      </c>
      <c r="D1024" s="13" t="s">
        <v>2262</v>
      </c>
    </row>
    <row r="1025" spans="1:4" s="11" customFormat="1" ht="18.75" x14ac:dyDescent="0.25">
      <c r="A1025" s="12" t="s">
        <v>3171</v>
      </c>
      <c r="B1025" s="9"/>
      <c r="C1025" s="9" t="s">
        <v>3171</v>
      </c>
      <c r="D1025" s="13" t="s">
        <v>2265</v>
      </c>
    </row>
    <row r="1026" spans="1:4" s="11" customFormat="1" ht="18.75" x14ac:dyDescent="0.25">
      <c r="A1026" s="12" t="s">
        <v>3172</v>
      </c>
      <c r="B1026" s="9"/>
      <c r="C1026" s="9" t="s">
        <v>3172</v>
      </c>
      <c r="D1026" s="13" t="s">
        <v>2262</v>
      </c>
    </row>
    <row r="1027" spans="1:4" s="11" customFormat="1" ht="56.25" x14ac:dyDescent="0.25">
      <c r="A1027" s="12" t="s">
        <v>3173</v>
      </c>
      <c r="B1027" s="9" t="s">
        <v>3173</v>
      </c>
      <c r="C1027" s="9"/>
      <c r="D1027" s="13"/>
    </row>
    <row r="1028" spans="1:4" s="11" customFormat="1" ht="18.75" x14ac:dyDescent="0.25">
      <c r="A1028" s="12" t="s">
        <v>3174</v>
      </c>
      <c r="B1028" s="9"/>
      <c r="C1028" s="9" t="s">
        <v>3174</v>
      </c>
      <c r="D1028" s="13" t="s">
        <v>2261</v>
      </c>
    </row>
    <row r="1029" spans="1:4" s="11" customFormat="1" ht="18.75" x14ac:dyDescent="0.25">
      <c r="A1029" s="12" t="s">
        <v>3175</v>
      </c>
      <c r="B1029" s="9"/>
      <c r="C1029" s="9" t="s">
        <v>3175</v>
      </c>
      <c r="D1029" s="13" t="s">
        <v>2262</v>
      </c>
    </row>
    <row r="1030" spans="1:4" s="11" customFormat="1" ht="18.75" x14ac:dyDescent="0.25">
      <c r="A1030" s="12" t="s">
        <v>3176</v>
      </c>
      <c r="B1030" s="9"/>
      <c r="C1030" s="9" t="s">
        <v>3176</v>
      </c>
      <c r="D1030" s="13" t="s">
        <v>2262</v>
      </c>
    </row>
    <row r="1031" spans="1:4" s="11" customFormat="1" ht="18.75" x14ac:dyDescent="0.25">
      <c r="A1031" s="12" t="s">
        <v>3177</v>
      </c>
      <c r="B1031" s="9"/>
      <c r="C1031" s="9" t="s">
        <v>3177</v>
      </c>
      <c r="D1031" s="13" t="s">
        <v>2262</v>
      </c>
    </row>
    <row r="1032" spans="1:4" s="11" customFormat="1" ht="37.5" x14ac:dyDescent="0.25">
      <c r="A1032" s="12" t="s">
        <v>3178</v>
      </c>
      <c r="B1032" s="9" t="s">
        <v>3178</v>
      </c>
      <c r="C1032" s="9"/>
      <c r="D1032" s="13"/>
    </row>
    <row r="1033" spans="1:4" s="11" customFormat="1" ht="18.75" x14ac:dyDescent="0.25">
      <c r="A1033" s="12" t="s">
        <v>1182</v>
      </c>
      <c r="B1033" s="9"/>
      <c r="C1033" s="9" t="s">
        <v>1182</v>
      </c>
      <c r="D1033" s="13" t="s">
        <v>2262</v>
      </c>
    </row>
    <row r="1034" spans="1:4" s="11" customFormat="1" ht="18.75" x14ac:dyDescent="0.25">
      <c r="A1034" s="12" t="s">
        <v>1183</v>
      </c>
      <c r="B1034" s="9"/>
      <c r="C1034" s="9" t="s">
        <v>1183</v>
      </c>
      <c r="D1034" s="13" t="s">
        <v>2262</v>
      </c>
    </row>
    <row r="1035" spans="1:4" s="11" customFormat="1" ht="18.75" x14ac:dyDescent="0.25">
      <c r="A1035" s="12" t="s">
        <v>3179</v>
      </c>
      <c r="B1035" s="9"/>
      <c r="C1035" s="9" t="s">
        <v>3179</v>
      </c>
      <c r="D1035" s="13" t="s">
        <v>2265</v>
      </c>
    </row>
    <row r="1036" spans="1:4" s="11" customFormat="1" ht="18.75" x14ac:dyDescent="0.25">
      <c r="A1036" s="12" t="s">
        <v>3180</v>
      </c>
      <c r="B1036" s="9"/>
      <c r="C1036" s="9" t="s">
        <v>3180</v>
      </c>
      <c r="D1036" s="13" t="s">
        <v>2262</v>
      </c>
    </row>
    <row r="1037" spans="1:4" s="11" customFormat="1" ht="37.5" x14ac:dyDescent="0.25">
      <c r="A1037" s="12" t="s">
        <v>3181</v>
      </c>
      <c r="B1037" s="9" t="s">
        <v>3181</v>
      </c>
      <c r="C1037" s="9"/>
      <c r="D1037" s="13"/>
    </row>
    <row r="1038" spans="1:4" s="11" customFormat="1" ht="18.75" x14ac:dyDescent="0.25">
      <c r="A1038" s="12" t="s">
        <v>3182</v>
      </c>
      <c r="B1038" s="9"/>
      <c r="C1038" s="9" t="s">
        <v>3182</v>
      </c>
      <c r="D1038" s="13" t="s">
        <v>2261</v>
      </c>
    </row>
    <row r="1039" spans="1:4" s="11" customFormat="1" ht="18.75" x14ac:dyDescent="0.25">
      <c r="A1039" s="12" t="s">
        <v>3183</v>
      </c>
      <c r="B1039" s="9"/>
      <c r="C1039" s="9" t="s">
        <v>3183</v>
      </c>
      <c r="D1039" s="13" t="s">
        <v>2262</v>
      </c>
    </row>
    <row r="1040" spans="1:4" s="11" customFormat="1" ht="18.75" x14ac:dyDescent="0.25">
      <c r="A1040" s="12" t="s">
        <v>3184</v>
      </c>
      <c r="B1040" s="9"/>
      <c r="C1040" s="9" t="s">
        <v>3184</v>
      </c>
      <c r="D1040" s="13" t="s">
        <v>2262</v>
      </c>
    </row>
    <row r="1041" spans="1:4" s="11" customFormat="1" ht="18.75" x14ac:dyDescent="0.25">
      <c r="A1041" s="12" t="s">
        <v>3185</v>
      </c>
      <c r="B1041" s="9"/>
      <c r="C1041" s="9" t="s">
        <v>3185</v>
      </c>
      <c r="D1041" s="13" t="s">
        <v>2262</v>
      </c>
    </row>
    <row r="1042" spans="1:4" s="11" customFormat="1" ht="37.5" x14ac:dyDescent="0.25">
      <c r="A1042" s="12" t="s">
        <v>3186</v>
      </c>
      <c r="B1042" s="9" t="s">
        <v>3186</v>
      </c>
      <c r="C1042" s="9"/>
      <c r="D1042" s="13"/>
    </row>
    <row r="1043" spans="1:4" s="11" customFormat="1" ht="18.75" x14ac:dyDescent="0.25">
      <c r="A1043" s="12" t="s">
        <v>2911</v>
      </c>
      <c r="B1043" s="9"/>
      <c r="C1043" s="9" t="s">
        <v>2911</v>
      </c>
      <c r="D1043" s="13" t="s">
        <v>2262</v>
      </c>
    </row>
    <row r="1044" spans="1:4" s="11" customFormat="1" ht="18.75" x14ac:dyDescent="0.25">
      <c r="A1044" s="12" t="s">
        <v>3187</v>
      </c>
      <c r="B1044" s="9"/>
      <c r="C1044" s="9" t="s">
        <v>3187</v>
      </c>
      <c r="D1044" s="13" t="s">
        <v>2264</v>
      </c>
    </row>
    <row r="1045" spans="1:4" s="11" customFormat="1" ht="18.75" x14ac:dyDescent="0.25">
      <c r="A1045" s="12" t="s">
        <v>3188</v>
      </c>
      <c r="B1045" s="9"/>
      <c r="C1045" s="9" t="s">
        <v>3188</v>
      </c>
      <c r="D1045" s="13" t="s">
        <v>2262</v>
      </c>
    </row>
    <row r="1046" spans="1:4" s="11" customFormat="1" ht="18.75" x14ac:dyDescent="0.25">
      <c r="A1046" s="12" t="s">
        <v>3189</v>
      </c>
      <c r="B1046" s="9"/>
      <c r="C1046" s="9" t="s">
        <v>3189</v>
      </c>
      <c r="D1046" s="13" t="s">
        <v>2262</v>
      </c>
    </row>
    <row r="1047" spans="1:4" s="11" customFormat="1" ht="56.25" x14ac:dyDescent="0.25">
      <c r="A1047" s="12" t="s">
        <v>3190</v>
      </c>
      <c r="B1047" s="9" t="s">
        <v>3190</v>
      </c>
      <c r="C1047" s="9"/>
      <c r="D1047" s="13"/>
    </row>
    <row r="1048" spans="1:4" s="11" customFormat="1" ht="18.75" x14ac:dyDescent="0.25">
      <c r="A1048" s="12" t="s">
        <v>3191</v>
      </c>
      <c r="B1048" s="9"/>
      <c r="C1048" s="9" t="s">
        <v>3191</v>
      </c>
      <c r="D1048" s="13" t="s">
        <v>2262</v>
      </c>
    </row>
    <row r="1049" spans="1:4" s="11" customFormat="1" ht="18.75" x14ac:dyDescent="0.25">
      <c r="A1049" s="12" t="s">
        <v>2705</v>
      </c>
      <c r="B1049" s="9"/>
      <c r="C1049" s="9" t="s">
        <v>2705</v>
      </c>
      <c r="D1049" s="13" t="s">
        <v>2262</v>
      </c>
    </row>
    <row r="1050" spans="1:4" s="11" customFormat="1" ht="18.75" x14ac:dyDescent="0.25">
      <c r="A1050" s="12" t="s">
        <v>3192</v>
      </c>
      <c r="B1050" s="9"/>
      <c r="C1050" s="9" t="s">
        <v>3192</v>
      </c>
      <c r="D1050" s="13" t="s">
        <v>2265</v>
      </c>
    </row>
    <row r="1051" spans="1:4" s="11" customFormat="1" ht="18.75" x14ac:dyDescent="0.25">
      <c r="A1051" s="12" t="s">
        <v>3193</v>
      </c>
      <c r="B1051" s="9"/>
      <c r="C1051" s="9" t="s">
        <v>3193</v>
      </c>
      <c r="D1051" s="13" t="s">
        <v>2262</v>
      </c>
    </row>
    <row r="1052" spans="1:4" s="11" customFormat="1" ht="37.5" x14ac:dyDescent="0.25">
      <c r="A1052" s="12" t="s">
        <v>3194</v>
      </c>
      <c r="B1052" s="9" t="s">
        <v>3194</v>
      </c>
      <c r="C1052" s="9"/>
      <c r="D1052" s="13"/>
    </row>
    <row r="1053" spans="1:4" s="11" customFormat="1" ht="18.75" x14ac:dyDescent="0.25">
      <c r="A1053" s="12" t="s">
        <v>3195</v>
      </c>
      <c r="B1053" s="9"/>
      <c r="C1053" s="9" t="s">
        <v>3195</v>
      </c>
      <c r="D1053" s="13" t="s">
        <v>2262</v>
      </c>
    </row>
    <row r="1054" spans="1:4" s="11" customFormat="1" ht="18.75" x14ac:dyDescent="0.25">
      <c r="A1054" s="12" t="s">
        <v>3196</v>
      </c>
      <c r="B1054" s="9"/>
      <c r="C1054" s="9" t="s">
        <v>3196</v>
      </c>
      <c r="D1054" s="13" t="s">
        <v>2264</v>
      </c>
    </row>
    <row r="1055" spans="1:4" s="11" customFormat="1" ht="18.75" x14ac:dyDescent="0.25">
      <c r="A1055" s="12" t="s">
        <v>3197</v>
      </c>
      <c r="B1055" s="9"/>
      <c r="C1055" s="9" t="s">
        <v>3197</v>
      </c>
      <c r="D1055" s="13" t="s">
        <v>2262</v>
      </c>
    </row>
    <row r="1056" spans="1:4" s="11" customFormat="1" ht="18.75" x14ac:dyDescent="0.25">
      <c r="A1056" s="12" t="s">
        <v>3198</v>
      </c>
      <c r="B1056" s="9"/>
      <c r="C1056" s="9" t="s">
        <v>3198</v>
      </c>
      <c r="D1056" s="13" t="s">
        <v>2262</v>
      </c>
    </row>
    <row r="1057" spans="1:4" s="11" customFormat="1" ht="37.5" x14ac:dyDescent="0.25">
      <c r="A1057" s="12" t="s">
        <v>3199</v>
      </c>
      <c r="B1057" s="9" t="s">
        <v>3199</v>
      </c>
      <c r="C1057" s="9"/>
      <c r="D1057" s="13"/>
    </row>
    <row r="1058" spans="1:4" s="11" customFormat="1" ht="18.75" x14ac:dyDescent="0.25">
      <c r="A1058" s="12" t="s">
        <v>3200</v>
      </c>
      <c r="B1058" s="9"/>
      <c r="C1058" s="9" t="s">
        <v>3200</v>
      </c>
      <c r="D1058" s="13" t="s">
        <v>2261</v>
      </c>
    </row>
    <row r="1059" spans="1:4" s="11" customFormat="1" ht="18.75" x14ac:dyDescent="0.25">
      <c r="A1059" s="12" t="s">
        <v>3201</v>
      </c>
      <c r="B1059" s="9"/>
      <c r="C1059" s="9" t="s">
        <v>3201</v>
      </c>
      <c r="D1059" s="13" t="s">
        <v>2262</v>
      </c>
    </row>
    <row r="1060" spans="1:4" s="11" customFormat="1" ht="18.75" x14ac:dyDescent="0.25">
      <c r="A1060" s="12" t="s">
        <v>3202</v>
      </c>
      <c r="B1060" s="9"/>
      <c r="C1060" s="9" t="s">
        <v>3202</v>
      </c>
      <c r="D1060" s="13" t="s">
        <v>2262</v>
      </c>
    </row>
    <row r="1061" spans="1:4" s="11" customFormat="1" ht="18.75" x14ac:dyDescent="0.25">
      <c r="A1061" s="12" t="s">
        <v>3203</v>
      </c>
      <c r="B1061" s="9"/>
      <c r="C1061" s="9" t="s">
        <v>3203</v>
      </c>
      <c r="D1061" s="13" t="s">
        <v>2262</v>
      </c>
    </row>
    <row r="1062" spans="1:4" s="11" customFormat="1" ht="37.5" x14ac:dyDescent="0.25">
      <c r="A1062" s="12" t="s">
        <v>3204</v>
      </c>
      <c r="B1062" s="9" t="s">
        <v>3204</v>
      </c>
      <c r="C1062" s="9"/>
      <c r="D1062" s="13"/>
    </row>
    <row r="1063" spans="1:4" s="11" customFormat="1" ht="18.75" x14ac:dyDescent="0.25">
      <c r="A1063" s="12" t="s">
        <v>3205</v>
      </c>
      <c r="B1063" s="9"/>
      <c r="C1063" s="9" t="s">
        <v>3205</v>
      </c>
      <c r="D1063" s="13" t="s">
        <v>2262</v>
      </c>
    </row>
    <row r="1064" spans="1:4" s="11" customFormat="1" ht="18.75" x14ac:dyDescent="0.25">
      <c r="A1064" s="12" t="s">
        <v>3206</v>
      </c>
      <c r="B1064" s="9"/>
      <c r="C1064" s="9" t="s">
        <v>3206</v>
      </c>
      <c r="D1064" s="13" t="s">
        <v>2262</v>
      </c>
    </row>
    <row r="1065" spans="1:4" s="11" customFormat="1" ht="18.75" x14ac:dyDescent="0.25">
      <c r="A1065" s="12" t="s">
        <v>3202</v>
      </c>
      <c r="B1065" s="9"/>
      <c r="C1065" s="9" t="s">
        <v>3202</v>
      </c>
      <c r="D1065" s="13" t="s">
        <v>2265</v>
      </c>
    </row>
    <row r="1066" spans="1:4" s="11" customFormat="1" ht="18.75" x14ac:dyDescent="0.25">
      <c r="A1066" s="12" t="s">
        <v>3207</v>
      </c>
      <c r="B1066" s="9"/>
      <c r="C1066" s="9" t="s">
        <v>3207</v>
      </c>
      <c r="D1066" s="13" t="s">
        <v>2262</v>
      </c>
    </row>
    <row r="1067" spans="1:4" s="11" customFormat="1" ht="56.25" x14ac:dyDescent="0.25">
      <c r="A1067" s="12" t="s">
        <v>3208</v>
      </c>
      <c r="B1067" s="9" t="s">
        <v>3208</v>
      </c>
      <c r="C1067" s="9"/>
      <c r="D1067" s="13"/>
    </row>
    <row r="1068" spans="1:4" s="11" customFormat="1" ht="18.75" x14ac:dyDescent="0.25">
      <c r="A1068" s="12" t="s">
        <v>3205</v>
      </c>
      <c r="B1068" s="9"/>
      <c r="C1068" s="9" t="s">
        <v>3205</v>
      </c>
      <c r="D1068" s="13" t="s">
        <v>2261</v>
      </c>
    </row>
    <row r="1069" spans="1:4" s="11" customFormat="1" ht="18.75" x14ac:dyDescent="0.25">
      <c r="A1069" s="12" t="s">
        <v>3206</v>
      </c>
      <c r="B1069" s="9"/>
      <c r="C1069" s="9" t="s">
        <v>3206</v>
      </c>
      <c r="D1069" s="13" t="s">
        <v>2262</v>
      </c>
    </row>
    <row r="1070" spans="1:4" s="11" customFormat="1" ht="18.75" x14ac:dyDescent="0.25">
      <c r="A1070" s="12" t="s">
        <v>3202</v>
      </c>
      <c r="B1070" s="9"/>
      <c r="C1070" s="9" t="s">
        <v>3202</v>
      </c>
      <c r="D1070" s="13" t="s">
        <v>2262</v>
      </c>
    </row>
    <row r="1071" spans="1:4" s="11" customFormat="1" ht="18.75" x14ac:dyDescent="0.25">
      <c r="A1071" s="12" t="s">
        <v>3209</v>
      </c>
      <c r="B1071" s="9"/>
      <c r="C1071" s="9" t="s">
        <v>3209</v>
      </c>
      <c r="D1071" s="13" t="s">
        <v>2262</v>
      </c>
    </row>
    <row r="1072" spans="1:4" s="11" customFormat="1" ht="56.25" x14ac:dyDescent="0.25">
      <c r="A1072" s="12" t="s">
        <v>3210</v>
      </c>
      <c r="B1072" s="9" t="s">
        <v>3210</v>
      </c>
      <c r="C1072" s="9"/>
      <c r="D1072" s="13"/>
    </row>
    <row r="1073" spans="1:4" s="11" customFormat="1" ht="18.75" x14ac:dyDescent="0.25">
      <c r="A1073" s="12" t="s">
        <v>3211</v>
      </c>
      <c r="B1073" s="9"/>
      <c r="C1073" s="9" t="s">
        <v>3211</v>
      </c>
      <c r="D1073" s="13" t="s">
        <v>2261</v>
      </c>
    </row>
    <row r="1074" spans="1:4" s="11" customFormat="1" ht="18.75" x14ac:dyDescent="0.25">
      <c r="A1074" s="12" t="s">
        <v>3212</v>
      </c>
      <c r="B1074" s="9"/>
      <c r="C1074" s="9" t="s">
        <v>3212</v>
      </c>
      <c r="D1074" s="13" t="s">
        <v>2262</v>
      </c>
    </row>
    <row r="1075" spans="1:4" s="11" customFormat="1" ht="18.75" x14ac:dyDescent="0.25">
      <c r="A1075" s="12" t="s">
        <v>3213</v>
      </c>
      <c r="B1075" s="9"/>
      <c r="C1075" s="9" t="s">
        <v>3213</v>
      </c>
      <c r="D1075" s="13" t="s">
        <v>2262</v>
      </c>
    </row>
    <row r="1076" spans="1:4" s="11" customFormat="1" ht="18.75" x14ac:dyDescent="0.25">
      <c r="A1076" s="12" t="s">
        <v>3214</v>
      </c>
      <c r="B1076" s="9"/>
      <c r="C1076" s="9" t="s">
        <v>3214</v>
      </c>
      <c r="D1076" s="13" t="s">
        <v>2262</v>
      </c>
    </row>
    <row r="1077" spans="1:4" s="11" customFormat="1" ht="37.5" x14ac:dyDescent="0.25">
      <c r="A1077" s="12" t="s">
        <v>3215</v>
      </c>
      <c r="B1077" s="9" t="s">
        <v>3215</v>
      </c>
      <c r="C1077" s="9"/>
      <c r="D1077" s="13"/>
    </row>
    <row r="1078" spans="1:4" s="11" customFormat="1" ht="18.75" x14ac:dyDescent="0.25">
      <c r="A1078" s="12" t="s">
        <v>3216</v>
      </c>
      <c r="B1078" s="9"/>
      <c r="C1078" s="9" t="s">
        <v>3216</v>
      </c>
      <c r="D1078" s="13" t="s">
        <v>2261</v>
      </c>
    </row>
    <row r="1079" spans="1:4" s="11" customFormat="1" ht="18.75" x14ac:dyDescent="0.25">
      <c r="A1079" s="12" t="s">
        <v>3217</v>
      </c>
      <c r="B1079" s="9"/>
      <c r="C1079" s="9" t="s">
        <v>3217</v>
      </c>
      <c r="D1079" s="13" t="s">
        <v>2262</v>
      </c>
    </row>
    <row r="1080" spans="1:4" s="11" customFormat="1" ht="18.75" x14ac:dyDescent="0.25">
      <c r="A1080" s="12" t="s">
        <v>3218</v>
      </c>
      <c r="B1080" s="9"/>
      <c r="C1080" s="9" t="s">
        <v>3218</v>
      </c>
      <c r="D1080" s="13" t="s">
        <v>2262</v>
      </c>
    </row>
    <row r="1081" spans="1:4" s="11" customFormat="1" ht="18.75" x14ac:dyDescent="0.25">
      <c r="A1081" s="12" t="s">
        <v>3219</v>
      </c>
      <c r="B1081" s="9"/>
      <c r="C1081" s="9" t="s">
        <v>3219</v>
      </c>
      <c r="D1081" s="13" t="s">
        <v>2262</v>
      </c>
    </row>
    <row r="1082" spans="1:4" s="11" customFormat="1" ht="37.5" x14ac:dyDescent="0.25">
      <c r="A1082" s="12" t="s">
        <v>3220</v>
      </c>
      <c r="B1082" s="9" t="s">
        <v>3220</v>
      </c>
      <c r="C1082" s="9"/>
      <c r="D1082" s="13"/>
    </row>
    <row r="1083" spans="1:4" s="11" customFormat="1" ht="18.75" x14ac:dyDescent="0.25">
      <c r="A1083" s="12" t="s">
        <v>3221</v>
      </c>
      <c r="B1083" s="9"/>
      <c r="C1083" s="9" t="s">
        <v>3221</v>
      </c>
      <c r="D1083" s="13" t="s">
        <v>2262</v>
      </c>
    </row>
    <row r="1084" spans="1:4" s="11" customFormat="1" ht="18.75" x14ac:dyDescent="0.25">
      <c r="A1084" s="12" t="s">
        <v>3222</v>
      </c>
      <c r="B1084" s="9"/>
      <c r="C1084" s="9" t="s">
        <v>3222</v>
      </c>
      <c r="D1084" s="13" t="s">
        <v>2264</v>
      </c>
    </row>
    <row r="1085" spans="1:4" s="11" customFormat="1" ht="18.75" x14ac:dyDescent="0.25">
      <c r="A1085" s="12" t="s">
        <v>3223</v>
      </c>
      <c r="B1085" s="9"/>
      <c r="C1085" s="9" t="s">
        <v>3223</v>
      </c>
      <c r="D1085" s="13" t="s">
        <v>2262</v>
      </c>
    </row>
    <row r="1086" spans="1:4" s="11" customFormat="1" ht="18.75" x14ac:dyDescent="0.25">
      <c r="A1086" s="12" t="s">
        <v>3224</v>
      </c>
      <c r="B1086" s="9"/>
      <c r="C1086" s="9" t="s">
        <v>3224</v>
      </c>
      <c r="D1086" s="13" t="s">
        <v>2262</v>
      </c>
    </row>
    <row r="1087" spans="1:4" s="11" customFormat="1" ht="37.5" x14ac:dyDescent="0.25">
      <c r="A1087" s="12" t="s">
        <v>3225</v>
      </c>
      <c r="B1087" s="9" t="s">
        <v>3225</v>
      </c>
      <c r="C1087" s="9"/>
      <c r="D1087" s="13"/>
    </row>
    <row r="1088" spans="1:4" s="11" customFormat="1" ht="18.75" x14ac:dyDescent="0.25">
      <c r="A1088" s="12" t="s">
        <v>3195</v>
      </c>
      <c r="B1088" s="9"/>
      <c r="C1088" s="9" t="s">
        <v>3195</v>
      </c>
      <c r="D1088" s="13" t="s">
        <v>2261</v>
      </c>
    </row>
    <row r="1089" spans="1:4" s="11" customFormat="1" ht="18.75" x14ac:dyDescent="0.25">
      <c r="A1089" s="12" t="s">
        <v>3196</v>
      </c>
      <c r="B1089" s="9"/>
      <c r="C1089" s="9" t="s">
        <v>3196</v>
      </c>
      <c r="D1089" s="13" t="s">
        <v>2262</v>
      </c>
    </row>
    <row r="1090" spans="1:4" s="11" customFormat="1" ht="18.75" x14ac:dyDescent="0.25">
      <c r="A1090" s="12" t="s">
        <v>3197</v>
      </c>
      <c r="B1090" s="9"/>
      <c r="C1090" s="9" t="s">
        <v>3197</v>
      </c>
      <c r="D1090" s="13" t="s">
        <v>2262</v>
      </c>
    </row>
    <row r="1091" spans="1:4" s="11" customFormat="1" ht="18.75" x14ac:dyDescent="0.25">
      <c r="A1091" s="12" t="s">
        <v>3226</v>
      </c>
      <c r="B1091" s="9"/>
      <c r="C1091" s="9" t="s">
        <v>3226</v>
      </c>
      <c r="D1091" s="13" t="s">
        <v>2262</v>
      </c>
    </row>
    <row r="1092" spans="1:4" s="11" customFormat="1" ht="18.75" x14ac:dyDescent="0.25">
      <c r="A1092" s="12" t="s">
        <v>3227</v>
      </c>
      <c r="B1092" s="9" t="s">
        <v>3227</v>
      </c>
      <c r="C1092" s="9"/>
      <c r="D1092" s="13"/>
    </row>
    <row r="1093" spans="1:4" s="11" customFormat="1" ht="18.75" x14ac:dyDescent="0.25">
      <c r="A1093" s="12" t="s">
        <v>3228</v>
      </c>
      <c r="B1093" s="9"/>
      <c r="C1093" s="9" t="s">
        <v>3228</v>
      </c>
      <c r="D1093" s="13" t="s">
        <v>2261</v>
      </c>
    </row>
    <row r="1094" spans="1:4" s="11" customFormat="1" ht="18.75" x14ac:dyDescent="0.25">
      <c r="A1094" s="12" t="s">
        <v>3229</v>
      </c>
      <c r="B1094" s="9"/>
      <c r="C1094" s="9" t="s">
        <v>3229</v>
      </c>
      <c r="D1094" s="13" t="s">
        <v>2262</v>
      </c>
    </row>
    <row r="1095" spans="1:4" s="11" customFormat="1" ht="18.75" x14ac:dyDescent="0.25">
      <c r="A1095" s="12" t="s">
        <v>3230</v>
      </c>
      <c r="B1095" s="9"/>
      <c r="C1095" s="9" t="s">
        <v>3230</v>
      </c>
      <c r="D1095" s="13" t="s">
        <v>2262</v>
      </c>
    </row>
    <row r="1096" spans="1:4" s="11" customFormat="1" ht="18.75" x14ac:dyDescent="0.25">
      <c r="A1096" s="12" t="s">
        <v>3231</v>
      </c>
      <c r="B1096" s="9"/>
      <c r="C1096" s="9" t="s">
        <v>3231</v>
      </c>
      <c r="D1096" s="13" t="s">
        <v>2262</v>
      </c>
    </row>
    <row r="1097" spans="1:4" s="11" customFormat="1" ht="37.5" x14ac:dyDescent="0.25">
      <c r="A1097" s="12" t="s">
        <v>3232</v>
      </c>
      <c r="B1097" s="9" t="s">
        <v>3232</v>
      </c>
      <c r="C1097" s="9"/>
      <c r="D1097" s="13"/>
    </row>
    <row r="1098" spans="1:4" s="11" customFormat="1" ht="18.75" x14ac:dyDescent="0.25">
      <c r="A1098" s="12" t="s">
        <v>3233</v>
      </c>
      <c r="B1098" s="9"/>
      <c r="C1098" s="9" t="s">
        <v>3233</v>
      </c>
      <c r="D1098" s="13" t="s">
        <v>2262</v>
      </c>
    </row>
    <row r="1099" spans="1:4" s="11" customFormat="1" ht="18.75" x14ac:dyDescent="0.25">
      <c r="A1099" s="12" t="s">
        <v>3234</v>
      </c>
      <c r="B1099" s="9"/>
      <c r="C1099" s="9" t="s">
        <v>3234</v>
      </c>
      <c r="D1099" s="13" t="s">
        <v>2262</v>
      </c>
    </row>
    <row r="1100" spans="1:4" s="11" customFormat="1" ht="18.75" x14ac:dyDescent="0.25">
      <c r="A1100" s="12" t="s">
        <v>2913</v>
      </c>
      <c r="B1100" s="9"/>
      <c r="C1100" s="9" t="s">
        <v>2913</v>
      </c>
      <c r="D1100" s="13" t="s">
        <v>2265</v>
      </c>
    </row>
    <row r="1101" spans="1:4" s="11" customFormat="1" ht="18.75" x14ac:dyDescent="0.25">
      <c r="A1101" s="12" t="s">
        <v>3235</v>
      </c>
      <c r="B1101" s="9"/>
      <c r="C1101" s="9" t="s">
        <v>3235</v>
      </c>
      <c r="D1101" s="13" t="s">
        <v>2262</v>
      </c>
    </row>
    <row r="1102" spans="1:4" s="11" customFormat="1" ht="37.5" x14ac:dyDescent="0.25">
      <c r="A1102" s="12" t="s">
        <v>3236</v>
      </c>
      <c r="B1102" s="9" t="s">
        <v>3236</v>
      </c>
      <c r="C1102" s="9"/>
      <c r="D1102" s="13"/>
    </row>
    <row r="1103" spans="1:4" s="11" customFormat="1" ht="18.75" x14ac:dyDescent="0.25">
      <c r="A1103" s="12" t="s">
        <v>3237</v>
      </c>
      <c r="B1103" s="9"/>
      <c r="C1103" s="9" t="s">
        <v>3237</v>
      </c>
      <c r="D1103" s="13" t="s">
        <v>2262</v>
      </c>
    </row>
    <row r="1104" spans="1:4" s="11" customFormat="1" ht="18.75" x14ac:dyDescent="0.25">
      <c r="A1104" s="12" t="s">
        <v>3238</v>
      </c>
      <c r="B1104" s="9"/>
      <c r="C1104" s="9" t="s">
        <v>3238</v>
      </c>
      <c r="D1104" s="13" t="s">
        <v>2262</v>
      </c>
    </row>
    <row r="1105" spans="1:4" s="11" customFormat="1" ht="18.75" x14ac:dyDescent="0.25">
      <c r="A1105" s="12" t="s">
        <v>3239</v>
      </c>
      <c r="B1105" s="9"/>
      <c r="C1105" s="9" t="s">
        <v>3239</v>
      </c>
      <c r="D1105" s="13" t="s">
        <v>2265</v>
      </c>
    </row>
    <row r="1106" spans="1:4" s="11" customFormat="1" ht="18.75" x14ac:dyDescent="0.25">
      <c r="A1106" s="12" t="s">
        <v>3240</v>
      </c>
      <c r="B1106" s="9"/>
      <c r="C1106" s="9" t="s">
        <v>3240</v>
      </c>
      <c r="D1106" s="13" t="s">
        <v>2262</v>
      </c>
    </row>
    <row r="1107" spans="1:4" s="11" customFormat="1" ht="75" x14ac:dyDescent="0.25">
      <c r="A1107" s="12" t="s">
        <v>3241</v>
      </c>
      <c r="B1107" s="9" t="s">
        <v>3241</v>
      </c>
      <c r="C1107" s="9"/>
      <c r="D1107" s="13"/>
    </row>
    <row r="1108" spans="1:4" s="11" customFormat="1" ht="18.75" x14ac:dyDescent="0.25">
      <c r="A1108" s="12" t="s">
        <v>3242</v>
      </c>
      <c r="B1108" s="9"/>
      <c r="C1108" s="9" t="s">
        <v>3242</v>
      </c>
      <c r="D1108" s="13" t="s">
        <v>2262</v>
      </c>
    </row>
    <row r="1109" spans="1:4" s="11" customFormat="1" ht="18.75" x14ac:dyDescent="0.25">
      <c r="A1109" s="12" t="s">
        <v>3243</v>
      </c>
      <c r="B1109" s="9"/>
      <c r="C1109" s="9" t="s">
        <v>3243</v>
      </c>
      <c r="D1109" s="13" t="s">
        <v>2262</v>
      </c>
    </row>
    <row r="1110" spans="1:4" s="11" customFormat="1" ht="18.75" x14ac:dyDescent="0.25">
      <c r="A1110" s="12" t="s">
        <v>3244</v>
      </c>
      <c r="B1110" s="9"/>
      <c r="C1110" s="9" t="s">
        <v>3244</v>
      </c>
      <c r="D1110" s="13" t="s">
        <v>2265</v>
      </c>
    </row>
    <row r="1111" spans="1:4" s="11" customFormat="1" ht="18.75" x14ac:dyDescent="0.25">
      <c r="A1111" s="12" t="s">
        <v>3245</v>
      </c>
      <c r="B1111" s="9"/>
      <c r="C1111" s="9" t="s">
        <v>3245</v>
      </c>
      <c r="D1111" s="13" t="s">
        <v>2262</v>
      </c>
    </row>
    <row r="1112" spans="1:4" s="11" customFormat="1" ht="37.5" x14ac:dyDescent="0.25">
      <c r="A1112" s="12" t="s">
        <v>3246</v>
      </c>
      <c r="B1112" s="9" t="s">
        <v>3246</v>
      </c>
      <c r="C1112" s="9"/>
      <c r="D1112" s="13"/>
    </row>
    <row r="1113" spans="1:4" s="11" customFormat="1" ht="18.75" x14ac:dyDescent="0.25">
      <c r="A1113" s="12" t="s">
        <v>3247</v>
      </c>
      <c r="B1113" s="9"/>
      <c r="C1113" s="9" t="s">
        <v>3247</v>
      </c>
      <c r="D1113" s="13" t="s">
        <v>2262</v>
      </c>
    </row>
    <row r="1114" spans="1:4" s="11" customFormat="1" ht="18.75" x14ac:dyDescent="0.25">
      <c r="A1114" s="12" t="s">
        <v>3248</v>
      </c>
      <c r="B1114" s="9"/>
      <c r="C1114" s="9" t="s">
        <v>3248</v>
      </c>
      <c r="D1114" s="13" t="s">
        <v>2262</v>
      </c>
    </row>
    <row r="1115" spans="1:4" s="11" customFormat="1" ht="18.75" x14ac:dyDescent="0.25">
      <c r="A1115" s="12" t="s">
        <v>3249</v>
      </c>
      <c r="B1115" s="9"/>
      <c r="C1115" s="9" t="s">
        <v>3249</v>
      </c>
      <c r="D1115" s="13" t="s">
        <v>2265</v>
      </c>
    </row>
    <row r="1116" spans="1:4" s="11" customFormat="1" ht="18.75" x14ac:dyDescent="0.25">
      <c r="A1116" s="12" t="s">
        <v>3250</v>
      </c>
      <c r="B1116" s="9"/>
      <c r="C1116" s="9" t="s">
        <v>3250</v>
      </c>
      <c r="D1116" s="13" t="s">
        <v>2262</v>
      </c>
    </row>
    <row r="1117" spans="1:4" s="11" customFormat="1" ht="56.25" x14ac:dyDescent="0.25">
      <c r="A1117" s="12" t="s">
        <v>3251</v>
      </c>
      <c r="B1117" s="9" t="s">
        <v>3251</v>
      </c>
      <c r="C1117" s="9"/>
      <c r="D1117" s="13"/>
    </row>
    <row r="1118" spans="1:4" s="11" customFormat="1" ht="18.75" x14ac:dyDescent="0.25">
      <c r="A1118" s="12" t="s">
        <v>3252</v>
      </c>
      <c r="B1118" s="9"/>
      <c r="C1118" s="9" t="s">
        <v>3252</v>
      </c>
      <c r="D1118" s="13" t="s">
        <v>2261</v>
      </c>
    </row>
    <row r="1119" spans="1:4" s="11" customFormat="1" ht="18.75" x14ac:dyDescent="0.25">
      <c r="A1119" s="12" t="s">
        <v>3253</v>
      </c>
      <c r="B1119" s="9"/>
      <c r="C1119" s="9" t="s">
        <v>3253</v>
      </c>
      <c r="D1119" s="13" t="s">
        <v>2262</v>
      </c>
    </row>
    <row r="1120" spans="1:4" s="11" customFormat="1" ht="18.75" x14ac:dyDescent="0.25">
      <c r="A1120" s="12" t="s">
        <v>3239</v>
      </c>
      <c r="B1120" s="9"/>
      <c r="C1120" s="9" t="s">
        <v>3239</v>
      </c>
      <c r="D1120" s="13" t="s">
        <v>2262</v>
      </c>
    </row>
    <row r="1121" spans="1:4" s="11" customFormat="1" ht="18.75" x14ac:dyDescent="0.25">
      <c r="A1121" s="12" t="s">
        <v>3254</v>
      </c>
      <c r="B1121" s="9"/>
      <c r="C1121" s="9" t="s">
        <v>3254</v>
      </c>
      <c r="D1121" s="13" t="s">
        <v>2262</v>
      </c>
    </row>
    <row r="1122" spans="1:4" s="11" customFormat="1" ht="18.75" x14ac:dyDescent="0.25">
      <c r="A1122" s="12" t="s">
        <v>3255</v>
      </c>
      <c r="B1122" s="9" t="s">
        <v>3255</v>
      </c>
      <c r="C1122" s="9"/>
      <c r="D1122" s="13"/>
    </row>
    <row r="1123" spans="1:4" s="11" customFormat="1" ht="18.75" x14ac:dyDescent="0.25">
      <c r="A1123" s="12" t="s">
        <v>3256</v>
      </c>
      <c r="B1123" s="9"/>
      <c r="C1123" s="9" t="s">
        <v>3256</v>
      </c>
      <c r="D1123" s="13" t="s">
        <v>2261</v>
      </c>
    </row>
    <row r="1124" spans="1:4" s="11" customFormat="1" ht="18.75" x14ac:dyDescent="0.25">
      <c r="A1124" s="12" t="s">
        <v>3257</v>
      </c>
      <c r="B1124" s="9"/>
      <c r="C1124" s="9" t="s">
        <v>3257</v>
      </c>
      <c r="D1124" s="13" t="s">
        <v>2262</v>
      </c>
    </row>
    <row r="1125" spans="1:4" s="11" customFormat="1" ht="18.75" x14ac:dyDescent="0.25">
      <c r="A1125" s="12" t="s">
        <v>3258</v>
      </c>
      <c r="B1125" s="9"/>
      <c r="C1125" s="9" t="s">
        <v>3258</v>
      </c>
      <c r="D1125" s="13" t="s">
        <v>2262</v>
      </c>
    </row>
    <row r="1126" spans="1:4" s="11" customFormat="1" ht="18.75" x14ac:dyDescent="0.25">
      <c r="A1126" s="12" t="s">
        <v>3259</v>
      </c>
      <c r="B1126" s="9"/>
      <c r="C1126" s="9" t="s">
        <v>3259</v>
      </c>
      <c r="D1126" s="13" t="s">
        <v>2262</v>
      </c>
    </row>
    <row r="1127" spans="1:4" s="11" customFormat="1" ht="56.25" x14ac:dyDescent="0.25">
      <c r="A1127" s="12" t="s">
        <v>3260</v>
      </c>
      <c r="B1127" s="9" t="s">
        <v>3260</v>
      </c>
      <c r="C1127" s="9"/>
      <c r="D1127" s="13"/>
    </row>
    <row r="1128" spans="1:4" s="11" customFormat="1" ht="18.75" x14ac:dyDescent="0.25">
      <c r="A1128" s="12" t="s">
        <v>3261</v>
      </c>
      <c r="B1128" s="9"/>
      <c r="C1128" s="9" t="s">
        <v>3261</v>
      </c>
      <c r="D1128" s="13" t="s">
        <v>2262</v>
      </c>
    </row>
    <row r="1129" spans="1:4" s="11" customFormat="1" ht="18.75" x14ac:dyDescent="0.25">
      <c r="A1129" s="12" t="s">
        <v>3262</v>
      </c>
      <c r="B1129" s="9"/>
      <c r="C1129" s="9" t="s">
        <v>3262</v>
      </c>
      <c r="D1129" s="13" t="s">
        <v>2264</v>
      </c>
    </row>
    <row r="1130" spans="1:4" s="11" customFormat="1" ht="18.75" x14ac:dyDescent="0.25">
      <c r="A1130" s="12" t="s">
        <v>3263</v>
      </c>
      <c r="B1130" s="9"/>
      <c r="C1130" s="9" t="s">
        <v>3263</v>
      </c>
      <c r="D1130" s="13" t="s">
        <v>2262</v>
      </c>
    </row>
    <row r="1131" spans="1:4" s="11" customFormat="1" ht="18.75" x14ac:dyDescent="0.25">
      <c r="A1131" s="12" t="s">
        <v>3264</v>
      </c>
      <c r="B1131" s="9"/>
      <c r="C1131" s="9" t="s">
        <v>3264</v>
      </c>
      <c r="D1131" s="13" t="s">
        <v>2262</v>
      </c>
    </row>
    <row r="1132" spans="1:4" s="11" customFormat="1" ht="18.75" x14ac:dyDescent="0.25">
      <c r="A1132" s="12" t="s">
        <v>3265</v>
      </c>
      <c r="B1132" s="9" t="s">
        <v>3265</v>
      </c>
      <c r="C1132" s="9"/>
      <c r="D1132" s="13"/>
    </row>
    <row r="1133" spans="1:4" s="11" customFormat="1" ht="18.75" x14ac:dyDescent="0.25">
      <c r="A1133" s="12" t="s">
        <v>3266</v>
      </c>
      <c r="B1133" s="9"/>
      <c r="C1133" s="9" t="s">
        <v>3266</v>
      </c>
      <c r="D1133" s="13" t="s">
        <v>2262</v>
      </c>
    </row>
    <row r="1134" spans="1:4" s="11" customFormat="1" ht="18.75" x14ac:dyDescent="0.25">
      <c r="A1134" s="12" t="s">
        <v>3267</v>
      </c>
      <c r="B1134" s="9"/>
      <c r="C1134" s="9" t="s">
        <v>3267</v>
      </c>
      <c r="D1134" s="13" t="s">
        <v>2262</v>
      </c>
    </row>
    <row r="1135" spans="1:4" s="11" customFormat="1" ht="18.75" x14ac:dyDescent="0.25">
      <c r="A1135" s="12" t="s">
        <v>3268</v>
      </c>
      <c r="B1135" s="9"/>
      <c r="C1135" s="9" t="s">
        <v>3268</v>
      </c>
      <c r="D1135" s="13" t="s">
        <v>2262</v>
      </c>
    </row>
    <row r="1136" spans="1:4" s="11" customFormat="1" ht="18.75" x14ac:dyDescent="0.25">
      <c r="A1136" s="12" t="s">
        <v>3269</v>
      </c>
      <c r="B1136" s="9"/>
      <c r="C1136" s="9" t="s">
        <v>3269</v>
      </c>
      <c r="D1136" s="13" t="s">
        <v>2263</v>
      </c>
    </row>
    <row r="1137" spans="1:4" s="11" customFormat="1" ht="37.5" x14ac:dyDescent="0.25">
      <c r="A1137" s="12" t="s">
        <v>3270</v>
      </c>
      <c r="B1137" s="9" t="s">
        <v>3270</v>
      </c>
      <c r="C1137" s="9"/>
      <c r="D1137" s="13"/>
    </row>
    <row r="1138" spans="1:4" s="11" customFormat="1" ht="18.75" x14ac:dyDescent="0.25">
      <c r="A1138" s="12" t="s">
        <v>3271</v>
      </c>
      <c r="B1138" s="9"/>
      <c r="C1138" s="9" t="s">
        <v>3271</v>
      </c>
      <c r="D1138" s="13" t="s">
        <v>2261</v>
      </c>
    </row>
    <row r="1139" spans="1:4" s="11" customFormat="1" ht="18.75" x14ac:dyDescent="0.25">
      <c r="A1139" s="12" t="s">
        <v>3272</v>
      </c>
      <c r="B1139" s="9"/>
      <c r="C1139" s="9" t="s">
        <v>3272</v>
      </c>
      <c r="D1139" s="13" t="s">
        <v>2262</v>
      </c>
    </row>
    <row r="1140" spans="1:4" s="11" customFormat="1" ht="18.75" x14ac:dyDescent="0.25">
      <c r="A1140" s="12" t="s">
        <v>3273</v>
      </c>
      <c r="B1140" s="9"/>
      <c r="C1140" s="9" t="s">
        <v>3273</v>
      </c>
      <c r="D1140" s="13" t="s">
        <v>2262</v>
      </c>
    </row>
    <row r="1141" spans="1:4" s="11" customFormat="1" ht="18.75" x14ac:dyDescent="0.25">
      <c r="A1141" s="12" t="s">
        <v>3274</v>
      </c>
      <c r="B1141" s="9"/>
      <c r="C1141" s="9" t="s">
        <v>3274</v>
      </c>
      <c r="D1141" s="13" t="s">
        <v>2262</v>
      </c>
    </row>
    <row r="1142" spans="1:4" s="11" customFormat="1" ht="37.5" x14ac:dyDescent="0.25">
      <c r="A1142" s="12" t="s">
        <v>3275</v>
      </c>
      <c r="B1142" s="9" t="s">
        <v>3275</v>
      </c>
      <c r="C1142" s="9"/>
      <c r="D1142" s="13"/>
    </row>
    <row r="1143" spans="1:4" s="11" customFormat="1" ht="18.75" x14ac:dyDescent="0.25">
      <c r="A1143" s="12" t="s">
        <v>3271</v>
      </c>
      <c r="B1143" s="9"/>
      <c r="C1143" s="9" t="s">
        <v>3271</v>
      </c>
      <c r="D1143" s="13" t="s">
        <v>2262</v>
      </c>
    </row>
    <row r="1144" spans="1:4" s="11" customFormat="1" ht="18.75" x14ac:dyDescent="0.25">
      <c r="A1144" s="12" t="s">
        <v>3272</v>
      </c>
      <c r="B1144" s="9"/>
      <c r="C1144" s="9" t="s">
        <v>3272</v>
      </c>
      <c r="D1144" s="13" t="s">
        <v>2262</v>
      </c>
    </row>
    <row r="1145" spans="1:4" s="11" customFormat="1" ht="18.75" x14ac:dyDescent="0.25">
      <c r="A1145" s="12" t="s">
        <v>3273</v>
      </c>
      <c r="B1145" s="9"/>
      <c r="C1145" s="9" t="s">
        <v>3273</v>
      </c>
      <c r="D1145" s="13" t="s">
        <v>2265</v>
      </c>
    </row>
    <row r="1146" spans="1:4" s="11" customFormat="1" ht="18.75" x14ac:dyDescent="0.25">
      <c r="A1146" s="12" t="s">
        <v>3274</v>
      </c>
      <c r="B1146" s="9"/>
      <c r="C1146" s="9" t="s">
        <v>3274</v>
      </c>
      <c r="D1146" s="13" t="s">
        <v>2262</v>
      </c>
    </row>
    <row r="1147" spans="1:4" s="11" customFormat="1" ht="56.25" x14ac:dyDescent="0.25">
      <c r="A1147" s="12" t="s">
        <v>3276</v>
      </c>
      <c r="B1147" s="9" t="s">
        <v>3276</v>
      </c>
      <c r="C1147" s="9"/>
      <c r="D1147" s="13"/>
    </row>
    <row r="1148" spans="1:4" s="11" customFormat="1" ht="18.75" x14ac:dyDescent="0.25">
      <c r="A1148" s="12" t="s">
        <v>3277</v>
      </c>
      <c r="B1148" s="9"/>
      <c r="C1148" s="9" t="s">
        <v>3277</v>
      </c>
      <c r="D1148" s="13" t="s">
        <v>2262</v>
      </c>
    </row>
    <row r="1149" spans="1:4" s="11" customFormat="1" ht="18.75" x14ac:dyDescent="0.25">
      <c r="A1149" s="12" t="s">
        <v>3278</v>
      </c>
      <c r="B1149" s="9"/>
      <c r="C1149" s="9" t="s">
        <v>3278</v>
      </c>
      <c r="D1149" s="13" t="s">
        <v>2262</v>
      </c>
    </row>
    <row r="1150" spans="1:4" s="11" customFormat="1" ht="18.75" x14ac:dyDescent="0.25">
      <c r="A1150" s="12" t="s">
        <v>3279</v>
      </c>
      <c r="B1150" s="9"/>
      <c r="C1150" s="9" t="s">
        <v>3279</v>
      </c>
      <c r="D1150" s="13" t="s">
        <v>2262</v>
      </c>
    </row>
    <row r="1151" spans="1:4" s="11" customFormat="1" ht="18.75" x14ac:dyDescent="0.25">
      <c r="A1151" s="12" t="s">
        <v>3280</v>
      </c>
      <c r="B1151" s="9"/>
      <c r="C1151" s="9" t="s">
        <v>3280</v>
      </c>
      <c r="D1151" s="13" t="s">
        <v>2263</v>
      </c>
    </row>
    <row r="1152" spans="1:4" s="11" customFormat="1" ht="56.25" x14ac:dyDescent="0.25">
      <c r="A1152" s="12" t="s">
        <v>3281</v>
      </c>
      <c r="B1152" s="9" t="s">
        <v>3281</v>
      </c>
      <c r="C1152" s="9"/>
      <c r="D1152" s="13"/>
    </row>
    <row r="1153" spans="1:4" s="11" customFormat="1" ht="18.75" x14ac:dyDescent="0.25">
      <c r="A1153" s="12" t="s">
        <v>3252</v>
      </c>
      <c r="B1153" s="9"/>
      <c r="C1153" s="9" t="s">
        <v>3252</v>
      </c>
      <c r="D1153" s="13" t="s">
        <v>2262</v>
      </c>
    </row>
    <row r="1154" spans="1:4" s="11" customFormat="1" ht="18.75" x14ac:dyDescent="0.25">
      <c r="A1154" s="12" t="s">
        <v>3253</v>
      </c>
      <c r="B1154" s="9"/>
      <c r="C1154" s="9" t="s">
        <v>3253</v>
      </c>
      <c r="D1154" s="13" t="s">
        <v>2264</v>
      </c>
    </row>
    <row r="1155" spans="1:4" s="11" customFormat="1" ht="18.75" x14ac:dyDescent="0.25">
      <c r="A1155" s="12" t="s">
        <v>3239</v>
      </c>
      <c r="B1155" s="9"/>
      <c r="C1155" s="9" t="s">
        <v>3239</v>
      </c>
      <c r="D1155" s="13" t="s">
        <v>2262</v>
      </c>
    </row>
    <row r="1156" spans="1:4" s="11" customFormat="1" ht="18.75" x14ac:dyDescent="0.25">
      <c r="A1156" s="12" t="s">
        <v>3282</v>
      </c>
      <c r="B1156" s="9"/>
      <c r="C1156" s="9" t="s">
        <v>3282</v>
      </c>
      <c r="D1156" s="13" t="s">
        <v>2262</v>
      </c>
    </row>
    <row r="1157" spans="1:4" s="11" customFormat="1" ht="37.5" x14ac:dyDescent="0.25">
      <c r="A1157" s="12" t="s">
        <v>3283</v>
      </c>
      <c r="B1157" s="9" t="s">
        <v>3283</v>
      </c>
      <c r="C1157" s="9"/>
      <c r="D1157" s="13"/>
    </row>
    <row r="1158" spans="1:4" s="11" customFormat="1" ht="18.75" x14ac:dyDescent="0.25">
      <c r="A1158" s="12" t="s">
        <v>3284</v>
      </c>
      <c r="B1158" s="9"/>
      <c r="C1158" s="9" t="s">
        <v>3284</v>
      </c>
      <c r="D1158" s="13" t="s">
        <v>2262</v>
      </c>
    </row>
    <row r="1159" spans="1:4" s="11" customFormat="1" ht="18.75" x14ac:dyDescent="0.25">
      <c r="A1159" s="12" t="s">
        <v>3285</v>
      </c>
      <c r="B1159" s="9"/>
      <c r="C1159" s="9" t="s">
        <v>3285</v>
      </c>
      <c r="D1159" s="13" t="s">
        <v>2264</v>
      </c>
    </row>
    <row r="1160" spans="1:4" s="11" customFormat="1" ht="18.75" x14ac:dyDescent="0.25">
      <c r="A1160" s="12" t="s">
        <v>3286</v>
      </c>
      <c r="B1160" s="9"/>
      <c r="C1160" s="9" t="s">
        <v>3286</v>
      </c>
      <c r="D1160" s="13" t="s">
        <v>2262</v>
      </c>
    </row>
    <row r="1161" spans="1:4" s="11" customFormat="1" ht="18.75" x14ac:dyDescent="0.25">
      <c r="A1161" s="12" t="s">
        <v>3274</v>
      </c>
      <c r="B1161" s="9"/>
      <c r="C1161" s="9" t="s">
        <v>3274</v>
      </c>
      <c r="D1161" s="13" t="s">
        <v>2262</v>
      </c>
    </row>
    <row r="1162" spans="1:4" s="11" customFormat="1" ht="37.5" x14ac:dyDescent="0.25">
      <c r="A1162" s="12" t="s">
        <v>3287</v>
      </c>
      <c r="B1162" s="9" t="s">
        <v>3287</v>
      </c>
      <c r="C1162" s="9"/>
      <c r="D1162" s="13"/>
    </row>
    <row r="1163" spans="1:4" s="11" customFormat="1" ht="18.75" x14ac:dyDescent="0.25">
      <c r="A1163" s="12" t="s">
        <v>3271</v>
      </c>
      <c r="B1163" s="9"/>
      <c r="C1163" s="9" t="s">
        <v>3271</v>
      </c>
      <c r="D1163" s="13" t="s">
        <v>2262</v>
      </c>
    </row>
    <row r="1164" spans="1:4" s="11" customFormat="1" ht="18.75" x14ac:dyDescent="0.25">
      <c r="A1164" s="12" t="s">
        <v>3285</v>
      </c>
      <c r="B1164" s="9"/>
      <c r="C1164" s="9" t="s">
        <v>3285</v>
      </c>
      <c r="D1164" s="13" t="s">
        <v>2262</v>
      </c>
    </row>
    <row r="1165" spans="1:4" s="11" customFormat="1" ht="18.75" x14ac:dyDescent="0.25">
      <c r="A1165" s="12" t="s">
        <v>3288</v>
      </c>
      <c r="B1165" s="9"/>
      <c r="C1165" s="9" t="s">
        <v>3288</v>
      </c>
      <c r="D1165" s="13" t="s">
        <v>2265</v>
      </c>
    </row>
    <row r="1166" spans="1:4" s="11" customFormat="1" ht="18.75" x14ac:dyDescent="0.25">
      <c r="A1166" s="12" t="s">
        <v>3274</v>
      </c>
      <c r="B1166" s="9"/>
      <c r="C1166" s="9" t="s">
        <v>3274</v>
      </c>
      <c r="D1166" s="13" t="s">
        <v>2262</v>
      </c>
    </row>
    <row r="1167" spans="1:4" s="11" customFormat="1" ht="37.5" x14ac:dyDescent="0.25">
      <c r="A1167" s="12" t="s">
        <v>3289</v>
      </c>
      <c r="B1167" s="9" t="s">
        <v>3289</v>
      </c>
      <c r="C1167" s="9"/>
      <c r="D1167" s="13"/>
    </row>
    <row r="1168" spans="1:4" s="11" customFormat="1" ht="18.75" x14ac:dyDescent="0.25">
      <c r="A1168" s="12" t="s">
        <v>3290</v>
      </c>
      <c r="B1168" s="9"/>
      <c r="C1168" s="9" t="s">
        <v>3290</v>
      </c>
      <c r="D1168" s="13" t="s">
        <v>2262</v>
      </c>
    </row>
    <row r="1169" spans="1:4" s="11" customFormat="1" ht="18.75" x14ac:dyDescent="0.25">
      <c r="A1169" s="12" t="s">
        <v>3291</v>
      </c>
      <c r="B1169" s="9"/>
      <c r="C1169" s="9" t="s">
        <v>3291</v>
      </c>
      <c r="D1169" s="13" t="s">
        <v>2264</v>
      </c>
    </row>
    <row r="1170" spans="1:4" s="11" customFormat="1" ht="18.75" x14ac:dyDescent="0.25">
      <c r="A1170" s="12" t="s">
        <v>3292</v>
      </c>
      <c r="B1170" s="9"/>
      <c r="C1170" s="9" t="s">
        <v>3292</v>
      </c>
      <c r="D1170" s="13" t="s">
        <v>2262</v>
      </c>
    </row>
    <row r="1171" spans="1:4" s="11" customFormat="1" ht="18.75" x14ac:dyDescent="0.25">
      <c r="A1171" s="12" t="s">
        <v>3293</v>
      </c>
      <c r="B1171" s="9"/>
      <c r="C1171" s="9" t="s">
        <v>3293</v>
      </c>
      <c r="D1171" s="13" t="s">
        <v>2262</v>
      </c>
    </row>
    <row r="1172" spans="1:4" s="11" customFormat="1" ht="37.5" x14ac:dyDescent="0.25">
      <c r="A1172" s="12" t="s">
        <v>3294</v>
      </c>
      <c r="B1172" s="9" t="s">
        <v>3294</v>
      </c>
      <c r="C1172" s="9"/>
      <c r="D1172" s="13"/>
    </row>
    <row r="1173" spans="1:4" s="11" customFormat="1" ht="18.75" x14ac:dyDescent="0.25">
      <c r="A1173" s="12" t="s">
        <v>3295</v>
      </c>
      <c r="B1173" s="9"/>
      <c r="C1173" s="9" t="s">
        <v>3295</v>
      </c>
      <c r="D1173" s="13" t="s">
        <v>2262</v>
      </c>
    </row>
    <row r="1174" spans="1:4" s="11" customFormat="1" ht="18.75" x14ac:dyDescent="0.25">
      <c r="A1174" s="12" t="s">
        <v>3296</v>
      </c>
      <c r="B1174" s="9"/>
      <c r="C1174" s="9" t="s">
        <v>3296</v>
      </c>
      <c r="D1174" s="13" t="s">
        <v>2264</v>
      </c>
    </row>
    <row r="1175" spans="1:4" s="11" customFormat="1" ht="18.75" x14ac:dyDescent="0.25">
      <c r="A1175" s="12" t="s">
        <v>3297</v>
      </c>
      <c r="B1175" s="9"/>
      <c r="C1175" s="9" t="s">
        <v>3297</v>
      </c>
      <c r="D1175" s="13" t="s">
        <v>2262</v>
      </c>
    </row>
    <row r="1176" spans="1:4" s="11" customFormat="1" ht="18.75" x14ac:dyDescent="0.25">
      <c r="A1176" s="12" t="s">
        <v>3298</v>
      </c>
      <c r="B1176" s="9"/>
      <c r="C1176" s="9" t="s">
        <v>3298</v>
      </c>
      <c r="D1176" s="13" t="s">
        <v>2262</v>
      </c>
    </row>
    <row r="1177" spans="1:4" s="11" customFormat="1" ht="37.5" x14ac:dyDescent="0.25">
      <c r="A1177" s="12" t="s">
        <v>3299</v>
      </c>
      <c r="B1177" s="9" t="s">
        <v>3299</v>
      </c>
      <c r="C1177" s="9"/>
      <c r="D1177" s="13"/>
    </row>
    <row r="1178" spans="1:4" s="11" customFormat="1" ht="18.75" x14ac:dyDescent="0.25">
      <c r="A1178" s="12" t="s">
        <v>3300</v>
      </c>
      <c r="B1178" s="9"/>
      <c r="C1178" s="9" t="s">
        <v>3300</v>
      </c>
      <c r="D1178" s="13" t="s">
        <v>2261</v>
      </c>
    </row>
    <row r="1179" spans="1:4" s="11" customFormat="1" ht="18.75" x14ac:dyDescent="0.25">
      <c r="A1179" s="12" t="s">
        <v>3301</v>
      </c>
      <c r="B1179" s="9"/>
      <c r="C1179" s="9" t="s">
        <v>3301</v>
      </c>
      <c r="D1179" s="13" t="s">
        <v>2262</v>
      </c>
    </row>
    <row r="1180" spans="1:4" s="11" customFormat="1" ht="18.75" x14ac:dyDescent="0.25">
      <c r="A1180" s="12" t="s">
        <v>3302</v>
      </c>
      <c r="B1180" s="9"/>
      <c r="C1180" s="9" t="s">
        <v>3302</v>
      </c>
      <c r="D1180" s="13" t="s">
        <v>2262</v>
      </c>
    </row>
    <row r="1181" spans="1:4" s="11" customFormat="1" ht="18.75" x14ac:dyDescent="0.25">
      <c r="A1181" s="12" t="s">
        <v>3303</v>
      </c>
      <c r="B1181" s="9"/>
      <c r="C1181" s="9" t="s">
        <v>3303</v>
      </c>
      <c r="D1181" s="13" t="s">
        <v>2262</v>
      </c>
    </row>
    <row r="1182" spans="1:4" s="11" customFormat="1" ht="37.5" x14ac:dyDescent="0.25">
      <c r="A1182" s="12" t="s">
        <v>3304</v>
      </c>
      <c r="B1182" s="9" t="s">
        <v>3304</v>
      </c>
      <c r="C1182" s="9"/>
      <c r="D1182" s="13"/>
    </row>
    <row r="1183" spans="1:4" s="11" customFormat="1" ht="18.75" x14ac:dyDescent="0.25">
      <c r="A1183" s="12" t="s">
        <v>3305</v>
      </c>
      <c r="B1183" s="9"/>
      <c r="C1183" s="9" t="s">
        <v>3305</v>
      </c>
      <c r="D1183" s="13" t="s">
        <v>2262</v>
      </c>
    </row>
    <row r="1184" spans="1:4" s="11" customFormat="1" ht="18.75" x14ac:dyDescent="0.25">
      <c r="A1184" s="12" t="s">
        <v>3306</v>
      </c>
      <c r="B1184" s="9"/>
      <c r="C1184" s="9" t="s">
        <v>3306</v>
      </c>
      <c r="D1184" s="13" t="s">
        <v>2262</v>
      </c>
    </row>
    <row r="1185" spans="1:4" s="11" customFormat="1" ht="18.75" x14ac:dyDescent="0.25">
      <c r="A1185" s="12" t="s">
        <v>3307</v>
      </c>
      <c r="B1185" s="9"/>
      <c r="C1185" s="9" t="s">
        <v>3307</v>
      </c>
      <c r="D1185" s="13" t="s">
        <v>2265</v>
      </c>
    </row>
    <row r="1186" spans="1:4" s="11" customFormat="1" ht="18.75" x14ac:dyDescent="0.25">
      <c r="A1186" s="12" t="s">
        <v>3308</v>
      </c>
      <c r="B1186" s="9"/>
      <c r="C1186" s="9" t="s">
        <v>3308</v>
      </c>
      <c r="D1186" s="13" t="s">
        <v>2262</v>
      </c>
    </row>
    <row r="1187" spans="1:4" s="11" customFormat="1" ht="37.5" x14ac:dyDescent="0.25">
      <c r="A1187" s="12" t="s">
        <v>3309</v>
      </c>
      <c r="B1187" s="9" t="s">
        <v>3309</v>
      </c>
      <c r="C1187" s="9"/>
      <c r="D1187" s="13"/>
    </row>
    <row r="1188" spans="1:4" s="11" customFormat="1" ht="18.75" x14ac:dyDescent="0.25">
      <c r="A1188" s="12" t="s">
        <v>3310</v>
      </c>
      <c r="B1188" s="9"/>
      <c r="C1188" s="9" t="s">
        <v>3310</v>
      </c>
      <c r="D1188" s="13" t="s">
        <v>2262</v>
      </c>
    </row>
    <row r="1189" spans="1:4" s="11" customFormat="1" ht="18.75" x14ac:dyDescent="0.25">
      <c r="A1189" s="12" t="s">
        <v>3311</v>
      </c>
      <c r="B1189" s="9"/>
      <c r="C1189" s="9" t="s">
        <v>3311</v>
      </c>
      <c r="D1189" s="13" t="s">
        <v>2264</v>
      </c>
    </row>
    <row r="1190" spans="1:4" s="11" customFormat="1" ht="18.75" x14ac:dyDescent="0.25">
      <c r="A1190" s="12" t="s">
        <v>3312</v>
      </c>
      <c r="B1190" s="9"/>
      <c r="C1190" s="9" t="s">
        <v>3312</v>
      </c>
      <c r="D1190" s="13" t="s">
        <v>2262</v>
      </c>
    </row>
    <row r="1191" spans="1:4" s="11" customFormat="1" ht="18.75" x14ac:dyDescent="0.25">
      <c r="A1191" s="12" t="s">
        <v>3313</v>
      </c>
      <c r="B1191" s="9"/>
      <c r="C1191" s="9" t="s">
        <v>3313</v>
      </c>
      <c r="D1191" s="13" t="s">
        <v>2262</v>
      </c>
    </row>
    <row r="1192" spans="1:4" s="11" customFormat="1" ht="56.25" x14ac:dyDescent="0.25">
      <c r="A1192" s="12" t="s">
        <v>3314</v>
      </c>
      <c r="B1192" s="9" t="s">
        <v>3314</v>
      </c>
      <c r="C1192" s="9"/>
      <c r="D1192" s="13"/>
    </row>
    <row r="1193" spans="1:4" s="11" customFormat="1" ht="18.75" x14ac:dyDescent="0.25">
      <c r="A1193" s="12" t="s">
        <v>656</v>
      </c>
      <c r="B1193" s="9"/>
      <c r="C1193" s="9" t="s">
        <v>656</v>
      </c>
      <c r="D1193" s="13" t="s">
        <v>2262</v>
      </c>
    </row>
    <row r="1194" spans="1:4" s="11" customFormat="1" ht="18.75" x14ac:dyDescent="0.25">
      <c r="A1194" s="12" t="s">
        <v>1219</v>
      </c>
      <c r="B1194" s="9"/>
      <c r="C1194" s="9" t="s">
        <v>1219</v>
      </c>
      <c r="D1194" s="13" t="s">
        <v>2264</v>
      </c>
    </row>
    <row r="1195" spans="1:4" s="11" customFormat="1" ht="18.75" x14ac:dyDescent="0.25">
      <c r="A1195" s="12" t="s">
        <v>3315</v>
      </c>
      <c r="B1195" s="9"/>
      <c r="C1195" s="9" t="s">
        <v>3315</v>
      </c>
      <c r="D1195" s="13" t="s">
        <v>2262</v>
      </c>
    </row>
    <row r="1196" spans="1:4" s="11" customFormat="1" ht="18.75" x14ac:dyDescent="0.25">
      <c r="A1196" s="12" t="s">
        <v>297</v>
      </c>
      <c r="B1196" s="9"/>
      <c r="C1196" s="9" t="s">
        <v>297</v>
      </c>
      <c r="D1196" s="13" t="s">
        <v>2262</v>
      </c>
    </row>
    <row r="1197" spans="1:4" s="11" customFormat="1" ht="56.25" x14ac:dyDescent="0.25">
      <c r="A1197" s="12" t="s">
        <v>3316</v>
      </c>
      <c r="B1197" s="9" t="s">
        <v>3316</v>
      </c>
      <c r="C1197" s="9"/>
      <c r="D1197" s="13"/>
    </row>
    <row r="1198" spans="1:4" s="11" customFormat="1" ht="18.75" x14ac:dyDescent="0.25">
      <c r="A1198" s="12" t="s">
        <v>3317</v>
      </c>
      <c r="B1198" s="9"/>
      <c r="C1198" s="9" t="s">
        <v>3317</v>
      </c>
      <c r="D1198" s="13" t="s">
        <v>2261</v>
      </c>
    </row>
    <row r="1199" spans="1:4" s="11" customFormat="1" ht="18.75" x14ac:dyDescent="0.25">
      <c r="A1199" s="12" t="s">
        <v>3318</v>
      </c>
      <c r="B1199" s="9"/>
      <c r="C1199" s="9" t="s">
        <v>3318</v>
      </c>
      <c r="D1199" s="13" t="s">
        <v>2262</v>
      </c>
    </row>
    <row r="1200" spans="1:4" s="11" customFormat="1" ht="18.75" x14ac:dyDescent="0.25">
      <c r="A1200" s="12" t="s">
        <v>3319</v>
      </c>
      <c r="B1200" s="9"/>
      <c r="C1200" s="9" t="s">
        <v>3319</v>
      </c>
      <c r="D1200" s="13" t="s">
        <v>2262</v>
      </c>
    </row>
    <row r="1201" spans="1:4" s="11" customFormat="1" ht="18.75" x14ac:dyDescent="0.25">
      <c r="A1201" s="12" t="s">
        <v>3320</v>
      </c>
      <c r="B1201" s="9"/>
      <c r="C1201" s="9" t="s">
        <v>3320</v>
      </c>
      <c r="D1201" s="13" t="s">
        <v>2262</v>
      </c>
    </row>
    <row r="1202" spans="1:4" s="11" customFormat="1" ht="37.5" x14ac:dyDescent="0.25">
      <c r="A1202" s="12" t="s">
        <v>3321</v>
      </c>
      <c r="B1202" s="9" t="s">
        <v>3321</v>
      </c>
      <c r="C1202" s="9"/>
      <c r="D1202" s="13"/>
    </row>
    <row r="1203" spans="1:4" s="11" customFormat="1" ht="18.75" x14ac:dyDescent="0.25">
      <c r="A1203" s="12" t="s">
        <v>3322</v>
      </c>
      <c r="B1203" s="9"/>
      <c r="C1203" s="9" t="s">
        <v>3322</v>
      </c>
      <c r="D1203" s="13" t="s">
        <v>2262</v>
      </c>
    </row>
    <row r="1204" spans="1:4" s="11" customFormat="1" ht="18.75" x14ac:dyDescent="0.25">
      <c r="A1204" s="12" t="s">
        <v>3323</v>
      </c>
      <c r="B1204" s="9"/>
      <c r="C1204" s="9" t="s">
        <v>3323</v>
      </c>
      <c r="D1204" s="13" t="s">
        <v>2264</v>
      </c>
    </row>
    <row r="1205" spans="1:4" s="11" customFormat="1" ht="18.75" x14ac:dyDescent="0.25">
      <c r="A1205" s="12" t="s">
        <v>3324</v>
      </c>
      <c r="B1205" s="9"/>
      <c r="C1205" s="9" t="s">
        <v>3324</v>
      </c>
      <c r="D1205" s="13" t="s">
        <v>2262</v>
      </c>
    </row>
    <row r="1206" spans="1:4" s="11" customFormat="1" ht="18.75" x14ac:dyDescent="0.25">
      <c r="A1206" s="12" t="s">
        <v>3325</v>
      </c>
      <c r="B1206" s="9"/>
      <c r="C1206" s="9" t="s">
        <v>3325</v>
      </c>
      <c r="D1206" s="13" t="s">
        <v>2262</v>
      </c>
    </row>
    <row r="1207" spans="1:4" s="11" customFormat="1" ht="18.75" x14ac:dyDescent="0.25">
      <c r="A1207" s="12" t="s">
        <v>3326</v>
      </c>
      <c r="B1207" s="9" t="s">
        <v>3326</v>
      </c>
      <c r="C1207" s="9"/>
      <c r="D1207" s="13"/>
    </row>
    <row r="1208" spans="1:4" s="11" customFormat="1" ht="18.75" x14ac:dyDescent="0.25">
      <c r="A1208" s="12" t="s">
        <v>3327</v>
      </c>
      <c r="B1208" s="9"/>
      <c r="C1208" s="9" t="s">
        <v>3327</v>
      </c>
      <c r="D1208" s="13" t="s">
        <v>2261</v>
      </c>
    </row>
    <row r="1209" spans="1:4" s="11" customFormat="1" ht="18.75" x14ac:dyDescent="0.25">
      <c r="A1209" s="12" t="s">
        <v>3328</v>
      </c>
      <c r="B1209" s="9"/>
      <c r="C1209" s="9" t="s">
        <v>3328</v>
      </c>
      <c r="D1209" s="13" t="s">
        <v>2262</v>
      </c>
    </row>
    <row r="1210" spans="1:4" s="11" customFormat="1" ht="18.75" x14ac:dyDescent="0.25">
      <c r="A1210" s="12" t="s">
        <v>3329</v>
      </c>
      <c r="B1210" s="9"/>
      <c r="C1210" s="9" t="s">
        <v>3329</v>
      </c>
      <c r="D1210" s="13" t="s">
        <v>2262</v>
      </c>
    </row>
    <row r="1211" spans="1:4" s="11" customFormat="1" ht="18.75" x14ac:dyDescent="0.25">
      <c r="A1211" s="12" t="s">
        <v>3330</v>
      </c>
      <c r="B1211" s="9"/>
      <c r="C1211" s="9" t="s">
        <v>3330</v>
      </c>
      <c r="D1211" s="13" t="s">
        <v>2262</v>
      </c>
    </row>
    <row r="1212" spans="1:4" s="11" customFormat="1" ht="18.75" x14ac:dyDescent="0.25">
      <c r="A1212" s="12" t="s">
        <v>3331</v>
      </c>
      <c r="B1212" s="9" t="s">
        <v>3331</v>
      </c>
      <c r="C1212" s="9"/>
      <c r="D1212" s="13"/>
    </row>
    <row r="1213" spans="1:4" s="11" customFormat="1" ht="18.75" x14ac:dyDescent="0.25">
      <c r="A1213" s="12" t="s">
        <v>3327</v>
      </c>
      <c r="B1213" s="9"/>
      <c r="C1213" s="9" t="s">
        <v>3327</v>
      </c>
      <c r="D1213" s="13" t="s">
        <v>2262</v>
      </c>
    </row>
    <row r="1214" spans="1:4" s="11" customFormat="1" ht="18.75" x14ac:dyDescent="0.25">
      <c r="A1214" s="12" t="s">
        <v>3332</v>
      </c>
      <c r="B1214" s="9"/>
      <c r="C1214" s="9" t="s">
        <v>3332</v>
      </c>
      <c r="D1214" s="13" t="s">
        <v>2262</v>
      </c>
    </row>
    <row r="1215" spans="1:4" s="11" customFormat="1" ht="18.75" x14ac:dyDescent="0.25">
      <c r="A1215" s="12" t="s">
        <v>3329</v>
      </c>
      <c r="B1215" s="9"/>
      <c r="C1215" s="9" t="s">
        <v>3329</v>
      </c>
      <c r="D1215" s="13" t="s">
        <v>2265</v>
      </c>
    </row>
    <row r="1216" spans="1:4" s="11" customFormat="1" ht="18.75" x14ac:dyDescent="0.25">
      <c r="A1216" s="12" t="s">
        <v>3333</v>
      </c>
      <c r="B1216" s="9"/>
      <c r="C1216" s="9" t="s">
        <v>3333</v>
      </c>
      <c r="D1216" s="13" t="s">
        <v>2262</v>
      </c>
    </row>
    <row r="1217" spans="1:4" s="11" customFormat="1" ht="37.5" x14ac:dyDescent="0.25">
      <c r="A1217" s="12" t="s">
        <v>3334</v>
      </c>
      <c r="B1217" s="9" t="s">
        <v>3334</v>
      </c>
      <c r="C1217" s="9"/>
      <c r="D1217" s="13"/>
    </row>
    <row r="1218" spans="1:4" s="11" customFormat="1" ht="18.75" x14ac:dyDescent="0.25">
      <c r="A1218" s="12" t="s">
        <v>3335</v>
      </c>
      <c r="B1218" s="9"/>
      <c r="C1218" s="9" t="s">
        <v>3335</v>
      </c>
      <c r="D1218" s="13" t="s">
        <v>2261</v>
      </c>
    </row>
    <row r="1219" spans="1:4" s="11" customFormat="1" ht="18.75" x14ac:dyDescent="0.25">
      <c r="A1219" s="12" t="s">
        <v>3336</v>
      </c>
      <c r="B1219" s="9"/>
      <c r="C1219" s="9" t="s">
        <v>3336</v>
      </c>
      <c r="D1219" s="13" t="s">
        <v>2262</v>
      </c>
    </row>
    <row r="1220" spans="1:4" s="11" customFormat="1" ht="18.75" x14ac:dyDescent="0.25">
      <c r="A1220" s="12" t="s">
        <v>3337</v>
      </c>
      <c r="B1220" s="9"/>
      <c r="C1220" s="9" t="s">
        <v>3337</v>
      </c>
      <c r="D1220" s="13" t="s">
        <v>2262</v>
      </c>
    </row>
    <row r="1221" spans="1:4" s="11" customFormat="1" ht="18.75" x14ac:dyDescent="0.25">
      <c r="A1221" s="12" t="s">
        <v>3338</v>
      </c>
      <c r="B1221" s="9"/>
      <c r="C1221" s="9" t="s">
        <v>3338</v>
      </c>
      <c r="D1221" s="13" t="s">
        <v>2262</v>
      </c>
    </row>
    <row r="1222" spans="1:4" s="11" customFormat="1" ht="37.5" x14ac:dyDescent="0.25">
      <c r="A1222" s="12" t="s">
        <v>3339</v>
      </c>
      <c r="B1222" s="9" t="s">
        <v>3339</v>
      </c>
      <c r="C1222" s="9"/>
      <c r="D1222" s="13"/>
    </row>
    <row r="1223" spans="1:4" s="11" customFormat="1" ht="18.75" x14ac:dyDescent="0.25">
      <c r="A1223" s="12" t="s">
        <v>3340</v>
      </c>
      <c r="B1223" s="9"/>
      <c r="C1223" s="9" t="s">
        <v>3340</v>
      </c>
      <c r="D1223" s="13" t="s">
        <v>2262</v>
      </c>
    </row>
    <row r="1224" spans="1:4" s="11" customFormat="1" ht="18.75" x14ac:dyDescent="0.25">
      <c r="A1224" s="12" t="s">
        <v>3341</v>
      </c>
      <c r="B1224" s="9"/>
      <c r="C1224" s="9" t="s">
        <v>3341</v>
      </c>
      <c r="D1224" s="13" t="s">
        <v>2262</v>
      </c>
    </row>
    <row r="1225" spans="1:4" s="11" customFormat="1" ht="18.75" x14ac:dyDescent="0.25">
      <c r="A1225" s="12" t="s">
        <v>3342</v>
      </c>
      <c r="B1225" s="9"/>
      <c r="C1225" s="9" t="s">
        <v>3342</v>
      </c>
      <c r="D1225" s="13" t="s">
        <v>2265</v>
      </c>
    </row>
    <row r="1226" spans="1:4" s="11" customFormat="1" ht="18.75" x14ac:dyDescent="0.25">
      <c r="A1226" s="12" t="s">
        <v>3343</v>
      </c>
      <c r="B1226" s="9"/>
      <c r="C1226" s="9" t="s">
        <v>3343</v>
      </c>
      <c r="D1226" s="13" t="s">
        <v>2262</v>
      </c>
    </row>
    <row r="1227" spans="1:4" s="11" customFormat="1" ht="18.75" x14ac:dyDescent="0.25">
      <c r="A1227" s="12" t="s">
        <v>3344</v>
      </c>
      <c r="B1227" s="9" t="s">
        <v>3344</v>
      </c>
      <c r="C1227" s="9"/>
      <c r="D1227" s="13"/>
    </row>
    <row r="1228" spans="1:4" s="11" customFormat="1" ht="18.75" x14ac:dyDescent="0.25">
      <c r="A1228" s="12" t="s">
        <v>1213</v>
      </c>
      <c r="B1228" s="9"/>
      <c r="C1228" s="9" t="s">
        <v>1213</v>
      </c>
      <c r="D1228" s="13" t="s">
        <v>2262</v>
      </c>
    </row>
    <row r="1229" spans="1:4" s="11" customFormat="1" ht="18.75" x14ac:dyDescent="0.25">
      <c r="A1229" s="12" t="s">
        <v>211</v>
      </c>
      <c r="B1229" s="9"/>
      <c r="C1229" s="9" t="s">
        <v>211</v>
      </c>
      <c r="D1229" s="13" t="s">
        <v>2264</v>
      </c>
    </row>
    <row r="1230" spans="1:4" s="11" customFormat="1" ht="18.75" x14ac:dyDescent="0.25">
      <c r="A1230" s="12" t="s">
        <v>3345</v>
      </c>
      <c r="B1230" s="9"/>
      <c r="C1230" s="9" t="s">
        <v>3345</v>
      </c>
      <c r="D1230" s="13" t="s">
        <v>2262</v>
      </c>
    </row>
    <row r="1231" spans="1:4" s="11" customFormat="1" ht="18.75" x14ac:dyDescent="0.25">
      <c r="A1231" s="12" t="s">
        <v>3346</v>
      </c>
      <c r="B1231" s="9"/>
      <c r="C1231" s="9" t="s">
        <v>3346</v>
      </c>
      <c r="D1231" s="13" t="s">
        <v>2262</v>
      </c>
    </row>
    <row r="1232" spans="1:4" s="11" customFormat="1" ht="56.25" x14ac:dyDescent="0.25">
      <c r="A1232" s="12" t="s">
        <v>3347</v>
      </c>
      <c r="B1232" s="9" t="s">
        <v>3347</v>
      </c>
      <c r="C1232" s="9"/>
      <c r="D1232" s="13"/>
    </row>
    <row r="1233" spans="1:4" s="11" customFormat="1" ht="18.75" x14ac:dyDescent="0.25">
      <c r="A1233" s="12" t="s">
        <v>3348</v>
      </c>
      <c r="B1233" s="9"/>
      <c r="C1233" s="9" t="s">
        <v>3348</v>
      </c>
      <c r="D1233" s="13" t="s">
        <v>2262</v>
      </c>
    </row>
    <row r="1234" spans="1:4" s="11" customFormat="1" ht="18.75" x14ac:dyDescent="0.25">
      <c r="A1234" s="12" t="s">
        <v>3349</v>
      </c>
      <c r="B1234" s="9"/>
      <c r="C1234" s="9" t="s">
        <v>3349</v>
      </c>
      <c r="D1234" s="13" t="s">
        <v>2264</v>
      </c>
    </row>
    <row r="1235" spans="1:4" s="11" customFormat="1" ht="18.75" x14ac:dyDescent="0.25">
      <c r="A1235" s="12" t="s">
        <v>3350</v>
      </c>
      <c r="B1235" s="9"/>
      <c r="C1235" s="9" t="s">
        <v>3350</v>
      </c>
      <c r="D1235" s="13" t="s">
        <v>2262</v>
      </c>
    </row>
    <row r="1236" spans="1:4" s="11" customFormat="1" ht="18.75" x14ac:dyDescent="0.25">
      <c r="A1236" s="12" t="s">
        <v>3351</v>
      </c>
      <c r="B1236" s="9"/>
      <c r="C1236" s="9" t="s">
        <v>3351</v>
      </c>
      <c r="D1236" s="13" t="s">
        <v>2262</v>
      </c>
    </row>
    <row r="1237" spans="1:4" s="11" customFormat="1" ht="37.5" x14ac:dyDescent="0.25">
      <c r="A1237" s="12" t="s">
        <v>3352</v>
      </c>
      <c r="B1237" s="9" t="s">
        <v>3352</v>
      </c>
      <c r="C1237" s="9"/>
      <c r="D1237" s="13"/>
    </row>
    <row r="1238" spans="1:4" s="11" customFormat="1" ht="18.75" x14ac:dyDescent="0.25">
      <c r="A1238" s="12" t="s">
        <v>3353</v>
      </c>
      <c r="B1238" s="9"/>
      <c r="C1238" s="9" t="s">
        <v>3353</v>
      </c>
      <c r="D1238" s="13" t="s">
        <v>2262</v>
      </c>
    </row>
    <row r="1239" spans="1:4" s="11" customFormat="1" ht="18.75" x14ac:dyDescent="0.25">
      <c r="A1239" s="12" t="s">
        <v>3354</v>
      </c>
      <c r="B1239" s="9"/>
      <c r="C1239" s="9" t="s">
        <v>3354</v>
      </c>
      <c r="D1239" s="13" t="s">
        <v>2262</v>
      </c>
    </row>
    <row r="1240" spans="1:4" s="11" customFormat="1" ht="18.75" x14ac:dyDescent="0.25">
      <c r="A1240" s="12" t="s">
        <v>3355</v>
      </c>
      <c r="B1240" s="9"/>
      <c r="C1240" s="9" t="s">
        <v>3355</v>
      </c>
      <c r="D1240" s="13" t="s">
        <v>2265</v>
      </c>
    </row>
    <row r="1241" spans="1:4" s="11" customFormat="1" ht="18.75" x14ac:dyDescent="0.25">
      <c r="A1241" s="12" t="s">
        <v>3356</v>
      </c>
      <c r="B1241" s="9"/>
      <c r="C1241" s="9" t="s">
        <v>3356</v>
      </c>
      <c r="D1241" s="13" t="s">
        <v>2262</v>
      </c>
    </row>
    <row r="1242" spans="1:4" s="11" customFormat="1" ht="75" x14ac:dyDescent="0.25">
      <c r="A1242" s="12" t="s">
        <v>3357</v>
      </c>
      <c r="B1242" s="9" t="s">
        <v>3357</v>
      </c>
      <c r="C1242" s="9"/>
      <c r="D1242" s="13"/>
    </row>
    <row r="1243" spans="1:4" s="11" customFormat="1" ht="18.75" x14ac:dyDescent="0.25">
      <c r="A1243" s="12" t="s">
        <v>3252</v>
      </c>
      <c r="B1243" s="9"/>
      <c r="C1243" s="9" t="s">
        <v>3252</v>
      </c>
      <c r="D1243" s="13" t="s">
        <v>2262</v>
      </c>
    </row>
    <row r="1244" spans="1:4" s="11" customFormat="1" ht="18.75" x14ac:dyDescent="0.25">
      <c r="A1244" s="12" t="s">
        <v>3253</v>
      </c>
      <c r="B1244" s="9"/>
      <c r="C1244" s="9" t="s">
        <v>3253</v>
      </c>
      <c r="D1244" s="13" t="s">
        <v>2264</v>
      </c>
    </row>
    <row r="1245" spans="1:4" s="11" customFormat="1" ht="18.75" x14ac:dyDescent="0.25">
      <c r="A1245" s="12" t="s">
        <v>3358</v>
      </c>
      <c r="B1245" s="9"/>
      <c r="C1245" s="9" t="s">
        <v>3358</v>
      </c>
      <c r="D1245" s="13" t="s">
        <v>2262</v>
      </c>
    </row>
    <row r="1246" spans="1:4" s="11" customFormat="1" ht="18.75" x14ac:dyDescent="0.25">
      <c r="A1246" s="12" t="s">
        <v>3359</v>
      </c>
      <c r="B1246" s="9"/>
      <c r="C1246" s="9" t="s">
        <v>3359</v>
      </c>
      <c r="D1246" s="13" t="s">
        <v>2262</v>
      </c>
    </row>
    <row r="1247" spans="1:4" s="11" customFormat="1" ht="37.5" x14ac:dyDescent="0.25">
      <c r="A1247" s="12" t="s">
        <v>3360</v>
      </c>
      <c r="B1247" s="9" t="s">
        <v>3360</v>
      </c>
      <c r="C1247" s="9"/>
      <c r="D1247" s="13"/>
    </row>
    <row r="1248" spans="1:4" s="11" customFormat="1" ht="18.75" x14ac:dyDescent="0.25">
      <c r="A1248" s="12" t="s">
        <v>50</v>
      </c>
      <c r="B1248" s="9"/>
      <c r="C1248" s="9" t="s">
        <v>50</v>
      </c>
      <c r="D1248" s="13" t="s">
        <v>2262</v>
      </c>
    </row>
    <row r="1249" spans="1:5" s="11" customFormat="1" ht="18.75" x14ac:dyDescent="0.25">
      <c r="A1249" s="12" t="s">
        <v>3361</v>
      </c>
      <c r="B1249" s="9"/>
      <c r="C1249" s="9" t="s">
        <v>3361</v>
      </c>
      <c r="D1249" s="13" t="s">
        <v>2262</v>
      </c>
    </row>
    <row r="1250" spans="1:5" s="11" customFormat="1" ht="18.75" x14ac:dyDescent="0.25">
      <c r="A1250" s="12" t="s">
        <v>3362</v>
      </c>
      <c r="B1250" s="9"/>
      <c r="C1250" s="9" t="s">
        <v>3362</v>
      </c>
      <c r="D1250" s="13" t="s">
        <v>2262</v>
      </c>
    </row>
    <row r="1251" spans="1:5" s="11" customFormat="1" ht="18.75" x14ac:dyDescent="0.25">
      <c r="A1251" s="12" t="s">
        <v>3363</v>
      </c>
      <c r="B1251" s="9"/>
      <c r="C1251" s="9" t="s">
        <v>3363</v>
      </c>
      <c r="D1251" s="13" t="s">
        <v>2263</v>
      </c>
    </row>
    <row r="1252" spans="1:5" s="11" customFormat="1" ht="45" x14ac:dyDescent="0.25">
      <c r="A1252" s="9" t="s">
        <v>3364</v>
      </c>
      <c r="B1252" s="9" t="s">
        <v>3364</v>
      </c>
      <c r="C1252" s="9"/>
      <c r="D1252" s="10"/>
      <c r="E1252" s="9"/>
    </row>
    <row r="1253" spans="1:5" s="11" customFormat="1" x14ac:dyDescent="0.25">
      <c r="A1253" s="9" t="s">
        <v>3365</v>
      </c>
      <c r="B1253" s="9"/>
      <c r="C1253" s="9" t="s">
        <v>3365</v>
      </c>
      <c r="D1253" s="10" t="s">
        <v>2262</v>
      </c>
      <c r="E1253" s="9"/>
    </row>
    <row r="1254" spans="1:5" s="11" customFormat="1" x14ac:dyDescent="0.25">
      <c r="A1254" s="9" t="s">
        <v>3366</v>
      </c>
      <c r="B1254" s="9"/>
      <c r="C1254" s="9" t="s">
        <v>3366</v>
      </c>
      <c r="D1254" s="10" t="s">
        <v>2262</v>
      </c>
      <c r="E1254" s="9"/>
    </row>
    <row r="1255" spans="1:5" s="9" customFormat="1" x14ac:dyDescent="0.25">
      <c r="A1255" s="9" t="s">
        <v>3367</v>
      </c>
      <c r="C1255" s="9" t="s">
        <v>3367</v>
      </c>
      <c r="D1255" s="10" t="s">
        <v>2262</v>
      </c>
    </row>
    <row r="1256" spans="1:5" s="9" customFormat="1" x14ac:dyDescent="0.25">
      <c r="A1256" s="9" t="s">
        <v>3368</v>
      </c>
      <c r="C1256" s="9" t="s">
        <v>3368</v>
      </c>
      <c r="D1256" s="10" t="s">
        <v>2263</v>
      </c>
    </row>
    <row r="1257" spans="1:5" s="9" customFormat="1" ht="30" x14ac:dyDescent="0.25">
      <c r="A1257" s="9" t="s">
        <v>3369</v>
      </c>
      <c r="B1257" s="9" t="s">
        <v>3369</v>
      </c>
      <c r="D1257" s="10"/>
    </row>
    <row r="1258" spans="1:5" s="9" customFormat="1" x14ac:dyDescent="0.25">
      <c r="A1258" s="9" t="s">
        <v>3370</v>
      </c>
      <c r="C1258" s="9" t="s">
        <v>3370</v>
      </c>
      <c r="D1258" s="10" t="s">
        <v>2261</v>
      </c>
    </row>
    <row r="1259" spans="1:5" s="9" customFormat="1" x14ac:dyDescent="0.25">
      <c r="A1259" s="9" t="s">
        <v>3371</v>
      </c>
      <c r="C1259" s="9" t="s">
        <v>3371</v>
      </c>
      <c r="D1259" s="10" t="s">
        <v>2262</v>
      </c>
    </row>
    <row r="1260" spans="1:5" s="9" customFormat="1" x14ac:dyDescent="0.25">
      <c r="A1260" s="9" t="s">
        <v>3372</v>
      </c>
      <c r="C1260" s="9" t="s">
        <v>3372</v>
      </c>
      <c r="D1260" s="10" t="s">
        <v>2262</v>
      </c>
    </row>
    <row r="1261" spans="1:5" s="9" customFormat="1" x14ac:dyDescent="0.25">
      <c r="A1261" s="9" t="s">
        <v>3373</v>
      </c>
      <c r="C1261" s="9" t="s">
        <v>3373</v>
      </c>
      <c r="D1261" s="10" t="s">
        <v>2262</v>
      </c>
    </row>
    <row r="1262" spans="1:5" s="9" customFormat="1" x14ac:dyDescent="0.25">
      <c r="A1262" s="9" t="s">
        <v>3374</v>
      </c>
      <c r="B1262" s="9" t="s">
        <v>3374</v>
      </c>
      <c r="D1262" s="10"/>
    </row>
    <row r="1263" spans="1:5" s="9" customFormat="1" x14ac:dyDescent="0.25">
      <c r="A1263" s="9" t="s">
        <v>3375</v>
      </c>
      <c r="C1263" s="9" t="s">
        <v>3375</v>
      </c>
      <c r="D1263" s="10" t="s">
        <v>2262</v>
      </c>
    </row>
    <row r="1264" spans="1:5" s="9" customFormat="1" x14ac:dyDescent="0.25">
      <c r="A1264" s="9" t="s">
        <v>3376</v>
      </c>
      <c r="C1264" s="9" t="s">
        <v>3376</v>
      </c>
      <c r="D1264" s="10" t="s">
        <v>2262</v>
      </c>
    </row>
    <row r="1265" spans="1:4" s="9" customFormat="1" x14ac:dyDescent="0.25">
      <c r="A1265" s="9" t="s">
        <v>3377</v>
      </c>
      <c r="C1265" s="9" t="s">
        <v>3377</v>
      </c>
      <c r="D1265" s="10" t="s">
        <v>2265</v>
      </c>
    </row>
    <row r="1266" spans="1:4" s="9" customFormat="1" x14ac:dyDescent="0.25">
      <c r="A1266" s="9" t="s">
        <v>3378</v>
      </c>
      <c r="C1266" s="9" t="s">
        <v>3378</v>
      </c>
      <c r="D1266" s="10" t="s">
        <v>2262</v>
      </c>
    </row>
    <row r="1267" spans="1:4" s="9" customFormat="1" ht="30" x14ac:dyDescent="0.25">
      <c r="A1267" s="9" t="s">
        <v>3379</v>
      </c>
      <c r="B1267" s="9" t="s">
        <v>3379</v>
      </c>
      <c r="D1267" s="10"/>
    </row>
    <row r="1268" spans="1:4" s="9" customFormat="1" x14ac:dyDescent="0.25">
      <c r="A1268" s="9" t="s">
        <v>3380</v>
      </c>
      <c r="C1268" s="9" t="s">
        <v>3380</v>
      </c>
      <c r="D1268" s="10" t="s">
        <v>2262</v>
      </c>
    </row>
    <row r="1269" spans="1:4" s="9" customFormat="1" x14ac:dyDescent="0.25">
      <c r="A1269" s="9" t="s">
        <v>3381</v>
      </c>
      <c r="C1269" s="9" t="s">
        <v>3381</v>
      </c>
      <c r="D1269" s="10" t="s">
        <v>2262</v>
      </c>
    </row>
    <row r="1270" spans="1:4" s="9" customFormat="1" x14ac:dyDescent="0.25">
      <c r="A1270" s="9" t="s">
        <v>3382</v>
      </c>
      <c r="C1270" s="9" t="s">
        <v>3382</v>
      </c>
      <c r="D1270" s="10" t="s">
        <v>2265</v>
      </c>
    </row>
    <row r="1271" spans="1:4" s="9" customFormat="1" x14ac:dyDescent="0.25">
      <c r="A1271" s="9" t="s">
        <v>3383</v>
      </c>
      <c r="C1271" s="9" t="s">
        <v>3383</v>
      </c>
      <c r="D1271" s="10" t="s">
        <v>2262</v>
      </c>
    </row>
    <row r="1272" spans="1:4" s="9" customFormat="1" x14ac:dyDescent="0.25">
      <c r="A1272" s="9" t="s">
        <v>3384</v>
      </c>
      <c r="B1272" s="9" t="s">
        <v>3384</v>
      </c>
      <c r="D1272" s="10"/>
    </row>
    <row r="1273" spans="1:4" s="9" customFormat="1" x14ac:dyDescent="0.25">
      <c r="A1273" s="9" t="s">
        <v>3385</v>
      </c>
      <c r="C1273" s="9" t="s">
        <v>3385</v>
      </c>
      <c r="D1273" s="10" t="s">
        <v>2261</v>
      </c>
    </row>
    <row r="1274" spans="1:4" s="9" customFormat="1" x14ac:dyDescent="0.25">
      <c r="A1274" s="9" t="s">
        <v>3386</v>
      </c>
      <c r="C1274" s="9" t="s">
        <v>3386</v>
      </c>
      <c r="D1274" s="10" t="s">
        <v>2262</v>
      </c>
    </row>
    <row r="1275" spans="1:4" s="9" customFormat="1" x14ac:dyDescent="0.25">
      <c r="A1275" s="9" t="s">
        <v>3387</v>
      </c>
      <c r="C1275" s="9" t="s">
        <v>3387</v>
      </c>
      <c r="D1275" s="10" t="s">
        <v>2262</v>
      </c>
    </row>
    <row r="1276" spans="1:4" s="9" customFormat="1" x14ac:dyDescent="0.25">
      <c r="A1276" s="9" t="s">
        <v>3388</v>
      </c>
      <c r="C1276" s="9" t="s">
        <v>3388</v>
      </c>
      <c r="D1276" s="10" t="s">
        <v>2262</v>
      </c>
    </row>
    <row r="1277" spans="1:4" s="9" customFormat="1" x14ac:dyDescent="0.25">
      <c r="A1277" s="9" t="s">
        <v>3389</v>
      </c>
      <c r="B1277" s="9" t="s">
        <v>3389</v>
      </c>
      <c r="D1277" s="10"/>
    </row>
    <row r="1278" spans="1:4" s="9" customFormat="1" x14ac:dyDescent="0.25">
      <c r="A1278" s="9" t="s">
        <v>3390</v>
      </c>
      <c r="C1278" s="9" t="s">
        <v>3390</v>
      </c>
      <c r="D1278" s="10" t="s">
        <v>2262</v>
      </c>
    </row>
    <row r="1279" spans="1:4" s="9" customFormat="1" x14ac:dyDescent="0.25">
      <c r="A1279" s="9" t="s">
        <v>3391</v>
      </c>
      <c r="C1279" s="9" t="s">
        <v>3391</v>
      </c>
      <c r="D1279" s="10" t="s">
        <v>2262</v>
      </c>
    </row>
    <row r="1280" spans="1:4" s="9" customFormat="1" x14ac:dyDescent="0.25">
      <c r="A1280" s="9" t="s">
        <v>3392</v>
      </c>
      <c r="C1280" s="9" t="s">
        <v>3392</v>
      </c>
      <c r="D1280" s="10" t="s">
        <v>2265</v>
      </c>
    </row>
    <row r="1281" spans="1:4" s="9" customFormat="1" x14ac:dyDescent="0.25">
      <c r="A1281" s="9" t="s">
        <v>3393</v>
      </c>
      <c r="C1281" s="9" t="s">
        <v>3393</v>
      </c>
      <c r="D1281" s="10" t="s">
        <v>2262</v>
      </c>
    </row>
    <row r="1282" spans="1:4" s="9" customFormat="1" ht="45" x14ac:dyDescent="0.25">
      <c r="A1282" s="9" t="s">
        <v>3394</v>
      </c>
      <c r="B1282" s="9" t="s">
        <v>3394</v>
      </c>
      <c r="D1282" s="10"/>
    </row>
    <row r="1283" spans="1:4" s="9" customFormat="1" x14ac:dyDescent="0.25">
      <c r="A1283" s="9" t="s">
        <v>3395</v>
      </c>
      <c r="C1283" s="9" t="s">
        <v>3395</v>
      </c>
      <c r="D1283" s="10" t="s">
        <v>2262</v>
      </c>
    </row>
    <row r="1284" spans="1:4" s="9" customFormat="1" x14ac:dyDescent="0.25">
      <c r="A1284" s="9" t="s">
        <v>3396</v>
      </c>
      <c r="C1284" s="9" t="s">
        <v>3396</v>
      </c>
      <c r="D1284" s="10" t="s">
        <v>2262</v>
      </c>
    </row>
    <row r="1285" spans="1:4" s="9" customFormat="1" x14ac:dyDescent="0.25">
      <c r="A1285" s="9" t="s">
        <v>3397</v>
      </c>
      <c r="C1285" s="9" t="s">
        <v>3397</v>
      </c>
      <c r="D1285" s="10" t="s">
        <v>2265</v>
      </c>
    </row>
    <row r="1286" spans="1:4" s="9" customFormat="1" x14ac:dyDescent="0.25">
      <c r="A1286" s="9" t="s">
        <v>3254</v>
      </c>
      <c r="C1286" s="9" t="s">
        <v>3254</v>
      </c>
      <c r="D1286" s="10" t="s">
        <v>2262</v>
      </c>
    </row>
    <row r="1287" spans="1:4" s="9" customFormat="1" ht="60" x14ac:dyDescent="0.25">
      <c r="A1287" s="9" t="s">
        <v>3398</v>
      </c>
      <c r="B1287" s="9" t="s">
        <v>3398</v>
      </c>
      <c r="D1287" s="10"/>
    </row>
    <row r="1288" spans="1:4" s="9" customFormat="1" x14ac:dyDescent="0.25">
      <c r="A1288" s="9" t="s">
        <v>3399</v>
      </c>
      <c r="C1288" s="9" t="s">
        <v>3399</v>
      </c>
      <c r="D1288" s="10" t="s">
        <v>2262</v>
      </c>
    </row>
    <row r="1289" spans="1:4" s="9" customFormat="1" x14ac:dyDescent="0.25">
      <c r="A1289" s="9" t="s">
        <v>3400</v>
      </c>
      <c r="C1289" s="9" t="s">
        <v>3400</v>
      </c>
      <c r="D1289" s="10" t="s">
        <v>2262</v>
      </c>
    </row>
    <row r="1290" spans="1:4" s="9" customFormat="1" x14ac:dyDescent="0.25">
      <c r="A1290" s="9" t="s">
        <v>3401</v>
      </c>
      <c r="C1290" s="9" t="s">
        <v>3401</v>
      </c>
      <c r="D1290" s="10" t="s">
        <v>2265</v>
      </c>
    </row>
    <row r="1291" spans="1:4" s="9" customFormat="1" x14ac:dyDescent="0.25">
      <c r="A1291" s="9" t="s">
        <v>3402</v>
      </c>
      <c r="C1291" s="9" t="s">
        <v>3402</v>
      </c>
      <c r="D1291" s="10" t="s">
        <v>2262</v>
      </c>
    </row>
    <row r="1292" spans="1:4" s="9" customFormat="1" ht="30" x14ac:dyDescent="0.25">
      <c r="A1292" s="9" t="s">
        <v>3403</v>
      </c>
      <c r="B1292" s="9" t="s">
        <v>3403</v>
      </c>
      <c r="D1292" s="10"/>
    </row>
    <row r="1293" spans="1:4" s="9" customFormat="1" x14ac:dyDescent="0.25">
      <c r="A1293" s="9" t="s">
        <v>3404</v>
      </c>
      <c r="C1293" s="9" t="s">
        <v>3404</v>
      </c>
      <c r="D1293" s="10" t="s">
        <v>2262</v>
      </c>
    </row>
    <row r="1294" spans="1:4" s="9" customFormat="1" x14ac:dyDescent="0.25">
      <c r="A1294" s="9" t="s">
        <v>3405</v>
      </c>
      <c r="C1294" s="9" t="s">
        <v>3405</v>
      </c>
      <c r="D1294" s="10" t="s">
        <v>2264</v>
      </c>
    </row>
    <row r="1295" spans="1:4" s="9" customFormat="1" x14ac:dyDescent="0.25">
      <c r="A1295" s="9" t="s">
        <v>3406</v>
      </c>
      <c r="C1295" s="9" t="s">
        <v>3406</v>
      </c>
      <c r="D1295" s="10" t="s">
        <v>2262</v>
      </c>
    </row>
    <row r="1296" spans="1:4" s="9" customFormat="1" x14ac:dyDescent="0.25">
      <c r="A1296" s="9" t="s">
        <v>3393</v>
      </c>
      <c r="C1296" s="9" t="s">
        <v>3393</v>
      </c>
      <c r="D1296" s="10" t="s">
        <v>2262</v>
      </c>
    </row>
    <row r="1297" spans="1:4" s="9" customFormat="1" ht="30" x14ac:dyDescent="0.25">
      <c r="A1297" s="9" t="s">
        <v>3407</v>
      </c>
      <c r="B1297" s="9" t="s">
        <v>3407</v>
      </c>
      <c r="D1297" s="10"/>
    </row>
    <row r="1298" spans="1:4" s="9" customFormat="1" x14ac:dyDescent="0.25">
      <c r="A1298" s="9" t="s">
        <v>3408</v>
      </c>
      <c r="C1298" s="9" t="s">
        <v>3408</v>
      </c>
      <c r="D1298" s="10" t="s">
        <v>2262</v>
      </c>
    </row>
    <row r="1299" spans="1:4" s="9" customFormat="1" x14ac:dyDescent="0.25">
      <c r="A1299" s="9" t="s">
        <v>3409</v>
      </c>
      <c r="C1299" s="9" t="s">
        <v>3409</v>
      </c>
      <c r="D1299" s="10" t="s">
        <v>2262</v>
      </c>
    </row>
    <row r="1300" spans="1:4" s="9" customFormat="1" x14ac:dyDescent="0.25">
      <c r="A1300" s="9" t="s">
        <v>3410</v>
      </c>
      <c r="C1300" s="9" t="s">
        <v>3410</v>
      </c>
      <c r="D1300" s="10" t="s">
        <v>2262</v>
      </c>
    </row>
    <row r="1301" spans="1:4" s="9" customFormat="1" x14ac:dyDescent="0.25">
      <c r="A1301" s="9" t="s">
        <v>3411</v>
      </c>
      <c r="C1301" s="9" t="s">
        <v>3411</v>
      </c>
      <c r="D1301" s="10" t="s">
        <v>2263</v>
      </c>
    </row>
    <row r="1302" spans="1:4" s="9" customFormat="1" ht="30" x14ac:dyDescent="0.25">
      <c r="A1302" s="9" t="s">
        <v>3412</v>
      </c>
      <c r="B1302" s="9" t="s">
        <v>3412</v>
      </c>
      <c r="D1302" s="10"/>
    </row>
    <row r="1303" spans="1:4" s="9" customFormat="1" x14ac:dyDescent="0.25">
      <c r="A1303" s="9" t="s">
        <v>3413</v>
      </c>
      <c r="C1303" s="9" t="s">
        <v>3413</v>
      </c>
      <c r="D1303" s="10" t="s">
        <v>2262</v>
      </c>
    </row>
    <row r="1304" spans="1:4" s="9" customFormat="1" x14ac:dyDescent="0.25">
      <c r="A1304" s="9" t="s">
        <v>3414</v>
      </c>
      <c r="C1304" s="9" t="s">
        <v>3414</v>
      </c>
      <c r="D1304" s="10" t="s">
        <v>2262</v>
      </c>
    </row>
    <row r="1305" spans="1:4" s="9" customFormat="1" x14ac:dyDescent="0.25">
      <c r="A1305" s="9" t="s">
        <v>3415</v>
      </c>
      <c r="C1305" s="9" t="s">
        <v>3415</v>
      </c>
      <c r="D1305" s="10" t="s">
        <v>2262</v>
      </c>
    </row>
    <row r="1306" spans="1:4" s="9" customFormat="1" x14ac:dyDescent="0.25">
      <c r="A1306" s="9" t="s">
        <v>3416</v>
      </c>
      <c r="C1306" s="9" t="s">
        <v>3416</v>
      </c>
      <c r="D1306" s="10" t="s">
        <v>2263</v>
      </c>
    </row>
    <row r="1307" spans="1:4" s="9" customFormat="1" ht="45" x14ac:dyDescent="0.25">
      <c r="A1307" s="9" t="s">
        <v>3417</v>
      </c>
      <c r="B1307" s="9" t="s">
        <v>3417</v>
      </c>
      <c r="D1307" s="10"/>
    </row>
    <row r="1308" spans="1:4" s="9" customFormat="1" x14ac:dyDescent="0.25">
      <c r="A1308" s="9" t="s">
        <v>3418</v>
      </c>
      <c r="C1308" s="9" t="s">
        <v>3418</v>
      </c>
      <c r="D1308" s="10" t="s">
        <v>2261</v>
      </c>
    </row>
    <row r="1309" spans="1:4" s="9" customFormat="1" x14ac:dyDescent="0.25">
      <c r="A1309" s="9" t="s">
        <v>3419</v>
      </c>
      <c r="C1309" s="9" t="s">
        <v>3419</v>
      </c>
      <c r="D1309" s="10" t="s">
        <v>2262</v>
      </c>
    </row>
    <row r="1310" spans="1:4" s="9" customFormat="1" x14ac:dyDescent="0.25">
      <c r="A1310" s="9" t="s">
        <v>3420</v>
      </c>
      <c r="C1310" s="9" t="s">
        <v>3420</v>
      </c>
      <c r="D1310" s="10" t="s">
        <v>2262</v>
      </c>
    </row>
    <row r="1311" spans="1:4" s="9" customFormat="1" x14ac:dyDescent="0.25">
      <c r="A1311" s="9" t="s">
        <v>3421</v>
      </c>
      <c r="C1311" s="9" t="s">
        <v>3421</v>
      </c>
      <c r="D1311" s="10" t="s">
        <v>2262</v>
      </c>
    </row>
    <row r="1312" spans="1:4" s="9" customFormat="1" ht="45" x14ac:dyDescent="0.25">
      <c r="A1312" s="9" t="s">
        <v>3422</v>
      </c>
      <c r="B1312" s="9" t="s">
        <v>3422</v>
      </c>
      <c r="D1312" s="10"/>
    </row>
    <row r="1313" spans="1:4" s="9" customFormat="1" x14ac:dyDescent="0.25">
      <c r="A1313" s="9" t="s">
        <v>1499</v>
      </c>
      <c r="C1313" s="9" t="s">
        <v>1499</v>
      </c>
      <c r="D1313" s="10" t="s">
        <v>2261</v>
      </c>
    </row>
    <row r="1314" spans="1:4" s="9" customFormat="1" x14ac:dyDescent="0.25">
      <c r="A1314" s="9" t="s">
        <v>3423</v>
      </c>
      <c r="C1314" s="9" t="s">
        <v>3423</v>
      </c>
      <c r="D1314" s="10" t="s">
        <v>2262</v>
      </c>
    </row>
    <row r="1315" spans="1:4" s="9" customFormat="1" x14ac:dyDescent="0.25">
      <c r="A1315" s="9" t="s">
        <v>3424</v>
      </c>
      <c r="C1315" s="9" t="s">
        <v>3424</v>
      </c>
      <c r="D1315" s="10" t="s">
        <v>2262</v>
      </c>
    </row>
    <row r="1316" spans="1:4" s="9" customFormat="1" x14ac:dyDescent="0.25">
      <c r="A1316" s="9" t="s">
        <v>3425</v>
      </c>
      <c r="C1316" s="9" t="s">
        <v>3425</v>
      </c>
      <c r="D1316" s="10" t="s">
        <v>2262</v>
      </c>
    </row>
    <row r="1317" spans="1:4" s="9" customFormat="1" x14ac:dyDescent="0.25">
      <c r="A1317" s="9" t="s">
        <v>3426</v>
      </c>
      <c r="B1317" s="9" t="s">
        <v>3426</v>
      </c>
      <c r="D1317" s="10"/>
    </row>
    <row r="1318" spans="1:4" s="9" customFormat="1" x14ac:dyDescent="0.25">
      <c r="A1318" s="9" t="s">
        <v>3390</v>
      </c>
      <c r="C1318" s="9" t="s">
        <v>3390</v>
      </c>
      <c r="D1318" s="10" t="s">
        <v>2261</v>
      </c>
    </row>
    <row r="1319" spans="1:4" s="9" customFormat="1" x14ac:dyDescent="0.25">
      <c r="A1319" s="9" t="s">
        <v>3391</v>
      </c>
      <c r="C1319" s="9" t="s">
        <v>3391</v>
      </c>
      <c r="D1319" s="10" t="s">
        <v>2262</v>
      </c>
    </row>
    <row r="1320" spans="1:4" s="9" customFormat="1" x14ac:dyDescent="0.25">
      <c r="A1320" s="9" t="s">
        <v>3392</v>
      </c>
      <c r="C1320" s="9" t="s">
        <v>3392</v>
      </c>
      <c r="D1320" s="10" t="s">
        <v>2262</v>
      </c>
    </row>
    <row r="1321" spans="1:4" s="9" customFormat="1" x14ac:dyDescent="0.25">
      <c r="A1321" s="9" t="s">
        <v>3393</v>
      </c>
      <c r="C1321" s="9" t="s">
        <v>3393</v>
      </c>
      <c r="D1321" s="10" t="s">
        <v>2262</v>
      </c>
    </row>
    <row r="1322" spans="1:4" s="9" customFormat="1" ht="60" x14ac:dyDescent="0.25">
      <c r="A1322" s="9" t="s">
        <v>3427</v>
      </c>
      <c r="B1322" s="9" t="s">
        <v>3427</v>
      </c>
      <c r="D1322" s="10"/>
    </row>
    <row r="1323" spans="1:4" s="9" customFormat="1" x14ac:dyDescent="0.25">
      <c r="A1323" s="9" t="s">
        <v>3428</v>
      </c>
      <c r="C1323" s="9" t="s">
        <v>3428</v>
      </c>
      <c r="D1323" s="10" t="s">
        <v>2262</v>
      </c>
    </row>
    <row r="1324" spans="1:4" s="9" customFormat="1" x14ac:dyDescent="0.25">
      <c r="A1324" s="9" t="s">
        <v>3429</v>
      </c>
      <c r="C1324" s="9" t="s">
        <v>3429</v>
      </c>
      <c r="D1324" s="10" t="s">
        <v>2262</v>
      </c>
    </row>
    <row r="1325" spans="1:4" s="9" customFormat="1" x14ac:dyDescent="0.25">
      <c r="A1325" s="9" t="s">
        <v>3430</v>
      </c>
      <c r="C1325" s="9" t="s">
        <v>3430</v>
      </c>
      <c r="D1325" s="10" t="s">
        <v>2265</v>
      </c>
    </row>
    <row r="1326" spans="1:4" s="9" customFormat="1" x14ac:dyDescent="0.25">
      <c r="A1326" s="9" t="s">
        <v>3431</v>
      </c>
      <c r="C1326" s="9" t="s">
        <v>3431</v>
      </c>
      <c r="D1326" s="10" t="s">
        <v>2262</v>
      </c>
    </row>
    <row r="1327" spans="1:4" s="9" customFormat="1" ht="45" x14ac:dyDescent="0.25">
      <c r="A1327" s="9" t="s">
        <v>3432</v>
      </c>
      <c r="B1327" s="9" t="s">
        <v>3432</v>
      </c>
      <c r="D1327" s="10"/>
    </row>
    <row r="1328" spans="1:4" s="9" customFormat="1" x14ac:dyDescent="0.25">
      <c r="A1328" s="9" t="s">
        <v>3433</v>
      </c>
      <c r="C1328" s="9" t="s">
        <v>3433</v>
      </c>
      <c r="D1328" s="10" t="s">
        <v>2262</v>
      </c>
    </row>
    <row r="1329" spans="1:4" s="9" customFormat="1" x14ac:dyDescent="0.25">
      <c r="A1329" s="9" t="s">
        <v>3434</v>
      </c>
      <c r="C1329" s="9" t="s">
        <v>3434</v>
      </c>
      <c r="D1329" s="10" t="s">
        <v>2264</v>
      </c>
    </row>
    <row r="1330" spans="1:4" s="9" customFormat="1" x14ac:dyDescent="0.25">
      <c r="A1330" s="9" t="s">
        <v>3435</v>
      </c>
      <c r="C1330" s="9" t="s">
        <v>3435</v>
      </c>
      <c r="D1330" s="10" t="s">
        <v>2262</v>
      </c>
    </row>
    <row r="1331" spans="1:4" s="9" customFormat="1" x14ac:dyDescent="0.25">
      <c r="A1331" s="9" t="s">
        <v>3436</v>
      </c>
      <c r="C1331" s="9" t="s">
        <v>3436</v>
      </c>
      <c r="D1331" s="10" t="s">
        <v>2262</v>
      </c>
    </row>
    <row r="1332" spans="1:4" s="9" customFormat="1" x14ac:dyDescent="0.25">
      <c r="A1332" s="9" t="s">
        <v>3437</v>
      </c>
      <c r="B1332" s="9" t="s">
        <v>3437</v>
      </c>
      <c r="D1332" s="10"/>
    </row>
    <row r="1333" spans="1:4" s="9" customFormat="1" x14ac:dyDescent="0.25">
      <c r="A1333" s="9" t="s">
        <v>3438</v>
      </c>
      <c r="C1333" s="9" t="s">
        <v>3438</v>
      </c>
      <c r="D1333" s="10" t="s">
        <v>2261</v>
      </c>
    </row>
    <row r="1334" spans="1:4" s="9" customFormat="1" x14ac:dyDescent="0.25">
      <c r="A1334" s="9" t="s">
        <v>3361</v>
      </c>
      <c r="C1334" s="9" t="s">
        <v>3361</v>
      </c>
      <c r="D1334" s="10" t="s">
        <v>2262</v>
      </c>
    </row>
    <row r="1335" spans="1:4" s="9" customFormat="1" x14ac:dyDescent="0.25">
      <c r="A1335" s="9" t="s">
        <v>3362</v>
      </c>
      <c r="C1335" s="9" t="s">
        <v>3362</v>
      </c>
      <c r="D1335" s="10" t="s">
        <v>2262</v>
      </c>
    </row>
    <row r="1336" spans="1:4" s="9" customFormat="1" x14ac:dyDescent="0.25">
      <c r="A1336" s="9" t="s">
        <v>3363</v>
      </c>
      <c r="C1336" s="9" t="s">
        <v>3363</v>
      </c>
      <c r="D1336" s="10" t="s">
        <v>2262</v>
      </c>
    </row>
    <row r="1337" spans="1:4" s="9" customFormat="1" ht="30" x14ac:dyDescent="0.25">
      <c r="A1337" s="9" t="s">
        <v>3439</v>
      </c>
      <c r="B1337" s="9" t="s">
        <v>3439</v>
      </c>
      <c r="D1337" s="10"/>
    </row>
    <row r="1338" spans="1:4" s="9" customFormat="1" x14ac:dyDescent="0.25">
      <c r="A1338" s="9" t="s">
        <v>936</v>
      </c>
      <c r="C1338" s="9" t="s">
        <v>936</v>
      </c>
      <c r="D1338" s="10" t="s">
        <v>2261</v>
      </c>
    </row>
    <row r="1339" spans="1:4" s="9" customFormat="1" x14ac:dyDescent="0.25">
      <c r="A1339" s="9" t="s">
        <v>3440</v>
      </c>
      <c r="C1339" s="9" t="s">
        <v>3440</v>
      </c>
      <c r="D1339" s="10" t="s">
        <v>2262</v>
      </c>
    </row>
    <row r="1340" spans="1:4" s="9" customFormat="1" x14ac:dyDescent="0.25">
      <c r="A1340" s="9" t="s">
        <v>507</v>
      </c>
      <c r="C1340" s="9" t="s">
        <v>507</v>
      </c>
      <c r="D1340" s="10" t="s">
        <v>2262</v>
      </c>
    </row>
    <row r="1341" spans="1:4" s="9" customFormat="1" x14ac:dyDescent="0.25">
      <c r="A1341" s="9" t="s">
        <v>340</v>
      </c>
      <c r="C1341" s="9" t="s">
        <v>340</v>
      </c>
      <c r="D1341" s="10" t="s">
        <v>2262</v>
      </c>
    </row>
    <row r="1342" spans="1:4" s="9" customFormat="1" ht="30" x14ac:dyDescent="0.25">
      <c r="A1342" s="9" t="s">
        <v>3441</v>
      </c>
      <c r="B1342" s="9" t="s">
        <v>3441</v>
      </c>
      <c r="D1342" s="10"/>
    </row>
    <row r="1343" spans="1:4" s="9" customFormat="1" x14ac:dyDescent="0.25">
      <c r="A1343" s="9" t="s">
        <v>3442</v>
      </c>
      <c r="C1343" s="9" t="s">
        <v>3442</v>
      </c>
      <c r="D1343" s="10" t="s">
        <v>2262</v>
      </c>
    </row>
    <row r="1344" spans="1:4" s="9" customFormat="1" x14ac:dyDescent="0.25">
      <c r="A1344" s="9" t="s">
        <v>1136</v>
      </c>
      <c r="C1344" s="9" t="s">
        <v>1136</v>
      </c>
      <c r="D1344" s="10" t="s">
        <v>2264</v>
      </c>
    </row>
    <row r="1345" spans="1:4" s="9" customFormat="1" x14ac:dyDescent="0.25">
      <c r="A1345" s="9" t="s">
        <v>3443</v>
      </c>
      <c r="C1345" s="9" t="s">
        <v>3443</v>
      </c>
      <c r="D1345" s="10" t="s">
        <v>2262</v>
      </c>
    </row>
    <row r="1346" spans="1:4" s="9" customFormat="1" x14ac:dyDescent="0.25">
      <c r="A1346" s="9" t="s">
        <v>3444</v>
      </c>
      <c r="C1346" s="9" t="s">
        <v>3444</v>
      </c>
      <c r="D1346" s="10" t="s">
        <v>2262</v>
      </c>
    </row>
    <row r="1347" spans="1:4" s="9" customFormat="1" ht="30" x14ac:dyDescent="0.25">
      <c r="A1347" s="9" t="s">
        <v>3445</v>
      </c>
      <c r="B1347" s="9" t="s">
        <v>3445</v>
      </c>
      <c r="D1347" s="10"/>
    </row>
    <row r="1348" spans="1:4" s="9" customFormat="1" x14ac:dyDescent="0.25">
      <c r="A1348" s="9" t="s">
        <v>640</v>
      </c>
      <c r="C1348" s="9" t="s">
        <v>640</v>
      </c>
      <c r="D1348" s="10" t="s">
        <v>2262</v>
      </c>
    </row>
    <row r="1349" spans="1:4" s="9" customFormat="1" x14ac:dyDescent="0.25">
      <c r="A1349" s="9" t="s">
        <v>3446</v>
      </c>
      <c r="C1349" s="9" t="s">
        <v>3446</v>
      </c>
      <c r="D1349" s="10" t="s">
        <v>2262</v>
      </c>
    </row>
    <row r="1350" spans="1:4" s="9" customFormat="1" x14ac:dyDescent="0.25">
      <c r="A1350" s="9" t="s">
        <v>3447</v>
      </c>
      <c r="C1350" s="9" t="s">
        <v>3447</v>
      </c>
      <c r="D1350" s="10" t="s">
        <v>2265</v>
      </c>
    </row>
    <row r="1351" spans="1:4" s="9" customFormat="1" x14ac:dyDescent="0.25">
      <c r="A1351" s="9" t="s">
        <v>3448</v>
      </c>
      <c r="C1351" s="9" t="s">
        <v>3448</v>
      </c>
      <c r="D1351" s="10" t="s">
        <v>2262</v>
      </c>
    </row>
    <row r="1352" spans="1:4" s="9" customFormat="1" x14ac:dyDescent="0.25">
      <c r="A1352" s="9" t="s">
        <v>3449</v>
      </c>
      <c r="B1352" s="9" t="s">
        <v>3449</v>
      </c>
      <c r="D1352" s="10"/>
    </row>
    <row r="1353" spans="1:4" s="9" customFormat="1" x14ac:dyDescent="0.25">
      <c r="A1353" s="9" t="s">
        <v>3450</v>
      </c>
      <c r="C1353" s="9" t="s">
        <v>3450</v>
      </c>
      <c r="D1353" s="10" t="s">
        <v>2261</v>
      </c>
    </row>
    <row r="1354" spans="1:4" s="9" customFormat="1" x14ac:dyDescent="0.25">
      <c r="A1354" s="9" t="s">
        <v>3451</v>
      </c>
      <c r="C1354" s="9" t="s">
        <v>3451</v>
      </c>
      <c r="D1354" s="10" t="s">
        <v>2262</v>
      </c>
    </row>
    <row r="1355" spans="1:4" s="9" customFormat="1" x14ac:dyDescent="0.25">
      <c r="A1355" s="9" t="s">
        <v>3452</v>
      </c>
      <c r="C1355" s="9" t="s">
        <v>3452</v>
      </c>
      <c r="D1355" s="10" t="s">
        <v>2262</v>
      </c>
    </row>
    <row r="1356" spans="1:4" s="9" customFormat="1" x14ac:dyDescent="0.25">
      <c r="A1356" s="9" t="s">
        <v>3453</v>
      </c>
      <c r="C1356" s="9" t="s">
        <v>3453</v>
      </c>
      <c r="D1356" s="10" t="s">
        <v>2262</v>
      </c>
    </row>
    <row r="1357" spans="1:4" s="9" customFormat="1" ht="30" x14ac:dyDescent="0.25">
      <c r="A1357" s="9" t="s">
        <v>3454</v>
      </c>
      <c r="B1357" s="9" t="s">
        <v>3454</v>
      </c>
      <c r="D1357" s="10"/>
    </row>
    <row r="1358" spans="1:4" s="9" customFormat="1" x14ac:dyDescent="0.25">
      <c r="A1358" s="9" t="s">
        <v>3455</v>
      </c>
      <c r="C1358" s="9" t="s">
        <v>3455</v>
      </c>
      <c r="D1358" s="10" t="s">
        <v>2262</v>
      </c>
    </row>
    <row r="1359" spans="1:4" s="9" customFormat="1" x14ac:dyDescent="0.25">
      <c r="A1359" s="9" t="s">
        <v>3456</v>
      </c>
      <c r="C1359" s="9" t="s">
        <v>3456</v>
      </c>
      <c r="D1359" s="10" t="s">
        <v>2262</v>
      </c>
    </row>
    <row r="1360" spans="1:4" s="9" customFormat="1" x14ac:dyDescent="0.25">
      <c r="A1360" s="9" t="s">
        <v>3457</v>
      </c>
      <c r="C1360" s="9" t="s">
        <v>3457</v>
      </c>
      <c r="D1360" s="10" t="s">
        <v>2262</v>
      </c>
    </row>
    <row r="1361" spans="1:4" s="9" customFormat="1" x14ac:dyDescent="0.25">
      <c r="A1361" s="9" t="s">
        <v>3458</v>
      </c>
      <c r="C1361" s="9" t="s">
        <v>3458</v>
      </c>
      <c r="D1361" s="10" t="s">
        <v>2263</v>
      </c>
    </row>
    <row r="1362" spans="1:4" s="9" customFormat="1" ht="30" x14ac:dyDescent="0.25">
      <c r="A1362" s="9" t="s">
        <v>3459</v>
      </c>
      <c r="B1362" s="9" t="s">
        <v>3459</v>
      </c>
      <c r="D1362" s="10"/>
    </row>
    <row r="1363" spans="1:4" s="9" customFormat="1" x14ac:dyDescent="0.25">
      <c r="A1363" s="9" t="s">
        <v>3460</v>
      </c>
      <c r="C1363" s="9" t="s">
        <v>3460</v>
      </c>
      <c r="D1363" s="10" t="s">
        <v>2262</v>
      </c>
    </row>
    <row r="1364" spans="1:4" s="9" customFormat="1" x14ac:dyDescent="0.25">
      <c r="A1364" s="9" t="s">
        <v>3461</v>
      </c>
      <c r="C1364" s="9" t="s">
        <v>3461</v>
      </c>
      <c r="D1364" s="10" t="s">
        <v>2262</v>
      </c>
    </row>
    <row r="1365" spans="1:4" s="9" customFormat="1" x14ac:dyDescent="0.25">
      <c r="A1365" s="9" t="s">
        <v>3462</v>
      </c>
      <c r="C1365" s="9" t="s">
        <v>3462</v>
      </c>
      <c r="D1365" s="10" t="s">
        <v>2265</v>
      </c>
    </row>
    <row r="1366" spans="1:4" s="9" customFormat="1" x14ac:dyDescent="0.25">
      <c r="A1366" s="9" t="s">
        <v>3463</v>
      </c>
      <c r="C1366" s="9" t="s">
        <v>3463</v>
      </c>
      <c r="D1366" s="10" t="s">
        <v>2262</v>
      </c>
    </row>
    <row r="1367" spans="1:4" s="9" customFormat="1" ht="30" x14ac:dyDescent="0.25">
      <c r="A1367" s="9" t="s">
        <v>3464</v>
      </c>
      <c r="B1367" s="9" t="s">
        <v>3464</v>
      </c>
      <c r="D1367" s="10"/>
    </row>
    <row r="1368" spans="1:4" s="9" customFormat="1" x14ac:dyDescent="0.25">
      <c r="A1368" s="9" t="s">
        <v>3465</v>
      </c>
      <c r="C1368" s="9" t="s">
        <v>3465</v>
      </c>
      <c r="D1368" s="10" t="s">
        <v>2261</v>
      </c>
    </row>
    <row r="1369" spans="1:4" s="9" customFormat="1" x14ac:dyDescent="0.25">
      <c r="A1369" s="9" t="s">
        <v>3466</v>
      </c>
      <c r="C1369" s="9" t="s">
        <v>3466</v>
      </c>
      <c r="D1369" s="10" t="s">
        <v>2262</v>
      </c>
    </row>
    <row r="1370" spans="1:4" s="9" customFormat="1" x14ac:dyDescent="0.25">
      <c r="A1370" s="9" t="s">
        <v>3467</v>
      </c>
      <c r="C1370" s="9" t="s">
        <v>3467</v>
      </c>
      <c r="D1370" s="10" t="s">
        <v>2262</v>
      </c>
    </row>
    <row r="1371" spans="1:4" s="9" customFormat="1" ht="30" x14ac:dyDescent="0.25">
      <c r="A1371" s="9" t="s">
        <v>3468</v>
      </c>
      <c r="C1371" s="9" t="s">
        <v>3468</v>
      </c>
      <c r="D1371" s="10" t="s">
        <v>2262</v>
      </c>
    </row>
    <row r="1372" spans="1:4" s="9" customFormat="1" x14ac:dyDescent="0.25">
      <c r="A1372" s="9" t="s">
        <v>3469</v>
      </c>
      <c r="B1372" s="9" t="s">
        <v>3469</v>
      </c>
      <c r="D1372" s="10"/>
    </row>
    <row r="1373" spans="1:4" s="9" customFormat="1" x14ac:dyDescent="0.25">
      <c r="A1373" s="9" t="s">
        <v>3470</v>
      </c>
      <c r="C1373" s="9" t="s">
        <v>3470</v>
      </c>
      <c r="D1373" s="10" t="s">
        <v>2262</v>
      </c>
    </row>
    <row r="1374" spans="1:4" s="9" customFormat="1" x14ac:dyDescent="0.25">
      <c r="A1374" s="9" t="s">
        <v>3471</v>
      </c>
      <c r="C1374" s="9" t="s">
        <v>3471</v>
      </c>
      <c r="D1374" s="10" t="s">
        <v>2264</v>
      </c>
    </row>
    <row r="1375" spans="1:4" s="9" customFormat="1" x14ac:dyDescent="0.25">
      <c r="A1375" s="9" t="s">
        <v>3472</v>
      </c>
      <c r="C1375" s="9" t="s">
        <v>3472</v>
      </c>
      <c r="D1375" s="10" t="s">
        <v>2262</v>
      </c>
    </row>
    <row r="1376" spans="1:4" s="9" customFormat="1" x14ac:dyDescent="0.25">
      <c r="A1376" s="9" t="s">
        <v>3473</v>
      </c>
      <c r="C1376" s="9" t="s">
        <v>3473</v>
      </c>
      <c r="D1376" s="10" t="s">
        <v>2262</v>
      </c>
    </row>
    <row r="1377" spans="1:4" s="9" customFormat="1" x14ac:dyDescent="0.25">
      <c r="A1377" s="9" t="s">
        <v>3474</v>
      </c>
      <c r="B1377" s="9" t="s">
        <v>3474</v>
      </c>
      <c r="D1377" s="10"/>
    </row>
    <row r="1378" spans="1:4" s="9" customFormat="1" x14ac:dyDescent="0.25">
      <c r="A1378" s="9" t="s">
        <v>3475</v>
      </c>
      <c r="C1378" s="9" t="s">
        <v>3475</v>
      </c>
      <c r="D1378" s="10" t="s">
        <v>2262</v>
      </c>
    </row>
    <row r="1379" spans="1:4" s="9" customFormat="1" x14ac:dyDescent="0.25">
      <c r="A1379" s="9" t="s">
        <v>3476</v>
      </c>
      <c r="C1379" s="9" t="s">
        <v>3476</v>
      </c>
      <c r="D1379" s="10" t="s">
        <v>2264</v>
      </c>
    </row>
    <row r="1380" spans="1:4" s="9" customFormat="1" x14ac:dyDescent="0.25">
      <c r="A1380" s="9" t="s">
        <v>3477</v>
      </c>
      <c r="C1380" s="9" t="s">
        <v>3477</v>
      </c>
      <c r="D1380" s="10" t="s">
        <v>2262</v>
      </c>
    </row>
    <row r="1381" spans="1:4" s="9" customFormat="1" x14ac:dyDescent="0.25">
      <c r="A1381" s="9" t="s">
        <v>3478</v>
      </c>
      <c r="C1381" s="9" t="s">
        <v>3478</v>
      </c>
      <c r="D1381" s="10" t="s">
        <v>2262</v>
      </c>
    </row>
    <row r="1382" spans="1:4" s="9" customFormat="1" ht="30" x14ac:dyDescent="0.25">
      <c r="A1382" s="9" t="s">
        <v>3479</v>
      </c>
      <c r="B1382" s="9" t="s">
        <v>3479</v>
      </c>
      <c r="D1382" s="10"/>
    </row>
    <row r="1383" spans="1:4" s="9" customFormat="1" x14ac:dyDescent="0.25">
      <c r="A1383" s="9" t="s">
        <v>3037</v>
      </c>
      <c r="C1383" s="9" t="s">
        <v>3037</v>
      </c>
      <c r="D1383" s="10" t="s">
        <v>2261</v>
      </c>
    </row>
    <row r="1384" spans="1:4" s="9" customFormat="1" x14ac:dyDescent="0.25">
      <c r="A1384" s="9" t="s">
        <v>3480</v>
      </c>
      <c r="C1384" s="9" t="s">
        <v>3480</v>
      </c>
      <c r="D1384" s="10" t="s">
        <v>2262</v>
      </c>
    </row>
    <row r="1385" spans="1:4" s="9" customFormat="1" x14ac:dyDescent="0.25">
      <c r="A1385" s="9" t="s">
        <v>2913</v>
      </c>
      <c r="C1385" s="9" t="s">
        <v>2913</v>
      </c>
      <c r="D1385" s="10" t="s">
        <v>2262</v>
      </c>
    </row>
    <row r="1386" spans="1:4" s="9" customFormat="1" x14ac:dyDescent="0.25">
      <c r="A1386" s="9" t="s">
        <v>3481</v>
      </c>
      <c r="C1386" s="9" t="s">
        <v>3481</v>
      </c>
      <c r="D1386" s="10" t="s">
        <v>2262</v>
      </c>
    </row>
    <row r="1387" spans="1:4" s="9" customFormat="1" ht="30" x14ac:dyDescent="0.25">
      <c r="A1387" s="9" t="s">
        <v>3482</v>
      </c>
      <c r="B1387" s="9" t="s">
        <v>3482</v>
      </c>
      <c r="D1387" s="10"/>
    </row>
    <row r="1388" spans="1:4" s="9" customFormat="1" x14ac:dyDescent="0.25">
      <c r="A1388" s="9" t="s">
        <v>3483</v>
      </c>
      <c r="C1388" s="9" t="s">
        <v>3483</v>
      </c>
      <c r="D1388" s="10" t="s">
        <v>2262</v>
      </c>
    </row>
    <row r="1389" spans="1:4" s="9" customFormat="1" x14ac:dyDescent="0.25">
      <c r="A1389" s="9" t="s">
        <v>3484</v>
      </c>
      <c r="C1389" s="9" t="s">
        <v>3484</v>
      </c>
      <c r="D1389" s="10" t="s">
        <v>2264</v>
      </c>
    </row>
    <row r="1390" spans="1:4" s="9" customFormat="1" x14ac:dyDescent="0.25">
      <c r="A1390" s="9" t="s">
        <v>3485</v>
      </c>
      <c r="C1390" s="9" t="s">
        <v>3485</v>
      </c>
      <c r="D1390" s="10" t="s">
        <v>2262</v>
      </c>
    </row>
    <row r="1391" spans="1:4" s="9" customFormat="1" x14ac:dyDescent="0.25">
      <c r="A1391" s="9" t="s">
        <v>3486</v>
      </c>
      <c r="C1391" s="9" t="s">
        <v>3486</v>
      </c>
      <c r="D1391" s="10" t="s">
        <v>2262</v>
      </c>
    </row>
    <row r="1392" spans="1:4" s="9" customFormat="1" ht="45" x14ac:dyDescent="0.25">
      <c r="A1392" s="9" t="s">
        <v>3487</v>
      </c>
      <c r="B1392" s="9" t="s">
        <v>3487</v>
      </c>
      <c r="D1392" s="10"/>
    </row>
    <row r="1393" spans="1:4" s="9" customFormat="1" x14ac:dyDescent="0.25">
      <c r="A1393" s="9" t="s">
        <v>3037</v>
      </c>
      <c r="C1393" s="9" t="s">
        <v>3037</v>
      </c>
      <c r="D1393" s="10" t="s">
        <v>2262</v>
      </c>
    </row>
    <row r="1394" spans="1:4" s="9" customFormat="1" x14ac:dyDescent="0.25">
      <c r="A1394" s="9" t="s">
        <v>3234</v>
      </c>
      <c r="C1394" s="9" t="s">
        <v>3234</v>
      </c>
      <c r="D1394" s="10" t="s">
        <v>2262</v>
      </c>
    </row>
    <row r="1395" spans="1:4" s="9" customFormat="1" x14ac:dyDescent="0.25">
      <c r="A1395" s="9" t="s">
        <v>2913</v>
      </c>
      <c r="C1395" s="9" t="s">
        <v>2913</v>
      </c>
      <c r="D1395" s="10" t="s">
        <v>2265</v>
      </c>
    </row>
    <row r="1396" spans="1:4" s="9" customFormat="1" x14ac:dyDescent="0.25">
      <c r="A1396" s="9" t="s">
        <v>3235</v>
      </c>
      <c r="C1396" s="9" t="s">
        <v>3235</v>
      </c>
      <c r="D1396" s="10" t="s">
        <v>2262</v>
      </c>
    </row>
    <row r="1397" spans="1:4" s="9" customFormat="1" ht="30" x14ac:dyDescent="0.25">
      <c r="A1397" s="9" t="s">
        <v>3488</v>
      </c>
      <c r="B1397" s="9" t="s">
        <v>3488</v>
      </c>
      <c r="D1397" s="10"/>
    </row>
    <row r="1398" spans="1:4" s="9" customFormat="1" x14ac:dyDescent="0.25">
      <c r="A1398" s="9" t="s">
        <v>3489</v>
      </c>
      <c r="C1398" s="9" t="s">
        <v>3489</v>
      </c>
      <c r="D1398" s="10" t="s">
        <v>2261</v>
      </c>
    </row>
    <row r="1399" spans="1:4" s="9" customFormat="1" x14ac:dyDescent="0.25">
      <c r="A1399" s="9" t="s">
        <v>3490</v>
      </c>
      <c r="C1399" s="9" t="s">
        <v>3490</v>
      </c>
      <c r="D1399" s="10" t="s">
        <v>2262</v>
      </c>
    </row>
    <row r="1400" spans="1:4" s="9" customFormat="1" x14ac:dyDescent="0.25">
      <c r="A1400" s="9" t="s">
        <v>3491</v>
      </c>
      <c r="C1400" s="9" t="s">
        <v>3491</v>
      </c>
      <c r="D1400" s="10" t="s">
        <v>2262</v>
      </c>
    </row>
    <row r="1401" spans="1:4" s="9" customFormat="1" x14ac:dyDescent="0.25">
      <c r="A1401" s="9" t="s">
        <v>3492</v>
      </c>
      <c r="C1401" s="9" t="s">
        <v>3492</v>
      </c>
      <c r="D1401" s="10" t="s">
        <v>2262</v>
      </c>
    </row>
    <row r="1402" spans="1:4" s="9" customFormat="1" ht="30" x14ac:dyDescent="0.25">
      <c r="A1402" s="9" t="s">
        <v>3493</v>
      </c>
      <c r="B1402" s="9" t="s">
        <v>3493</v>
      </c>
      <c r="D1402" s="10"/>
    </row>
    <row r="1403" spans="1:4" s="9" customFormat="1" x14ac:dyDescent="0.25">
      <c r="A1403" s="9" t="s">
        <v>3494</v>
      </c>
      <c r="C1403" s="9" t="s">
        <v>3494</v>
      </c>
      <c r="D1403" s="10" t="s">
        <v>2262</v>
      </c>
    </row>
    <row r="1404" spans="1:4" s="9" customFormat="1" x14ac:dyDescent="0.25">
      <c r="A1404" s="9" t="s">
        <v>3495</v>
      </c>
      <c r="C1404" s="9" t="s">
        <v>3495</v>
      </c>
      <c r="D1404" s="10" t="s">
        <v>2262</v>
      </c>
    </row>
    <row r="1405" spans="1:4" s="9" customFormat="1" x14ac:dyDescent="0.25">
      <c r="A1405" s="9" t="s">
        <v>3496</v>
      </c>
      <c r="C1405" s="9" t="s">
        <v>3496</v>
      </c>
      <c r="D1405" s="10" t="s">
        <v>2262</v>
      </c>
    </row>
    <row r="1406" spans="1:4" s="9" customFormat="1" x14ac:dyDescent="0.25">
      <c r="A1406" s="9" t="s">
        <v>3497</v>
      </c>
      <c r="C1406" s="9" t="s">
        <v>3497</v>
      </c>
      <c r="D1406" s="10" t="s">
        <v>2263</v>
      </c>
    </row>
    <row r="1407" spans="1:4" s="9" customFormat="1" x14ac:dyDescent="0.25">
      <c r="A1407" s="9" t="s">
        <v>3498</v>
      </c>
      <c r="B1407" s="9" t="s">
        <v>3498</v>
      </c>
      <c r="D1407" s="10"/>
    </row>
    <row r="1408" spans="1:4" s="9" customFormat="1" x14ac:dyDescent="0.25">
      <c r="A1408" s="9" t="s">
        <v>3499</v>
      </c>
      <c r="C1408" s="9" t="s">
        <v>3499</v>
      </c>
      <c r="D1408" s="10" t="s">
        <v>2262</v>
      </c>
    </row>
    <row r="1409" spans="1:4" s="9" customFormat="1" x14ac:dyDescent="0.25">
      <c r="A1409" s="9" t="s">
        <v>2777</v>
      </c>
      <c r="C1409" s="9" t="s">
        <v>2777</v>
      </c>
      <c r="D1409" s="10" t="s">
        <v>2264</v>
      </c>
    </row>
    <row r="1410" spans="1:4" s="9" customFormat="1" x14ac:dyDescent="0.25">
      <c r="A1410" s="9" t="s">
        <v>3500</v>
      </c>
      <c r="C1410" s="9" t="s">
        <v>3500</v>
      </c>
      <c r="D1410" s="10" t="s">
        <v>2262</v>
      </c>
    </row>
    <row r="1411" spans="1:4" s="9" customFormat="1" x14ac:dyDescent="0.25">
      <c r="A1411" s="9" t="s">
        <v>3501</v>
      </c>
      <c r="C1411" s="9" t="s">
        <v>3501</v>
      </c>
      <c r="D1411" s="10" t="s">
        <v>2262</v>
      </c>
    </row>
    <row r="1412" spans="1:4" s="9" customFormat="1" ht="30" x14ac:dyDescent="0.25">
      <c r="A1412" s="9" t="s">
        <v>3502</v>
      </c>
      <c r="B1412" s="9" t="s">
        <v>3502</v>
      </c>
      <c r="D1412" s="10"/>
    </row>
    <row r="1413" spans="1:4" s="9" customFormat="1" x14ac:dyDescent="0.25">
      <c r="A1413" s="9" t="s">
        <v>3503</v>
      </c>
      <c r="C1413" s="9" t="s">
        <v>3503</v>
      </c>
      <c r="D1413" s="10" t="s">
        <v>2262</v>
      </c>
    </row>
    <row r="1414" spans="1:4" s="9" customFormat="1" x14ac:dyDescent="0.25">
      <c r="A1414" s="9" t="s">
        <v>3504</v>
      </c>
      <c r="C1414" s="9" t="s">
        <v>3504</v>
      </c>
      <c r="D1414" s="10" t="s">
        <v>2262</v>
      </c>
    </row>
    <row r="1415" spans="1:4" s="9" customFormat="1" x14ac:dyDescent="0.25">
      <c r="A1415" s="9" t="s">
        <v>3505</v>
      </c>
      <c r="C1415" s="9" t="s">
        <v>3505</v>
      </c>
      <c r="D1415" s="10" t="s">
        <v>2262</v>
      </c>
    </row>
    <row r="1416" spans="1:4" s="9" customFormat="1" x14ac:dyDescent="0.25">
      <c r="A1416" s="9" t="s">
        <v>3506</v>
      </c>
      <c r="C1416" s="9" t="s">
        <v>3506</v>
      </c>
      <c r="D1416" s="10" t="s">
        <v>2263</v>
      </c>
    </row>
    <row r="1417" spans="1:4" s="9" customFormat="1" ht="30" x14ac:dyDescent="0.25">
      <c r="A1417" s="9" t="s">
        <v>3507</v>
      </c>
      <c r="B1417" s="9" t="s">
        <v>3507</v>
      </c>
      <c r="D1417" s="10"/>
    </row>
    <row r="1418" spans="1:4" s="9" customFormat="1" x14ac:dyDescent="0.25">
      <c r="A1418" s="9" t="s">
        <v>3390</v>
      </c>
      <c r="C1418" s="9" t="s">
        <v>3390</v>
      </c>
      <c r="D1418" s="10" t="s">
        <v>2262</v>
      </c>
    </row>
    <row r="1419" spans="1:4" s="9" customFormat="1" x14ac:dyDescent="0.25">
      <c r="A1419" s="9" t="s">
        <v>3391</v>
      </c>
      <c r="C1419" s="9" t="s">
        <v>3391</v>
      </c>
      <c r="D1419" s="10" t="s">
        <v>2262</v>
      </c>
    </row>
    <row r="1420" spans="1:4" s="9" customFormat="1" x14ac:dyDescent="0.25">
      <c r="A1420" s="9" t="s">
        <v>3392</v>
      </c>
      <c r="C1420" s="9" t="s">
        <v>3392</v>
      </c>
      <c r="D1420" s="10" t="s">
        <v>2265</v>
      </c>
    </row>
    <row r="1421" spans="1:4" s="9" customFormat="1" x14ac:dyDescent="0.25">
      <c r="A1421" s="9" t="s">
        <v>3393</v>
      </c>
      <c r="C1421" s="9" t="s">
        <v>3393</v>
      </c>
      <c r="D1421" s="10" t="s">
        <v>2262</v>
      </c>
    </row>
    <row r="1422" spans="1:4" s="9" customFormat="1" ht="30" x14ac:dyDescent="0.25">
      <c r="A1422" s="9" t="s">
        <v>3508</v>
      </c>
      <c r="B1422" s="9" t="s">
        <v>3508</v>
      </c>
      <c r="D1422" s="10"/>
    </row>
    <row r="1423" spans="1:4" s="9" customFormat="1" x14ac:dyDescent="0.25">
      <c r="A1423" s="9" t="s">
        <v>3509</v>
      </c>
      <c r="C1423" s="9" t="s">
        <v>3509</v>
      </c>
      <c r="D1423" s="10" t="s">
        <v>2261</v>
      </c>
    </row>
    <row r="1424" spans="1:4" s="9" customFormat="1" x14ac:dyDescent="0.25">
      <c r="A1424" s="9" t="s">
        <v>3510</v>
      </c>
      <c r="C1424" s="9" t="s">
        <v>3510</v>
      </c>
      <c r="D1424" s="10" t="s">
        <v>2262</v>
      </c>
    </row>
    <row r="1425" spans="1:4" s="9" customFormat="1" x14ac:dyDescent="0.25">
      <c r="A1425" s="9" t="s">
        <v>3511</v>
      </c>
      <c r="C1425" s="9" t="s">
        <v>3511</v>
      </c>
      <c r="D1425" s="10" t="s">
        <v>2262</v>
      </c>
    </row>
    <row r="1426" spans="1:4" s="9" customFormat="1" x14ac:dyDescent="0.25">
      <c r="A1426" s="9" t="s">
        <v>3512</v>
      </c>
      <c r="C1426" s="9" t="s">
        <v>3512</v>
      </c>
      <c r="D1426" s="10" t="s">
        <v>2262</v>
      </c>
    </row>
    <row r="1427" spans="1:4" s="9" customFormat="1" ht="30" x14ac:dyDescent="0.25">
      <c r="A1427" s="9" t="s">
        <v>3513</v>
      </c>
      <c r="B1427" s="9" t="s">
        <v>3513</v>
      </c>
      <c r="D1427" s="10"/>
    </row>
    <row r="1428" spans="1:4" s="9" customFormat="1" x14ac:dyDescent="0.25">
      <c r="A1428" s="9" t="s">
        <v>3514</v>
      </c>
      <c r="C1428" s="9" t="s">
        <v>3514</v>
      </c>
      <c r="D1428" s="10" t="s">
        <v>2262</v>
      </c>
    </row>
    <row r="1429" spans="1:4" s="9" customFormat="1" x14ac:dyDescent="0.25">
      <c r="A1429" s="9" t="s">
        <v>3515</v>
      </c>
      <c r="C1429" s="9" t="s">
        <v>3515</v>
      </c>
      <c r="D1429" s="10" t="s">
        <v>2262</v>
      </c>
    </row>
    <row r="1430" spans="1:4" s="9" customFormat="1" x14ac:dyDescent="0.25">
      <c r="A1430" s="9" t="s">
        <v>3516</v>
      </c>
      <c r="C1430" s="9" t="s">
        <v>3516</v>
      </c>
      <c r="D1430" s="10" t="s">
        <v>2265</v>
      </c>
    </row>
    <row r="1431" spans="1:4" s="9" customFormat="1" x14ac:dyDescent="0.25">
      <c r="A1431" s="9" t="s">
        <v>3517</v>
      </c>
      <c r="C1431" s="9" t="s">
        <v>3517</v>
      </c>
      <c r="D1431" s="10" t="s">
        <v>2262</v>
      </c>
    </row>
    <row r="1432" spans="1:4" s="9" customFormat="1" ht="30" x14ac:dyDescent="0.25">
      <c r="A1432" s="9" t="s">
        <v>3518</v>
      </c>
      <c r="B1432" s="9" t="s">
        <v>3518</v>
      </c>
      <c r="D1432" s="10"/>
    </row>
    <row r="1433" spans="1:4" s="9" customFormat="1" x14ac:dyDescent="0.25">
      <c r="A1433" s="9" t="s">
        <v>3519</v>
      </c>
      <c r="C1433" s="9" t="s">
        <v>3519</v>
      </c>
      <c r="D1433" s="10" t="s">
        <v>2262</v>
      </c>
    </row>
    <row r="1434" spans="1:4" s="9" customFormat="1" x14ac:dyDescent="0.25">
      <c r="A1434" s="9" t="s">
        <v>3520</v>
      </c>
      <c r="C1434" s="9" t="s">
        <v>3520</v>
      </c>
      <c r="D1434" s="10" t="s">
        <v>2262</v>
      </c>
    </row>
    <row r="1435" spans="1:4" s="9" customFormat="1" x14ac:dyDescent="0.25">
      <c r="A1435" s="9" t="s">
        <v>1137</v>
      </c>
      <c r="C1435" s="9" t="s">
        <v>1137</v>
      </c>
      <c r="D1435" s="10" t="s">
        <v>2262</v>
      </c>
    </row>
    <row r="1436" spans="1:4" s="9" customFormat="1" x14ac:dyDescent="0.25">
      <c r="A1436" s="9" t="s">
        <v>3521</v>
      </c>
      <c r="C1436" s="9" t="s">
        <v>3521</v>
      </c>
      <c r="D1436" s="10" t="s">
        <v>2263</v>
      </c>
    </row>
    <row r="1437" spans="1:4" s="9" customFormat="1" ht="30" x14ac:dyDescent="0.25">
      <c r="A1437" s="9" t="s">
        <v>3522</v>
      </c>
      <c r="B1437" s="9" t="s">
        <v>3522</v>
      </c>
      <c r="D1437" s="10"/>
    </row>
    <row r="1438" spans="1:4" s="9" customFormat="1" x14ac:dyDescent="0.25">
      <c r="A1438" s="9" t="s">
        <v>3523</v>
      </c>
      <c r="C1438" s="9" t="s">
        <v>3523</v>
      </c>
      <c r="D1438" s="10" t="s">
        <v>2261</v>
      </c>
    </row>
    <row r="1439" spans="1:4" s="9" customFormat="1" x14ac:dyDescent="0.25">
      <c r="A1439" s="9" t="s">
        <v>3524</v>
      </c>
      <c r="C1439" s="9" t="s">
        <v>3524</v>
      </c>
      <c r="D1439" s="10" t="s">
        <v>2262</v>
      </c>
    </row>
    <row r="1440" spans="1:4" s="9" customFormat="1" x14ac:dyDescent="0.25">
      <c r="A1440" s="9" t="s">
        <v>3525</v>
      </c>
      <c r="C1440" s="9" t="s">
        <v>3525</v>
      </c>
      <c r="D1440" s="10" t="s">
        <v>2262</v>
      </c>
    </row>
    <row r="1441" spans="1:4" s="9" customFormat="1" x14ac:dyDescent="0.25">
      <c r="A1441" s="9" t="s">
        <v>3526</v>
      </c>
      <c r="C1441" s="9" t="s">
        <v>3526</v>
      </c>
      <c r="D1441" s="10" t="s">
        <v>2262</v>
      </c>
    </row>
    <row r="1442" spans="1:4" s="9" customFormat="1" ht="30" x14ac:dyDescent="0.25">
      <c r="A1442" s="9" t="s">
        <v>3527</v>
      </c>
      <c r="B1442" s="9" t="s">
        <v>3527</v>
      </c>
      <c r="D1442" s="10"/>
    </row>
    <row r="1443" spans="1:4" s="9" customFormat="1" x14ac:dyDescent="0.25">
      <c r="A1443" s="9" t="s">
        <v>3395</v>
      </c>
      <c r="C1443" s="9" t="s">
        <v>3395</v>
      </c>
      <c r="D1443" s="10" t="s">
        <v>2262</v>
      </c>
    </row>
    <row r="1444" spans="1:4" s="9" customFormat="1" x14ac:dyDescent="0.25">
      <c r="A1444" s="9" t="s">
        <v>3528</v>
      </c>
      <c r="C1444" s="9" t="s">
        <v>3528</v>
      </c>
      <c r="D1444" s="10" t="s">
        <v>2262</v>
      </c>
    </row>
    <row r="1445" spans="1:4" s="9" customFormat="1" x14ac:dyDescent="0.25">
      <c r="A1445" s="9" t="s">
        <v>3397</v>
      </c>
      <c r="C1445" s="9" t="s">
        <v>3397</v>
      </c>
      <c r="D1445" s="10" t="s">
        <v>2265</v>
      </c>
    </row>
    <row r="1446" spans="1:4" s="9" customFormat="1" x14ac:dyDescent="0.25">
      <c r="A1446" s="9" t="s">
        <v>3254</v>
      </c>
      <c r="C1446" s="9" t="s">
        <v>3254</v>
      </c>
      <c r="D1446" s="10" t="s">
        <v>2262</v>
      </c>
    </row>
    <row r="1447" spans="1:4" s="9" customFormat="1" ht="45" x14ac:dyDescent="0.25">
      <c r="A1447" s="9" t="s">
        <v>3529</v>
      </c>
      <c r="B1447" s="9" t="s">
        <v>3529</v>
      </c>
      <c r="D1447" s="10"/>
    </row>
    <row r="1448" spans="1:4" s="9" customFormat="1" x14ac:dyDescent="0.25">
      <c r="A1448" s="9" t="s">
        <v>3530</v>
      </c>
      <c r="C1448" s="9" t="s">
        <v>3530</v>
      </c>
      <c r="D1448" s="10" t="s">
        <v>2262</v>
      </c>
    </row>
    <row r="1449" spans="1:4" s="9" customFormat="1" x14ac:dyDescent="0.25">
      <c r="A1449" s="9" t="s">
        <v>3531</v>
      </c>
      <c r="C1449" s="9" t="s">
        <v>3531</v>
      </c>
      <c r="D1449" s="10" t="s">
        <v>2264</v>
      </c>
    </row>
    <row r="1450" spans="1:4" s="9" customFormat="1" x14ac:dyDescent="0.25">
      <c r="A1450" s="9" t="s">
        <v>3532</v>
      </c>
      <c r="C1450" s="9" t="s">
        <v>3532</v>
      </c>
      <c r="D1450" s="10" t="s">
        <v>2262</v>
      </c>
    </row>
    <row r="1451" spans="1:4" s="9" customFormat="1" x14ac:dyDescent="0.25">
      <c r="A1451" s="9" t="s">
        <v>3533</v>
      </c>
      <c r="C1451" s="9" t="s">
        <v>3533</v>
      </c>
      <c r="D1451" s="10" t="s">
        <v>2262</v>
      </c>
    </row>
    <row r="1452" spans="1:4" s="9" customFormat="1" ht="30" x14ac:dyDescent="0.25">
      <c r="A1452" s="9" t="s">
        <v>3534</v>
      </c>
      <c r="B1452" s="9" t="s">
        <v>3534</v>
      </c>
      <c r="D1452" s="10"/>
    </row>
    <row r="1453" spans="1:4" s="9" customFormat="1" x14ac:dyDescent="0.25">
      <c r="A1453" s="9" t="s">
        <v>3535</v>
      </c>
      <c r="C1453" s="9" t="s">
        <v>3535</v>
      </c>
      <c r="D1453" s="10" t="s">
        <v>2261</v>
      </c>
    </row>
    <row r="1454" spans="1:4" s="9" customFormat="1" x14ac:dyDescent="0.25">
      <c r="A1454" s="9" t="s">
        <v>3536</v>
      </c>
      <c r="C1454" s="9" t="s">
        <v>3536</v>
      </c>
      <c r="D1454" s="10" t="s">
        <v>2262</v>
      </c>
    </row>
    <row r="1455" spans="1:4" s="9" customFormat="1" x14ac:dyDescent="0.25">
      <c r="A1455" s="9" t="s">
        <v>3537</v>
      </c>
      <c r="C1455" s="9" t="s">
        <v>3537</v>
      </c>
      <c r="D1455" s="10" t="s">
        <v>2262</v>
      </c>
    </row>
    <row r="1456" spans="1:4" s="9" customFormat="1" x14ac:dyDescent="0.25">
      <c r="A1456" s="9" t="s">
        <v>3538</v>
      </c>
      <c r="C1456" s="9" t="s">
        <v>3538</v>
      </c>
      <c r="D1456" s="10" t="s">
        <v>2262</v>
      </c>
    </row>
    <row r="1457" spans="1:4" s="9" customFormat="1" ht="30" x14ac:dyDescent="0.25">
      <c r="A1457" s="9" t="s">
        <v>3539</v>
      </c>
      <c r="B1457" s="9" t="s">
        <v>3539</v>
      </c>
      <c r="D1457" s="10"/>
    </row>
    <row r="1458" spans="1:4" s="9" customFormat="1" x14ac:dyDescent="0.25">
      <c r="A1458" s="9" t="s">
        <v>3535</v>
      </c>
      <c r="C1458" s="9" t="s">
        <v>3535</v>
      </c>
      <c r="D1458" s="10" t="s">
        <v>2262</v>
      </c>
    </row>
    <row r="1459" spans="1:4" s="9" customFormat="1" x14ac:dyDescent="0.25">
      <c r="A1459" s="9" t="s">
        <v>3536</v>
      </c>
      <c r="C1459" s="9" t="s">
        <v>3536</v>
      </c>
      <c r="D1459" s="10" t="s">
        <v>2262</v>
      </c>
    </row>
    <row r="1460" spans="1:4" s="9" customFormat="1" x14ac:dyDescent="0.25">
      <c r="A1460" s="9" t="s">
        <v>3537</v>
      </c>
      <c r="C1460" s="9" t="s">
        <v>3537</v>
      </c>
      <c r="D1460" s="10" t="s">
        <v>2265</v>
      </c>
    </row>
    <row r="1461" spans="1:4" s="9" customFormat="1" x14ac:dyDescent="0.25">
      <c r="A1461" s="9" t="s">
        <v>3538</v>
      </c>
      <c r="C1461" s="9" t="s">
        <v>3538</v>
      </c>
      <c r="D1461" s="10" t="s">
        <v>2262</v>
      </c>
    </row>
    <row r="1462" spans="1:4" s="9" customFormat="1" ht="30" x14ac:dyDescent="0.25">
      <c r="A1462" s="9" t="s">
        <v>3540</v>
      </c>
      <c r="B1462" s="9" t="s">
        <v>3540</v>
      </c>
      <c r="D1462" s="10"/>
    </row>
    <row r="1463" spans="1:4" s="9" customFormat="1" x14ac:dyDescent="0.25">
      <c r="A1463" s="9" t="s">
        <v>3541</v>
      </c>
      <c r="C1463" s="9" t="s">
        <v>3541</v>
      </c>
      <c r="D1463" s="10" t="s">
        <v>2262</v>
      </c>
    </row>
    <row r="1464" spans="1:4" s="9" customFormat="1" x14ac:dyDescent="0.25">
      <c r="A1464" s="9" t="s">
        <v>3306</v>
      </c>
      <c r="C1464" s="9" t="s">
        <v>3306</v>
      </c>
      <c r="D1464" s="10" t="s">
        <v>2262</v>
      </c>
    </row>
    <row r="1465" spans="1:4" s="9" customFormat="1" x14ac:dyDescent="0.25">
      <c r="A1465" s="9" t="s">
        <v>1137</v>
      </c>
      <c r="C1465" s="9" t="s">
        <v>1137</v>
      </c>
      <c r="D1465" s="10" t="s">
        <v>2265</v>
      </c>
    </row>
    <row r="1466" spans="1:4" s="9" customFormat="1" x14ac:dyDescent="0.25">
      <c r="A1466" s="9" t="s">
        <v>3542</v>
      </c>
      <c r="C1466" s="9" t="s">
        <v>3542</v>
      </c>
      <c r="D1466" s="10" t="s">
        <v>2262</v>
      </c>
    </row>
    <row r="1467" spans="1:4" s="9" customFormat="1" ht="30" x14ac:dyDescent="0.25">
      <c r="A1467" s="9" t="s">
        <v>3543</v>
      </c>
      <c r="B1467" s="9" t="s">
        <v>3543</v>
      </c>
      <c r="D1467" s="10"/>
    </row>
    <row r="1468" spans="1:4" s="9" customFormat="1" x14ac:dyDescent="0.25">
      <c r="A1468" s="9" t="s">
        <v>1078</v>
      </c>
      <c r="C1468" s="9" t="s">
        <v>1078</v>
      </c>
      <c r="D1468" s="10" t="s">
        <v>2262</v>
      </c>
    </row>
    <row r="1469" spans="1:4" s="9" customFormat="1" x14ac:dyDescent="0.25">
      <c r="A1469" s="9" t="s">
        <v>3544</v>
      </c>
      <c r="C1469" s="9" t="s">
        <v>3544</v>
      </c>
      <c r="D1469" s="10" t="s">
        <v>2262</v>
      </c>
    </row>
    <row r="1470" spans="1:4" s="9" customFormat="1" x14ac:dyDescent="0.25">
      <c r="A1470" s="9" t="s">
        <v>3545</v>
      </c>
      <c r="C1470" s="9" t="s">
        <v>3545</v>
      </c>
      <c r="D1470" s="10" t="s">
        <v>2262</v>
      </c>
    </row>
    <row r="1471" spans="1:4" s="9" customFormat="1" x14ac:dyDescent="0.25">
      <c r="A1471" s="9" t="s">
        <v>2691</v>
      </c>
      <c r="C1471" s="9" t="s">
        <v>2691</v>
      </c>
      <c r="D1471" s="10" t="s">
        <v>2263</v>
      </c>
    </row>
    <row r="1472" spans="1:4" s="9" customFormat="1" ht="30" x14ac:dyDescent="0.25">
      <c r="A1472" s="9" t="s">
        <v>3546</v>
      </c>
      <c r="B1472" s="9" t="s">
        <v>3546</v>
      </c>
      <c r="D1472" s="10"/>
    </row>
    <row r="1473" spans="1:4" s="9" customFormat="1" x14ac:dyDescent="0.25">
      <c r="A1473" s="9" t="s">
        <v>3535</v>
      </c>
      <c r="C1473" s="9" t="s">
        <v>3535</v>
      </c>
      <c r="D1473" s="10" t="s">
        <v>2262</v>
      </c>
    </row>
    <row r="1474" spans="1:4" s="9" customFormat="1" x14ac:dyDescent="0.25">
      <c r="A1474" s="9" t="s">
        <v>3547</v>
      </c>
      <c r="C1474" s="9" t="s">
        <v>3547</v>
      </c>
      <c r="D1474" s="10" t="s">
        <v>2264</v>
      </c>
    </row>
    <row r="1475" spans="1:4" s="9" customFormat="1" x14ac:dyDescent="0.25">
      <c r="A1475" s="9" t="s">
        <v>3548</v>
      </c>
      <c r="C1475" s="9" t="s">
        <v>3548</v>
      </c>
      <c r="D1475" s="10" t="s">
        <v>2262</v>
      </c>
    </row>
    <row r="1476" spans="1:4" s="9" customFormat="1" x14ac:dyDescent="0.25">
      <c r="A1476" s="9" t="s">
        <v>3538</v>
      </c>
      <c r="C1476" s="9" t="s">
        <v>3538</v>
      </c>
      <c r="D1476" s="10" t="s">
        <v>2262</v>
      </c>
    </row>
    <row r="1477" spans="1:4" s="9" customFormat="1" ht="30" x14ac:dyDescent="0.25">
      <c r="A1477" s="9" t="s">
        <v>3549</v>
      </c>
      <c r="B1477" s="9" t="s">
        <v>3549</v>
      </c>
      <c r="D1477" s="10"/>
    </row>
    <row r="1478" spans="1:4" s="9" customFormat="1" x14ac:dyDescent="0.25">
      <c r="A1478" s="9" t="s">
        <v>3535</v>
      </c>
      <c r="C1478" s="9" t="s">
        <v>3535</v>
      </c>
      <c r="D1478" s="10" t="s">
        <v>2262</v>
      </c>
    </row>
    <row r="1479" spans="1:4" s="9" customFormat="1" x14ac:dyDescent="0.25">
      <c r="A1479" s="9" t="s">
        <v>3536</v>
      </c>
      <c r="C1479" s="9" t="s">
        <v>3536</v>
      </c>
      <c r="D1479" s="10" t="s">
        <v>2264</v>
      </c>
    </row>
    <row r="1480" spans="1:4" s="9" customFormat="1" x14ac:dyDescent="0.25">
      <c r="A1480" s="9" t="s">
        <v>3537</v>
      </c>
      <c r="C1480" s="9" t="s">
        <v>3537</v>
      </c>
      <c r="D1480" s="10" t="s">
        <v>2262</v>
      </c>
    </row>
    <row r="1481" spans="1:4" s="9" customFormat="1" x14ac:dyDescent="0.25">
      <c r="A1481" s="9" t="s">
        <v>3538</v>
      </c>
      <c r="C1481" s="9" t="s">
        <v>3538</v>
      </c>
      <c r="D1481" s="10" t="s">
        <v>2262</v>
      </c>
    </row>
    <row r="1482" spans="1:4" s="9" customFormat="1" ht="60" x14ac:dyDescent="0.25">
      <c r="A1482" s="9" t="s">
        <v>3550</v>
      </c>
      <c r="B1482" s="9" t="s">
        <v>3550</v>
      </c>
      <c r="D1482" s="10"/>
    </row>
    <row r="1483" spans="1:4" s="9" customFormat="1" x14ac:dyDescent="0.25">
      <c r="A1483" s="9" t="s">
        <v>3551</v>
      </c>
      <c r="C1483" s="9" t="s">
        <v>3551</v>
      </c>
      <c r="D1483" s="10" t="s">
        <v>2262</v>
      </c>
    </row>
    <row r="1484" spans="1:4" s="9" customFormat="1" x14ac:dyDescent="0.25">
      <c r="A1484" s="9" t="s">
        <v>3552</v>
      </c>
      <c r="C1484" s="9" t="s">
        <v>3552</v>
      </c>
      <c r="D1484" s="10" t="s">
        <v>2262</v>
      </c>
    </row>
    <row r="1485" spans="1:4" s="9" customFormat="1" x14ac:dyDescent="0.25">
      <c r="A1485" s="9" t="s">
        <v>3553</v>
      </c>
      <c r="C1485" s="9" t="s">
        <v>3553</v>
      </c>
      <c r="D1485" s="10" t="s">
        <v>2262</v>
      </c>
    </row>
    <row r="1486" spans="1:4" s="9" customFormat="1" x14ac:dyDescent="0.25">
      <c r="A1486" s="9" t="s">
        <v>3554</v>
      </c>
      <c r="C1486" s="9" t="s">
        <v>3554</v>
      </c>
      <c r="D1486" s="10" t="s">
        <v>2263</v>
      </c>
    </row>
    <row r="1487" spans="1:4" s="9" customFormat="1" x14ac:dyDescent="0.25">
      <c r="A1487" s="9" t="s">
        <v>3555</v>
      </c>
      <c r="B1487" s="9" t="s">
        <v>3555</v>
      </c>
      <c r="D1487" s="10"/>
    </row>
    <row r="1488" spans="1:4" s="9" customFormat="1" x14ac:dyDescent="0.25">
      <c r="A1488" s="9" t="s">
        <v>3556</v>
      </c>
      <c r="C1488" s="9" t="s">
        <v>3556</v>
      </c>
      <c r="D1488" s="10" t="s">
        <v>2262</v>
      </c>
    </row>
    <row r="1489" spans="1:4" s="9" customFormat="1" x14ac:dyDescent="0.25">
      <c r="A1489" s="9" t="s">
        <v>3557</v>
      </c>
      <c r="C1489" s="9" t="s">
        <v>3557</v>
      </c>
      <c r="D1489" s="10" t="s">
        <v>2264</v>
      </c>
    </row>
    <row r="1490" spans="1:4" s="9" customFormat="1" x14ac:dyDescent="0.25">
      <c r="A1490" s="9" t="s">
        <v>3558</v>
      </c>
      <c r="C1490" s="9" t="s">
        <v>3558</v>
      </c>
      <c r="D1490" s="10" t="s">
        <v>2262</v>
      </c>
    </row>
    <row r="1491" spans="1:4" s="9" customFormat="1" x14ac:dyDescent="0.25">
      <c r="A1491" s="9" t="s">
        <v>3559</v>
      </c>
      <c r="C1491" s="9" t="s">
        <v>3559</v>
      </c>
      <c r="D1491" s="10" t="s">
        <v>2262</v>
      </c>
    </row>
    <row r="1492" spans="1:4" s="9" customFormat="1" ht="30" x14ac:dyDescent="0.25">
      <c r="A1492" s="9" t="s">
        <v>3560</v>
      </c>
      <c r="B1492" s="9" t="s">
        <v>3560</v>
      </c>
      <c r="D1492" s="10"/>
    </row>
    <row r="1493" spans="1:4" s="9" customFormat="1" x14ac:dyDescent="0.25">
      <c r="A1493" s="9" t="s">
        <v>274</v>
      </c>
      <c r="C1493" s="9" t="s">
        <v>274</v>
      </c>
      <c r="D1493" s="10" t="s">
        <v>2262</v>
      </c>
    </row>
    <row r="1494" spans="1:4" s="9" customFormat="1" x14ac:dyDescent="0.25">
      <c r="A1494" s="9" t="s">
        <v>275</v>
      </c>
      <c r="C1494" s="9" t="s">
        <v>275</v>
      </c>
      <c r="D1494" s="10" t="s">
        <v>2264</v>
      </c>
    </row>
    <row r="1495" spans="1:4" s="9" customFormat="1" x14ac:dyDescent="0.25">
      <c r="A1495" s="9" t="s">
        <v>3561</v>
      </c>
      <c r="C1495" s="9" t="s">
        <v>3561</v>
      </c>
      <c r="D1495" s="10" t="s">
        <v>2262</v>
      </c>
    </row>
    <row r="1496" spans="1:4" s="9" customFormat="1" x14ac:dyDescent="0.25">
      <c r="A1496" s="9" t="s">
        <v>3562</v>
      </c>
      <c r="C1496" s="9" t="s">
        <v>3562</v>
      </c>
      <c r="D1496" s="10" t="s">
        <v>2262</v>
      </c>
    </row>
    <row r="1497" spans="1:4" s="9" customFormat="1" ht="60" x14ac:dyDescent="0.25">
      <c r="A1497" s="9" t="s">
        <v>3563</v>
      </c>
      <c r="B1497" s="9" t="s">
        <v>3563</v>
      </c>
      <c r="D1497" s="10"/>
    </row>
    <row r="1498" spans="1:4" s="9" customFormat="1" x14ac:dyDescent="0.25">
      <c r="A1498" s="9" t="s">
        <v>3564</v>
      </c>
      <c r="C1498" s="9" t="s">
        <v>3564</v>
      </c>
      <c r="D1498" s="10" t="s">
        <v>2262</v>
      </c>
    </row>
    <row r="1499" spans="1:4" s="9" customFormat="1" x14ac:dyDescent="0.25">
      <c r="A1499" s="9" t="s">
        <v>3565</v>
      </c>
      <c r="C1499" s="9" t="s">
        <v>3565</v>
      </c>
      <c r="D1499" s="10" t="s">
        <v>2262</v>
      </c>
    </row>
    <row r="1500" spans="1:4" s="9" customFormat="1" x14ac:dyDescent="0.25">
      <c r="A1500" s="9" t="s">
        <v>3161</v>
      </c>
      <c r="C1500" s="9" t="s">
        <v>3161</v>
      </c>
      <c r="D1500" s="10" t="s">
        <v>2262</v>
      </c>
    </row>
    <row r="1501" spans="1:4" s="9" customFormat="1" x14ac:dyDescent="0.25">
      <c r="A1501" s="9" t="s">
        <v>958</v>
      </c>
      <c r="C1501" s="9" t="s">
        <v>958</v>
      </c>
      <c r="D1501" s="10" t="s">
        <v>2263</v>
      </c>
    </row>
    <row r="1502" spans="1:4" s="9" customFormat="1" ht="30" x14ac:dyDescent="0.25">
      <c r="A1502" s="9" t="s">
        <v>3566</v>
      </c>
      <c r="B1502" s="9" t="s">
        <v>3566</v>
      </c>
      <c r="D1502" s="10"/>
    </row>
    <row r="1503" spans="1:4" s="9" customFormat="1" x14ac:dyDescent="0.25">
      <c r="A1503" s="9" t="s">
        <v>3567</v>
      </c>
      <c r="C1503" s="9" t="s">
        <v>3567</v>
      </c>
      <c r="D1503" s="10" t="s">
        <v>2261</v>
      </c>
    </row>
    <row r="1504" spans="1:4" s="9" customFormat="1" x14ac:dyDescent="0.25">
      <c r="A1504" s="9" t="s">
        <v>2695</v>
      </c>
      <c r="C1504" s="9" t="s">
        <v>2695</v>
      </c>
      <c r="D1504" s="10" t="s">
        <v>2262</v>
      </c>
    </row>
    <row r="1505" spans="1:4" s="9" customFormat="1" x14ac:dyDescent="0.25">
      <c r="A1505" s="9" t="s">
        <v>2696</v>
      </c>
      <c r="C1505" s="9" t="s">
        <v>2696</v>
      </c>
      <c r="D1505" s="10" t="s">
        <v>2262</v>
      </c>
    </row>
    <row r="1506" spans="1:4" s="9" customFormat="1" x14ac:dyDescent="0.25">
      <c r="A1506" s="9" t="s">
        <v>2697</v>
      </c>
      <c r="C1506" s="9" t="s">
        <v>2697</v>
      </c>
      <c r="D1506" s="10" t="s">
        <v>2262</v>
      </c>
    </row>
    <row r="1507" spans="1:4" s="9" customFormat="1" ht="30" x14ac:dyDescent="0.25">
      <c r="A1507" s="9" t="s">
        <v>3568</v>
      </c>
      <c r="B1507" s="9" t="s">
        <v>3568</v>
      </c>
      <c r="D1507" s="10"/>
    </row>
    <row r="1508" spans="1:4" s="9" customFormat="1" x14ac:dyDescent="0.25">
      <c r="A1508" s="9" t="s">
        <v>2835</v>
      </c>
      <c r="C1508" s="9" t="s">
        <v>2835</v>
      </c>
      <c r="D1508" s="10" t="s">
        <v>2262</v>
      </c>
    </row>
    <row r="1509" spans="1:4" s="9" customFormat="1" x14ac:dyDescent="0.25">
      <c r="A1509" s="9" t="s">
        <v>2679</v>
      </c>
      <c r="C1509" s="9" t="s">
        <v>2679</v>
      </c>
      <c r="D1509" s="10" t="s">
        <v>2262</v>
      </c>
    </row>
    <row r="1510" spans="1:4" s="9" customFormat="1" x14ac:dyDescent="0.25">
      <c r="A1510" s="9" t="s">
        <v>2836</v>
      </c>
      <c r="C1510" s="9" t="s">
        <v>2836</v>
      </c>
      <c r="D1510" s="10" t="s">
        <v>2262</v>
      </c>
    </row>
    <row r="1511" spans="1:4" s="9" customFormat="1" x14ac:dyDescent="0.25">
      <c r="A1511" s="9" t="s">
        <v>2413</v>
      </c>
      <c r="C1511" s="9" t="s">
        <v>2413</v>
      </c>
      <c r="D1511" s="10" t="s">
        <v>2263</v>
      </c>
    </row>
    <row r="1512" spans="1:4" s="9" customFormat="1" x14ac:dyDescent="0.25">
      <c r="A1512" s="9" t="s">
        <v>3569</v>
      </c>
      <c r="B1512" s="9" t="s">
        <v>3569</v>
      </c>
      <c r="D1512" s="10"/>
    </row>
    <row r="1513" spans="1:4" s="9" customFormat="1" x14ac:dyDescent="0.25">
      <c r="A1513" s="9" t="s">
        <v>3570</v>
      </c>
      <c r="C1513" s="9" t="s">
        <v>3570</v>
      </c>
      <c r="D1513" s="10" t="s">
        <v>2261</v>
      </c>
    </row>
    <row r="1514" spans="1:4" s="9" customFormat="1" x14ac:dyDescent="0.25">
      <c r="A1514" s="9" t="s">
        <v>3571</v>
      </c>
      <c r="C1514" s="9" t="s">
        <v>3571</v>
      </c>
      <c r="D1514" s="10" t="s">
        <v>2262</v>
      </c>
    </row>
    <row r="1515" spans="1:4" s="9" customFormat="1" x14ac:dyDescent="0.25">
      <c r="A1515" s="9" t="s">
        <v>3572</v>
      </c>
      <c r="C1515" s="9" t="s">
        <v>3572</v>
      </c>
      <c r="D1515" s="10" t="s">
        <v>2262</v>
      </c>
    </row>
    <row r="1516" spans="1:4" s="9" customFormat="1" x14ac:dyDescent="0.25">
      <c r="A1516" s="9" t="s">
        <v>3573</v>
      </c>
      <c r="C1516" s="9" t="s">
        <v>3573</v>
      </c>
      <c r="D1516" s="10" t="s">
        <v>2262</v>
      </c>
    </row>
    <row r="1517" spans="1:4" s="9" customFormat="1" ht="30" x14ac:dyDescent="0.25">
      <c r="A1517" s="9" t="s">
        <v>3574</v>
      </c>
      <c r="B1517" s="9" t="s">
        <v>3574</v>
      </c>
      <c r="D1517" s="10"/>
    </row>
    <row r="1518" spans="1:4" s="9" customFormat="1" x14ac:dyDescent="0.25">
      <c r="A1518" s="9" t="s">
        <v>3575</v>
      </c>
      <c r="C1518" s="9" t="s">
        <v>3575</v>
      </c>
      <c r="D1518" s="10" t="s">
        <v>2261</v>
      </c>
    </row>
    <row r="1519" spans="1:4" s="9" customFormat="1" x14ac:dyDescent="0.25">
      <c r="A1519" s="9" t="s">
        <v>3576</v>
      </c>
      <c r="C1519" s="9" t="s">
        <v>3576</v>
      </c>
      <c r="D1519" s="10" t="s">
        <v>2262</v>
      </c>
    </row>
    <row r="1520" spans="1:4" s="9" customFormat="1" x14ac:dyDescent="0.25">
      <c r="A1520" s="9" t="s">
        <v>3577</v>
      </c>
      <c r="C1520" s="9" t="s">
        <v>3577</v>
      </c>
      <c r="D1520" s="10" t="s">
        <v>2262</v>
      </c>
    </row>
    <row r="1521" spans="1:4" s="9" customFormat="1" x14ac:dyDescent="0.25">
      <c r="A1521" s="9" t="s">
        <v>3578</v>
      </c>
      <c r="C1521" s="9" t="s">
        <v>3578</v>
      </c>
      <c r="D1521" s="10" t="s">
        <v>2262</v>
      </c>
    </row>
    <row r="1522" spans="1:4" s="9" customFormat="1" x14ac:dyDescent="0.25">
      <c r="A1522" s="9" t="s">
        <v>3579</v>
      </c>
      <c r="B1522" s="9" t="s">
        <v>3579</v>
      </c>
      <c r="D1522" s="10"/>
    </row>
    <row r="1523" spans="1:4" s="9" customFormat="1" x14ac:dyDescent="0.25">
      <c r="A1523" s="9" t="s">
        <v>3580</v>
      </c>
      <c r="C1523" s="9" t="s">
        <v>3580</v>
      </c>
      <c r="D1523" s="10" t="s">
        <v>2262</v>
      </c>
    </row>
    <row r="1524" spans="1:4" s="9" customFormat="1" x14ac:dyDescent="0.25">
      <c r="A1524" s="9" t="s">
        <v>3581</v>
      </c>
      <c r="C1524" s="9" t="s">
        <v>3581</v>
      </c>
      <c r="D1524" s="10" t="s">
        <v>2262</v>
      </c>
    </row>
    <row r="1525" spans="1:4" s="9" customFormat="1" x14ac:dyDescent="0.25">
      <c r="A1525" s="9" t="s">
        <v>3582</v>
      </c>
      <c r="C1525" s="9" t="s">
        <v>3582</v>
      </c>
      <c r="D1525" s="10" t="s">
        <v>2262</v>
      </c>
    </row>
    <row r="1526" spans="1:4" s="9" customFormat="1" x14ac:dyDescent="0.25">
      <c r="A1526" s="9" t="s">
        <v>3583</v>
      </c>
      <c r="C1526" s="9" t="s">
        <v>3583</v>
      </c>
      <c r="D1526" s="10" t="s">
        <v>2263</v>
      </c>
    </row>
    <row r="1527" spans="1:4" s="9" customFormat="1" x14ac:dyDescent="0.25">
      <c r="A1527" s="9" t="s">
        <v>3584</v>
      </c>
      <c r="B1527" s="9" t="s">
        <v>3584</v>
      </c>
      <c r="D1527" s="10"/>
    </row>
    <row r="1528" spans="1:4" s="9" customFormat="1" x14ac:dyDescent="0.25">
      <c r="A1528" s="9" t="s">
        <v>2688</v>
      </c>
      <c r="C1528" s="9" t="s">
        <v>2688</v>
      </c>
      <c r="D1528" s="10" t="s">
        <v>2262</v>
      </c>
    </row>
    <row r="1529" spans="1:4" s="9" customFormat="1" x14ac:dyDescent="0.25">
      <c r="A1529" s="9" t="s">
        <v>3585</v>
      </c>
      <c r="C1529" s="9" t="s">
        <v>3585</v>
      </c>
      <c r="D1529" s="10" t="s">
        <v>2262</v>
      </c>
    </row>
    <row r="1530" spans="1:4" s="9" customFormat="1" x14ac:dyDescent="0.25">
      <c r="A1530" s="9" t="s">
        <v>3586</v>
      </c>
      <c r="C1530" s="9" t="s">
        <v>3586</v>
      </c>
      <c r="D1530" s="10" t="s">
        <v>2265</v>
      </c>
    </row>
    <row r="1531" spans="1:4" s="9" customFormat="1" x14ac:dyDescent="0.25">
      <c r="A1531" s="9" t="s">
        <v>3587</v>
      </c>
      <c r="C1531" s="9" t="s">
        <v>3587</v>
      </c>
      <c r="D1531" s="10" t="s">
        <v>2262</v>
      </c>
    </row>
    <row r="1532" spans="1:4" s="9" customFormat="1" x14ac:dyDescent="0.25">
      <c r="A1532" s="9" t="s">
        <v>3588</v>
      </c>
      <c r="B1532" s="9" t="s">
        <v>3588</v>
      </c>
      <c r="D1532" s="10"/>
    </row>
    <row r="1533" spans="1:4" s="9" customFormat="1" x14ac:dyDescent="0.25">
      <c r="A1533" s="9" t="s">
        <v>3589</v>
      </c>
      <c r="C1533" s="9" t="s">
        <v>3589</v>
      </c>
      <c r="D1533" s="10" t="s">
        <v>2261</v>
      </c>
    </row>
    <row r="1534" spans="1:4" s="9" customFormat="1" x14ac:dyDescent="0.25">
      <c r="A1534" s="9" t="s">
        <v>3585</v>
      </c>
      <c r="C1534" s="9" t="s">
        <v>3585</v>
      </c>
      <c r="D1534" s="10" t="s">
        <v>2262</v>
      </c>
    </row>
    <row r="1535" spans="1:4" s="9" customFormat="1" x14ac:dyDescent="0.25">
      <c r="A1535" s="9" t="s">
        <v>3590</v>
      </c>
      <c r="C1535" s="9" t="s">
        <v>3590</v>
      </c>
      <c r="D1535" s="10" t="s">
        <v>2262</v>
      </c>
    </row>
    <row r="1536" spans="1:4" s="9" customFormat="1" x14ac:dyDescent="0.25">
      <c r="A1536" s="9" t="s">
        <v>3591</v>
      </c>
      <c r="C1536" s="9" t="s">
        <v>3591</v>
      </c>
      <c r="D1536" s="10" t="s">
        <v>2262</v>
      </c>
    </row>
    <row r="1537" spans="1:4" s="9" customFormat="1" x14ac:dyDescent="0.25">
      <c r="A1537" s="9" t="s">
        <v>3592</v>
      </c>
      <c r="B1537" s="9" t="s">
        <v>3592</v>
      </c>
      <c r="D1537" s="10"/>
    </row>
    <row r="1538" spans="1:4" s="9" customFormat="1" x14ac:dyDescent="0.25">
      <c r="A1538" s="9" t="s">
        <v>3593</v>
      </c>
      <c r="C1538" s="9" t="s">
        <v>3593</v>
      </c>
      <c r="D1538" s="10" t="s">
        <v>2262</v>
      </c>
    </row>
    <row r="1539" spans="1:4" s="9" customFormat="1" x14ac:dyDescent="0.25">
      <c r="A1539" s="9" t="s">
        <v>3594</v>
      </c>
      <c r="C1539" s="9" t="s">
        <v>3594</v>
      </c>
      <c r="D1539" s="10" t="s">
        <v>2264</v>
      </c>
    </row>
    <row r="1540" spans="1:4" s="9" customFormat="1" x14ac:dyDescent="0.25">
      <c r="A1540" s="9" t="s">
        <v>3595</v>
      </c>
      <c r="C1540" s="9" t="s">
        <v>3595</v>
      </c>
      <c r="D1540" s="10" t="s">
        <v>2262</v>
      </c>
    </row>
    <row r="1541" spans="1:4" s="9" customFormat="1" x14ac:dyDescent="0.25">
      <c r="A1541" s="9" t="s">
        <v>3596</v>
      </c>
      <c r="C1541" s="9" t="s">
        <v>3596</v>
      </c>
      <c r="D1541" s="10" t="s">
        <v>2262</v>
      </c>
    </row>
    <row r="1542" spans="1:4" s="9" customFormat="1" ht="30" x14ac:dyDescent="0.25">
      <c r="A1542" s="9" t="s">
        <v>3597</v>
      </c>
      <c r="B1542" s="9" t="s">
        <v>3597</v>
      </c>
      <c r="D1542" s="10"/>
    </row>
    <row r="1543" spans="1:4" s="9" customFormat="1" x14ac:dyDescent="0.25">
      <c r="A1543" s="9" t="s">
        <v>3598</v>
      </c>
      <c r="C1543" s="9" t="s">
        <v>3598</v>
      </c>
      <c r="D1543" s="10" t="s">
        <v>2262</v>
      </c>
    </row>
    <row r="1544" spans="1:4" s="9" customFormat="1" x14ac:dyDescent="0.25">
      <c r="A1544" s="9" t="s">
        <v>3599</v>
      </c>
      <c r="C1544" s="9" t="s">
        <v>3599</v>
      </c>
      <c r="D1544" s="10" t="s">
        <v>2262</v>
      </c>
    </row>
    <row r="1545" spans="1:4" s="9" customFormat="1" x14ac:dyDescent="0.25">
      <c r="A1545" s="9" t="s">
        <v>3600</v>
      </c>
      <c r="C1545" s="9" t="s">
        <v>3600</v>
      </c>
      <c r="D1545" s="10" t="s">
        <v>2262</v>
      </c>
    </row>
    <row r="1546" spans="1:4" s="9" customFormat="1" x14ac:dyDescent="0.25">
      <c r="A1546" s="9" t="s">
        <v>3601</v>
      </c>
      <c r="C1546" s="9" t="s">
        <v>3601</v>
      </c>
      <c r="D1546" s="10" t="s">
        <v>2263</v>
      </c>
    </row>
    <row r="1547" spans="1:4" s="9" customFormat="1" ht="30" x14ac:dyDescent="0.25">
      <c r="A1547" s="9" t="s">
        <v>3602</v>
      </c>
      <c r="B1547" s="9" t="s">
        <v>3602</v>
      </c>
      <c r="D1547" s="10"/>
    </row>
    <row r="1548" spans="1:4" s="9" customFormat="1" x14ac:dyDescent="0.25">
      <c r="A1548" s="9" t="s">
        <v>3603</v>
      </c>
      <c r="C1548" s="9" t="s">
        <v>3603</v>
      </c>
      <c r="D1548" s="10" t="s">
        <v>2262</v>
      </c>
    </row>
    <row r="1549" spans="1:4" s="9" customFormat="1" x14ac:dyDescent="0.25">
      <c r="A1549" s="9" t="s">
        <v>3604</v>
      </c>
      <c r="C1549" s="9" t="s">
        <v>3604</v>
      </c>
      <c r="D1549" s="10" t="s">
        <v>2262</v>
      </c>
    </row>
    <row r="1550" spans="1:4" s="9" customFormat="1" x14ac:dyDescent="0.25">
      <c r="A1550" s="9" t="s">
        <v>3605</v>
      </c>
      <c r="C1550" s="9" t="s">
        <v>3605</v>
      </c>
      <c r="D1550" s="10" t="s">
        <v>2262</v>
      </c>
    </row>
    <row r="1551" spans="1:4" s="9" customFormat="1" x14ac:dyDescent="0.25">
      <c r="A1551" s="9" t="s">
        <v>3606</v>
      </c>
      <c r="C1551" s="9" t="s">
        <v>3606</v>
      </c>
      <c r="D1551" s="10" t="s">
        <v>2263</v>
      </c>
    </row>
    <row r="1552" spans="1:4" s="9" customFormat="1" x14ac:dyDescent="0.25">
      <c r="A1552" s="9" t="s">
        <v>3607</v>
      </c>
      <c r="B1552" s="9" t="s">
        <v>3607</v>
      </c>
      <c r="D1552" s="10"/>
    </row>
    <row r="1553" spans="1:4" s="9" customFormat="1" x14ac:dyDescent="0.25">
      <c r="A1553" s="9" t="s">
        <v>3608</v>
      </c>
      <c r="C1553" s="9" t="s">
        <v>3608</v>
      </c>
      <c r="D1553" s="10" t="s">
        <v>2261</v>
      </c>
    </row>
    <row r="1554" spans="1:4" s="9" customFormat="1" x14ac:dyDescent="0.25">
      <c r="A1554" s="9" t="s">
        <v>3609</v>
      </c>
      <c r="C1554" s="9" t="s">
        <v>3609</v>
      </c>
      <c r="D1554" s="10" t="s">
        <v>2262</v>
      </c>
    </row>
    <row r="1555" spans="1:4" s="9" customFormat="1" x14ac:dyDescent="0.25">
      <c r="A1555" s="9" t="s">
        <v>3324</v>
      </c>
      <c r="C1555" s="9" t="s">
        <v>3324</v>
      </c>
      <c r="D1555" s="10" t="s">
        <v>2262</v>
      </c>
    </row>
    <row r="1556" spans="1:4" s="9" customFormat="1" x14ac:dyDescent="0.25">
      <c r="A1556" s="9" t="s">
        <v>3610</v>
      </c>
      <c r="C1556" s="9" t="s">
        <v>3610</v>
      </c>
      <c r="D1556" s="10" t="s">
        <v>2262</v>
      </c>
    </row>
    <row r="1557" spans="1:4" s="9" customFormat="1" ht="30" x14ac:dyDescent="0.25">
      <c r="A1557" s="9" t="s">
        <v>3611</v>
      </c>
      <c r="B1557" s="9" t="s">
        <v>3611</v>
      </c>
      <c r="D1557" s="10"/>
    </row>
    <row r="1558" spans="1:4" s="9" customFormat="1" x14ac:dyDescent="0.25">
      <c r="A1558" s="9" t="s">
        <v>3603</v>
      </c>
      <c r="C1558" s="9" t="s">
        <v>3603</v>
      </c>
      <c r="D1558" s="10" t="s">
        <v>2261</v>
      </c>
    </row>
    <row r="1559" spans="1:4" s="9" customFormat="1" x14ac:dyDescent="0.25">
      <c r="A1559" s="9" t="s">
        <v>3604</v>
      </c>
      <c r="C1559" s="9" t="s">
        <v>3604</v>
      </c>
      <c r="D1559" s="10" t="s">
        <v>2262</v>
      </c>
    </row>
    <row r="1560" spans="1:4" s="9" customFormat="1" x14ac:dyDescent="0.25">
      <c r="A1560" s="9" t="s">
        <v>3605</v>
      </c>
      <c r="C1560" s="9" t="s">
        <v>3605</v>
      </c>
      <c r="D1560" s="10" t="s">
        <v>2262</v>
      </c>
    </row>
    <row r="1561" spans="1:4" s="9" customFormat="1" x14ac:dyDescent="0.25">
      <c r="A1561" s="9" t="s">
        <v>3612</v>
      </c>
      <c r="C1561" s="9" t="s">
        <v>3612</v>
      </c>
      <c r="D1561" s="10" t="s">
        <v>2262</v>
      </c>
    </row>
    <row r="1562" spans="1:4" s="9" customFormat="1" ht="30" x14ac:dyDescent="0.25">
      <c r="A1562" s="9" t="s">
        <v>3613</v>
      </c>
      <c r="B1562" s="9" t="s">
        <v>3613</v>
      </c>
      <c r="D1562" s="10"/>
    </row>
    <row r="1563" spans="1:4" s="9" customFormat="1" x14ac:dyDescent="0.25">
      <c r="A1563" s="9" t="s">
        <v>3614</v>
      </c>
      <c r="C1563" s="9" t="s">
        <v>3614</v>
      </c>
      <c r="D1563" s="10" t="s">
        <v>2261</v>
      </c>
    </row>
    <row r="1564" spans="1:4" s="9" customFormat="1" x14ac:dyDescent="0.25">
      <c r="A1564" s="9" t="s">
        <v>3615</v>
      </c>
      <c r="C1564" s="9" t="s">
        <v>3615</v>
      </c>
      <c r="D1564" s="10" t="s">
        <v>2262</v>
      </c>
    </row>
    <row r="1565" spans="1:4" s="9" customFormat="1" x14ac:dyDescent="0.25">
      <c r="A1565" s="9" t="s">
        <v>3616</v>
      </c>
      <c r="C1565" s="9" t="s">
        <v>3616</v>
      </c>
      <c r="D1565" s="10" t="s">
        <v>2262</v>
      </c>
    </row>
    <row r="1566" spans="1:4" s="9" customFormat="1" x14ac:dyDescent="0.25">
      <c r="A1566" s="9" t="s">
        <v>3338</v>
      </c>
      <c r="C1566" s="9" t="s">
        <v>3338</v>
      </c>
      <c r="D1566" s="10" t="s">
        <v>2262</v>
      </c>
    </row>
    <row r="1567" spans="1:4" s="9" customFormat="1" x14ac:dyDescent="0.25">
      <c r="A1567" s="9" t="s">
        <v>3617</v>
      </c>
      <c r="B1567" s="9" t="s">
        <v>3617</v>
      </c>
      <c r="D1567" s="10"/>
    </row>
    <row r="1568" spans="1:4" s="9" customFormat="1" x14ac:dyDescent="0.25">
      <c r="A1568" s="9" t="s">
        <v>3618</v>
      </c>
      <c r="C1568" s="9" t="s">
        <v>3618</v>
      </c>
      <c r="D1568" s="10" t="s">
        <v>2261</v>
      </c>
    </row>
    <row r="1569" spans="1:4" s="9" customFormat="1" x14ac:dyDescent="0.25">
      <c r="A1569" s="9" t="s">
        <v>3619</v>
      </c>
      <c r="C1569" s="9" t="s">
        <v>3619</v>
      </c>
      <c r="D1569" s="10" t="s">
        <v>2262</v>
      </c>
    </row>
    <row r="1570" spans="1:4" s="9" customFormat="1" x14ac:dyDescent="0.25">
      <c r="A1570" s="9" t="s">
        <v>3620</v>
      </c>
      <c r="C1570" s="9" t="s">
        <v>3620</v>
      </c>
      <c r="D1570" s="10" t="s">
        <v>2262</v>
      </c>
    </row>
    <row r="1571" spans="1:4" s="9" customFormat="1" x14ac:dyDescent="0.25">
      <c r="A1571" s="9" t="s">
        <v>3621</v>
      </c>
      <c r="C1571" s="9" t="s">
        <v>3621</v>
      </c>
      <c r="D1571" s="10" t="s">
        <v>2262</v>
      </c>
    </row>
    <row r="1572" spans="1:4" s="9" customFormat="1" x14ac:dyDescent="0.25">
      <c r="A1572" s="9" t="s">
        <v>3622</v>
      </c>
      <c r="B1572" s="9" t="s">
        <v>3622</v>
      </c>
      <c r="D1572" s="10"/>
    </row>
    <row r="1573" spans="1:4" s="9" customFormat="1" x14ac:dyDescent="0.25">
      <c r="A1573" s="9" t="s">
        <v>3623</v>
      </c>
      <c r="C1573" s="9" t="s">
        <v>3623</v>
      </c>
      <c r="D1573" s="10" t="s">
        <v>2262</v>
      </c>
    </row>
    <row r="1574" spans="1:4" s="9" customFormat="1" x14ac:dyDescent="0.25">
      <c r="A1574" s="9" t="s">
        <v>3624</v>
      </c>
      <c r="C1574" s="9" t="s">
        <v>3624</v>
      </c>
      <c r="D1574" s="10" t="s">
        <v>2264</v>
      </c>
    </row>
    <row r="1575" spans="1:4" s="9" customFormat="1" x14ac:dyDescent="0.25">
      <c r="A1575" s="9" t="s">
        <v>3625</v>
      </c>
      <c r="C1575" s="9" t="s">
        <v>3625</v>
      </c>
      <c r="D1575" s="10" t="s">
        <v>2262</v>
      </c>
    </row>
    <row r="1576" spans="1:4" s="9" customFormat="1" x14ac:dyDescent="0.25">
      <c r="A1576" s="9" t="s">
        <v>3626</v>
      </c>
      <c r="C1576" s="9" t="s">
        <v>3626</v>
      </c>
      <c r="D1576" s="10" t="s">
        <v>2262</v>
      </c>
    </row>
    <row r="1577" spans="1:4" s="9" customFormat="1" ht="30" x14ac:dyDescent="0.25">
      <c r="A1577" s="9" t="s">
        <v>3627</v>
      </c>
      <c r="B1577" s="9" t="s">
        <v>3627</v>
      </c>
      <c r="D1577" s="10"/>
    </row>
    <row r="1578" spans="1:4" s="9" customFormat="1" x14ac:dyDescent="0.25">
      <c r="A1578" s="9" t="s">
        <v>3628</v>
      </c>
      <c r="C1578" s="9" t="s">
        <v>3628</v>
      </c>
      <c r="D1578" s="10" t="s">
        <v>2261</v>
      </c>
    </row>
    <row r="1579" spans="1:4" s="9" customFormat="1" x14ac:dyDescent="0.25">
      <c r="A1579" s="9" t="s">
        <v>3629</v>
      </c>
      <c r="C1579" s="9" t="s">
        <v>3629</v>
      </c>
      <c r="D1579" s="10" t="s">
        <v>2262</v>
      </c>
    </row>
    <row r="1580" spans="1:4" s="9" customFormat="1" x14ac:dyDescent="0.25">
      <c r="A1580" s="9" t="s">
        <v>3630</v>
      </c>
      <c r="C1580" s="9" t="s">
        <v>3630</v>
      </c>
      <c r="D1580" s="10" t="s">
        <v>2262</v>
      </c>
    </row>
    <row r="1581" spans="1:4" s="9" customFormat="1" x14ac:dyDescent="0.25">
      <c r="A1581" s="9" t="s">
        <v>3631</v>
      </c>
      <c r="C1581" s="9" t="s">
        <v>3631</v>
      </c>
      <c r="D1581" s="10" t="s">
        <v>2262</v>
      </c>
    </row>
    <row r="1582" spans="1:4" s="9" customFormat="1" ht="30" x14ac:dyDescent="0.25">
      <c r="A1582" s="9" t="s">
        <v>3632</v>
      </c>
      <c r="B1582" s="9" t="s">
        <v>3632</v>
      </c>
      <c r="D1582" s="10"/>
    </row>
    <row r="1583" spans="1:4" s="9" customFormat="1" x14ac:dyDescent="0.25">
      <c r="A1583" s="9" t="s">
        <v>3633</v>
      </c>
      <c r="C1583" s="9" t="s">
        <v>3633</v>
      </c>
      <c r="D1583" s="10" t="s">
        <v>2262</v>
      </c>
    </row>
    <row r="1584" spans="1:4" s="9" customFormat="1" x14ac:dyDescent="0.25">
      <c r="A1584" s="9" t="s">
        <v>3634</v>
      </c>
      <c r="C1584" s="9" t="s">
        <v>3634</v>
      </c>
      <c r="D1584" s="10" t="s">
        <v>2262</v>
      </c>
    </row>
    <row r="1585" spans="1:4" s="9" customFormat="1" x14ac:dyDescent="0.25">
      <c r="A1585" s="9" t="s">
        <v>3635</v>
      </c>
      <c r="C1585" s="9" t="s">
        <v>3635</v>
      </c>
      <c r="D1585" s="10" t="s">
        <v>2262</v>
      </c>
    </row>
    <row r="1586" spans="1:4" s="9" customFormat="1" x14ac:dyDescent="0.25">
      <c r="A1586" s="9" t="s">
        <v>3636</v>
      </c>
      <c r="C1586" s="9" t="s">
        <v>3636</v>
      </c>
      <c r="D1586" s="10" t="s">
        <v>2263</v>
      </c>
    </row>
    <row r="1587" spans="1:4" s="9" customFormat="1" ht="30" x14ac:dyDescent="0.25">
      <c r="A1587" s="9" t="s">
        <v>3637</v>
      </c>
      <c r="B1587" s="9" t="s">
        <v>3637</v>
      </c>
      <c r="D1587" s="10"/>
    </row>
    <row r="1588" spans="1:4" s="9" customFormat="1" x14ac:dyDescent="0.25">
      <c r="A1588" s="9" t="s">
        <v>3638</v>
      </c>
      <c r="C1588" s="9" t="s">
        <v>3638</v>
      </c>
      <c r="D1588" s="10" t="s">
        <v>2261</v>
      </c>
    </row>
    <row r="1589" spans="1:4" s="9" customFormat="1" x14ac:dyDescent="0.25">
      <c r="A1589" s="9" t="s">
        <v>3639</v>
      </c>
      <c r="C1589" s="9" t="s">
        <v>3639</v>
      </c>
      <c r="D1589" s="10" t="s">
        <v>2262</v>
      </c>
    </row>
    <row r="1590" spans="1:4" s="9" customFormat="1" x14ac:dyDescent="0.25">
      <c r="A1590" s="9" t="s">
        <v>3640</v>
      </c>
      <c r="C1590" s="9" t="s">
        <v>3640</v>
      </c>
      <c r="D1590" s="10" t="s">
        <v>2262</v>
      </c>
    </row>
    <row r="1591" spans="1:4" s="9" customFormat="1" x14ac:dyDescent="0.25">
      <c r="A1591" s="9" t="s">
        <v>3641</v>
      </c>
      <c r="C1591" s="9" t="s">
        <v>3641</v>
      </c>
      <c r="D1591" s="10" t="s">
        <v>2262</v>
      </c>
    </row>
    <row r="1592" spans="1:4" s="9" customFormat="1" ht="30" x14ac:dyDescent="0.25">
      <c r="A1592" s="9" t="s">
        <v>3642</v>
      </c>
      <c r="B1592" s="9" t="s">
        <v>3642</v>
      </c>
      <c r="D1592" s="10"/>
    </row>
    <row r="1593" spans="1:4" s="9" customFormat="1" x14ac:dyDescent="0.25">
      <c r="A1593" s="9" t="s">
        <v>3643</v>
      </c>
      <c r="C1593" s="9" t="s">
        <v>3643</v>
      </c>
      <c r="D1593" s="10" t="s">
        <v>2262</v>
      </c>
    </row>
    <row r="1594" spans="1:4" s="9" customFormat="1" x14ac:dyDescent="0.25">
      <c r="A1594" s="9" t="s">
        <v>3644</v>
      </c>
      <c r="C1594" s="9" t="s">
        <v>3644</v>
      </c>
      <c r="D1594" s="10" t="s">
        <v>2262</v>
      </c>
    </row>
    <row r="1595" spans="1:4" s="9" customFormat="1" x14ac:dyDescent="0.25">
      <c r="A1595" s="9" t="s">
        <v>3645</v>
      </c>
      <c r="C1595" s="9" t="s">
        <v>3645</v>
      </c>
      <c r="D1595" s="10" t="s">
        <v>2265</v>
      </c>
    </row>
    <row r="1596" spans="1:4" s="9" customFormat="1" x14ac:dyDescent="0.25">
      <c r="A1596" s="9" t="s">
        <v>3646</v>
      </c>
      <c r="C1596" s="9" t="s">
        <v>3646</v>
      </c>
      <c r="D1596" s="10" t="s">
        <v>2262</v>
      </c>
    </row>
    <row r="1597" spans="1:4" s="9" customFormat="1" ht="30" x14ac:dyDescent="0.25">
      <c r="A1597" s="9" t="s">
        <v>3647</v>
      </c>
      <c r="B1597" s="9" t="s">
        <v>3647</v>
      </c>
      <c r="D1597" s="10"/>
    </row>
    <row r="1598" spans="1:4" s="9" customFormat="1" x14ac:dyDescent="0.25">
      <c r="A1598" s="9" t="s">
        <v>1403</v>
      </c>
      <c r="C1598" s="9" t="s">
        <v>1403</v>
      </c>
      <c r="D1598" s="10" t="s">
        <v>2261</v>
      </c>
    </row>
    <row r="1599" spans="1:4" s="9" customFormat="1" x14ac:dyDescent="0.25">
      <c r="A1599" s="9" t="s">
        <v>2829</v>
      </c>
      <c r="C1599" s="9" t="s">
        <v>2829</v>
      </c>
      <c r="D1599" s="10" t="s">
        <v>2262</v>
      </c>
    </row>
    <row r="1600" spans="1:4" s="9" customFormat="1" x14ac:dyDescent="0.25">
      <c r="A1600" s="9" t="s">
        <v>2884</v>
      </c>
      <c r="C1600" s="9" t="s">
        <v>2884</v>
      </c>
      <c r="D1600" s="10" t="s">
        <v>2262</v>
      </c>
    </row>
    <row r="1601" spans="1:4" s="9" customFormat="1" x14ac:dyDescent="0.25">
      <c r="A1601" s="9" t="s">
        <v>2078</v>
      </c>
      <c r="C1601" s="9" t="s">
        <v>2078</v>
      </c>
      <c r="D1601" s="10" t="s">
        <v>2262</v>
      </c>
    </row>
    <row r="1602" spans="1:4" s="9" customFormat="1" ht="30" x14ac:dyDescent="0.25">
      <c r="A1602" s="9" t="s">
        <v>3648</v>
      </c>
      <c r="B1602" s="9" t="s">
        <v>3648</v>
      </c>
      <c r="D1602" s="10"/>
    </row>
    <row r="1603" spans="1:4" s="9" customFormat="1" x14ac:dyDescent="0.25">
      <c r="A1603" s="9" t="s">
        <v>3649</v>
      </c>
      <c r="C1603" s="9" t="s">
        <v>3649</v>
      </c>
      <c r="D1603" s="10" t="s">
        <v>2262</v>
      </c>
    </row>
    <row r="1604" spans="1:4" s="9" customFormat="1" x14ac:dyDescent="0.25">
      <c r="A1604" s="9" t="s">
        <v>3650</v>
      </c>
      <c r="C1604" s="9" t="s">
        <v>3650</v>
      </c>
      <c r="D1604" s="10" t="s">
        <v>2262</v>
      </c>
    </row>
    <row r="1605" spans="1:4" s="9" customFormat="1" x14ac:dyDescent="0.25">
      <c r="A1605" s="9" t="s">
        <v>3651</v>
      </c>
      <c r="C1605" s="9" t="s">
        <v>3651</v>
      </c>
      <c r="D1605" s="10" t="s">
        <v>2262</v>
      </c>
    </row>
    <row r="1606" spans="1:4" s="9" customFormat="1" x14ac:dyDescent="0.25">
      <c r="A1606" s="9" t="s">
        <v>3652</v>
      </c>
      <c r="C1606" s="9" t="s">
        <v>3652</v>
      </c>
      <c r="D1606" s="10" t="s">
        <v>2263</v>
      </c>
    </row>
    <row r="1607" spans="1:4" s="9" customFormat="1" x14ac:dyDescent="0.25">
      <c r="A1607" s="9" t="s">
        <v>3653</v>
      </c>
      <c r="B1607" s="9" t="s">
        <v>3653</v>
      </c>
      <c r="D1607" s="10"/>
    </row>
    <row r="1608" spans="1:4" s="9" customFormat="1" x14ac:dyDescent="0.25">
      <c r="A1608" s="9" t="s">
        <v>3654</v>
      </c>
      <c r="C1608" s="9" t="s">
        <v>3654</v>
      </c>
      <c r="D1608" s="10" t="s">
        <v>2262</v>
      </c>
    </row>
    <row r="1609" spans="1:4" s="9" customFormat="1" x14ac:dyDescent="0.25">
      <c r="A1609" s="9" t="s">
        <v>3655</v>
      </c>
      <c r="C1609" s="9" t="s">
        <v>3655</v>
      </c>
      <c r="D1609" s="10" t="s">
        <v>2262</v>
      </c>
    </row>
    <row r="1610" spans="1:4" s="9" customFormat="1" x14ac:dyDescent="0.25">
      <c r="A1610" s="9" t="s">
        <v>3656</v>
      </c>
      <c r="C1610" s="9" t="s">
        <v>3656</v>
      </c>
      <c r="D1610" s="10" t="s">
        <v>2262</v>
      </c>
    </row>
    <row r="1611" spans="1:4" s="9" customFormat="1" x14ac:dyDescent="0.25">
      <c r="A1611" s="9" t="s">
        <v>3657</v>
      </c>
      <c r="C1611" s="9" t="s">
        <v>3657</v>
      </c>
      <c r="D1611" s="10" t="s">
        <v>2263</v>
      </c>
    </row>
    <row r="1612" spans="1:4" s="9" customFormat="1" ht="45" x14ac:dyDescent="0.25">
      <c r="A1612" s="9" t="s">
        <v>3658</v>
      </c>
      <c r="B1612" s="9" t="s">
        <v>3658</v>
      </c>
      <c r="D1612" s="10"/>
    </row>
    <row r="1613" spans="1:4" s="9" customFormat="1" x14ac:dyDescent="0.25">
      <c r="A1613" s="9" t="s">
        <v>3603</v>
      </c>
      <c r="C1613" s="9" t="s">
        <v>3603</v>
      </c>
      <c r="D1613" s="10" t="s">
        <v>2262</v>
      </c>
    </row>
    <row r="1614" spans="1:4" s="9" customFormat="1" x14ac:dyDescent="0.25">
      <c r="A1614" s="9" t="s">
        <v>3604</v>
      </c>
      <c r="C1614" s="9" t="s">
        <v>3604</v>
      </c>
      <c r="D1614" s="10" t="s">
        <v>2262</v>
      </c>
    </row>
    <row r="1615" spans="1:4" s="9" customFormat="1" x14ac:dyDescent="0.25">
      <c r="A1615" s="9" t="s">
        <v>3605</v>
      </c>
      <c r="C1615" s="9" t="s">
        <v>3605</v>
      </c>
      <c r="D1615" s="10" t="s">
        <v>2265</v>
      </c>
    </row>
    <row r="1616" spans="1:4" s="9" customFormat="1" x14ac:dyDescent="0.25">
      <c r="A1616" s="9" t="s">
        <v>3659</v>
      </c>
      <c r="C1616" s="9" t="s">
        <v>3659</v>
      </c>
      <c r="D1616" s="10" t="s">
        <v>2262</v>
      </c>
    </row>
    <row r="1617" spans="1:4" s="9" customFormat="1" ht="30" x14ac:dyDescent="0.25">
      <c r="A1617" s="9" t="s">
        <v>3660</v>
      </c>
      <c r="B1617" s="9" t="s">
        <v>3660</v>
      </c>
      <c r="D1617" s="10"/>
    </row>
    <row r="1618" spans="1:4" s="9" customFormat="1" x14ac:dyDescent="0.25">
      <c r="A1618" s="9" t="s">
        <v>3603</v>
      </c>
      <c r="C1618" s="9" t="s">
        <v>3603</v>
      </c>
      <c r="D1618" s="10" t="s">
        <v>2262</v>
      </c>
    </row>
    <row r="1619" spans="1:4" s="9" customFormat="1" x14ac:dyDescent="0.25">
      <c r="A1619" s="9" t="s">
        <v>3661</v>
      </c>
      <c r="C1619" s="9" t="s">
        <v>3661</v>
      </c>
      <c r="D1619" s="10" t="s">
        <v>2262</v>
      </c>
    </row>
    <row r="1620" spans="1:4" s="9" customFormat="1" x14ac:dyDescent="0.25">
      <c r="A1620" s="9" t="s">
        <v>3662</v>
      </c>
      <c r="C1620" s="9" t="s">
        <v>3662</v>
      </c>
      <c r="D1620" s="10" t="s">
        <v>2265</v>
      </c>
    </row>
    <row r="1621" spans="1:4" s="9" customFormat="1" x14ac:dyDescent="0.25">
      <c r="A1621" s="9" t="s">
        <v>3663</v>
      </c>
      <c r="C1621" s="9" t="s">
        <v>3663</v>
      </c>
      <c r="D1621" s="10" t="s">
        <v>2262</v>
      </c>
    </row>
    <row r="1622" spans="1:4" s="9" customFormat="1" ht="30" x14ac:dyDescent="0.25">
      <c r="A1622" s="9" t="s">
        <v>3664</v>
      </c>
      <c r="B1622" s="9" t="s">
        <v>3664</v>
      </c>
      <c r="D1622" s="10"/>
    </row>
    <row r="1623" spans="1:4" s="9" customFormat="1" x14ac:dyDescent="0.25">
      <c r="A1623" s="9" t="s">
        <v>3603</v>
      </c>
      <c r="C1623" s="9" t="s">
        <v>3603</v>
      </c>
      <c r="D1623" s="10" t="s">
        <v>2262</v>
      </c>
    </row>
    <row r="1624" spans="1:4" s="9" customFormat="1" x14ac:dyDescent="0.25">
      <c r="A1624" s="9" t="s">
        <v>3661</v>
      </c>
      <c r="C1624" s="9" t="s">
        <v>3661</v>
      </c>
      <c r="D1624" s="10" t="s">
        <v>2262</v>
      </c>
    </row>
    <row r="1625" spans="1:4" s="9" customFormat="1" x14ac:dyDescent="0.25">
      <c r="A1625" s="9" t="s">
        <v>3662</v>
      </c>
      <c r="C1625" s="9" t="s">
        <v>3662</v>
      </c>
      <c r="D1625" s="10" t="s">
        <v>2262</v>
      </c>
    </row>
    <row r="1626" spans="1:4" s="9" customFormat="1" x14ac:dyDescent="0.25">
      <c r="A1626" s="9" t="s">
        <v>3665</v>
      </c>
      <c r="C1626" s="9" t="s">
        <v>3665</v>
      </c>
      <c r="D1626" s="10" t="s">
        <v>2263</v>
      </c>
    </row>
    <row r="1627" spans="1:4" s="9" customFormat="1" ht="30" x14ac:dyDescent="0.25">
      <c r="A1627" s="9" t="s">
        <v>3666</v>
      </c>
      <c r="B1627" s="9" t="s">
        <v>3666</v>
      </c>
      <c r="D1627" s="10"/>
    </row>
    <row r="1628" spans="1:4" s="9" customFormat="1" x14ac:dyDescent="0.25">
      <c r="A1628" s="9" t="s">
        <v>3667</v>
      </c>
      <c r="C1628" s="9" t="s">
        <v>3667</v>
      </c>
      <c r="D1628" s="10" t="s">
        <v>2262</v>
      </c>
    </row>
    <row r="1629" spans="1:4" s="9" customFormat="1" x14ac:dyDescent="0.25">
      <c r="A1629" s="9" t="s">
        <v>3668</v>
      </c>
      <c r="C1629" s="9" t="s">
        <v>3668</v>
      </c>
      <c r="D1629" s="10" t="s">
        <v>2262</v>
      </c>
    </row>
    <row r="1630" spans="1:4" s="9" customFormat="1" x14ac:dyDescent="0.25">
      <c r="A1630" s="9" t="s">
        <v>3669</v>
      </c>
      <c r="C1630" s="9" t="s">
        <v>3669</v>
      </c>
      <c r="D1630" s="10" t="s">
        <v>2265</v>
      </c>
    </row>
    <row r="1631" spans="1:4" s="9" customFormat="1" x14ac:dyDescent="0.25">
      <c r="A1631" s="9" t="s">
        <v>3670</v>
      </c>
      <c r="C1631" s="9" t="s">
        <v>3670</v>
      </c>
      <c r="D1631" s="10" t="s">
        <v>2262</v>
      </c>
    </row>
    <row r="1632" spans="1:4" s="9" customFormat="1" ht="60" x14ac:dyDescent="0.25">
      <c r="A1632" s="9" t="s">
        <v>3671</v>
      </c>
      <c r="B1632" s="9" t="s">
        <v>3671</v>
      </c>
      <c r="D1632" s="10"/>
    </row>
    <row r="1633" spans="1:4" s="9" customFormat="1" x14ac:dyDescent="0.25">
      <c r="A1633" s="9" t="s">
        <v>2883</v>
      </c>
      <c r="C1633" s="9" t="s">
        <v>2883</v>
      </c>
      <c r="D1633" s="10" t="s">
        <v>2262</v>
      </c>
    </row>
    <row r="1634" spans="1:4" s="9" customFormat="1" x14ac:dyDescent="0.25">
      <c r="A1634" s="9" t="s">
        <v>2807</v>
      </c>
      <c r="C1634" s="9" t="s">
        <v>2807</v>
      </c>
      <c r="D1634" s="10" t="s">
        <v>2262</v>
      </c>
    </row>
    <row r="1635" spans="1:4" s="9" customFormat="1" x14ac:dyDescent="0.25">
      <c r="A1635" s="9" t="s">
        <v>2077</v>
      </c>
      <c r="C1635" s="9" t="s">
        <v>2077</v>
      </c>
      <c r="D1635" s="10" t="s">
        <v>2262</v>
      </c>
    </row>
    <row r="1636" spans="1:4" s="9" customFormat="1" x14ac:dyDescent="0.25">
      <c r="A1636" s="9" t="s">
        <v>3193</v>
      </c>
      <c r="C1636" s="9" t="s">
        <v>3193</v>
      </c>
      <c r="D1636" s="10" t="s">
        <v>2263</v>
      </c>
    </row>
    <row r="1637" spans="1:4" s="9" customFormat="1" ht="30" x14ac:dyDescent="0.25">
      <c r="A1637" s="9" t="s">
        <v>3672</v>
      </c>
      <c r="B1637" s="9" t="s">
        <v>3672</v>
      </c>
      <c r="D1637" s="10"/>
    </row>
    <row r="1638" spans="1:4" s="9" customFormat="1" x14ac:dyDescent="0.25">
      <c r="A1638" s="9" t="s">
        <v>3673</v>
      </c>
      <c r="C1638" s="9" t="s">
        <v>3673</v>
      </c>
      <c r="D1638" s="10" t="s">
        <v>2262</v>
      </c>
    </row>
    <row r="1639" spans="1:4" s="9" customFormat="1" x14ac:dyDescent="0.25">
      <c r="A1639" s="9" t="s">
        <v>3674</v>
      </c>
      <c r="C1639" s="9" t="s">
        <v>3674</v>
      </c>
      <c r="D1639" s="10" t="s">
        <v>2262</v>
      </c>
    </row>
    <row r="1640" spans="1:4" s="9" customFormat="1" x14ac:dyDescent="0.25">
      <c r="A1640" s="9" t="s">
        <v>3675</v>
      </c>
      <c r="C1640" s="9" t="s">
        <v>3675</v>
      </c>
      <c r="D1640" s="10" t="s">
        <v>2262</v>
      </c>
    </row>
    <row r="1641" spans="1:4" s="9" customFormat="1" x14ac:dyDescent="0.25">
      <c r="A1641" s="9" t="s">
        <v>3676</v>
      </c>
      <c r="C1641" s="9" t="s">
        <v>3676</v>
      </c>
      <c r="D1641" s="10" t="s">
        <v>2263</v>
      </c>
    </row>
    <row r="1642" spans="1:4" s="9" customFormat="1" x14ac:dyDescent="0.25">
      <c r="A1642" s="9" t="s">
        <v>3677</v>
      </c>
      <c r="B1642" s="9" t="s">
        <v>3677</v>
      </c>
      <c r="D1642" s="10"/>
    </row>
    <row r="1643" spans="1:4" s="9" customFormat="1" x14ac:dyDescent="0.25">
      <c r="A1643" s="9" t="s">
        <v>3678</v>
      </c>
      <c r="C1643" s="9" t="s">
        <v>3678</v>
      </c>
      <c r="D1643" s="10" t="s">
        <v>2261</v>
      </c>
    </row>
    <row r="1644" spans="1:4" s="9" customFormat="1" x14ac:dyDescent="0.25">
      <c r="A1644" s="9" t="s">
        <v>3661</v>
      </c>
      <c r="C1644" s="9" t="s">
        <v>3661</v>
      </c>
      <c r="D1644" s="10" t="s">
        <v>2262</v>
      </c>
    </row>
    <row r="1645" spans="1:4" s="9" customFormat="1" x14ac:dyDescent="0.25">
      <c r="A1645" s="9" t="s">
        <v>3679</v>
      </c>
      <c r="C1645" s="9" t="s">
        <v>3679</v>
      </c>
      <c r="D1645" s="10" t="s">
        <v>2262</v>
      </c>
    </row>
    <row r="1646" spans="1:4" s="9" customFormat="1" x14ac:dyDescent="0.25">
      <c r="A1646" s="9" t="s">
        <v>3680</v>
      </c>
      <c r="C1646" s="9" t="s">
        <v>3680</v>
      </c>
      <c r="D1646" s="10" t="s">
        <v>2262</v>
      </c>
    </row>
    <row r="1647" spans="1:4" s="9" customFormat="1" x14ac:dyDescent="0.25">
      <c r="A1647" s="9" t="s">
        <v>3681</v>
      </c>
      <c r="B1647" s="9" t="s">
        <v>3681</v>
      </c>
      <c r="D1647" s="10"/>
    </row>
    <row r="1648" spans="1:4" s="9" customFormat="1" x14ac:dyDescent="0.25">
      <c r="A1648" s="9" t="s">
        <v>3682</v>
      </c>
      <c r="C1648" s="9" t="s">
        <v>3682</v>
      </c>
      <c r="D1648" s="10" t="s">
        <v>2262</v>
      </c>
    </row>
    <row r="1649" spans="1:4" s="9" customFormat="1" x14ac:dyDescent="0.25">
      <c r="A1649" s="9" t="s">
        <v>3683</v>
      </c>
      <c r="C1649" s="9" t="s">
        <v>3683</v>
      </c>
      <c r="D1649" s="10" t="s">
        <v>2262</v>
      </c>
    </row>
    <row r="1650" spans="1:4" s="9" customFormat="1" x14ac:dyDescent="0.25">
      <c r="A1650" s="9" t="s">
        <v>3684</v>
      </c>
      <c r="C1650" s="9" t="s">
        <v>3684</v>
      </c>
      <c r="D1650" s="10" t="s">
        <v>2262</v>
      </c>
    </row>
    <row r="1651" spans="1:4" s="9" customFormat="1" x14ac:dyDescent="0.25">
      <c r="A1651" s="9" t="s">
        <v>2824</v>
      </c>
      <c r="C1651" s="9" t="s">
        <v>2824</v>
      </c>
      <c r="D1651" s="10" t="s">
        <v>2263</v>
      </c>
    </row>
    <row r="1652" spans="1:4" s="9" customFormat="1" x14ac:dyDescent="0.25">
      <c r="A1652" s="9" t="s">
        <v>3685</v>
      </c>
      <c r="B1652" s="9" t="s">
        <v>3685</v>
      </c>
      <c r="D1652" s="10"/>
    </row>
    <row r="1653" spans="1:4" s="9" customFormat="1" x14ac:dyDescent="0.25">
      <c r="A1653" s="9" t="s">
        <v>3678</v>
      </c>
      <c r="C1653" s="9" t="s">
        <v>3678</v>
      </c>
      <c r="D1653" s="10" t="s">
        <v>2262</v>
      </c>
    </row>
    <row r="1654" spans="1:4" s="9" customFormat="1" x14ac:dyDescent="0.25">
      <c r="A1654" s="9" t="s">
        <v>3661</v>
      </c>
      <c r="C1654" s="9" t="s">
        <v>3661</v>
      </c>
      <c r="D1654" s="10" t="s">
        <v>2264</v>
      </c>
    </row>
    <row r="1655" spans="1:4" s="9" customFormat="1" x14ac:dyDescent="0.25">
      <c r="A1655" s="9" t="s">
        <v>3679</v>
      </c>
      <c r="C1655" s="9" t="s">
        <v>3679</v>
      </c>
      <c r="D1655" s="10" t="s">
        <v>2262</v>
      </c>
    </row>
    <row r="1656" spans="1:4" s="9" customFormat="1" x14ac:dyDescent="0.25">
      <c r="A1656" s="9" t="s">
        <v>3680</v>
      </c>
      <c r="C1656" s="9" t="s">
        <v>3680</v>
      </c>
      <c r="D1656" s="10" t="s">
        <v>2262</v>
      </c>
    </row>
    <row r="1657" spans="1:4" s="9" customFormat="1" x14ac:dyDescent="0.25">
      <c r="A1657" s="9" t="s">
        <v>3686</v>
      </c>
      <c r="B1657" s="9" t="s">
        <v>3686</v>
      </c>
      <c r="D1657" s="10"/>
    </row>
    <row r="1658" spans="1:4" s="9" customFormat="1" x14ac:dyDescent="0.25">
      <c r="A1658" s="9" t="s">
        <v>485</v>
      </c>
      <c r="C1658" s="9" t="s">
        <v>485</v>
      </c>
      <c r="D1658" s="10" t="s">
        <v>2261</v>
      </c>
    </row>
    <row r="1659" spans="1:4" s="9" customFormat="1" x14ac:dyDescent="0.25">
      <c r="A1659" s="9" t="s">
        <v>3687</v>
      </c>
      <c r="C1659" s="9" t="s">
        <v>3687</v>
      </c>
      <c r="D1659" s="10" t="s">
        <v>2262</v>
      </c>
    </row>
    <row r="1660" spans="1:4" s="9" customFormat="1" x14ac:dyDescent="0.25">
      <c r="A1660" s="9" t="s">
        <v>3688</v>
      </c>
      <c r="C1660" s="9" t="s">
        <v>3688</v>
      </c>
      <c r="D1660" s="10" t="s">
        <v>2262</v>
      </c>
    </row>
    <row r="1661" spans="1:4" s="9" customFormat="1" x14ac:dyDescent="0.25">
      <c r="A1661" s="9" t="s">
        <v>3689</v>
      </c>
      <c r="C1661" s="9" t="s">
        <v>3689</v>
      </c>
      <c r="D1661" s="10" t="s">
        <v>2262</v>
      </c>
    </row>
    <row r="1662" spans="1:4" s="9" customFormat="1" ht="30" x14ac:dyDescent="0.25">
      <c r="A1662" s="9" t="s">
        <v>3690</v>
      </c>
      <c r="B1662" s="9" t="s">
        <v>3690</v>
      </c>
      <c r="D1662" s="10"/>
    </row>
    <row r="1663" spans="1:4" s="9" customFormat="1" x14ac:dyDescent="0.25">
      <c r="A1663" s="9" t="s">
        <v>3691</v>
      </c>
      <c r="C1663" s="9" t="s">
        <v>3691</v>
      </c>
      <c r="D1663" s="10" t="s">
        <v>2261</v>
      </c>
    </row>
    <row r="1664" spans="1:4" s="9" customFormat="1" x14ac:dyDescent="0.25">
      <c r="A1664" s="9" t="s">
        <v>3692</v>
      </c>
      <c r="C1664" s="9" t="s">
        <v>3692</v>
      </c>
      <c r="D1664" s="10" t="s">
        <v>2262</v>
      </c>
    </row>
    <row r="1665" spans="1:4" s="9" customFormat="1" x14ac:dyDescent="0.25">
      <c r="A1665" s="9" t="s">
        <v>3693</v>
      </c>
      <c r="C1665" s="9" t="s">
        <v>3693</v>
      </c>
      <c r="D1665" s="10" t="s">
        <v>2262</v>
      </c>
    </row>
    <row r="1666" spans="1:4" s="9" customFormat="1" x14ac:dyDescent="0.25">
      <c r="A1666" s="9" t="s">
        <v>3694</v>
      </c>
      <c r="C1666" s="9" t="s">
        <v>3694</v>
      </c>
      <c r="D1666" s="10" t="s">
        <v>2262</v>
      </c>
    </row>
    <row r="1667" spans="1:4" s="9" customFormat="1" x14ac:dyDescent="0.25">
      <c r="A1667" s="9" t="s">
        <v>3695</v>
      </c>
      <c r="B1667" s="9" t="s">
        <v>3695</v>
      </c>
      <c r="D1667" s="10"/>
    </row>
    <row r="1668" spans="1:4" s="9" customFormat="1" x14ac:dyDescent="0.25">
      <c r="A1668" s="9" t="s">
        <v>3696</v>
      </c>
      <c r="C1668" s="9" t="s">
        <v>3696</v>
      </c>
      <c r="D1668" s="10" t="s">
        <v>2262</v>
      </c>
    </row>
    <row r="1669" spans="1:4" s="9" customFormat="1" x14ac:dyDescent="0.25">
      <c r="A1669" s="9" t="s">
        <v>3697</v>
      </c>
      <c r="C1669" s="9" t="s">
        <v>3697</v>
      </c>
      <c r="D1669" s="10" t="s">
        <v>2262</v>
      </c>
    </row>
    <row r="1670" spans="1:4" s="9" customFormat="1" x14ac:dyDescent="0.25">
      <c r="A1670" s="9" t="s">
        <v>3698</v>
      </c>
      <c r="C1670" s="9" t="s">
        <v>3698</v>
      </c>
      <c r="D1670" s="10" t="s">
        <v>2265</v>
      </c>
    </row>
    <row r="1671" spans="1:4" s="9" customFormat="1" x14ac:dyDescent="0.25">
      <c r="A1671" s="9" t="s">
        <v>3699</v>
      </c>
      <c r="C1671" s="9" t="s">
        <v>3699</v>
      </c>
      <c r="D1671" s="10" t="s">
        <v>2262</v>
      </c>
    </row>
    <row r="1672" spans="1:4" s="9" customFormat="1" ht="30" x14ac:dyDescent="0.25">
      <c r="A1672" s="9" t="s">
        <v>3700</v>
      </c>
      <c r="B1672" s="9" t="s">
        <v>3700</v>
      </c>
      <c r="D1672" s="10"/>
    </row>
    <row r="1673" spans="1:4" s="9" customFormat="1" x14ac:dyDescent="0.25">
      <c r="A1673" s="9" t="s">
        <v>2704</v>
      </c>
      <c r="C1673" s="9" t="s">
        <v>2704</v>
      </c>
      <c r="D1673" s="10" t="s">
        <v>2261</v>
      </c>
    </row>
    <row r="1674" spans="1:4" s="9" customFormat="1" x14ac:dyDescent="0.25">
      <c r="A1674" s="9" t="s">
        <v>2705</v>
      </c>
      <c r="C1674" s="9" t="s">
        <v>2705</v>
      </c>
      <c r="D1674" s="10" t="s">
        <v>2262</v>
      </c>
    </row>
    <row r="1675" spans="1:4" s="9" customFormat="1" x14ac:dyDescent="0.25">
      <c r="A1675" s="9" t="s">
        <v>1405</v>
      </c>
      <c r="C1675" s="9" t="s">
        <v>1405</v>
      </c>
      <c r="D1675" s="10" t="s">
        <v>2262</v>
      </c>
    </row>
    <row r="1676" spans="1:4" s="9" customFormat="1" x14ac:dyDescent="0.25">
      <c r="A1676" s="9" t="s">
        <v>2078</v>
      </c>
      <c r="C1676" s="9" t="s">
        <v>2078</v>
      </c>
      <c r="D1676" s="10" t="s">
        <v>2262</v>
      </c>
    </row>
    <row r="1677" spans="1:4" s="9" customFormat="1" ht="30" x14ac:dyDescent="0.25">
      <c r="A1677" s="9" t="s">
        <v>3701</v>
      </c>
      <c r="B1677" s="9" t="s">
        <v>3701</v>
      </c>
      <c r="D1677" s="10"/>
    </row>
    <row r="1678" spans="1:4" s="9" customFormat="1" x14ac:dyDescent="0.25">
      <c r="A1678" s="9" t="s">
        <v>3691</v>
      </c>
      <c r="C1678" s="9" t="s">
        <v>3691</v>
      </c>
      <c r="D1678" s="10" t="s">
        <v>2262</v>
      </c>
    </row>
    <row r="1679" spans="1:4" s="9" customFormat="1" x14ac:dyDescent="0.25">
      <c r="A1679" s="9" t="s">
        <v>3702</v>
      </c>
      <c r="C1679" s="9" t="s">
        <v>3702</v>
      </c>
      <c r="D1679" s="10" t="s">
        <v>2264</v>
      </c>
    </row>
    <row r="1680" spans="1:4" s="9" customFormat="1" x14ac:dyDescent="0.25">
      <c r="A1680" s="9" t="s">
        <v>3703</v>
      </c>
      <c r="C1680" s="9" t="s">
        <v>3703</v>
      </c>
      <c r="D1680" s="10" t="s">
        <v>2262</v>
      </c>
    </row>
    <row r="1681" spans="1:4" s="9" customFormat="1" x14ac:dyDescent="0.25">
      <c r="A1681" s="9" t="s">
        <v>3694</v>
      </c>
      <c r="C1681" s="9" t="s">
        <v>3694</v>
      </c>
      <c r="D1681" s="10" t="s">
        <v>2262</v>
      </c>
    </row>
    <row r="1682" spans="1:4" s="9" customFormat="1" ht="30" x14ac:dyDescent="0.25">
      <c r="A1682" s="9" t="s">
        <v>3704</v>
      </c>
      <c r="B1682" s="9" t="s">
        <v>3704</v>
      </c>
      <c r="D1682" s="10"/>
    </row>
    <row r="1683" spans="1:4" s="9" customFormat="1" x14ac:dyDescent="0.25">
      <c r="A1683" s="9" t="s">
        <v>3705</v>
      </c>
      <c r="C1683" s="9" t="s">
        <v>3705</v>
      </c>
      <c r="D1683" s="10" t="s">
        <v>2262</v>
      </c>
    </row>
    <row r="1684" spans="1:4" s="9" customFormat="1" x14ac:dyDescent="0.25">
      <c r="A1684" s="9" t="s">
        <v>3706</v>
      </c>
      <c r="C1684" s="9" t="s">
        <v>3706</v>
      </c>
      <c r="D1684" s="10" t="s">
        <v>2262</v>
      </c>
    </row>
    <row r="1685" spans="1:4" s="9" customFormat="1" x14ac:dyDescent="0.25">
      <c r="A1685" s="9" t="s">
        <v>3707</v>
      </c>
      <c r="C1685" s="9" t="s">
        <v>3707</v>
      </c>
      <c r="D1685" s="10" t="s">
        <v>2262</v>
      </c>
    </row>
    <row r="1686" spans="1:4" s="9" customFormat="1" ht="30" x14ac:dyDescent="0.25">
      <c r="A1686" s="9" t="s">
        <v>3708</v>
      </c>
      <c r="C1686" s="9" t="s">
        <v>3708</v>
      </c>
      <c r="D1686" s="10" t="s">
        <v>2263</v>
      </c>
    </row>
    <row r="1687" spans="1:4" s="9" customFormat="1" ht="60" x14ac:dyDescent="0.25">
      <c r="A1687" s="9" t="s">
        <v>3709</v>
      </c>
      <c r="B1687" s="9" t="s">
        <v>3709</v>
      </c>
      <c r="D1687" s="10"/>
    </row>
    <row r="1688" spans="1:4" s="9" customFormat="1" x14ac:dyDescent="0.25">
      <c r="A1688" s="9" t="s">
        <v>2704</v>
      </c>
      <c r="C1688" s="9" t="s">
        <v>2704</v>
      </c>
      <c r="D1688" s="10" t="s">
        <v>2262</v>
      </c>
    </row>
    <row r="1689" spans="1:4" s="9" customFormat="1" x14ac:dyDescent="0.25">
      <c r="A1689" s="9" t="s">
        <v>2705</v>
      </c>
      <c r="C1689" s="9" t="s">
        <v>2705</v>
      </c>
      <c r="D1689" s="10" t="s">
        <v>2262</v>
      </c>
    </row>
    <row r="1690" spans="1:4" s="9" customFormat="1" x14ac:dyDescent="0.25">
      <c r="A1690" s="9" t="s">
        <v>1405</v>
      </c>
      <c r="C1690" s="9" t="s">
        <v>1405</v>
      </c>
      <c r="D1690" s="10" t="s">
        <v>2262</v>
      </c>
    </row>
    <row r="1691" spans="1:4" s="9" customFormat="1" x14ac:dyDescent="0.25">
      <c r="A1691" s="9" t="s">
        <v>2078</v>
      </c>
      <c r="C1691" s="9" t="s">
        <v>2078</v>
      </c>
      <c r="D1691" s="10" t="s">
        <v>2263</v>
      </c>
    </row>
    <row r="1692" spans="1:4" s="9" customFormat="1" x14ac:dyDescent="0.25">
      <c r="A1692" s="9" t="s">
        <v>3710</v>
      </c>
      <c r="B1692" s="9" t="s">
        <v>3710</v>
      </c>
      <c r="D1692" s="10"/>
    </row>
    <row r="1693" spans="1:4" s="9" customFormat="1" x14ac:dyDescent="0.25">
      <c r="A1693" s="9" t="s">
        <v>3711</v>
      </c>
      <c r="C1693" s="9" t="s">
        <v>3711</v>
      </c>
      <c r="D1693" s="10" t="s">
        <v>2262</v>
      </c>
    </row>
    <row r="1694" spans="1:4" s="9" customFormat="1" ht="30" x14ac:dyDescent="0.25">
      <c r="A1694" s="9" t="s">
        <v>3712</v>
      </c>
      <c r="C1694" s="9" t="s">
        <v>3712</v>
      </c>
      <c r="D1694" s="10" t="s">
        <v>2264</v>
      </c>
    </row>
    <row r="1695" spans="1:4" s="9" customFormat="1" ht="30" x14ac:dyDescent="0.25">
      <c r="A1695" s="9" t="s">
        <v>3713</v>
      </c>
      <c r="C1695" s="9" t="s">
        <v>3713</v>
      </c>
      <c r="D1695" s="10" t="s">
        <v>2262</v>
      </c>
    </row>
    <row r="1696" spans="1:4" s="9" customFormat="1" ht="30" x14ac:dyDescent="0.25">
      <c r="A1696" s="9" t="s">
        <v>3714</v>
      </c>
      <c r="C1696" s="9" t="s">
        <v>3714</v>
      </c>
      <c r="D1696" s="10" t="s">
        <v>2262</v>
      </c>
    </row>
    <row r="1697" spans="1:4" s="9" customFormat="1" ht="30" x14ac:dyDescent="0.25">
      <c r="A1697" s="9" t="s">
        <v>3715</v>
      </c>
      <c r="B1697" s="9" t="s">
        <v>3715</v>
      </c>
      <c r="D1697" s="10"/>
    </row>
    <row r="1698" spans="1:4" s="9" customFormat="1" x14ac:dyDescent="0.25">
      <c r="A1698" s="9" t="s">
        <v>3716</v>
      </c>
      <c r="C1698" s="9" t="s">
        <v>3716</v>
      </c>
      <c r="D1698" s="10" t="s">
        <v>2262</v>
      </c>
    </row>
    <row r="1699" spans="1:4" s="9" customFormat="1" x14ac:dyDescent="0.25">
      <c r="A1699" s="9" t="s">
        <v>3717</v>
      </c>
      <c r="C1699" s="9" t="s">
        <v>3717</v>
      </c>
      <c r="D1699" s="10" t="s">
        <v>2262</v>
      </c>
    </row>
    <row r="1700" spans="1:4" s="9" customFormat="1" x14ac:dyDescent="0.25">
      <c r="A1700" s="9" t="s">
        <v>3718</v>
      </c>
      <c r="C1700" s="9" t="s">
        <v>3718</v>
      </c>
      <c r="D1700" s="10" t="s">
        <v>2265</v>
      </c>
    </row>
    <row r="1701" spans="1:4" s="9" customFormat="1" x14ac:dyDescent="0.25">
      <c r="A1701" s="9" t="s">
        <v>3719</v>
      </c>
      <c r="C1701" s="9" t="s">
        <v>3719</v>
      </c>
      <c r="D1701" s="10" t="s">
        <v>2262</v>
      </c>
    </row>
    <row r="1702" spans="1:4" s="9" customFormat="1" ht="45" x14ac:dyDescent="0.25">
      <c r="A1702" s="9" t="s">
        <v>3720</v>
      </c>
      <c r="B1702" s="9" t="s">
        <v>3720</v>
      </c>
      <c r="D1702" s="10"/>
    </row>
    <row r="1703" spans="1:4" s="9" customFormat="1" x14ac:dyDescent="0.25">
      <c r="A1703" s="9" t="s">
        <v>3691</v>
      </c>
      <c r="C1703" s="9" t="s">
        <v>3691</v>
      </c>
      <c r="D1703" s="10" t="s">
        <v>2262</v>
      </c>
    </row>
    <row r="1704" spans="1:4" s="9" customFormat="1" x14ac:dyDescent="0.25">
      <c r="A1704" s="9" t="s">
        <v>3692</v>
      </c>
      <c r="C1704" s="9" t="s">
        <v>3692</v>
      </c>
      <c r="D1704" s="10" t="s">
        <v>2262</v>
      </c>
    </row>
    <row r="1705" spans="1:4" s="9" customFormat="1" x14ac:dyDescent="0.25">
      <c r="A1705" s="9" t="s">
        <v>3721</v>
      </c>
      <c r="C1705" s="9" t="s">
        <v>3721</v>
      </c>
      <c r="D1705" s="10" t="s">
        <v>2262</v>
      </c>
    </row>
    <row r="1706" spans="1:4" s="9" customFormat="1" x14ac:dyDescent="0.25">
      <c r="A1706" s="9" t="s">
        <v>3722</v>
      </c>
      <c r="C1706" s="9" t="s">
        <v>3722</v>
      </c>
      <c r="D1706" s="10" t="s">
        <v>2263</v>
      </c>
    </row>
    <row r="1707" spans="1:4" s="9" customFormat="1" ht="45" x14ac:dyDescent="0.25">
      <c r="A1707" s="9" t="s">
        <v>3723</v>
      </c>
      <c r="B1707" s="9" t="s">
        <v>3723</v>
      </c>
      <c r="D1707" s="10"/>
    </row>
    <row r="1708" spans="1:4" s="9" customFormat="1" x14ac:dyDescent="0.25">
      <c r="A1708" s="9" t="s">
        <v>3691</v>
      </c>
      <c r="C1708" s="9" t="s">
        <v>3691</v>
      </c>
      <c r="D1708" s="10" t="s">
        <v>2261</v>
      </c>
    </row>
    <row r="1709" spans="1:4" s="9" customFormat="1" x14ac:dyDescent="0.25">
      <c r="A1709" s="9" t="s">
        <v>3692</v>
      </c>
      <c r="C1709" s="9" t="s">
        <v>3692</v>
      </c>
      <c r="D1709" s="10" t="s">
        <v>2262</v>
      </c>
    </row>
    <row r="1710" spans="1:4" s="9" customFormat="1" x14ac:dyDescent="0.25">
      <c r="A1710" s="9" t="s">
        <v>3721</v>
      </c>
      <c r="C1710" s="9" t="s">
        <v>3721</v>
      </c>
      <c r="D1710" s="10" t="s">
        <v>2262</v>
      </c>
    </row>
    <row r="1711" spans="1:4" s="9" customFormat="1" x14ac:dyDescent="0.25">
      <c r="A1711" s="9" t="s">
        <v>3722</v>
      </c>
      <c r="C1711" s="9" t="s">
        <v>3722</v>
      </c>
      <c r="D1711" s="10" t="s">
        <v>2262</v>
      </c>
    </row>
    <row r="1712" spans="1:4" s="9" customFormat="1" x14ac:dyDescent="0.25">
      <c r="A1712" s="9" t="s">
        <v>3724</v>
      </c>
      <c r="B1712" s="9" t="s">
        <v>3724</v>
      </c>
      <c r="D1712" s="10"/>
    </row>
    <row r="1713" spans="1:4" s="9" customFormat="1" x14ac:dyDescent="0.25">
      <c r="A1713" s="9" t="s">
        <v>593</v>
      </c>
      <c r="C1713" s="9" t="s">
        <v>593</v>
      </c>
      <c r="D1713" s="10" t="s">
        <v>2262</v>
      </c>
    </row>
    <row r="1714" spans="1:4" s="9" customFormat="1" x14ac:dyDescent="0.25">
      <c r="A1714" s="9" t="s">
        <v>2815</v>
      </c>
      <c r="C1714" s="9" t="s">
        <v>2815</v>
      </c>
      <c r="D1714" s="10" t="s">
        <v>2262</v>
      </c>
    </row>
    <row r="1715" spans="1:4" s="9" customFormat="1" x14ac:dyDescent="0.25">
      <c r="A1715" s="9" t="s">
        <v>2760</v>
      </c>
      <c r="C1715" s="9" t="s">
        <v>2760</v>
      </c>
      <c r="D1715" s="10" t="s">
        <v>2265</v>
      </c>
    </row>
    <row r="1716" spans="1:4" s="9" customFormat="1" x14ac:dyDescent="0.25">
      <c r="A1716" s="9" t="s">
        <v>3725</v>
      </c>
      <c r="C1716" s="9" t="s">
        <v>3725</v>
      </c>
      <c r="D1716" s="10" t="s">
        <v>2262</v>
      </c>
    </row>
    <row r="1717" spans="1:4" s="9" customFormat="1" ht="30" x14ac:dyDescent="0.25">
      <c r="A1717" s="9" t="s">
        <v>3726</v>
      </c>
      <c r="B1717" s="9" t="s">
        <v>3726</v>
      </c>
      <c r="D1717" s="10"/>
    </row>
    <row r="1718" spans="1:4" s="9" customFormat="1" x14ac:dyDescent="0.25">
      <c r="A1718" s="9" t="s">
        <v>3727</v>
      </c>
      <c r="C1718" s="9" t="s">
        <v>3727</v>
      </c>
      <c r="D1718" s="10" t="s">
        <v>2261</v>
      </c>
    </row>
    <row r="1719" spans="1:4" s="9" customFormat="1" x14ac:dyDescent="0.25">
      <c r="A1719" s="9" t="s">
        <v>3728</v>
      </c>
      <c r="C1719" s="9" t="s">
        <v>3728</v>
      </c>
      <c r="D1719" s="10" t="s">
        <v>2262</v>
      </c>
    </row>
    <row r="1720" spans="1:4" s="9" customFormat="1" x14ac:dyDescent="0.25">
      <c r="A1720" s="9" t="s">
        <v>3729</v>
      </c>
      <c r="C1720" s="9" t="s">
        <v>3729</v>
      </c>
      <c r="D1720" s="10" t="s">
        <v>2262</v>
      </c>
    </row>
    <row r="1721" spans="1:4" s="9" customFormat="1" x14ac:dyDescent="0.25">
      <c r="A1721" s="9" t="s">
        <v>3730</v>
      </c>
      <c r="C1721" s="9" t="s">
        <v>3730</v>
      </c>
      <c r="D1721" s="10" t="s">
        <v>2262</v>
      </c>
    </row>
    <row r="1722" spans="1:4" s="9" customFormat="1" ht="30" x14ac:dyDescent="0.25">
      <c r="A1722" s="9" t="s">
        <v>3731</v>
      </c>
      <c r="B1722" s="9" t="s">
        <v>3731</v>
      </c>
      <c r="D1722" s="10"/>
    </row>
    <row r="1723" spans="1:4" s="9" customFormat="1" x14ac:dyDescent="0.25">
      <c r="A1723" s="9" t="s">
        <v>3732</v>
      </c>
      <c r="C1723" s="9" t="s">
        <v>3732</v>
      </c>
      <c r="D1723" s="10" t="s">
        <v>2261</v>
      </c>
    </row>
    <row r="1724" spans="1:4" s="9" customFormat="1" x14ac:dyDescent="0.25">
      <c r="A1724" s="9" t="s">
        <v>3733</v>
      </c>
      <c r="C1724" s="9" t="s">
        <v>3733</v>
      </c>
      <c r="D1724" s="10" t="s">
        <v>2262</v>
      </c>
    </row>
    <row r="1725" spans="1:4" s="9" customFormat="1" x14ac:dyDescent="0.25">
      <c r="A1725" s="9" t="s">
        <v>3734</v>
      </c>
      <c r="C1725" s="9" t="s">
        <v>3734</v>
      </c>
      <c r="D1725" s="10" t="s">
        <v>2262</v>
      </c>
    </row>
    <row r="1726" spans="1:4" s="9" customFormat="1" x14ac:dyDescent="0.25">
      <c r="A1726" s="9" t="s">
        <v>3735</v>
      </c>
      <c r="C1726" s="9" t="s">
        <v>3735</v>
      </c>
      <c r="D1726" s="10" t="s">
        <v>2262</v>
      </c>
    </row>
    <row r="1727" spans="1:4" s="9" customFormat="1" x14ac:dyDescent="0.25">
      <c r="A1727" s="9" t="s">
        <v>3736</v>
      </c>
      <c r="B1727" s="9" t="s">
        <v>3736</v>
      </c>
      <c r="D1727" s="10"/>
    </row>
    <row r="1728" spans="1:4" s="9" customFormat="1" x14ac:dyDescent="0.25">
      <c r="A1728" s="9" t="s">
        <v>3732</v>
      </c>
      <c r="C1728" s="9" t="s">
        <v>3732</v>
      </c>
      <c r="D1728" s="10" t="s">
        <v>2262</v>
      </c>
    </row>
    <row r="1729" spans="1:4" s="9" customFormat="1" x14ac:dyDescent="0.25">
      <c r="A1729" s="9" t="s">
        <v>3733</v>
      </c>
      <c r="C1729" s="9" t="s">
        <v>3733</v>
      </c>
      <c r="D1729" s="10" t="s">
        <v>2262</v>
      </c>
    </row>
    <row r="1730" spans="1:4" s="9" customFormat="1" x14ac:dyDescent="0.25">
      <c r="A1730" s="9" t="s">
        <v>3734</v>
      </c>
      <c r="C1730" s="9" t="s">
        <v>3734</v>
      </c>
      <c r="D1730" s="10" t="s">
        <v>2265</v>
      </c>
    </row>
    <row r="1731" spans="1:4" s="9" customFormat="1" x14ac:dyDescent="0.25">
      <c r="A1731" s="9" t="s">
        <v>3737</v>
      </c>
      <c r="C1731" s="9" t="s">
        <v>3737</v>
      </c>
      <c r="D1731" s="10" t="s">
        <v>2262</v>
      </c>
    </row>
    <row r="1732" spans="1:4" s="9" customFormat="1" ht="30" x14ac:dyDescent="0.25">
      <c r="A1732" s="9" t="s">
        <v>3738</v>
      </c>
      <c r="B1732" s="9" t="s">
        <v>3738</v>
      </c>
      <c r="D1732" s="10"/>
    </row>
    <row r="1733" spans="1:4" s="9" customFormat="1" x14ac:dyDescent="0.25">
      <c r="A1733" s="9" t="s">
        <v>3739</v>
      </c>
      <c r="C1733" s="9" t="s">
        <v>3739</v>
      </c>
      <c r="D1733" s="10" t="s">
        <v>2262</v>
      </c>
    </row>
    <row r="1734" spans="1:4" s="9" customFormat="1" x14ac:dyDescent="0.25">
      <c r="A1734" s="9" t="s">
        <v>3674</v>
      </c>
      <c r="C1734" s="9" t="s">
        <v>3674</v>
      </c>
      <c r="D1734" s="10" t="s">
        <v>2262</v>
      </c>
    </row>
    <row r="1735" spans="1:4" s="9" customFormat="1" x14ac:dyDescent="0.25">
      <c r="A1735" s="9" t="s">
        <v>3740</v>
      </c>
      <c r="C1735" s="9" t="s">
        <v>3740</v>
      </c>
      <c r="D1735" s="10" t="s">
        <v>2262</v>
      </c>
    </row>
    <row r="1736" spans="1:4" s="9" customFormat="1" x14ac:dyDescent="0.25">
      <c r="A1736" s="9" t="s">
        <v>3741</v>
      </c>
      <c r="C1736" s="9" t="s">
        <v>3741</v>
      </c>
      <c r="D1736" s="10" t="s">
        <v>2263</v>
      </c>
    </row>
    <row r="1737" spans="1:4" s="9" customFormat="1" ht="30" x14ac:dyDescent="0.25">
      <c r="A1737" s="9" t="s">
        <v>3742</v>
      </c>
      <c r="B1737" s="9" t="s">
        <v>3742</v>
      </c>
      <c r="D1737" s="10"/>
    </row>
    <row r="1738" spans="1:4" s="9" customFormat="1" x14ac:dyDescent="0.25">
      <c r="A1738" s="9" t="s">
        <v>3743</v>
      </c>
      <c r="C1738" s="9" t="s">
        <v>3743</v>
      </c>
      <c r="D1738" s="10" t="s">
        <v>2262</v>
      </c>
    </row>
    <row r="1739" spans="1:4" s="9" customFormat="1" x14ac:dyDescent="0.25">
      <c r="A1739" s="9" t="s">
        <v>3744</v>
      </c>
      <c r="C1739" s="9" t="s">
        <v>3744</v>
      </c>
      <c r="D1739" s="10" t="s">
        <v>2262</v>
      </c>
    </row>
    <row r="1740" spans="1:4" s="9" customFormat="1" x14ac:dyDescent="0.25">
      <c r="A1740" s="9" t="s">
        <v>3745</v>
      </c>
      <c r="C1740" s="9" t="s">
        <v>3745</v>
      </c>
      <c r="D1740" s="10" t="s">
        <v>2262</v>
      </c>
    </row>
    <row r="1741" spans="1:4" s="9" customFormat="1" x14ac:dyDescent="0.25">
      <c r="A1741" s="9" t="s">
        <v>3746</v>
      </c>
      <c r="C1741" s="9" t="s">
        <v>3746</v>
      </c>
      <c r="D1741" s="10" t="s">
        <v>2263</v>
      </c>
    </row>
    <row r="1742" spans="1:4" s="9" customFormat="1" ht="30" x14ac:dyDescent="0.25">
      <c r="A1742" s="9" t="s">
        <v>3747</v>
      </c>
      <c r="B1742" s="9" t="s">
        <v>3747</v>
      </c>
      <c r="D1742" s="10"/>
    </row>
    <row r="1743" spans="1:4" s="9" customFormat="1" x14ac:dyDescent="0.25">
      <c r="A1743" s="9" t="s">
        <v>3575</v>
      </c>
      <c r="C1743" s="9" t="s">
        <v>3575</v>
      </c>
      <c r="D1743" s="10" t="s">
        <v>2262</v>
      </c>
    </row>
    <row r="1744" spans="1:4" s="9" customFormat="1" x14ac:dyDescent="0.25">
      <c r="A1744" s="9" t="s">
        <v>3748</v>
      </c>
      <c r="C1744" s="9" t="s">
        <v>3748</v>
      </c>
      <c r="D1744" s="10" t="s">
        <v>2264</v>
      </c>
    </row>
    <row r="1745" spans="1:4" s="9" customFormat="1" x14ac:dyDescent="0.25">
      <c r="A1745" s="9" t="s">
        <v>3749</v>
      </c>
      <c r="C1745" s="9" t="s">
        <v>3749</v>
      </c>
      <c r="D1745" s="10" t="s">
        <v>2262</v>
      </c>
    </row>
    <row r="1746" spans="1:4" s="9" customFormat="1" x14ac:dyDescent="0.25">
      <c r="A1746" s="9" t="s">
        <v>3750</v>
      </c>
      <c r="C1746" s="9" t="s">
        <v>3750</v>
      </c>
      <c r="D1746" s="10" t="s">
        <v>2262</v>
      </c>
    </row>
    <row r="1747" spans="1:4" s="9" customFormat="1" x14ac:dyDescent="0.25">
      <c r="A1747" s="9" t="s">
        <v>3751</v>
      </c>
      <c r="B1747" s="9" t="s">
        <v>3751</v>
      </c>
      <c r="D1747" s="10"/>
    </row>
    <row r="1748" spans="1:4" s="9" customFormat="1" x14ac:dyDescent="0.25">
      <c r="A1748" s="9" t="s">
        <v>2704</v>
      </c>
      <c r="C1748" s="9" t="s">
        <v>2704</v>
      </c>
      <c r="D1748" s="10" t="s">
        <v>2262</v>
      </c>
    </row>
    <row r="1749" spans="1:4" s="9" customFormat="1" x14ac:dyDescent="0.25">
      <c r="A1749" s="9" t="s">
        <v>2829</v>
      </c>
      <c r="C1749" s="9" t="s">
        <v>2829</v>
      </c>
      <c r="D1749" s="10" t="s">
        <v>2262</v>
      </c>
    </row>
    <row r="1750" spans="1:4" s="9" customFormat="1" x14ac:dyDescent="0.25">
      <c r="A1750" s="9" t="s">
        <v>3192</v>
      </c>
      <c r="C1750" s="9" t="s">
        <v>3192</v>
      </c>
      <c r="D1750" s="10" t="s">
        <v>2262</v>
      </c>
    </row>
    <row r="1751" spans="1:4" s="9" customFormat="1" x14ac:dyDescent="0.25">
      <c r="A1751" s="9" t="s">
        <v>2720</v>
      </c>
      <c r="C1751" s="9" t="s">
        <v>2720</v>
      </c>
      <c r="D1751" s="10" t="s">
        <v>2263</v>
      </c>
    </row>
    <row r="1752" spans="1:4" s="9" customFormat="1" x14ac:dyDescent="0.25">
      <c r="A1752" s="9" t="s">
        <v>3752</v>
      </c>
      <c r="B1752" s="9" t="s">
        <v>3752</v>
      </c>
      <c r="D1752" s="10"/>
    </row>
    <row r="1753" spans="1:4" s="9" customFormat="1" x14ac:dyDescent="0.25">
      <c r="A1753" s="9" t="s">
        <v>3753</v>
      </c>
      <c r="C1753" s="9" t="s">
        <v>3753</v>
      </c>
      <c r="D1753" s="10" t="s">
        <v>2261</v>
      </c>
    </row>
    <row r="1754" spans="1:4" s="9" customFormat="1" x14ac:dyDescent="0.25">
      <c r="A1754" s="9" t="s">
        <v>3754</v>
      </c>
      <c r="C1754" s="9" t="s">
        <v>3754</v>
      </c>
      <c r="D1754" s="10" t="s">
        <v>2262</v>
      </c>
    </row>
    <row r="1755" spans="1:4" s="9" customFormat="1" x14ac:dyDescent="0.25">
      <c r="A1755" s="9" t="s">
        <v>3755</v>
      </c>
      <c r="C1755" s="9" t="s">
        <v>3755</v>
      </c>
      <c r="D1755" s="10" t="s">
        <v>2262</v>
      </c>
    </row>
    <row r="1756" spans="1:4" s="9" customFormat="1" x14ac:dyDescent="0.25">
      <c r="A1756" s="9" t="s">
        <v>3756</v>
      </c>
      <c r="C1756" s="9" t="s">
        <v>3756</v>
      </c>
      <c r="D1756" s="10" t="s">
        <v>2262</v>
      </c>
    </row>
    <row r="1757" spans="1:4" s="9" customFormat="1" ht="30" x14ac:dyDescent="0.25">
      <c r="A1757" s="9" t="s">
        <v>3757</v>
      </c>
      <c r="B1757" s="9" t="s">
        <v>3757</v>
      </c>
      <c r="D1757" s="10"/>
    </row>
    <row r="1758" spans="1:4" s="9" customFormat="1" x14ac:dyDescent="0.25">
      <c r="A1758" s="9" t="s">
        <v>3758</v>
      </c>
      <c r="C1758" s="9" t="s">
        <v>3758</v>
      </c>
      <c r="D1758" s="10" t="s">
        <v>2262</v>
      </c>
    </row>
    <row r="1759" spans="1:4" s="9" customFormat="1" x14ac:dyDescent="0.25">
      <c r="A1759" s="9" t="s">
        <v>3759</v>
      </c>
      <c r="C1759" s="9" t="s">
        <v>3759</v>
      </c>
      <c r="D1759" s="10" t="s">
        <v>2262</v>
      </c>
    </row>
    <row r="1760" spans="1:4" s="9" customFormat="1" x14ac:dyDescent="0.25">
      <c r="A1760" s="9" t="s">
        <v>3760</v>
      </c>
      <c r="C1760" s="9" t="s">
        <v>3760</v>
      </c>
      <c r="D1760" s="10" t="s">
        <v>2265</v>
      </c>
    </row>
    <row r="1761" spans="1:4" s="9" customFormat="1" x14ac:dyDescent="0.25">
      <c r="A1761" s="9" t="s">
        <v>3761</v>
      </c>
      <c r="C1761" s="9" t="s">
        <v>3761</v>
      </c>
      <c r="D1761" s="10" t="s">
        <v>2262</v>
      </c>
    </row>
    <row r="1762" spans="1:4" s="9" customFormat="1" ht="30" x14ac:dyDescent="0.25">
      <c r="A1762" s="9" t="s">
        <v>3762</v>
      </c>
      <c r="B1762" s="9" t="s">
        <v>3762</v>
      </c>
      <c r="D1762" s="10"/>
    </row>
    <row r="1763" spans="1:4" s="9" customFormat="1" x14ac:dyDescent="0.25">
      <c r="A1763" s="9" t="s">
        <v>3763</v>
      </c>
      <c r="C1763" s="9" t="s">
        <v>3763</v>
      </c>
      <c r="D1763" s="10" t="s">
        <v>2262</v>
      </c>
    </row>
    <row r="1764" spans="1:4" s="9" customFormat="1" x14ac:dyDescent="0.25">
      <c r="A1764" s="9" t="s">
        <v>3764</v>
      </c>
      <c r="C1764" s="9" t="s">
        <v>3764</v>
      </c>
      <c r="D1764" s="10" t="s">
        <v>2262</v>
      </c>
    </row>
    <row r="1765" spans="1:4" s="9" customFormat="1" x14ac:dyDescent="0.25">
      <c r="A1765" s="9" t="s">
        <v>3765</v>
      </c>
      <c r="C1765" s="9" t="s">
        <v>3765</v>
      </c>
      <c r="D1765" s="10" t="s">
        <v>2265</v>
      </c>
    </row>
    <row r="1766" spans="1:4" s="9" customFormat="1" x14ac:dyDescent="0.25">
      <c r="A1766" s="9" t="s">
        <v>3657</v>
      </c>
      <c r="C1766" s="9" t="s">
        <v>3657</v>
      </c>
      <c r="D1766" s="10" t="s">
        <v>2262</v>
      </c>
    </row>
    <row r="1767" spans="1:4" s="9" customFormat="1" ht="30" x14ac:dyDescent="0.25">
      <c r="A1767" s="9" t="s">
        <v>3766</v>
      </c>
      <c r="B1767" s="9" t="s">
        <v>3766</v>
      </c>
      <c r="D1767" s="10"/>
    </row>
    <row r="1768" spans="1:4" s="9" customFormat="1" x14ac:dyDescent="0.25">
      <c r="A1768" s="9" t="s">
        <v>3767</v>
      </c>
      <c r="C1768" s="9" t="s">
        <v>3767</v>
      </c>
      <c r="D1768" s="10" t="s">
        <v>2261</v>
      </c>
    </row>
    <row r="1769" spans="1:4" s="9" customFormat="1" x14ac:dyDescent="0.25">
      <c r="A1769" s="9" t="s">
        <v>3768</v>
      </c>
      <c r="C1769" s="9" t="s">
        <v>3768</v>
      </c>
      <c r="D1769" s="10" t="s">
        <v>2262</v>
      </c>
    </row>
    <row r="1770" spans="1:4" s="9" customFormat="1" x14ac:dyDescent="0.25">
      <c r="A1770" s="9" t="s">
        <v>3769</v>
      </c>
      <c r="C1770" s="9" t="s">
        <v>3769</v>
      </c>
      <c r="D1770" s="10" t="s">
        <v>2262</v>
      </c>
    </row>
    <row r="1771" spans="1:4" s="9" customFormat="1" x14ac:dyDescent="0.25">
      <c r="A1771" s="9" t="s">
        <v>3770</v>
      </c>
      <c r="C1771" s="9" t="s">
        <v>3770</v>
      </c>
      <c r="D1771" s="10" t="s">
        <v>2262</v>
      </c>
    </row>
    <row r="1772" spans="1:4" s="9" customFormat="1" ht="30" x14ac:dyDescent="0.25">
      <c r="A1772" s="9" t="s">
        <v>3771</v>
      </c>
      <c r="B1772" s="9" t="s">
        <v>3771</v>
      </c>
      <c r="D1772" s="10"/>
    </row>
    <row r="1773" spans="1:4" s="9" customFormat="1" x14ac:dyDescent="0.25">
      <c r="A1773" s="9" t="s">
        <v>3772</v>
      </c>
      <c r="C1773" s="9" t="s">
        <v>3772</v>
      </c>
      <c r="D1773" s="10" t="s">
        <v>2262</v>
      </c>
    </row>
    <row r="1774" spans="1:4" s="9" customFormat="1" x14ac:dyDescent="0.25">
      <c r="A1774" s="9" t="s">
        <v>3773</v>
      </c>
      <c r="C1774" s="9" t="s">
        <v>3773</v>
      </c>
      <c r="D1774" s="10" t="s">
        <v>2264</v>
      </c>
    </row>
    <row r="1775" spans="1:4" s="9" customFormat="1" x14ac:dyDescent="0.25">
      <c r="A1775" s="9" t="s">
        <v>3774</v>
      </c>
      <c r="C1775" s="9" t="s">
        <v>3774</v>
      </c>
      <c r="D1775" s="10" t="s">
        <v>2262</v>
      </c>
    </row>
    <row r="1776" spans="1:4" s="9" customFormat="1" x14ac:dyDescent="0.25">
      <c r="A1776" s="9" t="s">
        <v>3775</v>
      </c>
      <c r="C1776" s="9" t="s">
        <v>3775</v>
      </c>
      <c r="D1776" s="10" t="s">
        <v>2262</v>
      </c>
    </row>
    <row r="1777" spans="1:4" s="9" customFormat="1" x14ac:dyDescent="0.25">
      <c r="A1777" s="9" t="s">
        <v>3776</v>
      </c>
      <c r="B1777" s="9" t="s">
        <v>3776</v>
      </c>
      <c r="D1777" s="10"/>
    </row>
    <row r="1778" spans="1:4" s="9" customFormat="1" x14ac:dyDescent="0.25">
      <c r="A1778" s="9" t="s">
        <v>3691</v>
      </c>
      <c r="C1778" s="9" t="s">
        <v>3691</v>
      </c>
      <c r="D1778" s="10" t="s">
        <v>2262</v>
      </c>
    </row>
    <row r="1779" spans="1:4" s="9" customFormat="1" x14ac:dyDescent="0.25">
      <c r="A1779" s="9" t="s">
        <v>3692</v>
      </c>
      <c r="C1779" s="9" t="s">
        <v>3692</v>
      </c>
      <c r="D1779" s="10" t="s">
        <v>2262</v>
      </c>
    </row>
    <row r="1780" spans="1:4" s="9" customFormat="1" x14ac:dyDescent="0.25">
      <c r="A1780" s="9" t="s">
        <v>3693</v>
      </c>
      <c r="C1780" s="9" t="s">
        <v>3693</v>
      </c>
      <c r="D1780" s="10" t="s">
        <v>2265</v>
      </c>
    </row>
    <row r="1781" spans="1:4" s="9" customFormat="1" x14ac:dyDescent="0.25">
      <c r="A1781" s="9" t="s">
        <v>3694</v>
      </c>
      <c r="C1781" s="9" t="s">
        <v>3694</v>
      </c>
      <c r="D1781" s="10" t="s">
        <v>2262</v>
      </c>
    </row>
    <row r="1782" spans="1:4" s="9" customFormat="1" ht="30" x14ac:dyDescent="0.25">
      <c r="A1782" s="9" t="s">
        <v>3777</v>
      </c>
      <c r="B1782" s="9" t="s">
        <v>3777</v>
      </c>
      <c r="D1782" s="10"/>
    </row>
    <row r="1783" spans="1:4" s="9" customFormat="1" x14ac:dyDescent="0.25">
      <c r="A1783" s="9" t="s">
        <v>3778</v>
      </c>
      <c r="C1783" s="9" t="s">
        <v>3778</v>
      </c>
      <c r="D1783" s="10" t="s">
        <v>2262</v>
      </c>
    </row>
    <row r="1784" spans="1:4" s="9" customFormat="1" x14ac:dyDescent="0.25">
      <c r="A1784" s="9" t="s">
        <v>3779</v>
      </c>
      <c r="C1784" s="9" t="s">
        <v>3779</v>
      </c>
      <c r="D1784" s="10" t="s">
        <v>2264</v>
      </c>
    </row>
    <row r="1785" spans="1:4" s="9" customFormat="1" x14ac:dyDescent="0.25">
      <c r="A1785" s="9" t="s">
        <v>3780</v>
      </c>
      <c r="C1785" s="9" t="s">
        <v>3780</v>
      </c>
      <c r="D1785" s="10" t="s">
        <v>2262</v>
      </c>
    </row>
    <row r="1786" spans="1:4" s="9" customFormat="1" x14ac:dyDescent="0.25">
      <c r="A1786" s="9" t="s">
        <v>3781</v>
      </c>
      <c r="C1786" s="9" t="s">
        <v>3781</v>
      </c>
      <c r="D1786" s="10" t="s">
        <v>2262</v>
      </c>
    </row>
    <row r="1787" spans="1:4" s="9" customFormat="1" x14ac:dyDescent="0.25">
      <c r="A1787" s="9" t="s">
        <v>3782</v>
      </c>
      <c r="B1787" s="9" t="s">
        <v>3782</v>
      </c>
      <c r="D1787" s="10"/>
    </row>
    <row r="1788" spans="1:4" s="9" customFormat="1" x14ac:dyDescent="0.25">
      <c r="A1788" s="9" t="s">
        <v>3783</v>
      </c>
      <c r="C1788" s="9" t="s">
        <v>3783</v>
      </c>
      <c r="D1788" s="10" t="s">
        <v>2262</v>
      </c>
    </row>
    <row r="1789" spans="1:4" s="9" customFormat="1" x14ac:dyDescent="0.25">
      <c r="A1789" s="9" t="s">
        <v>3784</v>
      </c>
      <c r="C1789" s="9" t="s">
        <v>3784</v>
      </c>
      <c r="D1789" s="10" t="s">
        <v>2262</v>
      </c>
    </row>
    <row r="1790" spans="1:4" s="9" customFormat="1" x14ac:dyDescent="0.25">
      <c r="A1790" s="9" t="s">
        <v>3785</v>
      </c>
      <c r="C1790" s="9" t="s">
        <v>3785</v>
      </c>
      <c r="D1790" s="10" t="s">
        <v>2262</v>
      </c>
    </row>
    <row r="1791" spans="1:4" s="9" customFormat="1" x14ac:dyDescent="0.25">
      <c r="A1791" s="9" t="s">
        <v>3786</v>
      </c>
      <c r="C1791" s="9" t="s">
        <v>3786</v>
      </c>
      <c r="D1791" s="10" t="s">
        <v>2263</v>
      </c>
    </row>
    <row r="1792" spans="1:4" s="9" customFormat="1" ht="30" x14ac:dyDescent="0.25">
      <c r="A1792" s="9" t="s">
        <v>3787</v>
      </c>
      <c r="B1792" s="9" t="s">
        <v>3787</v>
      </c>
      <c r="D1792" s="10"/>
    </row>
    <row r="1793" spans="1:4" s="9" customFormat="1" x14ac:dyDescent="0.25">
      <c r="A1793" s="9" t="s">
        <v>3603</v>
      </c>
      <c r="C1793" s="9" t="s">
        <v>3603</v>
      </c>
      <c r="D1793" s="10" t="s">
        <v>2262</v>
      </c>
    </row>
    <row r="1794" spans="1:4" s="9" customFormat="1" x14ac:dyDescent="0.25">
      <c r="A1794" s="9" t="s">
        <v>3615</v>
      </c>
      <c r="C1794" s="9" t="s">
        <v>3615</v>
      </c>
      <c r="D1794" s="10" t="s">
        <v>2264</v>
      </c>
    </row>
    <row r="1795" spans="1:4" s="9" customFormat="1" x14ac:dyDescent="0.25">
      <c r="A1795" s="9" t="s">
        <v>3662</v>
      </c>
      <c r="C1795" s="9" t="s">
        <v>3662</v>
      </c>
      <c r="D1795" s="10" t="s">
        <v>2262</v>
      </c>
    </row>
    <row r="1796" spans="1:4" s="9" customFormat="1" x14ac:dyDescent="0.25">
      <c r="A1796" s="9" t="s">
        <v>3338</v>
      </c>
      <c r="C1796" s="9" t="s">
        <v>3338</v>
      </c>
      <c r="D1796" s="10" t="s">
        <v>2262</v>
      </c>
    </row>
    <row r="1797" spans="1:4" s="9" customFormat="1" ht="30" x14ac:dyDescent="0.25">
      <c r="A1797" s="9" t="s">
        <v>3788</v>
      </c>
      <c r="B1797" s="9" t="s">
        <v>3788</v>
      </c>
      <c r="D1797" s="10"/>
    </row>
    <row r="1798" spans="1:4" s="9" customFormat="1" x14ac:dyDescent="0.25">
      <c r="A1798" s="9" t="s">
        <v>3789</v>
      </c>
      <c r="C1798" s="9" t="s">
        <v>3789</v>
      </c>
      <c r="D1798" s="10" t="s">
        <v>2262</v>
      </c>
    </row>
    <row r="1799" spans="1:4" s="9" customFormat="1" x14ac:dyDescent="0.25">
      <c r="A1799" s="9" t="s">
        <v>3790</v>
      </c>
      <c r="C1799" s="9" t="s">
        <v>3790</v>
      </c>
      <c r="D1799" s="10" t="s">
        <v>2262</v>
      </c>
    </row>
    <row r="1800" spans="1:4" s="9" customFormat="1" x14ac:dyDescent="0.25">
      <c r="A1800" s="9" t="s">
        <v>3616</v>
      </c>
      <c r="C1800" s="9" t="s">
        <v>3616</v>
      </c>
      <c r="D1800" s="10" t="s">
        <v>2265</v>
      </c>
    </row>
    <row r="1801" spans="1:4" s="9" customFormat="1" x14ac:dyDescent="0.25">
      <c r="A1801" s="9" t="s">
        <v>3791</v>
      </c>
      <c r="C1801" s="9" t="s">
        <v>3791</v>
      </c>
      <c r="D1801" s="10" t="s">
        <v>2262</v>
      </c>
    </row>
    <row r="1802" spans="1:4" s="9" customFormat="1" ht="30" x14ac:dyDescent="0.25">
      <c r="A1802" s="9" t="s">
        <v>3792</v>
      </c>
      <c r="B1802" s="9" t="s">
        <v>3792</v>
      </c>
      <c r="D1802" s="10"/>
    </row>
    <row r="1803" spans="1:4" s="9" customFormat="1" x14ac:dyDescent="0.25">
      <c r="A1803" s="9" t="s">
        <v>3007</v>
      </c>
      <c r="C1803" s="9" t="s">
        <v>3007</v>
      </c>
      <c r="D1803" s="10" t="s">
        <v>2261</v>
      </c>
    </row>
    <row r="1804" spans="1:4" s="9" customFormat="1" x14ac:dyDescent="0.25">
      <c r="A1804" s="9" t="s">
        <v>3793</v>
      </c>
      <c r="C1804" s="9" t="s">
        <v>3793</v>
      </c>
      <c r="D1804" s="10" t="s">
        <v>2262</v>
      </c>
    </row>
    <row r="1805" spans="1:4" s="9" customFormat="1" x14ac:dyDescent="0.25">
      <c r="A1805" s="9" t="s">
        <v>3794</v>
      </c>
      <c r="C1805" s="9" t="s">
        <v>3794</v>
      </c>
      <c r="D1805" s="10" t="s">
        <v>2262</v>
      </c>
    </row>
    <row r="1806" spans="1:4" s="9" customFormat="1" x14ac:dyDescent="0.25">
      <c r="A1806" s="9" t="s">
        <v>3795</v>
      </c>
      <c r="C1806" s="9" t="s">
        <v>3795</v>
      </c>
      <c r="D1806" s="10" t="s">
        <v>2262</v>
      </c>
    </row>
    <row r="1807" spans="1:4" s="9" customFormat="1" x14ac:dyDescent="0.25">
      <c r="A1807" s="9" t="s">
        <v>3796</v>
      </c>
      <c r="B1807" s="9" t="s">
        <v>3796</v>
      </c>
      <c r="D1807" s="10"/>
    </row>
    <row r="1808" spans="1:4" s="9" customFormat="1" x14ac:dyDescent="0.25">
      <c r="A1808" s="9" t="s">
        <v>3007</v>
      </c>
      <c r="C1808" s="9" t="s">
        <v>3007</v>
      </c>
      <c r="D1808" s="10" t="s">
        <v>2262</v>
      </c>
    </row>
    <row r="1809" spans="1:4" s="9" customFormat="1" x14ac:dyDescent="0.25">
      <c r="A1809" s="9" t="s">
        <v>3797</v>
      </c>
      <c r="C1809" s="9" t="s">
        <v>3797</v>
      </c>
      <c r="D1809" s="10" t="s">
        <v>2262</v>
      </c>
    </row>
    <row r="1810" spans="1:4" s="9" customFormat="1" x14ac:dyDescent="0.25">
      <c r="A1810" s="9" t="s">
        <v>3798</v>
      </c>
      <c r="C1810" s="9" t="s">
        <v>3798</v>
      </c>
      <c r="D1810" s="10" t="s">
        <v>2262</v>
      </c>
    </row>
    <row r="1811" spans="1:4" s="9" customFormat="1" x14ac:dyDescent="0.25">
      <c r="A1811" s="9" t="s">
        <v>3799</v>
      </c>
      <c r="C1811" s="9" t="s">
        <v>3799</v>
      </c>
      <c r="D1811" s="10" t="s">
        <v>2263</v>
      </c>
    </row>
    <row r="1812" spans="1:4" s="9" customFormat="1" ht="30" x14ac:dyDescent="0.25">
      <c r="A1812" s="9" t="s">
        <v>3800</v>
      </c>
      <c r="B1812" s="9" t="s">
        <v>3800</v>
      </c>
      <c r="D1812" s="10"/>
    </row>
    <row r="1813" spans="1:4" s="9" customFormat="1" x14ac:dyDescent="0.25">
      <c r="A1813" s="9" t="s">
        <v>3801</v>
      </c>
      <c r="C1813" s="9" t="s">
        <v>3801</v>
      </c>
      <c r="D1813" s="10" t="s">
        <v>2262</v>
      </c>
    </row>
    <row r="1814" spans="1:4" s="9" customFormat="1" x14ac:dyDescent="0.25">
      <c r="A1814" s="9" t="s">
        <v>3802</v>
      </c>
      <c r="C1814" s="9" t="s">
        <v>3802</v>
      </c>
      <c r="D1814" s="10" t="s">
        <v>2262</v>
      </c>
    </row>
    <row r="1815" spans="1:4" s="9" customFormat="1" x14ac:dyDescent="0.25">
      <c r="A1815" s="9" t="s">
        <v>3803</v>
      </c>
      <c r="C1815" s="9" t="s">
        <v>3803</v>
      </c>
      <c r="D1815" s="10" t="s">
        <v>2262</v>
      </c>
    </row>
    <row r="1816" spans="1:4" s="9" customFormat="1" x14ac:dyDescent="0.25">
      <c r="A1816" s="9" t="s">
        <v>3804</v>
      </c>
      <c r="C1816" s="9" t="s">
        <v>3804</v>
      </c>
      <c r="D1816" s="10" t="s">
        <v>2263</v>
      </c>
    </row>
    <row r="1817" spans="1:4" s="9" customFormat="1" ht="30" x14ac:dyDescent="0.25">
      <c r="A1817" s="9" t="s">
        <v>3805</v>
      </c>
      <c r="B1817" s="9" t="s">
        <v>3805</v>
      </c>
      <c r="D1817" s="10"/>
    </row>
    <row r="1818" spans="1:4" s="9" customFormat="1" x14ac:dyDescent="0.25">
      <c r="A1818" s="9" t="s">
        <v>3806</v>
      </c>
      <c r="C1818" s="9" t="s">
        <v>3806</v>
      </c>
      <c r="D1818" s="10" t="s">
        <v>2262</v>
      </c>
    </row>
    <row r="1819" spans="1:4" s="9" customFormat="1" x14ac:dyDescent="0.25">
      <c r="A1819" s="9" t="s">
        <v>3807</v>
      </c>
      <c r="C1819" s="9" t="s">
        <v>3807</v>
      </c>
      <c r="D1819" s="10" t="s">
        <v>2262</v>
      </c>
    </row>
    <row r="1820" spans="1:4" s="9" customFormat="1" x14ac:dyDescent="0.25">
      <c r="A1820" s="9" t="s">
        <v>3808</v>
      </c>
      <c r="C1820" s="9" t="s">
        <v>3808</v>
      </c>
      <c r="D1820" s="10" t="s">
        <v>2262</v>
      </c>
    </row>
    <row r="1821" spans="1:4" s="9" customFormat="1" x14ac:dyDescent="0.25">
      <c r="A1821" s="9" t="s">
        <v>1473</v>
      </c>
      <c r="C1821" s="9" t="s">
        <v>1473</v>
      </c>
      <c r="D1821" s="10" t="s">
        <v>2263</v>
      </c>
    </row>
    <row r="1822" spans="1:4" s="9" customFormat="1" ht="45" x14ac:dyDescent="0.25">
      <c r="A1822" s="9" t="s">
        <v>3809</v>
      </c>
      <c r="B1822" s="9" t="s">
        <v>3809</v>
      </c>
      <c r="D1822" s="10"/>
    </row>
    <row r="1823" spans="1:4" s="9" customFormat="1" x14ac:dyDescent="0.25">
      <c r="A1823" s="9" t="s">
        <v>3810</v>
      </c>
      <c r="C1823" s="9" t="s">
        <v>3810</v>
      </c>
      <c r="D1823" s="10" t="s">
        <v>2261</v>
      </c>
    </row>
    <row r="1824" spans="1:4" s="9" customFormat="1" x14ac:dyDescent="0.25">
      <c r="A1824" s="9" t="s">
        <v>3811</v>
      </c>
      <c r="C1824" s="9" t="s">
        <v>3811</v>
      </c>
      <c r="D1824" s="10" t="s">
        <v>2262</v>
      </c>
    </row>
    <row r="1825" spans="1:4" s="9" customFormat="1" x14ac:dyDescent="0.25">
      <c r="A1825" s="9" t="s">
        <v>3812</v>
      </c>
      <c r="C1825" s="9" t="s">
        <v>3812</v>
      </c>
      <c r="D1825" s="10" t="s">
        <v>2262</v>
      </c>
    </row>
    <row r="1826" spans="1:4" s="9" customFormat="1" x14ac:dyDescent="0.25">
      <c r="A1826" s="9" t="s">
        <v>3813</v>
      </c>
      <c r="C1826" s="9" t="s">
        <v>3813</v>
      </c>
      <c r="D1826" s="10" t="s">
        <v>2262</v>
      </c>
    </row>
    <row r="1827" spans="1:4" s="9" customFormat="1" ht="30" x14ac:dyDescent="0.25">
      <c r="A1827" s="9" t="s">
        <v>3814</v>
      </c>
      <c r="B1827" s="9" t="s">
        <v>3814</v>
      </c>
      <c r="D1827" s="10"/>
    </row>
    <row r="1828" spans="1:4" s="9" customFormat="1" x14ac:dyDescent="0.25">
      <c r="A1828" s="9" t="s">
        <v>3815</v>
      </c>
      <c r="C1828" s="9" t="s">
        <v>3815</v>
      </c>
      <c r="D1828" s="10" t="s">
        <v>2261</v>
      </c>
    </row>
    <row r="1829" spans="1:4" s="9" customFormat="1" x14ac:dyDescent="0.25">
      <c r="A1829" s="9" t="s">
        <v>3816</v>
      </c>
      <c r="C1829" s="9" t="s">
        <v>3816</v>
      </c>
      <c r="D1829" s="10" t="s">
        <v>2262</v>
      </c>
    </row>
    <row r="1830" spans="1:4" s="9" customFormat="1" x14ac:dyDescent="0.25">
      <c r="A1830" s="9" t="s">
        <v>3817</v>
      </c>
      <c r="C1830" s="9" t="s">
        <v>3817</v>
      </c>
      <c r="D1830" s="10" t="s">
        <v>2262</v>
      </c>
    </row>
    <row r="1831" spans="1:4" s="9" customFormat="1" x14ac:dyDescent="0.25">
      <c r="A1831" s="9" t="s">
        <v>3818</v>
      </c>
      <c r="C1831" s="9" t="s">
        <v>3818</v>
      </c>
      <c r="D1831" s="10" t="s">
        <v>2262</v>
      </c>
    </row>
    <row r="1832" spans="1:4" s="9" customFormat="1" x14ac:dyDescent="0.25">
      <c r="A1832" s="9" t="s">
        <v>3819</v>
      </c>
      <c r="B1832" s="9" t="s">
        <v>3819</v>
      </c>
      <c r="D1832" s="10"/>
    </row>
    <row r="1833" spans="1:4" s="9" customFormat="1" x14ac:dyDescent="0.25">
      <c r="A1833" s="9" t="s">
        <v>3820</v>
      </c>
      <c r="C1833" s="9" t="s">
        <v>3820</v>
      </c>
      <c r="D1833" s="10" t="s">
        <v>2261</v>
      </c>
    </row>
    <row r="1834" spans="1:4" s="9" customFormat="1" x14ac:dyDescent="0.25">
      <c r="A1834" s="9" t="s">
        <v>3821</v>
      </c>
      <c r="C1834" s="9" t="s">
        <v>3821</v>
      </c>
      <c r="D1834" s="10" t="s">
        <v>2262</v>
      </c>
    </row>
    <row r="1835" spans="1:4" s="9" customFormat="1" x14ac:dyDescent="0.25">
      <c r="A1835" s="9" t="s">
        <v>3822</v>
      </c>
      <c r="C1835" s="9" t="s">
        <v>3822</v>
      </c>
      <c r="D1835" s="10" t="s">
        <v>2262</v>
      </c>
    </row>
    <row r="1836" spans="1:4" s="9" customFormat="1" x14ac:dyDescent="0.25">
      <c r="A1836" s="9" t="s">
        <v>3823</v>
      </c>
      <c r="C1836" s="9" t="s">
        <v>3823</v>
      </c>
      <c r="D1836" s="10" t="s">
        <v>2262</v>
      </c>
    </row>
    <row r="1837" spans="1:4" s="9" customFormat="1" ht="30" x14ac:dyDescent="0.25">
      <c r="A1837" s="9" t="s">
        <v>3824</v>
      </c>
      <c r="B1837" s="9" t="s">
        <v>3824</v>
      </c>
      <c r="D1837" s="10"/>
    </row>
    <row r="1838" spans="1:4" s="9" customFormat="1" x14ac:dyDescent="0.25">
      <c r="A1838" s="9" t="s">
        <v>3820</v>
      </c>
      <c r="C1838" s="9" t="s">
        <v>3820</v>
      </c>
      <c r="D1838" s="10" t="s">
        <v>2261</v>
      </c>
    </row>
    <row r="1839" spans="1:4" s="9" customFormat="1" x14ac:dyDescent="0.25">
      <c r="A1839" s="9" t="s">
        <v>3821</v>
      </c>
      <c r="C1839" s="9" t="s">
        <v>3821</v>
      </c>
      <c r="D1839" s="10" t="s">
        <v>2262</v>
      </c>
    </row>
    <row r="1840" spans="1:4" s="9" customFormat="1" x14ac:dyDescent="0.25">
      <c r="A1840" s="9" t="s">
        <v>3822</v>
      </c>
      <c r="C1840" s="9" t="s">
        <v>3822</v>
      </c>
      <c r="D1840" s="10" t="s">
        <v>2262</v>
      </c>
    </row>
    <row r="1841" spans="1:4" s="9" customFormat="1" x14ac:dyDescent="0.25">
      <c r="A1841" s="9" t="s">
        <v>3823</v>
      </c>
      <c r="C1841" s="9" t="s">
        <v>3823</v>
      </c>
      <c r="D1841" s="10" t="s">
        <v>2262</v>
      </c>
    </row>
    <row r="1842" spans="1:4" s="9" customFormat="1" x14ac:dyDescent="0.25">
      <c r="A1842" s="9" t="s">
        <v>3825</v>
      </c>
      <c r="B1842" s="9" t="s">
        <v>3825</v>
      </c>
      <c r="D1842" s="10"/>
    </row>
    <row r="1843" spans="1:4" s="9" customFormat="1" x14ac:dyDescent="0.25">
      <c r="A1843" s="9" t="s">
        <v>3826</v>
      </c>
      <c r="C1843" s="9" t="s">
        <v>3826</v>
      </c>
      <c r="D1843" s="10" t="s">
        <v>2262</v>
      </c>
    </row>
    <row r="1844" spans="1:4" s="9" customFormat="1" x14ac:dyDescent="0.25">
      <c r="A1844" s="9" t="s">
        <v>3827</v>
      </c>
      <c r="C1844" s="9" t="s">
        <v>3827</v>
      </c>
      <c r="D1844" s="10" t="s">
        <v>2262</v>
      </c>
    </row>
    <row r="1845" spans="1:4" s="9" customFormat="1" x14ac:dyDescent="0.25">
      <c r="A1845" s="9" t="s">
        <v>3828</v>
      </c>
      <c r="C1845" s="9" t="s">
        <v>3828</v>
      </c>
      <c r="D1845" s="10" t="s">
        <v>2265</v>
      </c>
    </row>
    <row r="1846" spans="1:4" s="9" customFormat="1" x14ac:dyDescent="0.25">
      <c r="A1846" s="9" t="s">
        <v>3829</v>
      </c>
      <c r="C1846" s="9" t="s">
        <v>3829</v>
      </c>
      <c r="D1846" s="10" t="s">
        <v>2262</v>
      </c>
    </row>
    <row r="1847" spans="1:4" s="9" customFormat="1" x14ac:dyDescent="0.25">
      <c r="A1847" s="9" t="s">
        <v>3830</v>
      </c>
      <c r="B1847" s="9" t="s">
        <v>3830</v>
      </c>
      <c r="D1847" s="10"/>
    </row>
    <row r="1848" spans="1:4" s="9" customFormat="1" x14ac:dyDescent="0.25">
      <c r="A1848" s="9" t="s">
        <v>3831</v>
      </c>
      <c r="C1848" s="9" t="s">
        <v>3831</v>
      </c>
      <c r="D1848" s="10" t="s">
        <v>2262</v>
      </c>
    </row>
    <row r="1849" spans="1:4" s="9" customFormat="1" x14ac:dyDescent="0.25">
      <c r="A1849" s="9" t="s">
        <v>3328</v>
      </c>
      <c r="C1849" s="9" t="s">
        <v>3328</v>
      </c>
      <c r="D1849" s="10" t="s">
        <v>2262</v>
      </c>
    </row>
    <row r="1850" spans="1:4" s="9" customFormat="1" x14ac:dyDescent="0.25">
      <c r="A1850" s="9" t="s">
        <v>3832</v>
      </c>
      <c r="C1850" s="9" t="s">
        <v>3832</v>
      </c>
      <c r="D1850" s="10" t="s">
        <v>2265</v>
      </c>
    </row>
    <row r="1851" spans="1:4" s="9" customFormat="1" x14ac:dyDescent="0.25">
      <c r="A1851" s="9" t="s">
        <v>3833</v>
      </c>
      <c r="C1851" s="9" t="s">
        <v>3833</v>
      </c>
      <c r="D1851" s="10" t="s">
        <v>2262</v>
      </c>
    </row>
    <row r="1852" spans="1:4" s="9" customFormat="1" x14ac:dyDescent="0.25">
      <c r="A1852" s="9" t="s">
        <v>3834</v>
      </c>
      <c r="B1852" s="9" t="s">
        <v>3834</v>
      </c>
      <c r="D1852" s="10"/>
    </row>
    <row r="1853" spans="1:4" s="9" customFormat="1" x14ac:dyDescent="0.25">
      <c r="A1853" s="9" t="s">
        <v>3835</v>
      </c>
      <c r="C1853" s="9" t="s">
        <v>3835</v>
      </c>
      <c r="D1853" s="10" t="s">
        <v>2262</v>
      </c>
    </row>
    <row r="1854" spans="1:4" s="9" customFormat="1" x14ac:dyDescent="0.25">
      <c r="A1854" s="9" t="s">
        <v>3821</v>
      </c>
      <c r="C1854" s="9" t="s">
        <v>3821</v>
      </c>
      <c r="D1854" s="10" t="s">
        <v>2262</v>
      </c>
    </row>
    <row r="1855" spans="1:4" s="9" customFormat="1" x14ac:dyDescent="0.25">
      <c r="A1855" s="9" t="s">
        <v>3822</v>
      </c>
      <c r="C1855" s="9" t="s">
        <v>3822</v>
      </c>
      <c r="D1855" s="10" t="s">
        <v>2265</v>
      </c>
    </row>
    <row r="1856" spans="1:4" s="9" customFormat="1" x14ac:dyDescent="0.25">
      <c r="A1856" s="9" t="s">
        <v>3823</v>
      </c>
      <c r="C1856" s="9" t="s">
        <v>3823</v>
      </c>
      <c r="D1856" s="10" t="s">
        <v>2262</v>
      </c>
    </row>
    <row r="1857" spans="1:4" s="9" customFormat="1" x14ac:dyDescent="0.25">
      <c r="A1857" s="9" t="s">
        <v>3836</v>
      </c>
      <c r="B1857" s="9" t="s">
        <v>3836</v>
      </c>
      <c r="D1857" s="10"/>
    </row>
    <row r="1858" spans="1:4" s="9" customFormat="1" x14ac:dyDescent="0.25">
      <c r="A1858" s="9" t="s">
        <v>3837</v>
      </c>
      <c r="C1858" s="9" t="s">
        <v>3837</v>
      </c>
      <c r="D1858" s="10" t="s">
        <v>2262</v>
      </c>
    </row>
    <row r="1859" spans="1:4" s="9" customFormat="1" x14ac:dyDescent="0.25">
      <c r="A1859" s="9" t="s">
        <v>3821</v>
      </c>
      <c r="C1859" s="9" t="s">
        <v>3821</v>
      </c>
      <c r="D1859" s="10" t="s">
        <v>2264</v>
      </c>
    </row>
    <row r="1860" spans="1:4" s="9" customFormat="1" x14ac:dyDescent="0.25">
      <c r="A1860" s="9" t="s">
        <v>3822</v>
      </c>
      <c r="C1860" s="9" t="s">
        <v>3822</v>
      </c>
      <c r="D1860" s="10" t="s">
        <v>2262</v>
      </c>
    </row>
    <row r="1861" spans="1:4" s="9" customFormat="1" x14ac:dyDescent="0.25">
      <c r="A1861" s="9" t="s">
        <v>3823</v>
      </c>
      <c r="C1861" s="9" t="s">
        <v>3823</v>
      </c>
      <c r="D1861" s="10" t="s">
        <v>2262</v>
      </c>
    </row>
    <row r="1862" spans="1:4" s="9" customFormat="1" ht="30" x14ac:dyDescent="0.25">
      <c r="A1862" s="9" t="s">
        <v>3838</v>
      </c>
      <c r="B1862" s="9" t="s">
        <v>3838</v>
      </c>
      <c r="D1862" s="10"/>
    </row>
    <row r="1863" spans="1:4" s="9" customFormat="1" x14ac:dyDescent="0.25">
      <c r="A1863" s="9" t="s">
        <v>3839</v>
      </c>
      <c r="C1863" s="9" t="s">
        <v>3839</v>
      </c>
      <c r="D1863" s="10" t="s">
        <v>2262</v>
      </c>
    </row>
    <row r="1864" spans="1:4" s="9" customFormat="1" x14ac:dyDescent="0.25">
      <c r="A1864" s="9" t="s">
        <v>3840</v>
      </c>
      <c r="C1864" s="9" t="s">
        <v>3840</v>
      </c>
      <c r="D1864" s="10" t="s">
        <v>2262</v>
      </c>
    </row>
    <row r="1865" spans="1:4" s="9" customFormat="1" x14ac:dyDescent="0.25">
      <c r="A1865" s="9" t="s">
        <v>3841</v>
      </c>
      <c r="C1865" s="9" t="s">
        <v>3841</v>
      </c>
      <c r="D1865" s="10" t="s">
        <v>2265</v>
      </c>
    </row>
    <row r="1866" spans="1:4" s="9" customFormat="1" x14ac:dyDescent="0.25">
      <c r="A1866" s="9" t="s">
        <v>3842</v>
      </c>
      <c r="C1866" s="9" t="s">
        <v>3842</v>
      </c>
      <c r="D1866" s="10" t="s">
        <v>2262</v>
      </c>
    </row>
    <row r="1867" spans="1:4" s="9" customFormat="1" ht="30" x14ac:dyDescent="0.25">
      <c r="A1867" s="9" t="s">
        <v>3843</v>
      </c>
      <c r="B1867" s="9" t="s">
        <v>3843</v>
      </c>
      <c r="D1867" s="10"/>
    </row>
    <row r="1868" spans="1:4" s="9" customFormat="1" x14ac:dyDescent="0.25">
      <c r="A1868" s="9" t="s">
        <v>3844</v>
      </c>
      <c r="C1868" s="9" t="s">
        <v>3844</v>
      </c>
      <c r="D1868" s="10" t="s">
        <v>2262</v>
      </c>
    </row>
    <row r="1869" spans="1:4" s="9" customFormat="1" x14ac:dyDescent="0.25">
      <c r="A1869" s="9" t="s">
        <v>3845</v>
      </c>
      <c r="C1869" s="9" t="s">
        <v>3845</v>
      </c>
      <c r="D1869" s="10" t="s">
        <v>2262</v>
      </c>
    </row>
    <row r="1870" spans="1:4" s="9" customFormat="1" x14ac:dyDescent="0.25">
      <c r="A1870" s="9" t="s">
        <v>3846</v>
      </c>
      <c r="C1870" s="9" t="s">
        <v>3846</v>
      </c>
      <c r="D1870" s="10" t="s">
        <v>2262</v>
      </c>
    </row>
    <row r="1871" spans="1:4" s="9" customFormat="1" x14ac:dyDescent="0.25">
      <c r="A1871" s="9" t="s">
        <v>3847</v>
      </c>
      <c r="C1871" s="9" t="s">
        <v>3847</v>
      </c>
      <c r="D1871" s="10" t="s">
        <v>2263</v>
      </c>
    </row>
    <row r="1872" spans="1:4" s="9" customFormat="1" ht="30" x14ac:dyDescent="0.25">
      <c r="A1872" s="9" t="s">
        <v>3848</v>
      </c>
      <c r="B1872" s="9" t="s">
        <v>3848</v>
      </c>
      <c r="D1872" s="10"/>
    </row>
    <row r="1873" spans="1:4" s="9" customFormat="1" x14ac:dyDescent="0.25">
      <c r="A1873" s="9" t="s">
        <v>3844</v>
      </c>
      <c r="C1873" s="9" t="s">
        <v>3844</v>
      </c>
      <c r="D1873" s="10" t="s">
        <v>2262</v>
      </c>
    </row>
    <row r="1874" spans="1:4" s="9" customFormat="1" x14ac:dyDescent="0.25">
      <c r="A1874" s="9" t="s">
        <v>3845</v>
      </c>
      <c r="C1874" s="9" t="s">
        <v>3845</v>
      </c>
      <c r="D1874" s="10" t="s">
        <v>2262</v>
      </c>
    </row>
    <row r="1875" spans="1:4" s="9" customFormat="1" x14ac:dyDescent="0.25">
      <c r="A1875" s="9" t="s">
        <v>3846</v>
      </c>
      <c r="C1875" s="9" t="s">
        <v>3846</v>
      </c>
      <c r="D1875" s="10" t="s">
        <v>2262</v>
      </c>
    </row>
    <row r="1876" spans="1:4" s="9" customFormat="1" x14ac:dyDescent="0.25">
      <c r="A1876" s="9" t="s">
        <v>3847</v>
      </c>
      <c r="C1876" s="9" t="s">
        <v>3847</v>
      </c>
      <c r="D1876" s="10" t="s">
        <v>2263</v>
      </c>
    </row>
    <row r="1877" spans="1:4" s="9" customFormat="1" x14ac:dyDescent="0.25">
      <c r="A1877" s="9" t="s">
        <v>3849</v>
      </c>
      <c r="B1877" s="9" t="s">
        <v>3849</v>
      </c>
      <c r="D1877" s="10"/>
    </row>
    <row r="1878" spans="1:4" s="9" customFormat="1" x14ac:dyDescent="0.25">
      <c r="A1878" s="9" t="s">
        <v>3850</v>
      </c>
      <c r="C1878" s="9" t="s">
        <v>3850</v>
      </c>
      <c r="D1878" s="10" t="s">
        <v>2262</v>
      </c>
    </row>
    <row r="1879" spans="1:4" s="9" customFormat="1" x14ac:dyDescent="0.25">
      <c r="A1879" s="9" t="s">
        <v>3851</v>
      </c>
      <c r="C1879" s="9" t="s">
        <v>3851</v>
      </c>
      <c r="D1879" s="10" t="s">
        <v>2264</v>
      </c>
    </row>
    <row r="1880" spans="1:4" s="9" customFormat="1" x14ac:dyDescent="0.25">
      <c r="A1880" s="9" t="s">
        <v>3852</v>
      </c>
      <c r="C1880" s="9" t="s">
        <v>3852</v>
      </c>
      <c r="D1880" s="10" t="s">
        <v>2262</v>
      </c>
    </row>
    <row r="1881" spans="1:4" s="9" customFormat="1" x14ac:dyDescent="0.25">
      <c r="A1881" s="9" t="s">
        <v>1712</v>
      </c>
      <c r="C1881" s="9" t="s">
        <v>1712</v>
      </c>
      <c r="D1881" s="10" t="s">
        <v>2262</v>
      </c>
    </row>
    <row r="1882" spans="1:4" s="9" customFormat="1" ht="30" x14ac:dyDescent="0.25">
      <c r="A1882" s="9" t="s">
        <v>3853</v>
      </c>
      <c r="B1882" s="9" t="s">
        <v>3853</v>
      </c>
      <c r="D1882" s="10"/>
    </row>
    <row r="1883" spans="1:4" s="9" customFormat="1" x14ac:dyDescent="0.25">
      <c r="A1883" s="9" t="s">
        <v>3854</v>
      </c>
      <c r="C1883" s="9" t="s">
        <v>3854</v>
      </c>
      <c r="D1883" s="10" t="s">
        <v>2261</v>
      </c>
    </row>
    <row r="1884" spans="1:4" s="9" customFormat="1" x14ac:dyDescent="0.25">
      <c r="A1884" s="9" t="s">
        <v>3855</v>
      </c>
      <c r="C1884" s="9" t="s">
        <v>3855</v>
      </c>
      <c r="D1884" s="10" t="s">
        <v>2262</v>
      </c>
    </row>
    <row r="1885" spans="1:4" s="9" customFormat="1" x14ac:dyDescent="0.25">
      <c r="A1885" s="9" t="s">
        <v>3856</v>
      </c>
      <c r="C1885" s="9" t="s">
        <v>3856</v>
      </c>
      <c r="D1885" s="10" t="s">
        <v>2262</v>
      </c>
    </row>
    <row r="1886" spans="1:4" s="9" customFormat="1" x14ac:dyDescent="0.25">
      <c r="A1886" s="9" t="s">
        <v>3857</v>
      </c>
      <c r="C1886" s="9" t="s">
        <v>3857</v>
      </c>
      <c r="D1886" s="10" t="s">
        <v>2262</v>
      </c>
    </row>
    <row r="1887" spans="1:4" s="9" customFormat="1" ht="30" x14ac:dyDescent="0.25">
      <c r="A1887" s="9" t="s">
        <v>3858</v>
      </c>
      <c r="B1887" s="9" t="s">
        <v>3858</v>
      </c>
      <c r="D1887" s="10"/>
    </row>
    <row r="1888" spans="1:4" s="9" customFormat="1" x14ac:dyDescent="0.25">
      <c r="A1888" s="9" t="s">
        <v>3859</v>
      </c>
      <c r="C1888" s="9" t="s">
        <v>3859</v>
      </c>
      <c r="D1888" s="10" t="s">
        <v>2261</v>
      </c>
    </row>
    <row r="1889" spans="1:4" s="9" customFormat="1" x14ac:dyDescent="0.25">
      <c r="A1889" s="9" t="s">
        <v>3860</v>
      </c>
      <c r="C1889" s="9" t="s">
        <v>3860</v>
      </c>
      <c r="D1889" s="10" t="s">
        <v>2262</v>
      </c>
    </row>
    <row r="1890" spans="1:4" s="9" customFormat="1" x14ac:dyDescent="0.25">
      <c r="A1890" s="9" t="s">
        <v>3861</v>
      </c>
      <c r="C1890" s="9" t="s">
        <v>3861</v>
      </c>
      <c r="D1890" s="10" t="s">
        <v>2262</v>
      </c>
    </row>
    <row r="1891" spans="1:4" s="9" customFormat="1" x14ac:dyDescent="0.25">
      <c r="A1891" s="9" t="s">
        <v>3862</v>
      </c>
      <c r="C1891" s="9" t="s">
        <v>3862</v>
      </c>
      <c r="D1891" s="10" t="s">
        <v>2262</v>
      </c>
    </row>
    <row r="1892" spans="1:4" s="9" customFormat="1" x14ac:dyDescent="0.25">
      <c r="A1892" s="9" t="s">
        <v>3863</v>
      </c>
      <c r="B1892" s="9" t="s">
        <v>3863</v>
      </c>
      <c r="D1892" s="10"/>
    </row>
    <row r="1893" spans="1:4" s="9" customFormat="1" x14ac:dyDescent="0.25">
      <c r="A1893" s="9" t="s">
        <v>3864</v>
      </c>
      <c r="C1893" s="9" t="s">
        <v>3864</v>
      </c>
      <c r="D1893" s="10" t="s">
        <v>2261</v>
      </c>
    </row>
    <row r="1894" spans="1:4" s="9" customFormat="1" x14ac:dyDescent="0.25">
      <c r="A1894" s="9" t="s">
        <v>3860</v>
      </c>
      <c r="C1894" s="9" t="s">
        <v>3860</v>
      </c>
      <c r="D1894" s="10" t="s">
        <v>2262</v>
      </c>
    </row>
    <row r="1895" spans="1:4" s="9" customFormat="1" x14ac:dyDescent="0.25">
      <c r="A1895" s="9" t="s">
        <v>3861</v>
      </c>
      <c r="C1895" s="9" t="s">
        <v>3861</v>
      </c>
      <c r="D1895" s="10" t="s">
        <v>2262</v>
      </c>
    </row>
    <row r="1896" spans="1:4" s="9" customFormat="1" x14ac:dyDescent="0.25">
      <c r="A1896" s="9" t="s">
        <v>3862</v>
      </c>
      <c r="C1896" s="9" t="s">
        <v>3862</v>
      </c>
      <c r="D1896" s="10" t="s">
        <v>2262</v>
      </c>
    </row>
    <row r="1897" spans="1:4" s="9" customFormat="1" ht="30" x14ac:dyDescent="0.25">
      <c r="A1897" s="9" t="s">
        <v>3865</v>
      </c>
      <c r="B1897" s="9" t="s">
        <v>3865</v>
      </c>
      <c r="D1897" s="10"/>
    </row>
    <row r="1898" spans="1:4" s="9" customFormat="1" x14ac:dyDescent="0.25">
      <c r="A1898" s="9" t="s">
        <v>3608</v>
      </c>
      <c r="C1898" s="9" t="s">
        <v>3608</v>
      </c>
      <c r="D1898" s="10" t="s">
        <v>2261</v>
      </c>
    </row>
    <row r="1899" spans="1:4" s="9" customFormat="1" x14ac:dyDescent="0.25">
      <c r="A1899" s="9" t="s">
        <v>3609</v>
      </c>
      <c r="C1899" s="9" t="s">
        <v>3609</v>
      </c>
      <c r="D1899" s="10" t="s">
        <v>2262</v>
      </c>
    </row>
    <row r="1900" spans="1:4" s="9" customFormat="1" x14ac:dyDescent="0.25">
      <c r="A1900" s="9" t="s">
        <v>3324</v>
      </c>
      <c r="C1900" s="9" t="s">
        <v>3324</v>
      </c>
      <c r="D1900" s="10" t="s">
        <v>2262</v>
      </c>
    </row>
    <row r="1901" spans="1:4" s="9" customFormat="1" x14ac:dyDescent="0.25">
      <c r="A1901" s="9" t="s">
        <v>3866</v>
      </c>
      <c r="C1901" s="9" t="s">
        <v>3866</v>
      </c>
      <c r="D1901" s="10" t="s">
        <v>2262</v>
      </c>
    </row>
    <row r="1902" spans="1:4" s="9" customFormat="1" ht="30" x14ac:dyDescent="0.25">
      <c r="A1902" s="9" t="s">
        <v>3867</v>
      </c>
      <c r="B1902" s="9" t="s">
        <v>3867</v>
      </c>
      <c r="D1902" s="10"/>
    </row>
    <row r="1903" spans="1:4" s="9" customFormat="1" x14ac:dyDescent="0.25">
      <c r="A1903" s="9" t="s">
        <v>3868</v>
      </c>
      <c r="C1903" s="9" t="s">
        <v>3868</v>
      </c>
      <c r="D1903" s="10" t="s">
        <v>2262</v>
      </c>
    </row>
    <row r="1904" spans="1:4" s="9" customFormat="1" x14ac:dyDescent="0.25">
      <c r="A1904" s="9" t="s">
        <v>3869</v>
      </c>
      <c r="C1904" s="9" t="s">
        <v>3869</v>
      </c>
      <c r="D1904" s="10" t="s">
        <v>2262</v>
      </c>
    </row>
    <row r="1905" spans="1:4" s="9" customFormat="1" x14ac:dyDescent="0.25">
      <c r="A1905" s="9" t="s">
        <v>3870</v>
      </c>
      <c r="C1905" s="9" t="s">
        <v>3870</v>
      </c>
      <c r="D1905" s="10" t="s">
        <v>2265</v>
      </c>
    </row>
    <row r="1906" spans="1:4" s="9" customFormat="1" x14ac:dyDescent="0.25">
      <c r="A1906" s="9" t="s">
        <v>3871</v>
      </c>
      <c r="C1906" s="9" t="s">
        <v>3871</v>
      </c>
      <c r="D1906" s="10" t="s">
        <v>2262</v>
      </c>
    </row>
    <row r="1907" spans="1:4" s="9" customFormat="1" ht="30" x14ac:dyDescent="0.25">
      <c r="A1907" s="9" t="s">
        <v>3872</v>
      </c>
      <c r="B1907" s="9" t="s">
        <v>3872</v>
      </c>
      <c r="D1907" s="10"/>
    </row>
    <row r="1908" spans="1:4" s="9" customFormat="1" x14ac:dyDescent="0.25">
      <c r="A1908" s="9" t="s">
        <v>3873</v>
      </c>
      <c r="C1908" s="9" t="s">
        <v>3873</v>
      </c>
      <c r="D1908" s="10" t="s">
        <v>2262</v>
      </c>
    </row>
    <row r="1909" spans="1:4" s="9" customFormat="1" x14ac:dyDescent="0.25">
      <c r="A1909" s="9" t="s">
        <v>3874</v>
      </c>
      <c r="C1909" s="9" t="s">
        <v>3874</v>
      </c>
      <c r="D1909" s="10" t="s">
        <v>2264</v>
      </c>
    </row>
    <row r="1910" spans="1:4" s="9" customFormat="1" x14ac:dyDescent="0.25">
      <c r="A1910" s="9" t="s">
        <v>3875</v>
      </c>
      <c r="C1910" s="9" t="s">
        <v>3875</v>
      </c>
      <c r="D1910" s="10" t="s">
        <v>2262</v>
      </c>
    </row>
    <row r="1911" spans="1:4" s="9" customFormat="1" x14ac:dyDescent="0.25">
      <c r="A1911" s="9" t="s">
        <v>3876</v>
      </c>
      <c r="C1911" s="9" t="s">
        <v>3876</v>
      </c>
      <c r="D1911" s="10" t="s">
        <v>2262</v>
      </c>
    </row>
    <row r="1912" spans="1:4" s="9" customFormat="1" ht="30" x14ac:dyDescent="0.25">
      <c r="A1912" s="9" t="s">
        <v>3877</v>
      </c>
      <c r="B1912" s="9" t="s">
        <v>3877</v>
      </c>
      <c r="D1912" s="10"/>
    </row>
    <row r="1913" spans="1:4" s="9" customFormat="1" x14ac:dyDescent="0.25">
      <c r="A1913" s="9" t="s">
        <v>3878</v>
      </c>
      <c r="C1913" s="9" t="s">
        <v>3878</v>
      </c>
      <c r="D1913" s="10" t="s">
        <v>2261</v>
      </c>
    </row>
    <row r="1914" spans="1:4" s="9" customFormat="1" x14ac:dyDescent="0.25">
      <c r="A1914" s="9" t="s">
        <v>3879</v>
      </c>
      <c r="C1914" s="9" t="s">
        <v>3879</v>
      </c>
      <c r="D1914" s="10" t="s">
        <v>2262</v>
      </c>
    </row>
    <row r="1915" spans="1:4" s="9" customFormat="1" x14ac:dyDescent="0.25">
      <c r="A1915" s="9" t="s">
        <v>3875</v>
      </c>
      <c r="C1915" s="9" t="s">
        <v>3875</v>
      </c>
      <c r="D1915" s="10" t="s">
        <v>2262</v>
      </c>
    </row>
    <row r="1916" spans="1:4" s="9" customFormat="1" x14ac:dyDescent="0.25">
      <c r="A1916" s="9" t="s">
        <v>3876</v>
      </c>
      <c r="C1916" s="9" t="s">
        <v>3876</v>
      </c>
      <c r="D1916" s="10" t="s">
        <v>2262</v>
      </c>
    </row>
    <row r="1917" spans="1:4" s="9" customFormat="1" x14ac:dyDescent="0.25">
      <c r="A1917" s="9" t="s">
        <v>3880</v>
      </c>
      <c r="B1917" s="9" t="s">
        <v>3880</v>
      </c>
      <c r="D1917" s="10"/>
    </row>
    <row r="1918" spans="1:4" s="9" customFormat="1" x14ac:dyDescent="0.25">
      <c r="A1918" s="9" t="s">
        <v>3881</v>
      </c>
      <c r="C1918" s="9" t="s">
        <v>3881</v>
      </c>
      <c r="D1918" s="10" t="s">
        <v>2261</v>
      </c>
    </row>
    <row r="1919" spans="1:4" s="9" customFormat="1" x14ac:dyDescent="0.25">
      <c r="A1919" s="9" t="s">
        <v>3882</v>
      </c>
      <c r="C1919" s="9" t="s">
        <v>3882</v>
      </c>
      <c r="D1919" s="10" t="s">
        <v>2262</v>
      </c>
    </row>
    <row r="1920" spans="1:4" s="9" customFormat="1" x14ac:dyDescent="0.25">
      <c r="A1920" s="9" t="s">
        <v>3883</v>
      </c>
      <c r="C1920" s="9" t="s">
        <v>3883</v>
      </c>
      <c r="D1920" s="10" t="s">
        <v>2262</v>
      </c>
    </row>
    <row r="1921" spans="1:4" s="9" customFormat="1" x14ac:dyDescent="0.25">
      <c r="A1921" s="9" t="s">
        <v>3884</v>
      </c>
      <c r="C1921" s="9" t="s">
        <v>3884</v>
      </c>
      <c r="D1921" s="10" t="s">
        <v>2262</v>
      </c>
    </row>
    <row r="1922" spans="1:4" s="9" customFormat="1" x14ac:dyDescent="0.25">
      <c r="A1922" s="9" t="s">
        <v>3885</v>
      </c>
      <c r="B1922" s="9" t="s">
        <v>3885</v>
      </c>
      <c r="D1922" s="10"/>
    </row>
    <row r="1923" spans="1:4" s="9" customFormat="1" x14ac:dyDescent="0.25">
      <c r="A1923" s="9" t="s">
        <v>3886</v>
      </c>
      <c r="C1923" s="9" t="s">
        <v>3886</v>
      </c>
      <c r="D1923" s="10" t="s">
        <v>2261</v>
      </c>
    </row>
    <row r="1924" spans="1:4" s="9" customFormat="1" x14ac:dyDescent="0.25">
      <c r="A1924" s="9" t="s">
        <v>3887</v>
      </c>
      <c r="C1924" s="9" t="s">
        <v>3887</v>
      </c>
      <c r="D1924" s="10" t="s">
        <v>2262</v>
      </c>
    </row>
    <row r="1925" spans="1:4" s="9" customFormat="1" x14ac:dyDescent="0.25">
      <c r="A1925" s="9" t="s">
        <v>3888</v>
      </c>
      <c r="C1925" s="9" t="s">
        <v>3888</v>
      </c>
      <c r="D1925" s="10" t="s">
        <v>2262</v>
      </c>
    </row>
    <row r="1926" spans="1:4" s="9" customFormat="1" x14ac:dyDescent="0.25">
      <c r="A1926" s="9" t="s">
        <v>3889</v>
      </c>
      <c r="C1926" s="9" t="s">
        <v>3889</v>
      </c>
      <c r="D1926" s="10" t="s">
        <v>2262</v>
      </c>
    </row>
    <row r="1927" spans="1:4" s="9" customFormat="1" ht="45" x14ac:dyDescent="0.25">
      <c r="A1927" s="9" t="s">
        <v>3890</v>
      </c>
      <c r="B1927" s="9" t="s">
        <v>3890</v>
      </c>
      <c r="D1927" s="10"/>
    </row>
    <row r="1928" spans="1:4" s="9" customFormat="1" x14ac:dyDescent="0.25">
      <c r="A1928" s="9" t="s">
        <v>3891</v>
      </c>
      <c r="C1928" s="9" t="s">
        <v>3891</v>
      </c>
      <c r="D1928" s="10" t="s">
        <v>2262</v>
      </c>
    </row>
    <row r="1929" spans="1:4" s="9" customFormat="1" x14ac:dyDescent="0.25">
      <c r="A1929" s="9" t="s">
        <v>3892</v>
      </c>
      <c r="C1929" s="9" t="s">
        <v>3892</v>
      </c>
      <c r="D1929" s="10" t="s">
        <v>2262</v>
      </c>
    </row>
    <row r="1930" spans="1:4" s="9" customFormat="1" x14ac:dyDescent="0.25">
      <c r="A1930" s="9" t="s">
        <v>3893</v>
      </c>
      <c r="C1930" s="9" t="s">
        <v>3893</v>
      </c>
      <c r="D1930" s="10" t="s">
        <v>2265</v>
      </c>
    </row>
    <row r="1931" spans="1:4" s="9" customFormat="1" x14ac:dyDescent="0.25">
      <c r="A1931" s="9" t="s">
        <v>1487</v>
      </c>
      <c r="C1931" s="9" t="s">
        <v>1487</v>
      </c>
      <c r="D1931" s="10" t="s">
        <v>2262</v>
      </c>
    </row>
    <row r="1932" spans="1:4" s="9" customFormat="1" ht="30" x14ac:dyDescent="0.25">
      <c r="A1932" s="9" t="s">
        <v>3894</v>
      </c>
      <c r="B1932" s="9" t="s">
        <v>3894</v>
      </c>
      <c r="D1932" s="10"/>
    </row>
    <row r="1933" spans="1:4" s="9" customFormat="1" x14ac:dyDescent="0.25">
      <c r="A1933" s="9" t="s">
        <v>3895</v>
      </c>
      <c r="C1933" s="9" t="s">
        <v>3895</v>
      </c>
      <c r="D1933" s="10" t="s">
        <v>2262</v>
      </c>
    </row>
    <row r="1934" spans="1:4" s="9" customFormat="1" x14ac:dyDescent="0.25">
      <c r="A1934" s="9" t="s">
        <v>3896</v>
      </c>
      <c r="C1934" s="9" t="s">
        <v>3896</v>
      </c>
      <c r="D1934" s="10" t="s">
        <v>2262</v>
      </c>
    </row>
    <row r="1935" spans="1:4" s="9" customFormat="1" x14ac:dyDescent="0.25">
      <c r="A1935" s="9" t="s">
        <v>3897</v>
      </c>
      <c r="C1935" s="9" t="s">
        <v>3897</v>
      </c>
      <c r="D1935" s="10" t="s">
        <v>2262</v>
      </c>
    </row>
    <row r="1936" spans="1:4" s="9" customFormat="1" x14ac:dyDescent="0.25">
      <c r="A1936" s="9" t="s">
        <v>3898</v>
      </c>
      <c r="C1936" s="9" t="s">
        <v>3898</v>
      </c>
      <c r="D1936" s="10" t="s">
        <v>2263</v>
      </c>
    </row>
    <row r="1937" spans="1:4" s="9" customFormat="1" x14ac:dyDescent="0.25">
      <c r="A1937" s="9" t="s">
        <v>3899</v>
      </c>
      <c r="B1937" s="9" t="s">
        <v>3899</v>
      </c>
      <c r="D1937" s="10"/>
    </row>
    <row r="1938" spans="1:4" s="9" customFormat="1" x14ac:dyDescent="0.25">
      <c r="A1938" s="9" t="s">
        <v>3900</v>
      </c>
      <c r="C1938" s="9" t="s">
        <v>3900</v>
      </c>
      <c r="D1938" s="10" t="s">
        <v>2261</v>
      </c>
    </row>
    <row r="1939" spans="1:4" s="9" customFormat="1" x14ac:dyDescent="0.25">
      <c r="A1939" s="9" t="s">
        <v>3901</v>
      </c>
      <c r="C1939" s="9" t="s">
        <v>3901</v>
      </c>
      <c r="D1939" s="10" t="s">
        <v>2262</v>
      </c>
    </row>
    <row r="1940" spans="1:4" s="9" customFormat="1" x14ac:dyDescent="0.25">
      <c r="A1940" s="9" t="s">
        <v>3902</v>
      </c>
      <c r="C1940" s="9" t="s">
        <v>3902</v>
      </c>
      <c r="D1940" s="10" t="s">
        <v>2262</v>
      </c>
    </row>
    <row r="1941" spans="1:4" s="9" customFormat="1" x14ac:dyDescent="0.25">
      <c r="A1941" s="9" t="s">
        <v>3903</v>
      </c>
      <c r="C1941" s="9" t="s">
        <v>3903</v>
      </c>
      <c r="D1941" s="10" t="s">
        <v>2262</v>
      </c>
    </row>
    <row r="1942" spans="1:4" s="9" customFormat="1" x14ac:dyDescent="0.25">
      <c r="A1942" s="9" t="s">
        <v>3904</v>
      </c>
      <c r="B1942" s="9" t="s">
        <v>3904</v>
      </c>
      <c r="D1942" s="10"/>
    </row>
    <row r="1943" spans="1:4" s="9" customFormat="1" x14ac:dyDescent="0.25">
      <c r="A1943" s="9" t="s">
        <v>3905</v>
      </c>
      <c r="C1943" s="9" t="s">
        <v>3905</v>
      </c>
      <c r="D1943" s="10" t="s">
        <v>2262</v>
      </c>
    </row>
    <row r="1944" spans="1:4" s="9" customFormat="1" x14ac:dyDescent="0.25">
      <c r="A1944" s="9" t="s">
        <v>3906</v>
      </c>
      <c r="C1944" s="9" t="s">
        <v>3906</v>
      </c>
      <c r="D1944" s="10" t="s">
        <v>2262</v>
      </c>
    </row>
    <row r="1945" spans="1:4" s="9" customFormat="1" x14ac:dyDescent="0.25">
      <c r="A1945" s="9" t="s">
        <v>3907</v>
      </c>
      <c r="C1945" s="9" t="s">
        <v>3907</v>
      </c>
      <c r="D1945" s="10" t="s">
        <v>2265</v>
      </c>
    </row>
    <row r="1946" spans="1:4" s="9" customFormat="1" x14ac:dyDescent="0.25">
      <c r="A1946" s="9" t="s">
        <v>3908</v>
      </c>
      <c r="C1946" s="9" t="s">
        <v>3908</v>
      </c>
      <c r="D1946" s="10" t="s">
        <v>2262</v>
      </c>
    </row>
    <row r="1947" spans="1:4" s="9" customFormat="1" ht="30" x14ac:dyDescent="0.25">
      <c r="A1947" s="9" t="s">
        <v>3909</v>
      </c>
      <c r="B1947" s="9" t="s">
        <v>3909</v>
      </c>
      <c r="D1947" s="10"/>
    </row>
    <row r="1948" spans="1:4" s="9" customFormat="1" x14ac:dyDescent="0.25">
      <c r="A1948" s="9" t="s">
        <v>3910</v>
      </c>
      <c r="C1948" s="9" t="s">
        <v>3910</v>
      </c>
      <c r="D1948" s="10" t="s">
        <v>2262</v>
      </c>
    </row>
    <row r="1949" spans="1:4" s="9" customFormat="1" x14ac:dyDescent="0.25">
      <c r="A1949" s="9" t="s">
        <v>3911</v>
      </c>
      <c r="C1949" s="9" t="s">
        <v>3911</v>
      </c>
      <c r="D1949" s="10" t="s">
        <v>2264</v>
      </c>
    </row>
    <row r="1950" spans="1:4" s="9" customFormat="1" x14ac:dyDescent="0.25">
      <c r="A1950" s="9" t="s">
        <v>3912</v>
      </c>
      <c r="C1950" s="9" t="s">
        <v>3912</v>
      </c>
      <c r="D1950" s="10" t="s">
        <v>2262</v>
      </c>
    </row>
    <row r="1951" spans="1:4" s="9" customFormat="1" x14ac:dyDescent="0.25">
      <c r="A1951" s="9" t="s">
        <v>3913</v>
      </c>
      <c r="C1951" s="9" t="s">
        <v>3913</v>
      </c>
      <c r="D1951" s="10" t="s">
        <v>2262</v>
      </c>
    </row>
    <row r="1952" spans="1:4" s="9" customFormat="1" ht="30" x14ac:dyDescent="0.25">
      <c r="A1952" s="9" t="s">
        <v>3914</v>
      </c>
      <c r="B1952" s="9" t="s">
        <v>3914</v>
      </c>
      <c r="D1952" s="10"/>
    </row>
    <row r="1953" spans="1:4" s="9" customFormat="1" x14ac:dyDescent="0.25">
      <c r="A1953" s="9" t="s">
        <v>3915</v>
      </c>
      <c r="C1953" s="9" t="s">
        <v>3915</v>
      </c>
      <c r="D1953" s="10" t="s">
        <v>2261</v>
      </c>
    </row>
    <row r="1954" spans="1:4" s="9" customFormat="1" x14ac:dyDescent="0.25">
      <c r="A1954" s="9" t="s">
        <v>3911</v>
      </c>
      <c r="C1954" s="9" t="s">
        <v>3911</v>
      </c>
      <c r="D1954" s="10" t="s">
        <v>2262</v>
      </c>
    </row>
    <row r="1955" spans="1:4" s="9" customFormat="1" x14ac:dyDescent="0.25">
      <c r="A1955" s="9" t="s">
        <v>3912</v>
      </c>
      <c r="C1955" s="9" t="s">
        <v>3912</v>
      </c>
      <c r="D1955" s="10" t="s">
        <v>2262</v>
      </c>
    </row>
    <row r="1956" spans="1:4" s="9" customFormat="1" x14ac:dyDescent="0.25">
      <c r="A1956" s="9" t="s">
        <v>3916</v>
      </c>
      <c r="C1956" s="9" t="s">
        <v>3916</v>
      </c>
      <c r="D1956" s="10" t="s">
        <v>2262</v>
      </c>
    </row>
    <row r="1957" spans="1:4" s="9" customFormat="1" ht="45" x14ac:dyDescent="0.25">
      <c r="A1957" s="9" t="s">
        <v>3917</v>
      </c>
      <c r="B1957" s="9" t="s">
        <v>3917</v>
      </c>
      <c r="D1957" s="10"/>
    </row>
    <row r="1958" spans="1:4" s="9" customFormat="1" x14ac:dyDescent="0.25">
      <c r="A1958" s="9" t="s">
        <v>3918</v>
      </c>
      <c r="C1958" s="9" t="s">
        <v>3918</v>
      </c>
      <c r="D1958" s="10" t="s">
        <v>2262</v>
      </c>
    </row>
    <row r="1959" spans="1:4" s="9" customFormat="1" x14ac:dyDescent="0.25">
      <c r="A1959" s="9" t="s">
        <v>3919</v>
      </c>
      <c r="C1959" s="9" t="s">
        <v>3919</v>
      </c>
      <c r="D1959" s="10" t="s">
        <v>2262</v>
      </c>
    </row>
    <row r="1960" spans="1:4" s="9" customFormat="1" x14ac:dyDescent="0.25">
      <c r="A1960" s="9" t="s">
        <v>3920</v>
      </c>
      <c r="C1960" s="9" t="s">
        <v>3920</v>
      </c>
      <c r="D1960" s="10" t="s">
        <v>2262</v>
      </c>
    </row>
    <row r="1961" spans="1:4" s="9" customFormat="1" x14ac:dyDescent="0.25">
      <c r="A1961" s="9" t="s">
        <v>3921</v>
      </c>
      <c r="C1961" s="9" t="s">
        <v>3921</v>
      </c>
      <c r="D1961" s="10" t="s">
        <v>2263</v>
      </c>
    </row>
    <row r="1962" spans="1:4" s="9" customFormat="1" ht="30" x14ac:dyDescent="0.25">
      <c r="A1962" s="9" t="s">
        <v>3922</v>
      </c>
      <c r="B1962" s="9" t="s">
        <v>3922</v>
      </c>
      <c r="D1962" s="10"/>
    </row>
    <row r="1963" spans="1:4" s="9" customFormat="1" x14ac:dyDescent="0.25">
      <c r="A1963" s="9" t="s">
        <v>3923</v>
      </c>
      <c r="C1963" s="9" t="s">
        <v>3923</v>
      </c>
      <c r="D1963" s="10" t="s">
        <v>2261</v>
      </c>
    </row>
    <row r="1964" spans="1:4" s="9" customFormat="1" x14ac:dyDescent="0.25">
      <c r="A1964" s="9" t="s">
        <v>3924</v>
      </c>
      <c r="C1964" s="9" t="s">
        <v>3924</v>
      </c>
      <c r="D1964" s="10" t="s">
        <v>2262</v>
      </c>
    </row>
    <row r="1965" spans="1:4" s="9" customFormat="1" x14ac:dyDescent="0.25">
      <c r="A1965" s="9" t="s">
        <v>3925</v>
      </c>
      <c r="C1965" s="9" t="s">
        <v>3925</v>
      </c>
      <c r="D1965" s="10" t="s">
        <v>2262</v>
      </c>
    </row>
    <row r="1966" spans="1:4" s="9" customFormat="1" x14ac:dyDescent="0.25">
      <c r="A1966" s="9" t="s">
        <v>3926</v>
      </c>
      <c r="C1966" s="9" t="s">
        <v>3926</v>
      </c>
      <c r="D1966" s="10" t="s">
        <v>2262</v>
      </c>
    </row>
    <row r="1967" spans="1:4" s="9" customFormat="1" ht="30" x14ac:dyDescent="0.25">
      <c r="A1967" s="9" t="s">
        <v>3927</v>
      </c>
      <c r="B1967" s="9" t="s">
        <v>3927</v>
      </c>
      <c r="D1967" s="10"/>
    </row>
    <row r="1968" spans="1:4" s="9" customFormat="1" x14ac:dyDescent="0.25">
      <c r="A1968" s="9" t="s">
        <v>3928</v>
      </c>
      <c r="C1968" s="9" t="s">
        <v>3928</v>
      </c>
      <c r="D1968" s="10" t="s">
        <v>2262</v>
      </c>
    </row>
    <row r="1969" spans="1:4" s="9" customFormat="1" x14ac:dyDescent="0.25">
      <c r="A1969" s="9" t="s">
        <v>3929</v>
      </c>
      <c r="C1969" s="9" t="s">
        <v>3929</v>
      </c>
      <c r="D1969" s="10" t="s">
        <v>2264</v>
      </c>
    </row>
    <row r="1970" spans="1:4" s="9" customFormat="1" x14ac:dyDescent="0.25">
      <c r="A1970" s="9" t="s">
        <v>3930</v>
      </c>
      <c r="C1970" s="9" t="s">
        <v>3930</v>
      </c>
      <c r="D1970" s="10" t="s">
        <v>2262</v>
      </c>
    </row>
    <row r="1971" spans="1:4" s="9" customFormat="1" x14ac:dyDescent="0.25">
      <c r="A1971" s="9" t="s">
        <v>3931</v>
      </c>
      <c r="C1971" s="9" t="s">
        <v>3931</v>
      </c>
      <c r="D1971" s="10" t="s">
        <v>2262</v>
      </c>
    </row>
    <row r="1972" spans="1:4" s="9" customFormat="1" ht="30" x14ac:dyDescent="0.25">
      <c r="A1972" s="9" t="s">
        <v>3932</v>
      </c>
      <c r="B1972" s="9" t="s">
        <v>3932</v>
      </c>
      <c r="D1972" s="10"/>
    </row>
    <row r="1973" spans="1:4" s="9" customFormat="1" x14ac:dyDescent="0.25">
      <c r="A1973" s="9" t="s">
        <v>3933</v>
      </c>
      <c r="C1973" s="9" t="s">
        <v>3933</v>
      </c>
      <c r="D1973" s="10" t="s">
        <v>2262</v>
      </c>
    </row>
    <row r="1974" spans="1:4" s="9" customFormat="1" x14ac:dyDescent="0.25">
      <c r="A1974" s="9" t="s">
        <v>3934</v>
      </c>
      <c r="C1974" s="9" t="s">
        <v>3934</v>
      </c>
      <c r="D1974" s="10" t="s">
        <v>2262</v>
      </c>
    </row>
    <row r="1975" spans="1:4" s="9" customFormat="1" x14ac:dyDescent="0.25">
      <c r="A1975" s="9" t="s">
        <v>3935</v>
      </c>
      <c r="C1975" s="9" t="s">
        <v>3935</v>
      </c>
      <c r="D1975" s="10" t="s">
        <v>2262</v>
      </c>
    </row>
    <row r="1976" spans="1:4" s="9" customFormat="1" x14ac:dyDescent="0.25">
      <c r="A1976" s="9" t="s">
        <v>3936</v>
      </c>
      <c r="C1976" s="9" t="s">
        <v>3936</v>
      </c>
      <c r="D1976" s="10" t="s">
        <v>2265</v>
      </c>
    </row>
    <row r="1977" spans="1:4" s="9" customFormat="1" x14ac:dyDescent="0.25">
      <c r="A1977" s="9" t="s">
        <v>3937</v>
      </c>
      <c r="C1977" s="9" t="s">
        <v>3937</v>
      </c>
      <c r="D1977" s="10" t="s">
        <v>2262</v>
      </c>
    </row>
    <row r="1978" spans="1:4" s="9" customFormat="1" x14ac:dyDescent="0.25">
      <c r="A1978" s="9" t="s">
        <v>3938</v>
      </c>
      <c r="B1978" s="9" t="s">
        <v>3938</v>
      </c>
      <c r="D1978" s="10"/>
    </row>
    <row r="1979" spans="1:4" s="9" customFormat="1" x14ac:dyDescent="0.25">
      <c r="A1979" s="9" t="s">
        <v>3939</v>
      </c>
      <c r="C1979" s="9" t="s">
        <v>3939</v>
      </c>
      <c r="D1979" s="10" t="s">
        <v>2262</v>
      </c>
    </row>
    <row r="1980" spans="1:4" s="9" customFormat="1" x14ac:dyDescent="0.25">
      <c r="A1980" s="9" t="s">
        <v>3940</v>
      </c>
      <c r="C1980" s="9" t="s">
        <v>3940</v>
      </c>
      <c r="D1980" s="10" t="s">
        <v>2262</v>
      </c>
    </row>
    <row r="1981" spans="1:4" s="9" customFormat="1" x14ac:dyDescent="0.25">
      <c r="A1981" s="9" t="s">
        <v>3941</v>
      </c>
      <c r="C1981" s="9" t="s">
        <v>3941</v>
      </c>
      <c r="D1981" s="10" t="s">
        <v>2262</v>
      </c>
    </row>
    <row r="1982" spans="1:4" s="9" customFormat="1" x14ac:dyDescent="0.25">
      <c r="A1982" s="9" t="s">
        <v>3942</v>
      </c>
      <c r="C1982" s="9" t="s">
        <v>3942</v>
      </c>
      <c r="D1982" s="10" t="s">
        <v>2263</v>
      </c>
    </row>
    <row r="1983" spans="1:4" s="9" customFormat="1" ht="45" x14ac:dyDescent="0.25">
      <c r="A1983" s="9" t="s">
        <v>3943</v>
      </c>
      <c r="B1983" s="9" t="s">
        <v>3943</v>
      </c>
      <c r="D1983" s="10"/>
    </row>
    <row r="1984" spans="1:4" s="9" customFormat="1" x14ac:dyDescent="0.25">
      <c r="A1984" s="9" t="s">
        <v>3944</v>
      </c>
      <c r="C1984" s="9" t="s">
        <v>3944</v>
      </c>
      <c r="D1984" s="10" t="s">
        <v>2262</v>
      </c>
    </row>
    <row r="1985" spans="1:4" s="9" customFormat="1" x14ac:dyDescent="0.25">
      <c r="A1985" s="9" t="s">
        <v>3945</v>
      </c>
      <c r="C1985" s="9" t="s">
        <v>3945</v>
      </c>
      <c r="D1985" s="10" t="s">
        <v>2262</v>
      </c>
    </row>
    <row r="1986" spans="1:4" s="9" customFormat="1" x14ac:dyDescent="0.25">
      <c r="A1986" s="9" t="s">
        <v>3946</v>
      </c>
      <c r="C1986" s="9" t="s">
        <v>3946</v>
      </c>
      <c r="D1986" s="10" t="s">
        <v>2262</v>
      </c>
    </row>
    <row r="1987" spans="1:4" s="9" customFormat="1" x14ac:dyDescent="0.25">
      <c r="A1987" s="9" t="s">
        <v>3947</v>
      </c>
      <c r="C1987" s="9" t="s">
        <v>3947</v>
      </c>
      <c r="D1987" s="10" t="s">
        <v>2263</v>
      </c>
    </row>
    <row r="1988" spans="1:4" s="9" customFormat="1" ht="30" x14ac:dyDescent="0.25">
      <c r="A1988" s="9" t="s">
        <v>3948</v>
      </c>
      <c r="B1988" s="9" t="s">
        <v>3948</v>
      </c>
      <c r="D1988" s="10"/>
    </row>
    <row r="1989" spans="1:4" s="9" customFormat="1" x14ac:dyDescent="0.25">
      <c r="A1989" s="9" t="s">
        <v>3949</v>
      </c>
      <c r="C1989" s="9" t="s">
        <v>3949</v>
      </c>
      <c r="D1989" s="10" t="s">
        <v>2262</v>
      </c>
    </row>
    <row r="1990" spans="1:4" s="9" customFormat="1" x14ac:dyDescent="0.25">
      <c r="A1990" s="9" t="s">
        <v>3950</v>
      </c>
      <c r="C1990" s="9" t="s">
        <v>3950</v>
      </c>
      <c r="D1990" s="10" t="s">
        <v>2262</v>
      </c>
    </row>
    <row r="1991" spans="1:4" s="9" customFormat="1" x14ac:dyDescent="0.25">
      <c r="A1991" s="9" t="s">
        <v>3951</v>
      </c>
      <c r="C1991" s="9" t="s">
        <v>3951</v>
      </c>
      <c r="D1991" s="10" t="s">
        <v>2265</v>
      </c>
    </row>
    <row r="1992" spans="1:4" s="9" customFormat="1" x14ac:dyDescent="0.25">
      <c r="A1992" s="9" t="s">
        <v>3952</v>
      </c>
      <c r="C1992" s="9" t="s">
        <v>3952</v>
      </c>
      <c r="D1992" s="10" t="s">
        <v>2262</v>
      </c>
    </row>
    <row r="1993" spans="1:4" s="9" customFormat="1" ht="45" x14ac:dyDescent="0.25">
      <c r="A1993" s="9" t="s">
        <v>3953</v>
      </c>
      <c r="B1993" s="9" t="s">
        <v>3953</v>
      </c>
      <c r="D1993" s="10"/>
    </row>
    <row r="1994" spans="1:4" s="9" customFormat="1" x14ac:dyDescent="0.25">
      <c r="A1994" s="9" t="s">
        <v>3954</v>
      </c>
      <c r="C1994" s="9" t="s">
        <v>3954</v>
      </c>
      <c r="D1994" s="10" t="s">
        <v>2262</v>
      </c>
    </row>
    <row r="1995" spans="1:4" s="9" customFormat="1" x14ac:dyDescent="0.25">
      <c r="A1995" s="9" t="s">
        <v>3955</v>
      </c>
      <c r="C1995" s="9" t="s">
        <v>3955</v>
      </c>
      <c r="D1995" s="10" t="s">
        <v>2262</v>
      </c>
    </row>
    <row r="1996" spans="1:4" s="9" customFormat="1" x14ac:dyDescent="0.25">
      <c r="A1996" s="9" t="s">
        <v>3956</v>
      </c>
      <c r="C1996" s="9" t="s">
        <v>3956</v>
      </c>
      <c r="D1996" s="10" t="s">
        <v>2262</v>
      </c>
    </row>
    <row r="1997" spans="1:4" s="9" customFormat="1" x14ac:dyDescent="0.25">
      <c r="A1997" s="9" t="s">
        <v>3957</v>
      </c>
      <c r="C1997" s="9" t="s">
        <v>3957</v>
      </c>
      <c r="D1997" s="10" t="s">
        <v>2263</v>
      </c>
    </row>
    <row r="1998" spans="1:4" s="9" customFormat="1" ht="60" x14ac:dyDescent="0.25">
      <c r="A1998" s="9" t="s">
        <v>3958</v>
      </c>
      <c r="B1998" s="9" t="s">
        <v>3958</v>
      </c>
      <c r="D1998" s="10"/>
    </row>
    <row r="1999" spans="1:4" s="9" customFormat="1" x14ac:dyDescent="0.25">
      <c r="A1999" s="9" t="s">
        <v>3959</v>
      </c>
      <c r="C1999" s="9" t="s">
        <v>3959</v>
      </c>
      <c r="D1999" s="10" t="s">
        <v>2262</v>
      </c>
    </row>
    <row r="2000" spans="1:4" s="9" customFormat="1" x14ac:dyDescent="0.25">
      <c r="A2000" s="9" t="s">
        <v>3960</v>
      </c>
      <c r="C2000" s="9" t="s">
        <v>3960</v>
      </c>
      <c r="D2000" s="10" t="s">
        <v>2262</v>
      </c>
    </row>
    <row r="2001" spans="1:4" s="9" customFormat="1" x14ac:dyDescent="0.25">
      <c r="A2001" s="9" t="s">
        <v>3961</v>
      </c>
      <c r="C2001" s="9" t="s">
        <v>3961</v>
      </c>
      <c r="D2001" s="10" t="s">
        <v>2262</v>
      </c>
    </row>
    <row r="2002" spans="1:4" s="9" customFormat="1" x14ac:dyDescent="0.25">
      <c r="A2002" s="9" t="s">
        <v>3962</v>
      </c>
      <c r="C2002" s="9" t="s">
        <v>3962</v>
      </c>
      <c r="D2002" s="10" t="s">
        <v>2263</v>
      </c>
    </row>
    <row r="2003" spans="1:4" s="9" customFormat="1" ht="30" x14ac:dyDescent="0.25">
      <c r="A2003" s="9" t="s">
        <v>3963</v>
      </c>
      <c r="B2003" s="9" t="s">
        <v>3963</v>
      </c>
      <c r="D2003" s="10"/>
    </row>
    <row r="2004" spans="1:4" s="9" customFormat="1" x14ac:dyDescent="0.25">
      <c r="A2004" s="9" t="s">
        <v>3964</v>
      </c>
      <c r="C2004" s="9" t="s">
        <v>3964</v>
      </c>
      <c r="D2004" s="10" t="s">
        <v>2261</v>
      </c>
    </row>
    <row r="2005" spans="1:4" s="9" customFormat="1" x14ac:dyDescent="0.25">
      <c r="A2005" s="9" t="s">
        <v>3965</v>
      </c>
      <c r="C2005" s="9" t="s">
        <v>3965</v>
      </c>
      <c r="D2005" s="10" t="s">
        <v>2262</v>
      </c>
    </row>
    <row r="2006" spans="1:4" s="9" customFormat="1" ht="30" x14ac:dyDescent="0.25">
      <c r="A2006" s="9" t="s">
        <v>3966</v>
      </c>
      <c r="C2006" s="9" t="s">
        <v>3966</v>
      </c>
      <c r="D2006" s="10" t="s">
        <v>2262</v>
      </c>
    </row>
    <row r="2007" spans="1:4" s="9" customFormat="1" x14ac:dyDescent="0.25">
      <c r="A2007" s="9" t="s">
        <v>3967</v>
      </c>
      <c r="C2007" s="9" t="s">
        <v>3967</v>
      </c>
      <c r="D2007" s="10" t="s">
        <v>2262</v>
      </c>
    </row>
    <row r="2008" spans="1:4" s="9" customFormat="1" ht="30" x14ac:dyDescent="0.25">
      <c r="A2008" s="9" t="s">
        <v>3968</v>
      </c>
      <c r="B2008" s="9" t="s">
        <v>3968</v>
      </c>
      <c r="D2008" s="10"/>
    </row>
    <row r="2009" spans="1:4" s="9" customFormat="1" x14ac:dyDescent="0.25">
      <c r="A2009" s="9" t="s">
        <v>3969</v>
      </c>
      <c r="C2009" s="9" t="s">
        <v>3969</v>
      </c>
      <c r="D2009" s="10" t="s">
        <v>2262</v>
      </c>
    </row>
    <row r="2010" spans="1:4" s="9" customFormat="1" x14ac:dyDescent="0.25">
      <c r="A2010" s="9" t="s">
        <v>1303</v>
      </c>
      <c r="C2010" s="9" t="s">
        <v>1303</v>
      </c>
      <c r="D2010" s="10" t="s">
        <v>2262</v>
      </c>
    </row>
    <row r="2011" spans="1:4" s="9" customFormat="1" x14ac:dyDescent="0.25">
      <c r="A2011" s="9" t="s">
        <v>286</v>
      </c>
      <c r="C2011" s="9" t="s">
        <v>286</v>
      </c>
      <c r="D2011" s="10" t="s">
        <v>2265</v>
      </c>
    </row>
    <row r="2012" spans="1:4" s="9" customFormat="1" x14ac:dyDescent="0.25">
      <c r="A2012" s="9" t="s">
        <v>287</v>
      </c>
      <c r="C2012" s="9" t="s">
        <v>287</v>
      </c>
      <c r="D2012" s="10" t="s">
        <v>2262</v>
      </c>
    </row>
    <row r="2013" spans="1:4" s="9" customFormat="1" ht="30" x14ac:dyDescent="0.25">
      <c r="A2013" s="9" t="s">
        <v>3970</v>
      </c>
      <c r="B2013" s="9" t="s">
        <v>3970</v>
      </c>
      <c r="D2013" s="10"/>
    </row>
    <row r="2014" spans="1:4" s="9" customFormat="1" x14ac:dyDescent="0.25">
      <c r="A2014" s="9" t="s">
        <v>3971</v>
      </c>
      <c r="C2014" s="9" t="s">
        <v>3971</v>
      </c>
      <c r="D2014" s="10" t="s">
        <v>2261</v>
      </c>
    </row>
    <row r="2015" spans="1:4" s="9" customFormat="1" x14ac:dyDescent="0.25">
      <c r="A2015" s="9" t="s">
        <v>3972</v>
      </c>
      <c r="C2015" s="9" t="s">
        <v>3972</v>
      </c>
      <c r="D2015" s="10" t="s">
        <v>2262</v>
      </c>
    </row>
    <row r="2016" spans="1:4" s="9" customFormat="1" ht="30" x14ac:dyDescent="0.25">
      <c r="A2016" s="9" t="s">
        <v>3973</v>
      </c>
      <c r="C2016" s="9" t="s">
        <v>3973</v>
      </c>
      <c r="D2016" s="10" t="s">
        <v>2262</v>
      </c>
    </row>
    <row r="2017" spans="1:4" s="9" customFormat="1" x14ac:dyDescent="0.25">
      <c r="A2017" s="9" t="s">
        <v>3974</v>
      </c>
      <c r="C2017" s="9" t="s">
        <v>3974</v>
      </c>
      <c r="D2017" s="10" t="s">
        <v>2262</v>
      </c>
    </row>
    <row r="2018" spans="1:4" s="9" customFormat="1" ht="45" x14ac:dyDescent="0.25">
      <c r="A2018" s="9" t="s">
        <v>3975</v>
      </c>
      <c r="B2018" s="9" t="s">
        <v>3975</v>
      </c>
      <c r="D2018" s="10"/>
    </row>
    <row r="2019" spans="1:4" s="9" customFormat="1" x14ac:dyDescent="0.25">
      <c r="A2019" s="9" t="s">
        <v>3976</v>
      </c>
      <c r="C2019" s="9" t="s">
        <v>3976</v>
      </c>
      <c r="D2019" s="10" t="s">
        <v>2262</v>
      </c>
    </row>
    <row r="2020" spans="1:4" s="9" customFormat="1" x14ac:dyDescent="0.25">
      <c r="A2020" s="9" t="s">
        <v>3977</v>
      </c>
      <c r="C2020" s="9" t="s">
        <v>3977</v>
      </c>
      <c r="D2020" s="10" t="s">
        <v>2262</v>
      </c>
    </row>
    <row r="2021" spans="1:4" s="9" customFormat="1" x14ac:dyDescent="0.25">
      <c r="A2021" s="9" t="s">
        <v>3978</v>
      </c>
      <c r="C2021" s="9" t="s">
        <v>3978</v>
      </c>
      <c r="D2021" s="10" t="s">
        <v>2262</v>
      </c>
    </row>
    <row r="2022" spans="1:4" s="9" customFormat="1" x14ac:dyDescent="0.25">
      <c r="A2022" s="9" t="s">
        <v>1425</v>
      </c>
      <c r="C2022" s="9" t="s">
        <v>1425</v>
      </c>
      <c r="D2022" s="10" t="s">
        <v>2263</v>
      </c>
    </row>
    <row r="2023" spans="1:4" s="9" customFormat="1" ht="45" x14ac:dyDescent="0.25">
      <c r="A2023" s="9" t="s">
        <v>3979</v>
      </c>
      <c r="B2023" s="9" t="s">
        <v>3979</v>
      </c>
      <c r="D2023" s="10"/>
    </row>
    <row r="2024" spans="1:4" s="9" customFormat="1" x14ac:dyDescent="0.25">
      <c r="A2024" s="9" t="s">
        <v>3980</v>
      </c>
      <c r="C2024" s="9" t="s">
        <v>3980</v>
      </c>
      <c r="D2024" s="10" t="s">
        <v>2262</v>
      </c>
    </row>
    <row r="2025" spans="1:4" s="9" customFormat="1" x14ac:dyDescent="0.25">
      <c r="A2025" s="9" t="s">
        <v>3981</v>
      </c>
      <c r="C2025" s="9" t="s">
        <v>3981</v>
      </c>
      <c r="D2025" s="10" t="s">
        <v>2262</v>
      </c>
    </row>
    <row r="2026" spans="1:4" s="9" customFormat="1" x14ac:dyDescent="0.25">
      <c r="A2026" s="9" t="s">
        <v>3982</v>
      </c>
      <c r="C2026" s="9" t="s">
        <v>3982</v>
      </c>
      <c r="D2026" s="10" t="s">
        <v>2265</v>
      </c>
    </row>
    <row r="2027" spans="1:4" s="9" customFormat="1" x14ac:dyDescent="0.25">
      <c r="A2027" s="9" t="s">
        <v>3983</v>
      </c>
      <c r="C2027" s="9" t="s">
        <v>3983</v>
      </c>
      <c r="D2027" s="10" t="s">
        <v>2262</v>
      </c>
    </row>
    <row r="2028" spans="1:4" s="9" customFormat="1" x14ac:dyDescent="0.25">
      <c r="A2028" s="9" t="s">
        <v>3984</v>
      </c>
      <c r="B2028" s="9" t="s">
        <v>3984</v>
      </c>
      <c r="D2028" s="10"/>
    </row>
    <row r="2029" spans="1:4" s="9" customFormat="1" x14ac:dyDescent="0.25">
      <c r="A2029" s="9" t="s">
        <v>3985</v>
      </c>
      <c r="C2029" s="9" t="s">
        <v>3985</v>
      </c>
      <c r="D2029" s="10" t="s">
        <v>2262</v>
      </c>
    </row>
    <row r="2030" spans="1:4" s="9" customFormat="1" x14ac:dyDescent="0.25">
      <c r="A2030" s="9" t="s">
        <v>3986</v>
      </c>
      <c r="C2030" s="9" t="s">
        <v>3986</v>
      </c>
      <c r="D2030" s="10" t="s">
        <v>2264</v>
      </c>
    </row>
    <row r="2031" spans="1:4" s="9" customFormat="1" x14ac:dyDescent="0.25">
      <c r="A2031" s="9" t="s">
        <v>3987</v>
      </c>
      <c r="C2031" s="9" t="s">
        <v>3987</v>
      </c>
      <c r="D2031" s="10" t="s">
        <v>2262</v>
      </c>
    </row>
    <row r="2032" spans="1:4" s="9" customFormat="1" x14ac:dyDescent="0.25">
      <c r="A2032" s="9" t="s">
        <v>3988</v>
      </c>
      <c r="C2032" s="9" t="s">
        <v>3988</v>
      </c>
      <c r="D2032" s="10" t="s">
        <v>2262</v>
      </c>
    </row>
    <row r="2033" spans="1:4" s="9" customFormat="1" x14ac:dyDescent="0.25">
      <c r="A2033" s="9" t="s">
        <v>3989</v>
      </c>
      <c r="B2033" s="9" t="s">
        <v>3989</v>
      </c>
      <c r="D2033" s="10"/>
    </row>
    <row r="2034" spans="1:4" s="9" customFormat="1" x14ac:dyDescent="0.25">
      <c r="A2034" s="9" t="s">
        <v>3990</v>
      </c>
      <c r="C2034" s="9" t="s">
        <v>3990</v>
      </c>
      <c r="D2034" s="10" t="s">
        <v>2262</v>
      </c>
    </row>
    <row r="2035" spans="1:4" s="9" customFormat="1" x14ac:dyDescent="0.25">
      <c r="A2035" s="9" t="s">
        <v>3991</v>
      </c>
      <c r="C2035" s="9" t="s">
        <v>3991</v>
      </c>
      <c r="D2035" s="10" t="s">
        <v>2262</v>
      </c>
    </row>
    <row r="2036" spans="1:4" s="9" customFormat="1" x14ac:dyDescent="0.25">
      <c r="A2036" s="9" t="s">
        <v>3992</v>
      </c>
      <c r="C2036" s="9" t="s">
        <v>3992</v>
      </c>
      <c r="D2036" s="10" t="s">
        <v>2262</v>
      </c>
    </row>
    <row r="2037" spans="1:4" s="9" customFormat="1" x14ac:dyDescent="0.25">
      <c r="A2037" s="9" t="s">
        <v>3993</v>
      </c>
      <c r="C2037" s="9" t="s">
        <v>3993</v>
      </c>
      <c r="D2037" s="10" t="s">
        <v>2263</v>
      </c>
    </row>
    <row r="2038" spans="1:4" s="9" customFormat="1" ht="75" x14ac:dyDescent="0.25">
      <c r="A2038" s="9" t="s">
        <v>3994</v>
      </c>
      <c r="B2038" s="9" t="s">
        <v>3994</v>
      </c>
      <c r="D2038" s="10"/>
    </row>
    <row r="2039" spans="1:4" s="9" customFormat="1" x14ac:dyDescent="0.25">
      <c r="A2039" s="9" t="s">
        <v>3995</v>
      </c>
      <c r="C2039" s="9" t="s">
        <v>3995</v>
      </c>
      <c r="D2039" s="10" t="s">
        <v>2262</v>
      </c>
    </row>
    <row r="2040" spans="1:4" s="9" customFormat="1" x14ac:dyDescent="0.25">
      <c r="A2040" s="9" t="s">
        <v>3996</v>
      </c>
      <c r="C2040" s="9" t="s">
        <v>3996</v>
      </c>
      <c r="D2040" s="10" t="s">
        <v>2262</v>
      </c>
    </row>
    <row r="2041" spans="1:4" s="9" customFormat="1" x14ac:dyDescent="0.25">
      <c r="A2041" s="9" t="s">
        <v>3997</v>
      </c>
      <c r="C2041" s="9" t="s">
        <v>3997</v>
      </c>
      <c r="D2041" s="10" t="s">
        <v>2262</v>
      </c>
    </row>
    <row r="2042" spans="1:4" s="9" customFormat="1" x14ac:dyDescent="0.25">
      <c r="A2042" s="9" t="s">
        <v>3998</v>
      </c>
      <c r="C2042" s="9" t="s">
        <v>3998</v>
      </c>
      <c r="D2042" s="10" t="s">
        <v>2263</v>
      </c>
    </row>
    <row r="2043" spans="1:4" s="9" customFormat="1" ht="60" x14ac:dyDescent="0.25">
      <c r="A2043" s="9" t="s">
        <v>3999</v>
      </c>
      <c r="B2043" s="9" t="s">
        <v>3999</v>
      </c>
      <c r="D2043" s="10"/>
    </row>
    <row r="2044" spans="1:4" s="9" customFormat="1" x14ac:dyDescent="0.25">
      <c r="A2044" s="9" t="s">
        <v>2306</v>
      </c>
      <c r="C2044" s="9" t="s">
        <v>2306</v>
      </c>
      <c r="D2044" s="10" t="s">
        <v>2262</v>
      </c>
    </row>
    <row r="2045" spans="1:4" s="9" customFormat="1" x14ac:dyDescent="0.25">
      <c r="A2045" s="9" t="s">
        <v>4000</v>
      </c>
      <c r="C2045" s="9" t="s">
        <v>4000</v>
      </c>
      <c r="D2045" s="10" t="s">
        <v>2262</v>
      </c>
    </row>
    <row r="2046" spans="1:4" s="9" customFormat="1" x14ac:dyDescent="0.25">
      <c r="A2046" s="9" t="s">
        <v>4001</v>
      </c>
      <c r="C2046" s="9" t="s">
        <v>4001</v>
      </c>
      <c r="D2046" s="10" t="s">
        <v>2262</v>
      </c>
    </row>
    <row r="2047" spans="1:4" s="9" customFormat="1" x14ac:dyDescent="0.25">
      <c r="A2047" s="9" t="s">
        <v>2309</v>
      </c>
      <c r="C2047" s="9" t="s">
        <v>2309</v>
      </c>
      <c r="D2047" s="10" t="s">
        <v>2263</v>
      </c>
    </row>
    <row r="2048" spans="1:4" s="9" customFormat="1" ht="30" x14ac:dyDescent="0.25">
      <c r="A2048" s="9" t="s">
        <v>4002</v>
      </c>
      <c r="B2048" s="9" t="s">
        <v>4002</v>
      </c>
      <c r="D2048" s="10"/>
    </row>
    <row r="2049" spans="1:4" s="9" customFormat="1" x14ac:dyDescent="0.25">
      <c r="A2049" s="9" t="s">
        <v>4003</v>
      </c>
      <c r="C2049" s="9" t="s">
        <v>4003</v>
      </c>
      <c r="D2049" s="10" t="s">
        <v>2262</v>
      </c>
    </row>
    <row r="2050" spans="1:4" s="9" customFormat="1" x14ac:dyDescent="0.25">
      <c r="A2050" s="9" t="s">
        <v>4004</v>
      </c>
      <c r="C2050" s="9" t="s">
        <v>4004</v>
      </c>
      <c r="D2050" s="10" t="s">
        <v>2262</v>
      </c>
    </row>
    <row r="2051" spans="1:4" s="9" customFormat="1" x14ac:dyDescent="0.25">
      <c r="A2051" s="9" t="s">
        <v>4005</v>
      </c>
      <c r="C2051" s="9" t="s">
        <v>4005</v>
      </c>
      <c r="D2051" s="10" t="s">
        <v>2262</v>
      </c>
    </row>
    <row r="2052" spans="1:4" s="9" customFormat="1" x14ac:dyDescent="0.25">
      <c r="A2052" s="9" t="s">
        <v>4006</v>
      </c>
      <c r="C2052" s="9" t="s">
        <v>4006</v>
      </c>
      <c r="D2052" s="10" t="s">
        <v>2263</v>
      </c>
    </row>
    <row r="2053" spans="1:4" s="9" customFormat="1" x14ac:dyDescent="0.25">
      <c r="A2053" s="9" t="s">
        <v>4007</v>
      </c>
      <c r="B2053" s="9" t="s">
        <v>4007</v>
      </c>
      <c r="D2053" s="10"/>
    </row>
    <row r="2054" spans="1:4" s="9" customFormat="1" x14ac:dyDescent="0.25">
      <c r="A2054" s="9" t="s">
        <v>4008</v>
      </c>
      <c r="C2054" s="9" t="s">
        <v>4008</v>
      </c>
      <c r="D2054" s="10" t="s">
        <v>2262</v>
      </c>
    </row>
    <row r="2055" spans="1:4" s="9" customFormat="1" x14ac:dyDescent="0.25">
      <c r="A2055" s="9" t="s">
        <v>4009</v>
      </c>
      <c r="C2055" s="9" t="s">
        <v>4009</v>
      </c>
      <c r="D2055" s="10" t="s">
        <v>2264</v>
      </c>
    </row>
    <row r="2056" spans="1:4" s="9" customFormat="1" x14ac:dyDescent="0.25">
      <c r="A2056" s="9" t="s">
        <v>4010</v>
      </c>
      <c r="C2056" s="9" t="s">
        <v>4010</v>
      </c>
      <c r="D2056" s="10" t="s">
        <v>2262</v>
      </c>
    </row>
    <row r="2057" spans="1:4" s="9" customFormat="1" x14ac:dyDescent="0.25">
      <c r="A2057" s="9" t="s">
        <v>4011</v>
      </c>
      <c r="C2057" s="9" t="s">
        <v>4011</v>
      </c>
      <c r="D2057" s="10" t="s">
        <v>2262</v>
      </c>
    </row>
    <row r="2058" spans="1:4" s="9" customFormat="1" ht="45" x14ac:dyDescent="0.25">
      <c r="A2058" s="9" t="s">
        <v>4012</v>
      </c>
      <c r="B2058" s="9" t="s">
        <v>4012</v>
      </c>
      <c r="D2058" s="10"/>
    </row>
    <row r="2059" spans="1:4" s="9" customFormat="1" x14ac:dyDescent="0.25">
      <c r="A2059" s="9" t="s">
        <v>4013</v>
      </c>
      <c r="C2059" s="9" t="s">
        <v>4013</v>
      </c>
      <c r="D2059" s="10" t="s">
        <v>2262</v>
      </c>
    </row>
    <row r="2060" spans="1:4" s="9" customFormat="1" x14ac:dyDescent="0.25">
      <c r="A2060" s="9" t="s">
        <v>4014</v>
      </c>
      <c r="C2060" s="9" t="s">
        <v>4014</v>
      </c>
      <c r="D2060" s="10" t="s">
        <v>2262</v>
      </c>
    </row>
    <row r="2061" spans="1:4" s="9" customFormat="1" x14ac:dyDescent="0.25">
      <c r="A2061" s="9" t="s">
        <v>4015</v>
      </c>
      <c r="C2061" s="9" t="s">
        <v>4015</v>
      </c>
      <c r="D2061" s="10" t="s">
        <v>2262</v>
      </c>
    </row>
    <row r="2062" spans="1:4" s="9" customFormat="1" x14ac:dyDescent="0.25">
      <c r="A2062" s="9" t="s">
        <v>4016</v>
      </c>
      <c r="C2062" s="9" t="s">
        <v>4016</v>
      </c>
      <c r="D2062" s="10" t="s">
        <v>2263</v>
      </c>
    </row>
    <row r="2063" spans="1:4" s="9" customFormat="1" ht="30" x14ac:dyDescent="0.25">
      <c r="A2063" s="9" t="s">
        <v>4017</v>
      </c>
      <c r="B2063" s="9" t="s">
        <v>4017</v>
      </c>
      <c r="D2063" s="10"/>
    </row>
    <row r="2064" spans="1:4" s="9" customFormat="1" x14ac:dyDescent="0.25">
      <c r="A2064" s="9" t="s">
        <v>4018</v>
      </c>
      <c r="C2064" s="9" t="s">
        <v>4018</v>
      </c>
      <c r="D2064" s="10" t="s">
        <v>2262</v>
      </c>
    </row>
    <row r="2065" spans="1:4" s="9" customFormat="1" x14ac:dyDescent="0.25">
      <c r="A2065" s="9" t="s">
        <v>4019</v>
      </c>
      <c r="C2065" s="9" t="s">
        <v>4019</v>
      </c>
      <c r="D2065" s="10" t="s">
        <v>2262</v>
      </c>
    </row>
    <row r="2066" spans="1:4" s="9" customFormat="1" x14ac:dyDescent="0.25">
      <c r="A2066" s="9" t="s">
        <v>4020</v>
      </c>
      <c r="C2066" s="9" t="s">
        <v>4020</v>
      </c>
      <c r="D2066" s="10" t="s">
        <v>2262</v>
      </c>
    </row>
    <row r="2067" spans="1:4" s="9" customFormat="1" x14ac:dyDescent="0.25">
      <c r="A2067" s="9" t="s">
        <v>4021</v>
      </c>
      <c r="C2067" s="9" t="s">
        <v>4021</v>
      </c>
      <c r="D2067" s="10" t="s">
        <v>2263</v>
      </c>
    </row>
    <row r="2068" spans="1:4" s="9" customFormat="1" ht="30" x14ac:dyDescent="0.25">
      <c r="A2068" s="9" t="s">
        <v>4022</v>
      </c>
      <c r="B2068" s="9" t="s">
        <v>4022</v>
      </c>
      <c r="D2068" s="10"/>
    </row>
    <row r="2069" spans="1:4" s="9" customFormat="1" x14ac:dyDescent="0.25">
      <c r="A2069" s="9" t="s">
        <v>4023</v>
      </c>
      <c r="C2069" s="9" t="s">
        <v>4023</v>
      </c>
      <c r="D2069" s="10" t="s">
        <v>2261</v>
      </c>
    </row>
    <row r="2070" spans="1:4" s="9" customFormat="1" x14ac:dyDescent="0.25">
      <c r="A2070" s="9" t="s">
        <v>4024</v>
      </c>
      <c r="C2070" s="9" t="s">
        <v>4024</v>
      </c>
      <c r="D2070" s="10" t="s">
        <v>2262</v>
      </c>
    </row>
    <row r="2071" spans="1:4" s="9" customFormat="1" x14ac:dyDescent="0.25">
      <c r="A2071" s="9" t="s">
        <v>2350</v>
      </c>
      <c r="C2071" s="9" t="s">
        <v>2350</v>
      </c>
      <c r="D2071" s="10" t="s">
        <v>2262</v>
      </c>
    </row>
    <row r="2072" spans="1:4" s="9" customFormat="1" x14ac:dyDescent="0.25">
      <c r="A2072" s="9" t="s">
        <v>4025</v>
      </c>
      <c r="C2072" s="9" t="s">
        <v>4025</v>
      </c>
      <c r="D2072" s="10" t="s">
        <v>2262</v>
      </c>
    </row>
    <row r="2073" spans="1:4" s="9" customFormat="1" ht="30" x14ac:dyDescent="0.25">
      <c r="A2073" s="9" t="s">
        <v>4026</v>
      </c>
      <c r="B2073" s="9" t="s">
        <v>4026</v>
      </c>
      <c r="D2073" s="10"/>
    </row>
    <row r="2074" spans="1:4" s="9" customFormat="1" x14ac:dyDescent="0.25">
      <c r="A2074" s="9" t="s">
        <v>4027</v>
      </c>
      <c r="C2074" s="9" t="s">
        <v>4027</v>
      </c>
      <c r="D2074" s="10" t="s">
        <v>2262</v>
      </c>
    </row>
    <row r="2075" spans="1:4" s="9" customFormat="1" x14ac:dyDescent="0.25">
      <c r="A2075" s="9" t="s">
        <v>4028</v>
      </c>
      <c r="C2075" s="9" t="s">
        <v>4028</v>
      </c>
      <c r="D2075" s="10" t="s">
        <v>2262</v>
      </c>
    </row>
    <row r="2076" spans="1:4" s="9" customFormat="1" x14ac:dyDescent="0.25">
      <c r="A2076" s="9" t="s">
        <v>339</v>
      </c>
      <c r="C2076" s="9" t="s">
        <v>339</v>
      </c>
      <c r="D2076" s="10" t="s">
        <v>2262</v>
      </c>
    </row>
    <row r="2077" spans="1:4" s="9" customFormat="1" x14ac:dyDescent="0.25">
      <c r="A2077" s="9" t="s">
        <v>4029</v>
      </c>
      <c r="C2077" s="9" t="s">
        <v>4029</v>
      </c>
      <c r="D2077" s="10" t="s">
        <v>2263</v>
      </c>
    </row>
    <row r="2078" spans="1:4" s="9" customFormat="1" ht="30" x14ac:dyDescent="0.25">
      <c r="A2078" s="9" t="s">
        <v>4030</v>
      </c>
      <c r="B2078" s="9" t="s">
        <v>4030</v>
      </c>
      <c r="D2078" s="10"/>
    </row>
    <row r="2079" spans="1:4" s="9" customFormat="1" x14ac:dyDescent="0.25">
      <c r="A2079" s="9" t="s">
        <v>4023</v>
      </c>
      <c r="C2079" s="9" t="s">
        <v>4023</v>
      </c>
      <c r="D2079" s="10" t="s">
        <v>2262</v>
      </c>
    </row>
    <row r="2080" spans="1:4" s="9" customFormat="1" x14ac:dyDescent="0.25">
      <c r="A2080" s="9" t="s">
        <v>4031</v>
      </c>
      <c r="C2080" s="9" t="s">
        <v>4031</v>
      </c>
      <c r="D2080" s="10" t="s">
        <v>2262</v>
      </c>
    </row>
    <row r="2081" spans="1:4" s="9" customFormat="1" x14ac:dyDescent="0.25">
      <c r="A2081" s="9" t="s">
        <v>4032</v>
      </c>
      <c r="C2081" s="9" t="s">
        <v>4032</v>
      </c>
      <c r="D2081" s="10" t="s">
        <v>2262</v>
      </c>
    </row>
    <row r="2082" spans="1:4" s="9" customFormat="1" x14ac:dyDescent="0.25">
      <c r="A2082" s="9" t="s">
        <v>4033</v>
      </c>
      <c r="C2082" s="9" t="s">
        <v>4033</v>
      </c>
      <c r="D2082" s="10" t="s">
        <v>2263</v>
      </c>
    </row>
    <row r="2083" spans="1:4" s="9" customFormat="1" ht="30" x14ac:dyDescent="0.25">
      <c r="A2083" s="9" t="s">
        <v>4034</v>
      </c>
      <c r="B2083" s="9" t="s">
        <v>4034</v>
      </c>
      <c r="D2083" s="10"/>
    </row>
    <row r="2084" spans="1:4" s="9" customFormat="1" ht="30" x14ac:dyDescent="0.25">
      <c r="A2084" s="9" t="s">
        <v>4035</v>
      </c>
      <c r="C2084" s="9" t="s">
        <v>4035</v>
      </c>
      <c r="D2084" s="10" t="s">
        <v>2262</v>
      </c>
    </row>
    <row r="2085" spans="1:4" s="9" customFormat="1" ht="30" x14ac:dyDescent="0.25">
      <c r="A2085" s="9" t="s">
        <v>4036</v>
      </c>
      <c r="C2085" s="9" t="s">
        <v>4036</v>
      </c>
      <c r="D2085" s="10" t="s">
        <v>2262</v>
      </c>
    </row>
    <row r="2086" spans="1:4" s="9" customFormat="1" ht="30" x14ac:dyDescent="0.25">
      <c r="A2086" s="9" t="s">
        <v>4037</v>
      </c>
      <c r="C2086" s="9" t="s">
        <v>4037</v>
      </c>
      <c r="D2086" s="10" t="s">
        <v>2262</v>
      </c>
    </row>
    <row r="2087" spans="1:4" s="9" customFormat="1" x14ac:dyDescent="0.25">
      <c r="A2087" s="9" t="s">
        <v>4038</v>
      </c>
      <c r="C2087" s="9" t="s">
        <v>4038</v>
      </c>
      <c r="D2087" s="10" t="s">
        <v>2263</v>
      </c>
    </row>
    <row r="2088" spans="1:4" s="9" customFormat="1" ht="30" x14ac:dyDescent="0.25">
      <c r="A2088" s="9" t="s">
        <v>4039</v>
      </c>
      <c r="B2088" s="9" t="s">
        <v>4039</v>
      </c>
      <c r="D2088" s="10"/>
    </row>
    <row r="2089" spans="1:4" s="9" customFormat="1" x14ac:dyDescent="0.25">
      <c r="A2089" s="9" t="s">
        <v>4023</v>
      </c>
      <c r="C2089" s="9" t="s">
        <v>4023</v>
      </c>
      <c r="D2089" s="10" t="s">
        <v>2262</v>
      </c>
    </row>
    <row r="2090" spans="1:4" s="9" customFormat="1" x14ac:dyDescent="0.25">
      <c r="A2090" s="9" t="s">
        <v>4031</v>
      </c>
      <c r="C2090" s="9" t="s">
        <v>4031</v>
      </c>
      <c r="D2090" s="10" t="s">
        <v>2264</v>
      </c>
    </row>
    <row r="2091" spans="1:4" s="9" customFormat="1" x14ac:dyDescent="0.25">
      <c r="A2091" s="9" t="s">
        <v>4032</v>
      </c>
      <c r="C2091" s="9" t="s">
        <v>4032</v>
      </c>
      <c r="D2091" s="10" t="s">
        <v>2262</v>
      </c>
    </row>
    <row r="2092" spans="1:4" s="9" customFormat="1" x14ac:dyDescent="0.25">
      <c r="A2092" s="9" t="s">
        <v>4033</v>
      </c>
      <c r="C2092" s="9" t="s">
        <v>4033</v>
      </c>
      <c r="D2092" s="10" t="s">
        <v>2262</v>
      </c>
    </row>
    <row r="2093" spans="1:4" s="9" customFormat="1" ht="30" x14ac:dyDescent="0.25">
      <c r="A2093" s="9" t="s">
        <v>4040</v>
      </c>
      <c r="B2093" s="9" t="s">
        <v>4040</v>
      </c>
      <c r="D2093" s="10"/>
    </row>
    <row r="2094" spans="1:4" s="9" customFormat="1" x14ac:dyDescent="0.25">
      <c r="A2094" s="9" t="s">
        <v>4023</v>
      </c>
      <c r="C2094" s="9" t="s">
        <v>4023</v>
      </c>
      <c r="D2094" s="10" t="s">
        <v>2262</v>
      </c>
    </row>
    <row r="2095" spans="1:4" s="9" customFormat="1" x14ac:dyDescent="0.25">
      <c r="A2095" s="9" t="s">
        <v>4031</v>
      </c>
      <c r="C2095" s="9" t="s">
        <v>4031</v>
      </c>
      <c r="D2095" s="10" t="s">
        <v>2262</v>
      </c>
    </row>
    <row r="2096" spans="1:4" s="9" customFormat="1" x14ac:dyDescent="0.25">
      <c r="A2096" s="9" t="s">
        <v>4032</v>
      </c>
      <c r="C2096" s="9" t="s">
        <v>4032</v>
      </c>
      <c r="D2096" s="10" t="s">
        <v>2265</v>
      </c>
    </row>
    <row r="2097" spans="1:4" s="9" customFormat="1" x14ac:dyDescent="0.25">
      <c r="A2097" s="9" t="s">
        <v>4033</v>
      </c>
      <c r="C2097" s="9" t="s">
        <v>4033</v>
      </c>
      <c r="D2097" s="10" t="s">
        <v>2262</v>
      </c>
    </row>
    <row r="2098" spans="1:4" s="9" customFormat="1" ht="30" x14ac:dyDescent="0.25">
      <c r="A2098" s="9" t="s">
        <v>4041</v>
      </c>
      <c r="B2098" s="9" t="s">
        <v>4041</v>
      </c>
      <c r="D2098" s="10"/>
    </row>
    <row r="2099" spans="1:4" s="9" customFormat="1" x14ac:dyDescent="0.25">
      <c r="A2099" s="9" t="s">
        <v>4042</v>
      </c>
      <c r="C2099" s="9" t="s">
        <v>4042</v>
      </c>
      <c r="D2099" s="10" t="s">
        <v>2262</v>
      </c>
    </row>
    <row r="2100" spans="1:4" s="9" customFormat="1" x14ac:dyDescent="0.25">
      <c r="A2100" s="9" t="s">
        <v>4043</v>
      </c>
      <c r="C2100" s="9" t="s">
        <v>4043</v>
      </c>
      <c r="D2100" s="10" t="s">
        <v>2262</v>
      </c>
    </row>
    <row r="2101" spans="1:4" s="9" customFormat="1" x14ac:dyDescent="0.25">
      <c r="A2101" s="9" t="s">
        <v>4044</v>
      </c>
      <c r="C2101" s="9" t="s">
        <v>4044</v>
      </c>
      <c r="D2101" s="10" t="s">
        <v>2262</v>
      </c>
    </row>
    <row r="2102" spans="1:4" s="9" customFormat="1" x14ac:dyDescent="0.25">
      <c r="A2102" s="9" t="s">
        <v>4045</v>
      </c>
      <c r="C2102" s="9" t="s">
        <v>4045</v>
      </c>
      <c r="D2102" s="10" t="s">
        <v>2263</v>
      </c>
    </row>
    <row r="2103" spans="1:4" s="9" customFormat="1" x14ac:dyDescent="0.25">
      <c r="A2103" s="9" t="s">
        <v>4046</v>
      </c>
      <c r="B2103" s="9" t="s">
        <v>4046</v>
      </c>
      <c r="D2103" s="10"/>
    </row>
    <row r="2104" spans="1:4" s="9" customFormat="1" x14ac:dyDescent="0.25">
      <c r="A2104" s="9" t="s">
        <v>4047</v>
      </c>
      <c r="C2104" s="9" t="s">
        <v>4047</v>
      </c>
      <c r="D2104" s="10" t="s">
        <v>2261</v>
      </c>
    </row>
    <row r="2105" spans="1:4" s="9" customFormat="1" x14ac:dyDescent="0.25">
      <c r="A2105" s="9" t="s">
        <v>4048</v>
      </c>
      <c r="C2105" s="9" t="s">
        <v>4048</v>
      </c>
      <c r="D2105" s="10" t="s">
        <v>2262</v>
      </c>
    </row>
    <row r="2106" spans="1:4" s="9" customFormat="1" x14ac:dyDescent="0.25">
      <c r="A2106" s="9" t="s">
        <v>4049</v>
      </c>
      <c r="C2106" s="9" t="s">
        <v>4049</v>
      </c>
      <c r="D2106" s="10" t="s">
        <v>2262</v>
      </c>
    </row>
    <row r="2107" spans="1:4" s="9" customFormat="1" x14ac:dyDescent="0.25">
      <c r="A2107" s="9" t="s">
        <v>4050</v>
      </c>
      <c r="C2107" s="9" t="s">
        <v>4050</v>
      </c>
      <c r="D2107" s="10" t="s">
        <v>2262</v>
      </c>
    </row>
    <row r="2108" spans="1:4" s="9" customFormat="1" x14ac:dyDescent="0.25">
      <c r="A2108" s="9" t="s">
        <v>4051</v>
      </c>
      <c r="B2108" s="9" t="s">
        <v>4051</v>
      </c>
      <c r="D2108" s="10"/>
    </row>
    <row r="2109" spans="1:4" s="9" customFormat="1" x14ac:dyDescent="0.25">
      <c r="A2109" s="9" t="s">
        <v>4052</v>
      </c>
      <c r="C2109" s="9" t="s">
        <v>4052</v>
      </c>
      <c r="D2109" s="10" t="s">
        <v>2261</v>
      </c>
    </row>
    <row r="2110" spans="1:4" s="9" customFormat="1" x14ac:dyDescent="0.25">
      <c r="A2110" s="9" t="s">
        <v>4053</v>
      </c>
      <c r="C2110" s="9" t="s">
        <v>4053</v>
      </c>
      <c r="D2110" s="10" t="s">
        <v>2262</v>
      </c>
    </row>
    <row r="2111" spans="1:4" s="9" customFormat="1" x14ac:dyDescent="0.25">
      <c r="A2111" s="9" t="s">
        <v>4054</v>
      </c>
      <c r="C2111" s="9" t="s">
        <v>4054</v>
      </c>
      <c r="D2111" s="10" t="s">
        <v>2262</v>
      </c>
    </row>
    <row r="2112" spans="1:4" s="9" customFormat="1" x14ac:dyDescent="0.25">
      <c r="A2112" s="9" t="s">
        <v>3388</v>
      </c>
      <c r="C2112" s="9" t="s">
        <v>3388</v>
      </c>
      <c r="D2112" s="10" t="s">
        <v>2262</v>
      </c>
    </row>
    <row r="2113" spans="1:4" s="9" customFormat="1" x14ac:dyDescent="0.25">
      <c r="A2113" s="9" t="s">
        <v>4055</v>
      </c>
      <c r="B2113" s="9" t="s">
        <v>4055</v>
      </c>
      <c r="D2113" s="10"/>
    </row>
    <row r="2114" spans="1:4" s="9" customFormat="1" x14ac:dyDescent="0.25">
      <c r="A2114" s="9" t="s">
        <v>4056</v>
      </c>
      <c r="C2114" s="9" t="s">
        <v>4056</v>
      </c>
      <c r="D2114" s="10" t="s">
        <v>2262</v>
      </c>
    </row>
    <row r="2115" spans="1:4" s="9" customFormat="1" x14ac:dyDescent="0.25">
      <c r="A2115" s="9" t="s">
        <v>4057</v>
      </c>
      <c r="C2115" s="9" t="s">
        <v>4057</v>
      </c>
      <c r="D2115" s="10" t="s">
        <v>2264</v>
      </c>
    </row>
    <row r="2116" spans="1:4" s="9" customFormat="1" x14ac:dyDescent="0.25">
      <c r="A2116" s="9" t="s">
        <v>4058</v>
      </c>
      <c r="C2116" s="9" t="s">
        <v>4058</v>
      </c>
      <c r="D2116" s="10" t="s">
        <v>2262</v>
      </c>
    </row>
    <row r="2117" spans="1:4" s="9" customFormat="1" x14ac:dyDescent="0.25">
      <c r="A2117" s="9" t="s">
        <v>4059</v>
      </c>
      <c r="C2117" s="9" t="s">
        <v>4059</v>
      </c>
      <c r="D2117" s="10" t="s">
        <v>2262</v>
      </c>
    </row>
    <row r="2118" spans="1:4" s="9" customFormat="1" x14ac:dyDescent="0.25">
      <c r="A2118" s="9" t="s">
        <v>4060</v>
      </c>
      <c r="B2118" s="9" t="s">
        <v>4060</v>
      </c>
      <c r="D2118" s="10"/>
    </row>
    <row r="2119" spans="1:4" s="9" customFormat="1" x14ac:dyDescent="0.25">
      <c r="A2119" s="9" t="s">
        <v>3390</v>
      </c>
      <c r="C2119" s="9" t="s">
        <v>3390</v>
      </c>
      <c r="D2119" s="10" t="s">
        <v>2261</v>
      </c>
    </row>
    <row r="2120" spans="1:4" s="9" customFormat="1" x14ac:dyDescent="0.25">
      <c r="A2120" s="9" t="s">
        <v>3405</v>
      </c>
      <c r="C2120" s="9" t="s">
        <v>3405</v>
      </c>
      <c r="D2120" s="10" t="s">
        <v>2262</v>
      </c>
    </row>
    <row r="2121" spans="1:4" s="9" customFormat="1" x14ac:dyDescent="0.25">
      <c r="A2121" s="9" t="s">
        <v>4061</v>
      </c>
      <c r="C2121" s="9" t="s">
        <v>4061</v>
      </c>
      <c r="D2121" s="10" t="s">
        <v>2262</v>
      </c>
    </row>
    <row r="2122" spans="1:4" s="9" customFormat="1" x14ac:dyDescent="0.25">
      <c r="A2122" s="9" t="s">
        <v>4062</v>
      </c>
      <c r="C2122" s="9" t="s">
        <v>4062</v>
      </c>
      <c r="D2122" s="10" t="s">
        <v>2262</v>
      </c>
    </row>
    <row r="2123" spans="1:4" s="9" customFormat="1" x14ac:dyDescent="0.25">
      <c r="A2123" s="9" t="s">
        <v>4063</v>
      </c>
      <c r="B2123" s="9" t="s">
        <v>4063</v>
      </c>
      <c r="D2123" s="10"/>
    </row>
    <row r="2124" spans="1:4" s="9" customFormat="1" x14ac:dyDescent="0.25">
      <c r="A2124" s="9" t="s">
        <v>3390</v>
      </c>
      <c r="C2124" s="9" t="s">
        <v>3390</v>
      </c>
      <c r="D2124" s="10" t="s">
        <v>2262</v>
      </c>
    </row>
    <row r="2125" spans="1:4" s="9" customFormat="1" x14ac:dyDescent="0.25">
      <c r="A2125" s="9" t="s">
        <v>3405</v>
      </c>
      <c r="C2125" s="9" t="s">
        <v>3405</v>
      </c>
      <c r="D2125" s="10" t="s">
        <v>2264</v>
      </c>
    </row>
    <row r="2126" spans="1:4" s="9" customFormat="1" x14ac:dyDescent="0.25">
      <c r="A2126" s="9" t="s">
        <v>4061</v>
      </c>
      <c r="C2126" s="9" t="s">
        <v>4061</v>
      </c>
      <c r="D2126" s="10" t="s">
        <v>2262</v>
      </c>
    </row>
    <row r="2127" spans="1:4" s="9" customFormat="1" x14ac:dyDescent="0.25">
      <c r="A2127" s="9" t="s">
        <v>4062</v>
      </c>
      <c r="C2127" s="9" t="s">
        <v>4062</v>
      </c>
      <c r="D2127" s="10" t="s">
        <v>2262</v>
      </c>
    </row>
    <row r="2128" spans="1:4" s="9" customFormat="1" ht="45" x14ac:dyDescent="0.25">
      <c r="A2128" s="9" t="s">
        <v>4064</v>
      </c>
      <c r="B2128" s="9" t="s">
        <v>4064</v>
      </c>
      <c r="D2128" s="10"/>
    </row>
    <row r="2129" spans="1:4" s="9" customFormat="1" x14ac:dyDescent="0.25">
      <c r="A2129" s="9" t="s">
        <v>4065</v>
      </c>
      <c r="C2129" s="9" t="s">
        <v>4065</v>
      </c>
      <c r="D2129" s="10" t="s">
        <v>2262</v>
      </c>
    </row>
    <row r="2130" spans="1:4" s="9" customFormat="1" x14ac:dyDescent="0.25">
      <c r="A2130" s="9" t="s">
        <v>4066</v>
      </c>
      <c r="C2130" s="9" t="s">
        <v>4066</v>
      </c>
      <c r="D2130" s="10" t="s">
        <v>2264</v>
      </c>
    </row>
    <row r="2131" spans="1:4" s="9" customFormat="1" x14ac:dyDescent="0.25">
      <c r="A2131" s="9" t="s">
        <v>4067</v>
      </c>
      <c r="C2131" s="9" t="s">
        <v>4067</v>
      </c>
      <c r="D2131" s="10" t="s">
        <v>2262</v>
      </c>
    </row>
    <row r="2132" spans="1:4" s="9" customFormat="1" x14ac:dyDescent="0.25">
      <c r="A2132" s="9" t="s">
        <v>4068</v>
      </c>
      <c r="C2132" s="9" t="s">
        <v>4068</v>
      </c>
      <c r="D2132" s="10" t="s">
        <v>2262</v>
      </c>
    </row>
    <row r="2133" spans="1:4" s="9" customFormat="1" ht="45" x14ac:dyDescent="0.25">
      <c r="A2133" s="9" t="s">
        <v>4069</v>
      </c>
      <c r="B2133" s="9" t="s">
        <v>4069</v>
      </c>
      <c r="D2133" s="10"/>
    </row>
    <row r="2134" spans="1:4" s="9" customFormat="1" x14ac:dyDescent="0.25">
      <c r="A2134" s="9" t="s">
        <v>4070</v>
      </c>
      <c r="C2134" s="9" t="s">
        <v>4070</v>
      </c>
      <c r="D2134" s="10" t="s">
        <v>2262</v>
      </c>
    </row>
    <row r="2135" spans="1:4" s="9" customFormat="1" x14ac:dyDescent="0.25">
      <c r="A2135" s="9" t="s">
        <v>4071</v>
      </c>
      <c r="C2135" s="9" t="s">
        <v>4071</v>
      </c>
      <c r="D2135" s="10" t="s">
        <v>2262</v>
      </c>
    </row>
    <row r="2136" spans="1:4" s="9" customFormat="1" x14ac:dyDescent="0.25">
      <c r="A2136" s="9" t="s">
        <v>4072</v>
      </c>
      <c r="C2136" s="9" t="s">
        <v>4072</v>
      </c>
      <c r="D2136" s="10" t="s">
        <v>2262</v>
      </c>
    </row>
    <row r="2137" spans="1:4" s="9" customFormat="1" x14ac:dyDescent="0.25">
      <c r="A2137" s="9" t="s">
        <v>4073</v>
      </c>
      <c r="C2137" s="9" t="s">
        <v>4073</v>
      </c>
      <c r="D2137" s="10" t="s">
        <v>2263</v>
      </c>
    </row>
    <row r="2138" spans="1:4" s="9" customFormat="1" x14ac:dyDescent="0.25">
      <c r="A2138" s="9" t="s">
        <v>4074</v>
      </c>
      <c r="B2138" s="9" t="s">
        <v>4074</v>
      </c>
      <c r="D2138" s="10"/>
    </row>
    <row r="2139" spans="1:4" s="9" customFormat="1" x14ac:dyDescent="0.25">
      <c r="A2139" s="9" t="s">
        <v>4075</v>
      </c>
      <c r="C2139" s="9" t="s">
        <v>4075</v>
      </c>
      <c r="D2139" s="10" t="s">
        <v>2262</v>
      </c>
    </row>
    <row r="2140" spans="1:4" s="9" customFormat="1" x14ac:dyDescent="0.25">
      <c r="A2140" s="9" t="s">
        <v>4076</v>
      </c>
      <c r="C2140" s="9" t="s">
        <v>4076</v>
      </c>
      <c r="D2140" s="10" t="s">
        <v>2262</v>
      </c>
    </row>
    <row r="2141" spans="1:4" s="9" customFormat="1" x14ac:dyDescent="0.25">
      <c r="A2141" s="9" t="s">
        <v>4077</v>
      </c>
      <c r="C2141" s="9" t="s">
        <v>4077</v>
      </c>
      <c r="D2141" s="10" t="s">
        <v>2262</v>
      </c>
    </row>
    <row r="2142" spans="1:4" s="9" customFormat="1" x14ac:dyDescent="0.25">
      <c r="A2142" s="9" t="s">
        <v>4078</v>
      </c>
      <c r="C2142" s="9" t="s">
        <v>4078</v>
      </c>
      <c r="D2142" s="10" t="s">
        <v>2263</v>
      </c>
    </row>
    <row r="2143" spans="1:4" s="9" customFormat="1" ht="45" x14ac:dyDescent="0.25">
      <c r="A2143" s="9" t="s">
        <v>4079</v>
      </c>
      <c r="B2143" s="9" t="s">
        <v>4079</v>
      </c>
      <c r="D2143" s="10"/>
    </row>
    <row r="2144" spans="1:4" s="9" customFormat="1" x14ac:dyDescent="0.25">
      <c r="A2144" s="9" t="s">
        <v>4080</v>
      </c>
      <c r="C2144" s="9" t="s">
        <v>4080</v>
      </c>
      <c r="D2144" s="10" t="s">
        <v>2262</v>
      </c>
    </row>
    <row r="2145" spans="1:4" s="9" customFormat="1" x14ac:dyDescent="0.25">
      <c r="A2145" s="9" t="s">
        <v>4081</v>
      </c>
      <c r="C2145" s="9" t="s">
        <v>4081</v>
      </c>
      <c r="D2145" s="10" t="s">
        <v>2262</v>
      </c>
    </row>
    <row r="2146" spans="1:4" s="9" customFormat="1" x14ac:dyDescent="0.25">
      <c r="A2146" s="9" t="s">
        <v>4082</v>
      </c>
      <c r="C2146" s="9" t="s">
        <v>4082</v>
      </c>
      <c r="D2146" s="10" t="s">
        <v>2265</v>
      </c>
    </row>
    <row r="2147" spans="1:4" s="9" customFormat="1" x14ac:dyDescent="0.25">
      <c r="A2147" s="9" t="s">
        <v>4083</v>
      </c>
      <c r="C2147" s="9" t="s">
        <v>4083</v>
      </c>
      <c r="D2147" s="10" t="s">
        <v>2262</v>
      </c>
    </row>
    <row r="2148" spans="1:4" s="9" customFormat="1" x14ac:dyDescent="0.25">
      <c r="A2148" s="9" t="s">
        <v>4084</v>
      </c>
      <c r="B2148" s="9" t="s">
        <v>4084</v>
      </c>
      <c r="D2148" s="10"/>
    </row>
    <row r="2149" spans="1:4" s="9" customFormat="1" x14ac:dyDescent="0.25">
      <c r="A2149" s="9" t="s">
        <v>4085</v>
      </c>
      <c r="C2149" s="9" t="s">
        <v>4085</v>
      </c>
      <c r="D2149" s="10" t="s">
        <v>2261</v>
      </c>
    </row>
    <row r="2150" spans="1:4" s="9" customFormat="1" x14ac:dyDescent="0.25">
      <c r="A2150" s="9" t="s">
        <v>4086</v>
      </c>
      <c r="C2150" s="9" t="s">
        <v>4086</v>
      </c>
      <c r="D2150" s="10" t="s">
        <v>2262</v>
      </c>
    </row>
    <row r="2151" spans="1:4" s="9" customFormat="1" x14ac:dyDescent="0.25">
      <c r="A2151" s="9" t="s">
        <v>4087</v>
      </c>
      <c r="C2151" s="9" t="s">
        <v>4087</v>
      </c>
      <c r="D2151" s="10" t="s">
        <v>2262</v>
      </c>
    </row>
    <row r="2152" spans="1:4" s="9" customFormat="1" x14ac:dyDescent="0.25">
      <c r="A2152" s="9" t="s">
        <v>4088</v>
      </c>
      <c r="C2152" s="9" t="s">
        <v>4088</v>
      </c>
      <c r="D2152" s="10" t="s">
        <v>2262</v>
      </c>
    </row>
    <row r="2153" spans="1:4" s="9" customFormat="1" x14ac:dyDescent="0.25">
      <c r="A2153" s="9" t="s">
        <v>4089</v>
      </c>
      <c r="B2153" s="9" t="s">
        <v>4089</v>
      </c>
      <c r="D2153" s="10"/>
    </row>
    <row r="2154" spans="1:4" s="9" customFormat="1" x14ac:dyDescent="0.25">
      <c r="A2154" s="9" t="s">
        <v>1213</v>
      </c>
      <c r="C2154" s="9" t="s">
        <v>1213</v>
      </c>
      <c r="D2154" s="10" t="s">
        <v>2262</v>
      </c>
    </row>
    <row r="2155" spans="1:4" s="9" customFormat="1" x14ac:dyDescent="0.25">
      <c r="A2155" s="9" t="s">
        <v>211</v>
      </c>
      <c r="C2155" s="9" t="s">
        <v>211</v>
      </c>
      <c r="D2155" s="10" t="s">
        <v>2264</v>
      </c>
    </row>
    <row r="2156" spans="1:4" s="9" customFormat="1" x14ac:dyDescent="0.25">
      <c r="A2156" s="9" t="s">
        <v>4090</v>
      </c>
      <c r="C2156" s="9" t="s">
        <v>4090</v>
      </c>
      <c r="D2156" s="10" t="s">
        <v>2262</v>
      </c>
    </row>
    <row r="2157" spans="1:4" s="9" customFormat="1" x14ac:dyDescent="0.25">
      <c r="A2157" s="9" t="s">
        <v>4091</v>
      </c>
      <c r="C2157" s="9" t="s">
        <v>4091</v>
      </c>
      <c r="D2157" s="10" t="s">
        <v>2262</v>
      </c>
    </row>
    <row r="2158" spans="1:4" s="9" customFormat="1" ht="30" x14ac:dyDescent="0.25">
      <c r="A2158" s="9" t="s">
        <v>4092</v>
      </c>
      <c r="B2158" s="9" t="s">
        <v>4092</v>
      </c>
      <c r="D2158" s="10"/>
    </row>
    <row r="2159" spans="1:4" s="9" customFormat="1" x14ac:dyDescent="0.25">
      <c r="A2159" s="9" t="s">
        <v>4093</v>
      </c>
      <c r="C2159" s="9" t="s">
        <v>4093</v>
      </c>
      <c r="D2159" s="10" t="s">
        <v>2262</v>
      </c>
    </row>
    <row r="2160" spans="1:4" s="9" customFormat="1" x14ac:dyDescent="0.25">
      <c r="A2160" s="9" t="s">
        <v>4094</v>
      </c>
      <c r="C2160" s="9" t="s">
        <v>4094</v>
      </c>
      <c r="D2160" s="10" t="s">
        <v>2264</v>
      </c>
    </row>
    <row r="2161" spans="1:4" s="9" customFormat="1" x14ac:dyDescent="0.25">
      <c r="A2161" s="9" t="s">
        <v>4090</v>
      </c>
      <c r="C2161" s="9" t="s">
        <v>4090</v>
      </c>
      <c r="D2161" s="10" t="s">
        <v>2262</v>
      </c>
    </row>
    <row r="2162" spans="1:4" s="9" customFormat="1" x14ac:dyDescent="0.25">
      <c r="A2162" s="9" t="s">
        <v>4091</v>
      </c>
      <c r="C2162" s="9" t="s">
        <v>4091</v>
      </c>
      <c r="D2162" s="10" t="s">
        <v>2262</v>
      </c>
    </row>
    <row r="2163" spans="1:4" s="9" customFormat="1" ht="30" x14ac:dyDescent="0.25">
      <c r="A2163" s="9" t="s">
        <v>4095</v>
      </c>
      <c r="B2163" s="9" t="s">
        <v>4095</v>
      </c>
      <c r="D2163" s="10"/>
    </row>
    <row r="2164" spans="1:4" s="9" customFormat="1" x14ac:dyDescent="0.25">
      <c r="A2164" s="9" t="s">
        <v>4096</v>
      </c>
      <c r="C2164" s="9" t="s">
        <v>4096</v>
      </c>
      <c r="D2164" s="10" t="s">
        <v>2262</v>
      </c>
    </row>
    <row r="2165" spans="1:4" s="9" customFormat="1" x14ac:dyDescent="0.25">
      <c r="A2165" s="9" t="s">
        <v>4097</v>
      </c>
      <c r="C2165" s="9" t="s">
        <v>4097</v>
      </c>
      <c r="D2165" s="10" t="s">
        <v>2262</v>
      </c>
    </row>
    <row r="2166" spans="1:4" s="9" customFormat="1" x14ac:dyDescent="0.25">
      <c r="A2166" s="9" t="s">
        <v>4098</v>
      </c>
      <c r="C2166" s="9" t="s">
        <v>4098</v>
      </c>
      <c r="D2166" s="10" t="s">
        <v>2262</v>
      </c>
    </row>
    <row r="2167" spans="1:4" s="9" customFormat="1" x14ac:dyDescent="0.25">
      <c r="A2167" s="9" t="s">
        <v>4099</v>
      </c>
      <c r="C2167" s="9" t="s">
        <v>4099</v>
      </c>
      <c r="D2167" s="10" t="s">
        <v>2263</v>
      </c>
    </row>
    <row r="2168" spans="1:4" s="9" customFormat="1" ht="30" x14ac:dyDescent="0.25">
      <c r="A2168" s="9" t="s">
        <v>4100</v>
      </c>
      <c r="B2168" s="9" t="s">
        <v>4100</v>
      </c>
      <c r="D2168" s="10"/>
    </row>
    <row r="2169" spans="1:4" s="9" customFormat="1" x14ac:dyDescent="0.25">
      <c r="A2169" s="9" t="s">
        <v>4101</v>
      </c>
      <c r="C2169" s="9" t="s">
        <v>4101</v>
      </c>
      <c r="D2169" s="10" t="s">
        <v>2262</v>
      </c>
    </row>
    <row r="2170" spans="1:4" s="9" customFormat="1" x14ac:dyDescent="0.25">
      <c r="A2170" s="9" t="s">
        <v>4102</v>
      </c>
      <c r="C2170" s="9" t="s">
        <v>4102</v>
      </c>
      <c r="D2170" s="10" t="s">
        <v>2264</v>
      </c>
    </row>
    <row r="2171" spans="1:4" s="9" customFormat="1" ht="30" x14ac:dyDescent="0.25">
      <c r="A2171" s="9" t="s">
        <v>4103</v>
      </c>
      <c r="C2171" s="9" t="s">
        <v>4103</v>
      </c>
      <c r="D2171" s="10" t="s">
        <v>2262</v>
      </c>
    </row>
    <row r="2172" spans="1:4" s="9" customFormat="1" x14ac:dyDescent="0.25">
      <c r="A2172" s="9" t="s">
        <v>4104</v>
      </c>
      <c r="C2172" s="9" t="s">
        <v>4104</v>
      </c>
      <c r="D2172" s="10" t="s">
        <v>2262</v>
      </c>
    </row>
    <row r="2173" spans="1:4" s="9" customFormat="1" x14ac:dyDescent="0.25">
      <c r="A2173" s="9" t="s">
        <v>4105</v>
      </c>
      <c r="B2173" s="9" t="s">
        <v>4105</v>
      </c>
      <c r="D2173" s="10"/>
    </row>
    <row r="2174" spans="1:4" s="9" customFormat="1" x14ac:dyDescent="0.25">
      <c r="A2174" s="9" t="s">
        <v>4106</v>
      </c>
      <c r="C2174" s="9" t="s">
        <v>4106</v>
      </c>
      <c r="D2174" s="10" t="s">
        <v>2261</v>
      </c>
    </row>
    <row r="2175" spans="1:4" s="9" customFormat="1" x14ac:dyDescent="0.25">
      <c r="A2175" s="9" t="s">
        <v>4107</v>
      </c>
      <c r="C2175" s="9" t="s">
        <v>4107</v>
      </c>
      <c r="D2175" s="10" t="s">
        <v>2262</v>
      </c>
    </row>
    <row r="2176" spans="1:4" s="9" customFormat="1" x14ac:dyDescent="0.25">
      <c r="A2176" s="9" t="s">
        <v>4108</v>
      </c>
      <c r="C2176" s="9" t="s">
        <v>4108</v>
      </c>
      <c r="D2176" s="10" t="s">
        <v>2262</v>
      </c>
    </row>
    <row r="2177" spans="1:4" s="9" customFormat="1" x14ac:dyDescent="0.25">
      <c r="A2177" s="9" t="s">
        <v>1993</v>
      </c>
      <c r="C2177" s="9" t="s">
        <v>1993</v>
      </c>
      <c r="D2177" s="10" t="s">
        <v>2262</v>
      </c>
    </row>
    <row r="2178" spans="1:4" s="9" customFormat="1" ht="30" x14ac:dyDescent="0.25">
      <c r="A2178" s="9" t="s">
        <v>4109</v>
      </c>
      <c r="B2178" s="9" t="s">
        <v>4109</v>
      </c>
      <c r="D2178" s="10"/>
    </row>
    <row r="2179" spans="1:4" s="9" customFormat="1" x14ac:dyDescent="0.25">
      <c r="A2179" s="9" t="s">
        <v>4110</v>
      </c>
      <c r="C2179" s="9" t="s">
        <v>4110</v>
      </c>
      <c r="D2179" s="10" t="s">
        <v>2262</v>
      </c>
    </row>
    <row r="2180" spans="1:4" s="9" customFormat="1" x14ac:dyDescent="0.25">
      <c r="A2180" s="9" t="s">
        <v>4111</v>
      </c>
      <c r="C2180" s="9" t="s">
        <v>4111</v>
      </c>
      <c r="D2180" s="10" t="s">
        <v>2264</v>
      </c>
    </row>
    <row r="2181" spans="1:4" s="9" customFormat="1" x14ac:dyDescent="0.25">
      <c r="A2181" s="9" t="s">
        <v>4112</v>
      </c>
      <c r="C2181" s="9" t="s">
        <v>4112</v>
      </c>
      <c r="D2181" s="10" t="s">
        <v>2262</v>
      </c>
    </row>
    <row r="2182" spans="1:4" s="9" customFormat="1" x14ac:dyDescent="0.25">
      <c r="A2182" s="9" t="s">
        <v>4113</v>
      </c>
      <c r="C2182" s="9" t="s">
        <v>4113</v>
      </c>
      <c r="D2182" s="10" t="s">
        <v>2262</v>
      </c>
    </row>
    <row r="2183" spans="1:4" s="9" customFormat="1" ht="45" x14ac:dyDescent="0.25">
      <c r="A2183" s="9" t="s">
        <v>4114</v>
      </c>
      <c r="B2183" s="9" t="s">
        <v>4114</v>
      </c>
      <c r="D2183" s="10"/>
    </row>
    <row r="2184" spans="1:4" s="9" customFormat="1" x14ac:dyDescent="0.25">
      <c r="A2184" s="9" t="s">
        <v>4115</v>
      </c>
      <c r="C2184" s="9" t="s">
        <v>4115</v>
      </c>
      <c r="D2184" s="10" t="s">
        <v>2262</v>
      </c>
    </row>
    <row r="2185" spans="1:4" s="9" customFormat="1" x14ac:dyDescent="0.25">
      <c r="A2185" s="9" t="s">
        <v>4116</v>
      </c>
      <c r="C2185" s="9" t="s">
        <v>4116</v>
      </c>
      <c r="D2185" s="10" t="s">
        <v>2264</v>
      </c>
    </row>
    <row r="2186" spans="1:4" s="9" customFormat="1" x14ac:dyDescent="0.25">
      <c r="A2186" s="9" t="s">
        <v>4117</v>
      </c>
      <c r="C2186" s="9" t="s">
        <v>4117</v>
      </c>
      <c r="D2186" s="10" t="s">
        <v>2262</v>
      </c>
    </row>
    <row r="2187" spans="1:4" s="9" customFormat="1" x14ac:dyDescent="0.25">
      <c r="A2187" s="9" t="s">
        <v>4118</v>
      </c>
      <c r="C2187" s="9" t="s">
        <v>4118</v>
      </c>
      <c r="D2187" s="10" t="s">
        <v>2262</v>
      </c>
    </row>
    <row r="2188" spans="1:4" s="9" customFormat="1" ht="30" x14ac:dyDescent="0.25">
      <c r="A2188" s="9" t="s">
        <v>4119</v>
      </c>
      <c r="B2188" s="9" t="s">
        <v>4119</v>
      </c>
      <c r="D2188" s="10"/>
    </row>
    <row r="2189" spans="1:4" s="9" customFormat="1" x14ac:dyDescent="0.25">
      <c r="A2189" s="9" t="s">
        <v>4120</v>
      </c>
      <c r="C2189" s="9" t="s">
        <v>4120</v>
      </c>
      <c r="D2189" s="10" t="s">
        <v>2262</v>
      </c>
    </row>
    <row r="2190" spans="1:4" s="9" customFormat="1" x14ac:dyDescent="0.25">
      <c r="A2190" s="9" t="s">
        <v>4121</v>
      </c>
      <c r="C2190" s="9" t="s">
        <v>4121</v>
      </c>
      <c r="D2190" s="10" t="s">
        <v>2262</v>
      </c>
    </row>
    <row r="2191" spans="1:4" s="9" customFormat="1" x14ac:dyDescent="0.25">
      <c r="A2191" s="9" t="s">
        <v>2454</v>
      </c>
      <c r="C2191" s="9" t="s">
        <v>2454</v>
      </c>
      <c r="D2191" s="10" t="s">
        <v>2262</v>
      </c>
    </row>
    <row r="2192" spans="1:4" s="9" customFormat="1" x14ac:dyDescent="0.25">
      <c r="A2192" s="9" t="s">
        <v>2340</v>
      </c>
      <c r="C2192" s="9" t="s">
        <v>2340</v>
      </c>
      <c r="D2192" s="10" t="s">
        <v>2263</v>
      </c>
    </row>
    <row r="2193" spans="1:4" s="9" customFormat="1" ht="30" x14ac:dyDescent="0.25">
      <c r="A2193" s="9" t="s">
        <v>4122</v>
      </c>
      <c r="B2193" s="9" t="s">
        <v>4122</v>
      </c>
      <c r="D2193" s="10"/>
    </row>
    <row r="2194" spans="1:4" s="9" customFormat="1" x14ac:dyDescent="0.25">
      <c r="A2194" s="9" t="s">
        <v>4123</v>
      </c>
      <c r="C2194" s="9" t="s">
        <v>4123</v>
      </c>
      <c r="D2194" s="10" t="s">
        <v>2262</v>
      </c>
    </row>
    <row r="2195" spans="1:4" s="9" customFormat="1" x14ac:dyDescent="0.25">
      <c r="A2195" s="9" t="s">
        <v>4124</v>
      </c>
      <c r="C2195" s="9" t="s">
        <v>4124</v>
      </c>
      <c r="D2195" s="10" t="s">
        <v>2264</v>
      </c>
    </row>
    <row r="2196" spans="1:4" s="9" customFormat="1" x14ac:dyDescent="0.25">
      <c r="A2196" s="9" t="s">
        <v>4125</v>
      </c>
      <c r="C2196" s="9" t="s">
        <v>4125</v>
      </c>
      <c r="D2196" s="10" t="s">
        <v>2262</v>
      </c>
    </row>
    <row r="2197" spans="1:4" s="9" customFormat="1" x14ac:dyDescent="0.25">
      <c r="A2197" s="9" t="s">
        <v>3988</v>
      </c>
      <c r="C2197" s="9" t="s">
        <v>3988</v>
      </c>
      <c r="D2197" s="10" t="s">
        <v>2262</v>
      </c>
    </row>
    <row r="2198" spans="1:4" s="9" customFormat="1" ht="30" x14ac:dyDescent="0.25">
      <c r="A2198" s="9" t="s">
        <v>4126</v>
      </c>
      <c r="B2198" s="9" t="s">
        <v>4126</v>
      </c>
      <c r="D2198" s="10"/>
    </row>
    <row r="2199" spans="1:4" s="9" customFormat="1" x14ac:dyDescent="0.25">
      <c r="A2199" s="9" t="s">
        <v>4127</v>
      </c>
      <c r="C2199" s="9" t="s">
        <v>4127</v>
      </c>
      <c r="D2199" s="10" t="s">
        <v>2261</v>
      </c>
    </row>
    <row r="2200" spans="1:4" s="9" customFormat="1" x14ac:dyDescent="0.25">
      <c r="A2200" s="9" t="s">
        <v>4128</v>
      </c>
      <c r="C2200" s="9" t="s">
        <v>4128</v>
      </c>
      <c r="D2200" s="10" t="s">
        <v>2262</v>
      </c>
    </row>
    <row r="2201" spans="1:4" s="9" customFormat="1" x14ac:dyDescent="0.25">
      <c r="A2201" s="9" t="s">
        <v>4129</v>
      </c>
      <c r="C2201" s="9" t="s">
        <v>4129</v>
      </c>
      <c r="D2201" s="10" t="s">
        <v>2262</v>
      </c>
    </row>
    <row r="2202" spans="1:4" s="9" customFormat="1" x14ac:dyDescent="0.25">
      <c r="A2202" s="9" t="s">
        <v>4130</v>
      </c>
      <c r="C2202" s="9" t="s">
        <v>4130</v>
      </c>
      <c r="D2202" s="10" t="s">
        <v>2262</v>
      </c>
    </row>
    <row r="2203" spans="1:4" s="9" customFormat="1" ht="45" x14ac:dyDescent="0.25">
      <c r="A2203" s="9" t="s">
        <v>4131</v>
      </c>
      <c r="B2203" s="9" t="s">
        <v>4131</v>
      </c>
      <c r="D2203" s="10"/>
    </row>
    <row r="2204" spans="1:4" s="9" customFormat="1" x14ac:dyDescent="0.25">
      <c r="A2204" s="9" t="s">
        <v>1570</v>
      </c>
      <c r="C2204" s="9" t="s">
        <v>1570</v>
      </c>
      <c r="D2204" s="10" t="s">
        <v>2262</v>
      </c>
    </row>
    <row r="2205" spans="1:4" s="9" customFormat="1" x14ac:dyDescent="0.25">
      <c r="A2205" s="9" t="s">
        <v>2764</v>
      </c>
      <c r="C2205" s="9" t="s">
        <v>2764</v>
      </c>
      <c r="D2205" s="10" t="s">
        <v>2262</v>
      </c>
    </row>
    <row r="2206" spans="1:4" s="9" customFormat="1" x14ac:dyDescent="0.25">
      <c r="A2206" s="9" t="s">
        <v>4132</v>
      </c>
      <c r="C2206" s="9" t="s">
        <v>4132</v>
      </c>
      <c r="D2206" s="10" t="s">
        <v>2262</v>
      </c>
    </row>
    <row r="2207" spans="1:4" s="9" customFormat="1" x14ac:dyDescent="0.25">
      <c r="A2207" s="9" t="s">
        <v>2413</v>
      </c>
      <c r="C2207" s="9" t="s">
        <v>2413</v>
      </c>
      <c r="D2207" s="10" t="s">
        <v>2263</v>
      </c>
    </row>
    <row r="2208" spans="1:4" s="9" customFormat="1" ht="30" x14ac:dyDescent="0.25">
      <c r="A2208" s="9" t="s">
        <v>4133</v>
      </c>
      <c r="B2208" s="9" t="s">
        <v>4133</v>
      </c>
      <c r="D2208" s="10"/>
    </row>
    <row r="2209" spans="1:4" s="9" customFormat="1" x14ac:dyDescent="0.25">
      <c r="A2209" s="9" t="s">
        <v>4134</v>
      </c>
      <c r="C2209" s="9" t="s">
        <v>4134</v>
      </c>
      <c r="D2209" s="10" t="s">
        <v>2262</v>
      </c>
    </row>
    <row r="2210" spans="1:4" s="9" customFormat="1" x14ac:dyDescent="0.25">
      <c r="A2210" s="9" t="s">
        <v>4135</v>
      </c>
      <c r="C2210" s="9" t="s">
        <v>4135</v>
      </c>
      <c r="D2210" s="10" t="s">
        <v>2264</v>
      </c>
    </row>
    <row r="2211" spans="1:4" s="9" customFormat="1" x14ac:dyDescent="0.25">
      <c r="A2211" s="9" t="s">
        <v>4136</v>
      </c>
      <c r="C2211" s="9" t="s">
        <v>4136</v>
      </c>
      <c r="D2211" s="10" t="s">
        <v>2262</v>
      </c>
    </row>
    <row r="2212" spans="1:4" s="9" customFormat="1" x14ac:dyDescent="0.25">
      <c r="A2212" s="9" t="s">
        <v>4137</v>
      </c>
      <c r="C2212" s="9" t="s">
        <v>4137</v>
      </c>
      <c r="D2212" s="10" t="s">
        <v>2262</v>
      </c>
    </row>
    <row r="2213" spans="1:4" s="9" customFormat="1" ht="30" x14ac:dyDescent="0.25">
      <c r="A2213" s="9" t="s">
        <v>4138</v>
      </c>
      <c r="B2213" s="9" t="s">
        <v>4138</v>
      </c>
      <c r="D2213" s="10"/>
    </row>
    <row r="2214" spans="1:4" s="9" customFormat="1" x14ac:dyDescent="0.25">
      <c r="A2214" s="9" t="s">
        <v>4139</v>
      </c>
      <c r="C2214" s="9" t="s">
        <v>4139</v>
      </c>
      <c r="D2214" s="10" t="s">
        <v>2262</v>
      </c>
    </row>
    <row r="2215" spans="1:4" s="9" customFormat="1" x14ac:dyDescent="0.25">
      <c r="A2215" s="9" t="s">
        <v>4140</v>
      </c>
      <c r="C2215" s="9" t="s">
        <v>4140</v>
      </c>
      <c r="D2215" s="10" t="s">
        <v>2262</v>
      </c>
    </row>
    <row r="2216" spans="1:4" s="9" customFormat="1" x14ac:dyDescent="0.25">
      <c r="A2216" s="9" t="s">
        <v>4141</v>
      </c>
      <c r="C2216" s="9" t="s">
        <v>4141</v>
      </c>
      <c r="D2216" s="10" t="s">
        <v>2262</v>
      </c>
    </row>
    <row r="2217" spans="1:4" s="9" customFormat="1" x14ac:dyDescent="0.25">
      <c r="A2217" s="9" t="s">
        <v>4142</v>
      </c>
      <c r="C2217" s="9" t="s">
        <v>4142</v>
      </c>
      <c r="D2217" s="10" t="s">
        <v>2263</v>
      </c>
    </row>
    <row r="2218" spans="1:4" s="9" customFormat="1" ht="45" x14ac:dyDescent="0.25">
      <c r="A2218" s="9" t="s">
        <v>4143</v>
      </c>
      <c r="B2218" s="9" t="s">
        <v>4143</v>
      </c>
      <c r="D2218" s="10"/>
    </row>
    <row r="2219" spans="1:4" s="9" customFormat="1" x14ac:dyDescent="0.25">
      <c r="A2219" s="9" t="s">
        <v>4144</v>
      </c>
      <c r="C2219" s="9" t="s">
        <v>4144</v>
      </c>
      <c r="D2219" s="10" t="s">
        <v>2262</v>
      </c>
    </row>
    <row r="2220" spans="1:4" s="9" customFormat="1" x14ac:dyDescent="0.25">
      <c r="A2220" s="9" t="s">
        <v>4145</v>
      </c>
      <c r="C2220" s="9" t="s">
        <v>4145</v>
      </c>
      <c r="D2220" s="10" t="s">
        <v>2264</v>
      </c>
    </row>
    <row r="2221" spans="1:4" s="9" customFormat="1" x14ac:dyDescent="0.25">
      <c r="A2221" s="9" t="s">
        <v>4146</v>
      </c>
      <c r="C2221" s="9" t="s">
        <v>4146</v>
      </c>
      <c r="D2221" s="10" t="s">
        <v>2262</v>
      </c>
    </row>
    <row r="2222" spans="1:4" s="9" customFormat="1" x14ac:dyDescent="0.25">
      <c r="A2222" s="9" t="s">
        <v>4147</v>
      </c>
      <c r="C2222" s="9" t="s">
        <v>4147</v>
      </c>
      <c r="D2222" s="10" t="s">
        <v>2262</v>
      </c>
    </row>
    <row r="2223" spans="1:4" s="9" customFormat="1" ht="45" x14ac:dyDescent="0.25">
      <c r="A2223" s="9" t="s">
        <v>4148</v>
      </c>
      <c r="B2223" s="9" t="s">
        <v>4148</v>
      </c>
      <c r="D2223" s="10"/>
    </row>
    <row r="2224" spans="1:4" s="9" customFormat="1" x14ac:dyDescent="0.25">
      <c r="A2224" s="9" t="s">
        <v>4149</v>
      </c>
      <c r="C2224" s="9" t="s">
        <v>4149</v>
      </c>
      <c r="D2224" s="10" t="s">
        <v>2262</v>
      </c>
    </row>
    <row r="2225" spans="1:4" s="9" customFormat="1" x14ac:dyDescent="0.25">
      <c r="A2225" s="9" t="s">
        <v>4150</v>
      </c>
      <c r="C2225" s="9" t="s">
        <v>4150</v>
      </c>
      <c r="D2225" s="10" t="s">
        <v>2262</v>
      </c>
    </row>
    <row r="2226" spans="1:4" s="9" customFormat="1" x14ac:dyDescent="0.25">
      <c r="A2226" s="9" t="s">
        <v>4151</v>
      </c>
      <c r="C2226" s="9" t="s">
        <v>4151</v>
      </c>
      <c r="D2226" s="10" t="s">
        <v>2262</v>
      </c>
    </row>
    <row r="2227" spans="1:4" s="9" customFormat="1" x14ac:dyDescent="0.25">
      <c r="A2227" s="9" t="s">
        <v>282</v>
      </c>
      <c r="C2227" s="9" t="s">
        <v>282</v>
      </c>
      <c r="D2227" s="10" t="s">
        <v>2263</v>
      </c>
    </row>
    <row r="2228" spans="1:4" s="9" customFormat="1" ht="30" x14ac:dyDescent="0.25">
      <c r="A2228" s="9" t="s">
        <v>4152</v>
      </c>
      <c r="B2228" s="9" t="s">
        <v>4152</v>
      </c>
      <c r="D2228" s="10"/>
    </row>
    <row r="2229" spans="1:4" s="9" customFormat="1" x14ac:dyDescent="0.25">
      <c r="A2229" s="9" t="s">
        <v>4153</v>
      </c>
      <c r="C2229" s="9" t="s">
        <v>4153</v>
      </c>
      <c r="D2229" s="10" t="s">
        <v>2262</v>
      </c>
    </row>
    <row r="2230" spans="1:4" s="9" customFormat="1" x14ac:dyDescent="0.25">
      <c r="A2230" s="9" t="s">
        <v>4154</v>
      </c>
      <c r="C2230" s="9" t="s">
        <v>4154</v>
      </c>
      <c r="D2230" s="10" t="s">
        <v>2262</v>
      </c>
    </row>
    <row r="2231" spans="1:4" s="9" customFormat="1" x14ac:dyDescent="0.25">
      <c r="A2231" s="9" t="s">
        <v>4155</v>
      </c>
      <c r="C2231" s="9" t="s">
        <v>4155</v>
      </c>
      <c r="D2231" s="10" t="s">
        <v>2265</v>
      </c>
    </row>
    <row r="2232" spans="1:4" s="9" customFormat="1" x14ac:dyDescent="0.25">
      <c r="A2232" s="9" t="s">
        <v>4156</v>
      </c>
      <c r="C2232" s="9" t="s">
        <v>4156</v>
      </c>
      <c r="D2232" s="10" t="s">
        <v>2262</v>
      </c>
    </row>
    <row r="2233" spans="1:4" s="9" customFormat="1" ht="30" x14ac:dyDescent="0.25">
      <c r="A2233" s="9" t="s">
        <v>4157</v>
      </c>
      <c r="B2233" s="9" t="s">
        <v>4157</v>
      </c>
      <c r="D2233" s="10"/>
    </row>
    <row r="2234" spans="1:4" s="9" customFormat="1" x14ac:dyDescent="0.25">
      <c r="A2234" s="9" t="s">
        <v>4158</v>
      </c>
      <c r="C2234" s="9" t="s">
        <v>4158</v>
      </c>
      <c r="D2234" s="10" t="s">
        <v>2261</v>
      </c>
    </row>
    <row r="2235" spans="1:4" s="9" customFormat="1" x14ac:dyDescent="0.25">
      <c r="A2235" s="9" t="s">
        <v>4159</v>
      </c>
      <c r="C2235" s="9" t="s">
        <v>4159</v>
      </c>
      <c r="D2235" s="10" t="s">
        <v>2262</v>
      </c>
    </row>
    <row r="2236" spans="1:4" s="9" customFormat="1" x14ac:dyDescent="0.25">
      <c r="A2236" s="9" t="s">
        <v>4160</v>
      </c>
      <c r="C2236" s="9" t="s">
        <v>4160</v>
      </c>
      <c r="D2236" s="10" t="s">
        <v>2262</v>
      </c>
    </row>
    <row r="2237" spans="1:4" s="9" customFormat="1" x14ac:dyDescent="0.25">
      <c r="A2237" s="9" t="s">
        <v>3274</v>
      </c>
      <c r="C2237" s="9" t="s">
        <v>3274</v>
      </c>
      <c r="D2237" s="10" t="s">
        <v>2262</v>
      </c>
    </row>
    <row r="2238" spans="1:4" s="9" customFormat="1" ht="45" x14ac:dyDescent="0.25">
      <c r="A2238" s="9" t="s">
        <v>4161</v>
      </c>
      <c r="B2238" s="9" t="s">
        <v>4161</v>
      </c>
      <c r="D2238" s="10"/>
    </row>
    <row r="2239" spans="1:4" s="9" customFormat="1" x14ac:dyDescent="0.25">
      <c r="A2239" s="9" t="s">
        <v>4158</v>
      </c>
      <c r="C2239" s="9" t="s">
        <v>4158</v>
      </c>
      <c r="D2239" s="10" t="s">
        <v>2262</v>
      </c>
    </row>
    <row r="2240" spans="1:4" s="9" customFormat="1" x14ac:dyDescent="0.25">
      <c r="A2240" s="9" t="s">
        <v>4159</v>
      </c>
      <c r="C2240" s="9" t="s">
        <v>4159</v>
      </c>
      <c r="D2240" s="10" t="s">
        <v>2262</v>
      </c>
    </row>
    <row r="2241" spans="1:4" s="9" customFormat="1" x14ac:dyDescent="0.25">
      <c r="A2241" s="9" t="s">
        <v>4160</v>
      </c>
      <c r="C2241" s="9" t="s">
        <v>4160</v>
      </c>
      <c r="D2241" s="10" t="s">
        <v>2265</v>
      </c>
    </row>
    <row r="2242" spans="1:4" s="9" customFormat="1" x14ac:dyDescent="0.25">
      <c r="A2242" s="9" t="s">
        <v>3274</v>
      </c>
      <c r="C2242" s="9" t="s">
        <v>3274</v>
      </c>
      <c r="D2242" s="10" t="s">
        <v>2262</v>
      </c>
    </row>
    <row r="2243" spans="1:4" s="9" customFormat="1" ht="30" x14ac:dyDescent="0.25">
      <c r="A2243" s="9" t="s">
        <v>4162</v>
      </c>
      <c r="B2243" s="9" t="s">
        <v>4162</v>
      </c>
      <c r="D2243" s="10"/>
    </row>
    <row r="2244" spans="1:4" s="9" customFormat="1" x14ac:dyDescent="0.25">
      <c r="A2244" s="9" t="s">
        <v>4163</v>
      </c>
      <c r="C2244" s="9" t="s">
        <v>4163</v>
      </c>
      <c r="D2244" s="10" t="s">
        <v>2262</v>
      </c>
    </row>
    <row r="2245" spans="1:4" s="9" customFormat="1" x14ac:dyDescent="0.25">
      <c r="A2245" s="9" t="s">
        <v>4164</v>
      </c>
      <c r="C2245" s="9" t="s">
        <v>4164</v>
      </c>
      <c r="D2245" s="10" t="s">
        <v>2262</v>
      </c>
    </row>
    <row r="2246" spans="1:4" s="9" customFormat="1" x14ac:dyDescent="0.25">
      <c r="A2246" s="9" t="s">
        <v>4165</v>
      </c>
      <c r="C2246" s="9" t="s">
        <v>4165</v>
      </c>
      <c r="D2246" s="10" t="s">
        <v>2262</v>
      </c>
    </row>
    <row r="2247" spans="1:4" s="9" customFormat="1" x14ac:dyDescent="0.25">
      <c r="A2247" s="9" t="s">
        <v>4166</v>
      </c>
      <c r="C2247" s="9" t="s">
        <v>4166</v>
      </c>
      <c r="D2247" s="10" t="s">
        <v>2263</v>
      </c>
    </row>
    <row r="2248" spans="1:4" s="9" customFormat="1" ht="45" x14ac:dyDescent="0.25">
      <c r="A2248" s="9" t="s">
        <v>4167</v>
      </c>
      <c r="B2248" s="9" t="s">
        <v>4167</v>
      </c>
      <c r="D2248" s="10"/>
    </row>
    <row r="2249" spans="1:4" s="9" customFormat="1" x14ac:dyDescent="0.25">
      <c r="A2249" s="9" t="s">
        <v>4168</v>
      </c>
      <c r="C2249" s="9" t="s">
        <v>4168</v>
      </c>
      <c r="D2249" s="10" t="s">
        <v>2261</v>
      </c>
    </row>
    <row r="2250" spans="1:4" s="9" customFormat="1" x14ac:dyDescent="0.25">
      <c r="A2250" s="9" t="s">
        <v>4169</v>
      </c>
      <c r="C2250" s="9" t="s">
        <v>4169</v>
      </c>
      <c r="D2250" s="10"/>
    </row>
    <row r="2251" spans="1:4" s="9" customFormat="1" x14ac:dyDescent="0.25">
      <c r="A2251" s="9" t="s">
        <v>4170</v>
      </c>
      <c r="C2251" s="9" t="s">
        <v>4170</v>
      </c>
      <c r="D2251" s="10"/>
    </row>
    <row r="2252" spans="1:4" s="9" customFormat="1" x14ac:dyDescent="0.25">
      <c r="A2252" s="9" t="s">
        <v>4171</v>
      </c>
      <c r="C2252" s="9" t="s">
        <v>4171</v>
      </c>
      <c r="D2252" s="10"/>
    </row>
    <row r="2253" spans="1:4" s="9" customFormat="1" ht="30" x14ac:dyDescent="0.25">
      <c r="A2253" s="9" t="s">
        <v>4172</v>
      </c>
      <c r="B2253" s="9" t="s">
        <v>4172</v>
      </c>
      <c r="D2253" s="10"/>
    </row>
    <row r="2254" spans="1:4" s="9" customFormat="1" x14ac:dyDescent="0.25">
      <c r="A2254" s="9" t="s">
        <v>4173</v>
      </c>
      <c r="C2254" s="9" t="s">
        <v>4173</v>
      </c>
      <c r="D2254" s="10" t="s">
        <v>2262</v>
      </c>
    </row>
    <row r="2255" spans="1:4" s="9" customFormat="1" x14ac:dyDescent="0.25">
      <c r="A2255" s="9" t="s">
        <v>4174</v>
      </c>
      <c r="C2255" s="9" t="s">
        <v>4174</v>
      </c>
      <c r="D2255" s="10" t="s">
        <v>2264</v>
      </c>
    </row>
    <row r="2256" spans="1:4" s="9" customFormat="1" x14ac:dyDescent="0.25">
      <c r="A2256" s="9" t="s">
        <v>2334</v>
      </c>
      <c r="C2256" s="9" t="s">
        <v>2334</v>
      </c>
      <c r="D2256" s="10" t="s">
        <v>2262</v>
      </c>
    </row>
    <row r="2257" spans="1:4" s="9" customFormat="1" x14ac:dyDescent="0.25">
      <c r="A2257" s="9" t="s">
        <v>4175</v>
      </c>
      <c r="C2257" s="9" t="s">
        <v>4175</v>
      </c>
      <c r="D2257" s="10" t="s">
        <v>2262</v>
      </c>
    </row>
    <row r="2258" spans="1:4" s="9" customFormat="1" ht="30" x14ac:dyDescent="0.25">
      <c r="A2258" s="9" t="s">
        <v>4176</v>
      </c>
      <c r="B2258" s="9" t="s">
        <v>4176</v>
      </c>
      <c r="D2258" s="10"/>
    </row>
    <row r="2259" spans="1:4" s="9" customFormat="1" x14ac:dyDescent="0.25">
      <c r="A2259" s="9" t="s">
        <v>4177</v>
      </c>
      <c r="C2259" s="9" t="s">
        <v>4177</v>
      </c>
      <c r="D2259" s="10" t="s">
        <v>2262</v>
      </c>
    </row>
    <row r="2260" spans="1:4" s="9" customFormat="1" x14ac:dyDescent="0.25">
      <c r="A2260" s="9" t="s">
        <v>4178</v>
      </c>
      <c r="C2260" s="9" t="s">
        <v>4178</v>
      </c>
      <c r="D2260" s="10" t="s">
        <v>2262</v>
      </c>
    </row>
    <row r="2261" spans="1:4" s="9" customFormat="1" x14ac:dyDescent="0.25">
      <c r="A2261" s="9" t="s">
        <v>4179</v>
      </c>
      <c r="C2261" s="9" t="s">
        <v>4179</v>
      </c>
      <c r="D2261" s="10" t="s">
        <v>2265</v>
      </c>
    </row>
    <row r="2262" spans="1:4" s="9" customFormat="1" x14ac:dyDescent="0.25">
      <c r="A2262" s="9" t="s">
        <v>4180</v>
      </c>
      <c r="C2262" s="9" t="s">
        <v>4180</v>
      </c>
      <c r="D2262" s="10" t="s">
        <v>2262</v>
      </c>
    </row>
    <row r="2263" spans="1:4" s="9" customFormat="1" x14ac:dyDescent="0.25">
      <c r="A2263" s="9" t="s">
        <v>4181</v>
      </c>
      <c r="B2263" s="9" t="s">
        <v>4181</v>
      </c>
      <c r="D2263" s="10"/>
    </row>
    <row r="2264" spans="1:4" s="9" customFormat="1" x14ac:dyDescent="0.25">
      <c r="A2264" s="9" t="s">
        <v>4182</v>
      </c>
      <c r="C2264" s="9" t="s">
        <v>4182</v>
      </c>
      <c r="D2264" s="10" t="s">
        <v>2261</v>
      </c>
    </row>
    <row r="2265" spans="1:4" s="9" customFormat="1" x14ac:dyDescent="0.25">
      <c r="A2265" s="9" t="s">
        <v>4183</v>
      </c>
      <c r="C2265" s="9" t="s">
        <v>4183</v>
      </c>
      <c r="D2265" s="10" t="s">
        <v>2262</v>
      </c>
    </row>
    <row r="2266" spans="1:4" s="9" customFormat="1" x14ac:dyDescent="0.25">
      <c r="A2266" s="9" t="s">
        <v>4184</v>
      </c>
      <c r="C2266" s="9" t="s">
        <v>4184</v>
      </c>
      <c r="D2266" s="10" t="s">
        <v>2262</v>
      </c>
    </row>
    <row r="2267" spans="1:4" s="9" customFormat="1" x14ac:dyDescent="0.25">
      <c r="A2267" s="9" t="s">
        <v>4185</v>
      </c>
      <c r="C2267" s="9" t="s">
        <v>4185</v>
      </c>
      <c r="D2267" s="10" t="s">
        <v>2262</v>
      </c>
    </row>
    <row r="2268" spans="1:4" s="9" customFormat="1" x14ac:dyDescent="0.25">
      <c r="A2268" s="9" t="s">
        <v>4186</v>
      </c>
      <c r="B2268" s="9" t="s">
        <v>4186</v>
      </c>
      <c r="D2268" s="10"/>
    </row>
    <row r="2269" spans="1:4" s="9" customFormat="1" x14ac:dyDescent="0.25">
      <c r="A2269" s="9" t="s">
        <v>4187</v>
      </c>
      <c r="C2269" s="9" t="s">
        <v>4187</v>
      </c>
      <c r="D2269" s="10" t="s">
        <v>2262</v>
      </c>
    </row>
    <row r="2270" spans="1:4" s="9" customFormat="1" x14ac:dyDescent="0.25">
      <c r="A2270" s="9" t="s">
        <v>4188</v>
      </c>
      <c r="C2270" s="9" t="s">
        <v>4188</v>
      </c>
      <c r="D2270" s="10" t="s">
        <v>2262</v>
      </c>
    </row>
    <row r="2271" spans="1:4" s="9" customFormat="1" x14ac:dyDescent="0.25">
      <c r="A2271" s="9" t="s">
        <v>4189</v>
      </c>
      <c r="C2271" s="9" t="s">
        <v>4189</v>
      </c>
      <c r="D2271" s="10" t="s">
        <v>2265</v>
      </c>
    </row>
    <row r="2272" spans="1:4" s="9" customFormat="1" x14ac:dyDescent="0.25">
      <c r="A2272" s="9" t="s">
        <v>4190</v>
      </c>
      <c r="C2272" s="9" t="s">
        <v>4190</v>
      </c>
      <c r="D2272" s="10" t="s">
        <v>2262</v>
      </c>
    </row>
    <row r="2273" spans="1:4" s="9" customFormat="1" x14ac:dyDescent="0.25">
      <c r="A2273" s="9" t="s">
        <v>4191</v>
      </c>
      <c r="B2273" s="9" t="s">
        <v>4191</v>
      </c>
      <c r="D2273" s="10"/>
    </row>
    <row r="2274" spans="1:4" s="9" customFormat="1" x14ac:dyDescent="0.25">
      <c r="A2274" s="9" t="s">
        <v>4192</v>
      </c>
      <c r="C2274" s="9" t="s">
        <v>4192</v>
      </c>
      <c r="D2274" s="10" t="s">
        <v>2262</v>
      </c>
    </row>
    <row r="2275" spans="1:4" s="9" customFormat="1" x14ac:dyDescent="0.25">
      <c r="A2275" s="9" t="s">
        <v>4193</v>
      </c>
      <c r="C2275" s="9" t="s">
        <v>4193</v>
      </c>
      <c r="D2275" s="10" t="s">
        <v>2262</v>
      </c>
    </row>
    <row r="2276" spans="1:4" s="9" customFormat="1" x14ac:dyDescent="0.25">
      <c r="A2276" s="9" t="s">
        <v>2639</v>
      </c>
      <c r="C2276" s="9" t="s">
        <v>2639</v>
      </c>
      <c r="D2276" s="10" t="s">
        <v>2265</v>
      </c>
    </row>
    <row r="2277" spans="1:4" s="9" customFormat="1" x14ac:dyDescent="0.25">
      <c r="A2277" s="9" t="s">
        <v>4194</v>
      </c>
      <c r="C2277" s="9" t="s">
        <v>4194</v>
      </c>
      <c r="D2277" s="10" t="s">
        <v>2262</v>
      </c>
    </row>
    <row r="2278" spans="1:4" s="9" customFormat="1" ht="30" x14ac:dyDescent="0.25">
      <c r="A2278" s="9" t="s">
        <v>4195</v>
      </c>
      <c r="B2278" s="9" t="s">
        <v>4195</v>
      </c>
      <c r="D2278" s="10"/>
    </row>
    <row r="2279" spans="1:4" s="9" customFormat="1" x14ac:dyDescent="0.25">
      <c r="A2279" s="9" t="s">
        <v>4196</v>
      </c>
      <c r="C2279" s="9" t="s">
        <v>4196</v>
      </c>
      <c r="D2279" s="10" t="s">
        <v>2262</v>
      </c>
    </row>
    <row r="2280" spans="1:4" s="9" customFormat="1" x14ac:dyDescent="0.25">
      <c r="A2280" s="9" t="s">
        <v>4197</v>
      </c>
      <c r="C2280" s="9" t="s">
        <v>4197</v>
      </c>
      <c r="D2280" s="10" t="s">
        <v>2262</v>
      </c>
    </row>
    <row r="2281" spans="1:4" s="9" customFormat="1" x14ac:dyDescent="0.25">
      <c r="A2281" s="9" t="s">
        <v>4198</v>
      </c>
      <c r="C2281" s="9" t="s">
        <v>4198</v>
      </c>
      <c r="D2281" s="10" t="s">
        <v>2262</v>
      </c>
    </row>
    <row r="2282" spans="1:4" s="9" customFormat="1" x14ac:dyDescent="0.25">
      <c r="A2282" s="9" t="s">
        <v>4199</v>
      </c>
      <c r="C2282" s="9" t="s">
        <v>4199</v>
      </c>
      <c r="D2282" s="10" t="s">
        <v>2263</v>
      </c>
    </row>
    <row r="2283" spans="1:4" s="9" customFormat="1" ht="30" x14ac:dyDescent="0.25">
      <c r="A2283" s="9" t="s">
        <v>4200</v>
      </c>
      <c r="B2283" s="9" t="s">
        <v>4200</v>
      </c>
      <c r="D2283" s="10"/>
    </row>
    <row r="2284" spans="1:4" s="9" customFormat="1" ht="30" x14ac:dyDescent="0.25">
      <c r="A2284" s="9" t="s">
        <v>4201</v>
      </c>
      <c r="C2284" s="9" t="s">
        <v>4201</v>
      </c>
      <c r="D2284" s="10" t="s">
        <v>2262</v>
      </c>
    </row>
    <row r="2285" spans="1:4" s="9" customFormat="1" ht="30" x14ac:dyDescent="0.25">
      <c r="A2285" s="9" t="s">
        <v>4202</v>
      </c>
      <c r="C2285" s="9" t="s">
        <v>4202</v>
      </c>
      <c r="D2285" s="10" t="s">
        <v>2262</v>
      </c>
    </row>
    <row r="2286" spans="1:4" s="9" customFormat="1" ht="30" x14ac:dyDescent="0.25">
      <c r="A2286" s="9" t="s">
        <v>4203</v>
      </c>
      <c r="C2286" s="9" t="s">
        <v>4203</v>
      </c>
      <c r="D2286" s="10" t="s">
        <v>2265</v>
      </c>
    </row>
    <row r="2287" spans="1:4" s="9" customFormat="1" ht="30" x14ac:dyDescent="0.25">
      <c r="A2287" s="9" t="s">
        <v>4204</v>
      </c>
      <c r="C2287" s="9" t="s">
        <v>4204</v>
      </c>
      <c r="D2287" s="10" t="s">
        <v>2262</v>
      </c>
    </row>
    <row r="2288" spans="1:4" s="9" customFormat="1" ht="30" x14ac:dyDescent="0.25">
      <c r="A2288" s="9" t="s">
        <v>4205</v>
      </c>
      <c r="B2288" s="9" t="s">
        <v>4205</v>
      </c>
      <c r="D2288" s="10"/>
    </row>
    <row r="2289" spans="1:4" s="9" customFormat="1" x14ac:dyDescent="0.25">
      <c r="A2289" s="9" t="s">
        <v>4206</v>
      </c>
      <c r="C2289" s="9" t="s">
        <v>4206</v>
      </c>
      <c r="D2289" s="10" t="s">
        <v>2261</v>
      </c>
    </row>
    <row r="2290" spans="1:4" s="9" customFormat="1" x14ac:dyDescent="0.25">
      <c r="A2290" s="9" t="s">
        <v>4207</v>
      </c>
      <c r="C2290" s="9" t="s">
        <v>4207</v>
      </c>
      <c r="D2290" s="10" t="s">
        <v>2262</v>
      </c>
    </row>
    <row r="2291" spans="1:4" s="9" customFormat="1" x14ac:dyDescent="0.25">
      <c r="A2291" s="9" t="s">
        <v>4208</v>
      </c>
      <c r="C2291" s="9" t="s">
        <v>4208</v>
      </c>
      <c r="D2291" s="10" t="s">
        <v>2262</v>
      </c>
    </row>
    <row r="2292" spans="1:4" s="9" customFormat="1" x14ac:dyDescent="0.25">
      <c r="A2292" s="9" t="s">
        <v>4209</v>
      </c>
      <c r="C2292" s="9" t="s">
        <v>4209</v>
      </c>
      <c r="D2292" s="10" t="s">
        <v>2262</v>
      </c>
    </row>
    <row r="2293" spans="1:4" s="9" customFormat="1" ht="45" x14ac:dyDescent="0.25">
      <c r="A2293" s="9" t="s">
        <v>4210</v>
      </c>
      <c r="B2293" s="9" t="s">
        <v>4210</v>
      </c>
      <c r="D2293" s="10"/>
    </row>
    <row r="2294" spans="1:4" s="9" customFormat="1" x14ac:dyDescent="0.25">
      <c r="A2294" s="9" t="s">
        <v>4211</v>
      </c>
      <c r="C2294" s="9" t="s">
        <v>4211</v>
      </c>
      <c r="D2294" s="10" t="s">
        <v>2262</v>
      </c>
    </row>
    <row r="2295" spans="1:4" s="9" customFormat="1" x14ac:dyDescent="0.25">
      <c r="A2295" s="9" t="s">
        <v>4212</v>
      </c>
      <c r="C2295" s="9" t="s">
        <v>4212</v>
      </c>
      <c r="D2295" s="10" t="s">
        <v>2264</v>
      </c>
    </row>
    <row r="2296" spans="1:4" s="9" customFormat="1" x14ac:dyDescent="0.25">
      <c r="A2296" s="9" t="s">
        <v>4213</v>
      </c>
      <c r="C2296" s="9" t="s">
        <v>4213</v>
      </c>
      <c r="D2296" s="10" t="s">
        <v>2262</v>
      </c>
    </row>
    <row r="2297" spans="1:4" s="9" customFormat="1" x14ac:dyDescent="0.25">
      <c r="A2297" s="9" t="s">
        <v>4209</v>
      </c>
      <c r="C2297" s="9" t="s">
        <v>4209</v>
      </c>
      <c r="D2297" s="10" t="s">
        <v>2262</v>
      </c>
    </row>
    <row r="2298" spans="1:4" s="9" customFormat="1" ht="30" x14ac:dyDescent="0.25">
      <c r="A2298" s="9" t="s">
        <v>4214</v>
      </c>
      <c r="B2298" s="9" t="s">
        <v>4214</v>
      </c>
      <c r="D2298" s="10"/>
    </row>
    <row r="2299" spans="1:4" s="9" customFormat="1" x14ac:dyDescent="0.25">
      <c r="A2299" s="9" t="s">
        <v>4215</v>
      </c>
      <c r="C2299" s="9" t="s">
        <v>4215</v>
      </c>
      <c r="D2299" s="10" t="s">
        <v>2262</v>
      </c>
    </row>
    <row r="2300" spans="1:4" s="9" customFormat="1" x14ac:dyDescent="0.25">
      <c r="A2300" s="9" t="s">
        <v>4216</v>
      </c>
      <c r="C2300" s="9" t="s">
        <v>4216</v>
      </c>
      <c r="D2300" s="10" t="s">
        <v>2262</v>
      </c>
    </row>
    <row r="2301" spans="1:4" s="9" customFormat="1" x14ac:dyDescent="0.25">
      <c r="A2301" s="9" t="s">
        <v>4217</v>
      </c>
      <c r="C2301" s="9" t="s">
        <v>4217</v>
      </c>
      <c r="D2301" s="10" t="s">
        <v>2262</v>
      </c>
    </row>
    <row r="2302" spans="1:4" s="9" customFormat="1" x14ac:dyDescent="0.25">
      <c r="A2302" s="9" t="s">
        <v>4218</v>
      </c>
      <c r="C2302" s="9" t="s">
        <v>4218</v>
      </c>
      <c r="D2302" s="10" t="s">
        <v>2263</v>
      </c>
    </row>
    <row r="2303" spans="1:4" s="9" customFormat="1" ht="30" x14ac:dyDescent="0.25">
      <c r="A2303" s="9" t="s">
        <v>4219</v>
      </c>
      <c r="B2303" s="9" t="s">
        <v>4219</v>
      </c>
      <c r="D2303" s="10"/>
    </row>
    <row r="2304" spans="1:4" s="9" customFormat="1" x14ac:dyDescent="0.25">
      <c r="A2304" s="9" t="s">
        <v>4220</v>
      </c>
      <c r="C2304" s="9" t="s">
        <v>4220</v>
      </c>
      <c r="D2304" s="10" t="s">
        <v>2262</v>
      </c>
    </row>
    <row r="2305" spans="1:4" s="9" customFormat="1" x14ac:dyDescent="0.25">
      <c r="A2305" s="9" t="s">
        <v>4221</v>
      </c>
      <c r="C2305" s="9" t="s">
        <v>4221</v>
      </c>
      <c r="D2305" s="10" t="s">
        <v>2264</v>
      </c>
    </row>
    <row r="2306" spans="1:4" s="9" customFormat="1" x14ac:dyDescent="0.25">
      <c r="A2306" s="9" t="s">
        <v>4117</v>
      </c>
      <c r="C2306" s="9" t="s">
        <v>4117</v>
      </c>
      <c r="D2306" s="10" t="s">
        <v>2262</v>
      </c>
    </row>
    <row r="2307" spans="1:4" s="9" customFormat="1" x14ac:dyDescent="0.25">
      <c r="A2307" s="9" t="s">
        <v>4222</v>
      </c>
      <c r="C2307" s="9" t="s">
        <v>4222</v>
      </c>
      <c r="D2307" s="10" t="s">
        <v>2262</v>
      </c>
    </row>
    <row r="2308" spans="1:4" s="9" customFormat="1" ht="30" x14ac:dyDescent="0.25">
      <c r="A2308" s="9" t="s">
        <v>4223</v>
      </c>
      <c r="B2308" s="9" t="s">
        <v>4223</v>
      </c>
      <c r="D2308" s="10"/>
    </row>
    <row r="2309" spans="1:4" s="9" customFormat="1" x14ac:dyDescent="0.25">
      <c r="A2309" s="9" t="s">
        <v>4224</v>
      </c>
      <c r="C2309" s="9" t="s">
        <v>4224</v>
      </c>
      <c r="D2309" s="10" t="s">
        <v>2261</v>
      </c>
    </row>
    <row r="2310" spans="1:4" s="9" customFormat="1" x14ac:dyDescent="0.25">
      <c r="A2310" s="9" t="s">
        <v>4225</v>
      </c>
      <c r="C2310" s="9" t="s">
        <v>4225</v>
      </c>
      <c r="D2310" s="10" t="s">
        <v>2262</v>
      </c>
    </row>
    <row r="2311" spans="1:4" s="9" customFormat="1" x14ac:dyDescent="0.25">
      <c r="A2311" s="9" t="s">
        <v>4226</v>
      </c>
      <c r="C2311" s="9" t="s">
        <v>4226</v>
      </c>
      <c r="D2311" s="10" t="s">
        <v>2262</v>
      </c>
    </row>
    <row r="2312" spans="1:4" s="9" customFormat="1" x14ac:dyDescent="0.25">
      <c r="A2312" s="9" t="s">
        <v>4227</v>
      </c>
      <c r="C2312" s="9" t="s">
        <v>4227</v>
      </c>
      <c r="D2312" s="10" t="s">
        <v>2262</v>
      </c>
    </row>
    <row r="2313" spans="1:4" s="9" customFormat="1" ht="45" x14ac:dyDescent="0.25">
      <c r="A2313" s="9" t="s">
        <v>4228</v>
      </c>
      <c r="B2313" s="9" t="s">
        <v>4228</v>
      </c>
      <c r="D2313" s="10"/>
    </row>
    <row r="2314" spans="1:4" s="9" customFormat="1" x14ac:dyDescent="0.25">
      <c r="A2314" s="9" t="s">
        <v>4229</v>
      </c>
      <c r="C2314" s="9" t="s">
        <v>4229</v>
      </c>
      <c r="D2314" s="10" t="s">
        <v>2262</v>
      </c>
    </row>
    <row r="2315" spans="1:4" s="9" customFormat="1" x14ac:dyDescent="0.25">
      <c r="A2315" s="9" t="s">
        <v>4230</v>
      </c>
      <c r="C2315" s="9" t="s">
        <v>4230</v>
      </c>
      <c r="D2315" s="10" t="s">
        <v>2262</v>
      </c>
    </row>
    <row r="2316" spans="1:4" s="9" customFormat="1" x14ac:dyDescent="0.25">
      <c r="A2316" s="9" t="s">
        <v>2541</v>
      </c>
      <c r="C2316" s="9" t="s">
        <v>2541</v>
      </c>
      <c r="D2316" s="10" t="s">
        <v>2262</v>
      </c>
    </row>
    <row r="2317" spans="1:4" s="9" customFormat="1" x14ac:dyDescent="0.25">
      <c r="A2317" s="9" t="s">
        <v>4231</v>
      </c>
      <c r="C2317" s="9" t="s">
        <v>4231</v>
      </c>
      <c r="D2317" s="10" t="s">
        <v>2263</v>
      </c>
    </row>
    <row r="2318" spans="1:4" s="9" customFormat="1" ht="45" x14ac:dyDescent="0.25">
      <c r="A2318" s="9" t="s">
        <v>4232</v>
      </c>
      <c r="B2318" s="9" t="s">
        <v>4232</v>
      </c>
      <c r="D2318" s="10"/>
    </row>
    <row r="2319" spans="1:4" s="9" customFormat="1" x14ac:dyDescent="0.25">
      <c r="A2319" s="9" t="s">
        <v>4233</v>
      </c>
      <c r="C2319" s="9" t="s">
        <v>4233</v>
      </c>
      <c r="D2319" s="10" t="s">
        <v>2261</v>
      </c>
    </row>
    <row r="2320" spans="1:4" s="9" customFormat="1" x14ac:dyDescent="0.25">
      <c r="A2320" s="9" t="s">
        <v>4081</v>
      </c>
      <c r="C2320" s="9" t="s">
        <v>4081</v>
      </c>
      <c r="D2320" s="10" t="s">
        <v>2262</v>
      </c>
    </row>
    <row r="2321" spans="1:4" s="9" customFormat="1" x14ac:dyDescent="0.25">
      <c r="A2321" s="9" t="s">
        <v>4234</v>
      </c>
      <c r="C2321" s="9" t="s">
        <v>4234</v>
      </c>
      <c r="D2321" s="10" t="s">
        <v>2262</v>
      </c>
    </row>
    <row r="2322" spans="1:4" s="9" customFormat="1" x14ac:dyDescent="0.25">
      <c r="A2322" s="9" t="s">
        <v>4235</v>
      </c>
      <c r="C2322" s="9" t="s">
        <v>4235</v>
      </c>
      <c r="D2322" s="10" t="s">
        <v>2262</v>
      </c>
    </row>
    <row r="2323" spans="1:4" s="9" customFormat="1" ht="30" x14ac:dyDescent="0.25">
      <c r="A2323" s="9" t="s">
        <v>4236</v>
      </c>
      <c r="B2323" s="9" t="s">
        <v>4236</v>
      </c>
      <c r="D2323" s="10"/>
    </row>
    <row r="2324" spans="1:4" s="9" customFormat="1" x14ac:dyDescent="0.25">
      <c r="A2324" s="9" t="s">
        <v>4237</v>
      </c>
      <c r="C2324" s="9" t="s">
        <v>4237</v>
      </c>
      <c r="D2324" s="10" t="s">
        <v>2262</v>
      </c>
    </row>
    <row r="2325" spans="1:4" s="9" customFormat="1" x14ac:dyDescent="0.25">
      <c r="A2325" s="9" t="s">
        <v>4238</v>
      </c>
      <c r="C2325" s="9" t="s">
        <v>4238</v>
      </c>
      <c r="D2325" s="10" t="s">
        <v>2262</v>
      </c>
    </row>
    <row r="2326" spans="1:4" s="9" customFormat="1" x14ac:dyDescent="0.25">
      <c r="A2326" s="9" t="s">
        <v>4239</v>
      </c>
      <c r="C2326" s="9" t="s">
        <v>4239</v>
      </c>
      <c r="D2326" s="10" t="s">
        <v>2265</v>
      </c>
    </row>
    <row r="2327" spans="1:4" s="9" customFormat="1" x14ac:dyDescent="0.25">
      <c r="A2327" s="9" t="s">
        <v>4240</v>
      </c>
      <c r="C2327" s="9" t="s">
        <v>4240</v>
      </c>
      <c r="D2327" s="10" t="s">
        <v>2262</v>
      </c>
    </row>
    <row r="2328" spans="1:4" s="9" customFormat="1" ht="30" x14ac:dyDescent="0.25">
      <c r="A2328" s="9" t="s">
        <v>4241</v>
      </c>
      <c r="B2328" s="9" t="s">
        <v>4241</v>
      </c>
      <c r="D2328" s="10"/>
    </row>
    <row r="2329" spans="1:4" s="9" customFormat="1" x14ac:dyDescent="0.25">
      <c r="A2329" s="9" t="s">
        <v>4242</v>
      </c>
      <c r="C2329" s="9" t="s">
        <v>4242</v>
      </c>
      <c r="D2329" s="10" t="s">
        <v>2261</v>
      </c>
    </row>
    <row r="2330" spans="1:4" s="9" customFormat="1" x14ac:dyDescent="0.25">
      <c r="A2330" s="9" t="s">
        <v>4243</v>
      </c>
      <c r="C2330" s="9" t="s">
        <v>4243</v>
      </c>
      <c r="D2330" s="10" t="s">
        <v>2262</v>
      </c>
    </row>
    <row r="2331" spans="1:4" s="9" customFormat="1" x14ac:dyDescent="0.25">
      <c r="A2331" s="9" t="s">
        <v>4244</v>
      </c>
      <c r="C2331" s="9" t="s">
        <v>4244</v>
      </c>
      <c r="D2331" s="10" t="s">
        <v>2262</v>
      </c>
    </row>
    <row r="2332" spans="1:4" s="9" customFormat="1" x14ac:dyDescent="0.25">
      <c r="A2332" s="9" t="s">
        <v>4245</v>
      </c>
      <c r="C2332" s="9" t="s">
        <v>4245</v>
      </c>
      <c r="D2332" s="10" t="s">
        <v>2262</v>
      </c>
    </row>
    <row r="2333" spans="1:4" s="9" customFormat="1" ht="30" x14ac:dyDescent="0.25">
      <c r="A2333" s="9" t="s">
        <v>4246</v>
      </c>
      <c r="B2333" s="9" t="s">
        <v>4246</v>
      </c>
      <c r="D2333" s="10"/>
    </row>
    <row r="2334" spans="1:4" s="9" customFormat="1" x14ac:dyDescent="0.25">
      <c r="A2334" s="9" t="s">
        <v>4242</v>
      </c>
      <c r="C2334" s="9" t="s">
        <v>4242</v>
      </c>
      <c r="D2334" s="10" t="s">
        <v>2261</v>
      </c>
    </row>
    <row r="2335" spans="1:4" s="9" customFormat="1" x14ac:dyDescent="0.25">
      <c r="A2335" s="9" t="s">
        <v>4243</v>
      </c>
      <c r="C2335" s="9" t="s">
        <v>4243</v>
      </c>
      <c r="D2335" s="10" t="s">
        <v>2262</v>
      </c>
    </row>
    <row r="2336" spans="1:4" s="9" customFormat="1" x14ac:dyDescent="0.25">
      <c r="A2336" s="9" t="s">
        <v>4247</v>
      </c>
      <c r="C2336" s="9" t="s">
        <v>4247</v>
      </c>
      <c r="D2336" s="10" t="s">
        <v>2262</v>
      </c>
    </row>
    <row r="2337" spans="1:4" s="9" customFormat="1" x14ac:dyDescent="0.25">
      <c r="A2337" s="9" t="s">
        <v>4248</v>
      </c>
      <c r="C2337" s="9" t="s">
        <v>4248</v>
      </c>
      <c r="D2337" s="10" t="s">
        <v>2262</v>
      </c>
    </row>
    <row r="2338" spans="1:4" s="9" customFormat="1" ht="30" x14ac:dyDescent="0.25">
      <c r="A2338" s="9" t="s">
        <v>4249</v>
      </c>
      <c r="B2338" s="9" t="s">
        <v>4249</v>
      </c>
      <c r="D2338" s="10"/>
    </row>
    <row r="2339" spans="1:4" s="9" customFormat="1" x14ac:dyDescent="0.25">
      <c r="A2339" s="9" t="s">
        <v>4250</v>
      </c>
      <c r="C2339" s="9" t="s">
        <v>4250</v>
      </c>
      <c r="D2339" s="10" t="s">
        <v>2262</v>
      </c>
    </row>
    <row r="2340" spans="1:4" s="9" customFormat="1" x14ac:dyDescent="0.25">
      <c r="A2340" s="9" t="s">
        <v>4081</v>
      </c>
      <c r="C2340" s="9" t="s">
        <v>4081</v>
      </c>
      <c r="D2340" s="10" t="s">
        <v>2264</v>
      </c>
    </row>
    <row r="2341" spans="1:4" s="9" customFormat="1" x14ac:dyDescent="0.25">
      <c r="A2341" s="9" t="s">
        <v>4234</v>
      </c>
      <c r="C2341" s="9" t="s">
        <v>4234</v>
      </c>
      <c r="D2341" s="10" t="s">
        <v>2262</v>
      </c>
    </row>
    <row r="2342" spans="1:4" s="9" customFormat="1" x14ac:dyDescent="0.25">
      <c r="A2342" s="9" t="s">
        <v>4083</v>
      </c>
      <c r="C2342" s="9" t="s">
        <v>4083</v>
      </c>
      <c r="D2342" s="10" t="s">
        <v>2262</v>
      </c>
    </row>
    <row r="2343" spans="1:4" s="9" customFormat="1" ht="30" x14ac:dyDescent="0.25">
      <c r="A2343" s="9" t="s">
        <v>4251</v>
      </c>
      <c r="B2343" s="9" t="s">
        <v>4251</v>
      </c>
      <c r="D2343" s="10"/>
    </row>
    <row r="2344" spans="1:4" s="9" customFormat="1" x14ac:dyDescent="0.25">
      <c r="A2344" s="9" t="s">
        <v>4233</v>
      </c>
      <c r="C2344" s="9" t="s">
        <v>4233</v>
      </c>
      <c r="D2344" s="10" t="s">
        <v>2262</v>
      </c>
    </row>
    <row r="2345" spans="1:4" s="9" customFormat="1" x14ac:dyDescent="0.25">
      <c r="A2345" s="9" t="s">
        <v>4081</v>
      </c>
      <c r="C2345" s="9" t="s">
        <v>4081</v>
      </c>
      <c r="D2345" s="10" t="s">
        <v>2264</v>
      </c>
    </row>
    <row r="2346" spans="1:4" s="9" customFormat="1" x14ac:dyDescent="0.25">
      <c r="A2346" s="9" t="s">
        <v>4252</v>
      </c>
      <c r="C2346" s="9" t="s">
        <v>4252</v>
      </c>
      <c r="D2346" s="10" t="s">
        <v>2262</v>
      </c>
    </row>
    <row r="2347" spans="1:4" s="9" customFormat="1" x14ac:dyDescent="0.25">
      <c r="A2347" s="9" t="s">
        <v>4253</v>
      </c>
      <c r="C2347" s="9" t="s">
        <v>4253</v>
      </c>
      <c r="D2347" s="10" t="s">
        <v>2262</v>
      </c>
    </row>
    <row r="2348" spans="1:4" s="9" customFormat="1" x14ac:dyDescent="0.25">
      <c r="A2348" s="9" t="s">
        <v>4254</v>
      </c>
      <c r="B2348" s="9" t="s">
        <v>4254</v>
      </c>
      <c r="D2348" s="10"/>
    </row>
    <row r="2349" spans="1:4" s="9" customFormat="1" x14ac:dyDescent="0.25">
      <c r="A2349" s="9" t="s">
        <v>4255</v>
      </c>
      <c r="C2349" s="9" t="s">
        <v>4255</v>
      </c>
      <c r="D2349" s="10" t="s">
        <v>2261</v>
      </c>
    </row>
    <row r="2350" spans="1:4" s="9" customFormat="1" x14ac:dyDescent="0.25">
      <c r="A2350" s="9" t="s">
        <v>4256</v>
      </c>
      <c r="C2350" s="9" t="s">
        <v>4256</v>
      </c>
      <c r="D2350" s="10" t="s">
        <v>2262</v>
      </c>
    </row>
    <row r="2351" spans="1:4" s="9" customFormat="1" x14ac:dyDescent="0.25">
      <c r="A2351" s="9" t="s">
        <v>4257</v>
      </c>
      <c r="C2351" s="9" t="s">
        <v>4257</v>
      </c>
      <c r="D2351" s="10" t="s">
        <v>2262</v>
      </c>
    </row>
    <row r="2352" spans="1:4" s="9" customFormat="1" x14ac:dyDescent="0.25">
      <c r="A2352" s="9" t="s">
        <v>4091</v>
      </c>
      <c r="C2352" s="9" t="s">
        <v>4091</v>
      </c>
      <c r="D2352" s="10" t="s">
        <v>2262</v>
      </c>
    </row>
    <row r="2353" spans="1:4" s="9" customFormat="1" ht="30" x14ac:dyDescent="0.25">
      <c r="A2353" s="9" t="s">
        <v>4258</v>
      </c>
      <c r="B2353" s="9" t="s">
        <v>4258</v>
      </c>
      <c r="D2353" s="10"/>
    </row>
    <row r="2354" spans="1:4" s="9" customFormat="1" x14ac:dyDescent="0.25">
      <c r="A2354" s="9" t="s">
        <v>4259</v>
      </c>
      <c r="C2354" s="9" t="s">
        <v>4259</v>
      </c>
      <c r="D2354" s="10" t="s">
        <v>2262</v>
      </c>
    </row>
    <row r="2355" spans="1:4" s="9" customFormat="1" x14ac:dyDescent="0.25">
      <c r="A2355" s="9" t="s">
        <v>4260</v>
      </c>
      <c r="C2355" s="9" t="s">
        <v>4260</v>
      </c>
      <c r="D2355" s="10" t="s">
        <v>2264</v>
      </c>
    </row>
    <row r="2356" spans="1:4" s="9" customFormat="1" x14ac:dyDescent="0.25">
      <c r="A2356" s="9" t="s">
        <v>4261</v>
      </c>
      <c r="C2356" s="9" t="s">
        <v>4261</v>
      </c>
      <c r="D2356" s="10" t="s">
        <v>2262</v>
      </c>
    </row>
    <row r="2357" spans="1:4" s="9" customFormat="1" x14ac:dyDescent="0.25">
      <c r="A2357" s="9" t="s">
        <v>4262</v>
      </c>
      <c r="C2357" s="9" t="s">
        <v>4262</v>
      </c>
      <c r="D2357" s="10" t="s">
        <v>2262</v>
      </c>
    </row>
    <row r="2358" spans="1:4" s="9" customFormat="1" x14ac:dyDescent="0.25">
      <c r="A2358" s="9" t="s">
        <v>4263</v>
      </c>
      <c r="B2358" s="9" t="s">
        <v>4263</v>
      </c>
      <c r="D2358" s="10"/>
    </row>
    <row r="2359" spans="1:4" s="9" customFormat="1" x14ac:dyDescent="0.25">
      <c r="A2359" s="9" t="s">
        <v>1213</v>
      </c>
      <c r="C2359" s="9" t="s">
        <v>1213</v>
      </c>
      <c r="D2359" s="10" t="s">
        <v>2262</v>
      </c>
    </row>
    <row r="2360" spans="1:4" s="9" customFormat="1" x14ac:dyDescent="0.25">
      <c r="A2360" s="9" t="s">
        <v>211</v>
      </c>
      <c r="C2360" s="9" t="s">
        <v>211</v>
      </c>
      <c r="D2360" s="10" t="s">
        <v>2264</v>
      </c>
    </row>
    <row r="2361" spans="1:4" s="9" customFormat="1" x14ac:dyDescent="0.25">
      <c r="A2361" s="9" t="s">
        <v>4264</v>
      </c>
      <c r="C2361" s="9" t="s">
        <v>4264</v>
      </c>
      <c r="D2361" s="10" t="s">
        <v>2262</v>
      </c>
    </row>
    <row r="2362" spans="1:4" s="9" customFormat="1" x14ac:dyDescent="0.25">
      <c r="A2362" s="9" t="s">
        <v>4091</v>
      </c>
      <c r="C2362" s="9" t="s">
        <v>4091</v>
      </c>
      <c r="D2362" s="10" t="s">
        <v>2262</v>
      </c>
    </row>
    <row r="2363" spans="1:4" s="9" customFormat="1" ht="30" x14ac:dyDescent="0.25">
      <c r="A2363" s="9" t="s">
        <v>4265</v>
      </c>
      <c r="B2363" s="9" t="s">
        <v>4265</v>
      </c>
      <c r="D2363" s="10"/>
    </row>
    <row r="2364" spans="1:4" s="9" customFormat="1" x14ac:dyDescent="0.25">
      <c r="A2364" s="9" t="s">
        <v>3535</v>
      </c>
      <c r="C2364" s="9" t="s">
        <v>3535</v>
      </c>
      <c r="D2364" s="10" t="s">
        <v>2261</v>
      </c>
    </row>
    <row r="2365" spans="1:4" s="9" customFormat="1" x14ac:dyDescent="0.25">
      <c r="A2365" s="9" t="s">
        <v>3547</v>
      </c>
      <c r="C2365" s="9" t="s">
        <v>3547</v>
      </c>
      <c r="D2365" s="10" t="s">
        <v>2262</v>
      </c>
    </row>
    <row r="2366" spans="1:4" s="9" customFormat="1" x14ac:dyDescent="0.25">
      <c r="A2366" s="9" t="s">
        <v>3548</v>
      </c>
      <c r="C2366" s="9" t="s">
        <v>3548</v>
      </c>
      <c r="D2366" s="10" t="s">
        <v>2262</v>
      </c>
    </row>
    <row r="2367" spans="1:4" s="9" customFormat="1" x14ac:dyDescent="0.25">
      <c r="A2367" s="9" t="s">
        <v>4266</v>
      </c>
      <c r="C2367" s="9" t="s">
        <v>4266</v>
      </c>
      <c r="D2367" s="10" t="s">
        <v>2262</v>
      </c>
    </row>
    <row r="2368" spans="1:4" s="9" customFormat="1" ht="30" x14ac:dyDescent="0.25">
      <c r="A2368" s="9" t="s">
        <v>4267</v>
      </c>
      <c r="B2368" s="9" t="s">
        <v>4267</v>
      </c>
      <c r="D2368" s="10"/>
    </row>
    <row r="2369" spans="1:4" s="9" customFormat="1" x14ac:dyDescent="0.25">
      <c r="A2369" s="9" t="s">
        <v>3535</v>
      </c>
      <c r="C2369" s="9" t="s">
        <v>3535</v>
      </c>
      <c r="D2369" s="10" t="s">
        <v>2262</v>
      </c>
    </row>
    <row r="2370" spans="1:4" s="9" customFormat="1" x14ac:dyDescent="0.25">
      <c r="A2370" s="9" t="s">
        <v>3547</v>
      </c>
      <c r="C2370" s="9" t="s">
        <v>3547</v>
      </c>
      <c r="D2370" s="10" t="s">
        <v>2264</v>
      </c>
    </row>
    <row r="2371" spans="1:4" s="9" customFormat="1" x14ac:dyDescent="0.25">
      <c r="A2371" s="9" t="s">
        <v>3548</v>
      </c>
      <c r="C2371" s="9" t="s">
        <v>3548</v>
      </c>
      <c r="D2371" s="10" t="s">
        <v>2262</v>
      </c>
    </row>
    <row r="2372" spans="1:4" s="9" customFormat="1" x14ac:dyDescent="0.25">
      <c r="A2372" s="9" t="s">
        <v>4266</v>
      </c>
      <c r="C2372" s="9" t="s">
        <v>4266</v>
      </c>
      <c r="D2372" s="10" t="s">
        <v>2262</v>
      </c>
    </row>
    <row r="2373" spans="1:4" s="9" customFormat="1" ht="30" x14ac:dyDescent="0.25">
      <c r="A2373" s="9" t="s">
        <v>4268</v>
      </c>
      <c r="B2373" s="9" t="s">
        <v>4268</v>
      </c>
      <c r="D2373" s="10"/>
    </row>
    <row r="2374" spans="1:4" s="9" customFormat="1" x14ac:dyDescent="0.25">
      <c r="A2374" s="9" t="s">
        <v>3535</v>
      </c>
      <c r="C2374" s="9" t="s">
        <v>3535</v>
      </c>
      <c r="D2374" s="10" t="s">
        <v>2262</v>
      </c>
    </row>
    <row r="2375" spans="1:4" s="9" customFormat="1" x14ac:dyDescent="0.25">
      <c r="A2375" s="9" t="s">
        <v>3547</v>
      </c>
      <c r="C2375" s="9" t="s">
        <v>3547</v>
      </c>
      <c r="D2375" s="10" t="s">
        <v>2262</v>
      </c>
    </row>
    <row r="2376" spans="1:4" s="9" customFormat="1" x14ac:dyDescent="0.25">
      <c r="A2376" s="9" t="s">
        <v>3548</v>
      </c>
      <c r="C2376" s="9" t="s">
        <v>3548</v>
      </c>
      <c r="D2376" s="10" t="s">
        <v>2265</v>
      </c>
    </row>
    <row r="2377" spans="1:4" s="9" customFormat="1" x14ac:dyDescent="0.25">
      <c r="A2377" s="9" t="s">
        <v>4266</v>
      </c>
      <c r="C2377" s="9" t="s">
        <v>4266</v>
      </c>
      <c r="D2377" s="10" t="s">
        <v>2262</v>
      </c>
    </row>
    <row r="2378" spans="1:4" s="9" customFormat="1" ht="30" x14ac:dyDescent="0.25">
      <c r="A2378" s="9" t="s">
        <v>4269</v>
      </c>
      <c r="B2378" s="9" t="s">
        <v>4269</v>
      </c>
      <c r="D2378" s="10"/>
    </row>
    <row r="2379" spans="1:4" s="9" customFormat="1" x14ac:dyDescent="0.25">
      <c r="A2379" s="9" t="s">
        <v>4270</v>
      </c>
      <c r="C2379" s="9" t="s">
        <v>4270</v>
      </c>
      <c r="D2379" s="10" t="s">
        <v>2261</v>
      </c>
    </row>
    <row r="2380" spans="1:4" s="9" customFormat="1" x14ac:dyDescent="0.25">
      <c r="A2380" s="9" t="s">
        <v>4271</v>
      </c>
      <c r="C2380" s="9" t="s">
        <v>4271</v>
      </c>
      <c r="D2380" s="10" t="s">
        <v>2262</v>
      </c>
    </row>
    <row r="2381" spans="1:4" s="9" customFormat="1" x14ac:dyDescent="0.25">
      <c r="A2381" s="9" t="s">
        <v>4272</v>
      </c>
      <c r="C2381" s="9" t="s">
        <v>4272</v>
      </c>
      <c r="D2381" s="10" t="s">
        <v>2262</v>
      </c>
    </row>
    <row r="2382" spans="1:4" s="9" customFormat="1" x14ac:dyDescent="0.25">
      <c r="A2382" s="9" t="s">
        <v>4273</v>
      </c>
      <c r="C2382" s="9" t="s">
        <v>4273</v>
      </c>
      <c r="D2382" s="10" t="s">
        <v>2262</v>
      </c>
    </row>
    <row r="2383" spans="1:4" s="9" customFormat="1" x14ac:dyDescent="0.25">
      <c r="A2383" s="9" t="s">
        <v>4274</v>
      </c>
      <c r="B2383" s="9" t="s">
        <v>4274</v>
      </c>
      <c r="D2383" s="10"/>
    </row>
    <row r="2384" spans="1:4" s="9" customFormat="1" x14ac:dyDescent="0.25">
      <c r="A2384" s="9" t="s">
        <v>4275</v>
      </c>
      <c r="C2384" s="9" t="s">
        <v>4275</v>
      </c>
      <c r="D2384" s="10" t="s">
        <v>2262</v>
      </c>
    </row>
    <row r="2385" spans="1:4" s="9" customFormat="1" ht="30" x14ac:dyDescent="0.25">
      <c r="A2385" s="9" t="s">
        <v>4276</v>
      </c>
      <c r="C2385" s="9" t="s">
        <v>4276</v>
      </c>
      <c r="D2385" s="10" t="s">
        <v>2262</v>
      </c>
    </row>
    <row r="2386" spans="1:4" s="9" customFormat="1" x14ac:dyDescent="0.25">
      <c r="A2386" s="9" t="s">
        <v>4277</v>
      </c>
      <c r="C2386" s="9" t="s">
        <v>4277</v>
      </c>
      <c r="D2386" s="10" t="s">
        <v>2262</v>
      </c>
    </row>
    <row r="2387" spans="1:4" s="9" customFormat="1" ht="30" x14ac:dyDescent="0.25">
      <c r="A2387" s="9" t="s">
        <v>4278</v>
      </c>
      <c r="C2387" s="9" t="s">
        <v>4278</v>
      </c>
      <c r="D2387" s="10" t="s">
        <v>2263</v>
      </c>
    </row>
    <row r="2388" spans="1:4" s="9" customFormat="1" ht="30" x14ac:dyDescent="0.25">
      <c r="A2388" s="9" t="s">
        <v>4279</v>
      </c>
      <c r="B2388" s="9" t="s">
        <v>4279</v>
      </c>
      <c r="D2388" s="10"/>
    </row>
    <row r="2389" spans="1:4" s="9" customFormat="1" x14ac:dyDescent="0.25">
      <c r="A2389" s="9" t="s">
        <v>4280</v>
      </c>
      <c r="C2389" s="9" t="s">
        <v>4280</v>
      </c>
      <c r="D2389" s="10" t="s">
        <v>2262</v>
      </c>
    </row>
    <row r="2390" spans="1:4" s="9" customFormat="1" x14ac:dyDescent="0.25">
      <c r="A2390" s="9" t="s">
        <v>4281</v>
      </c>
      <c r="C2390" s="9" t="s">
        <v>4281</v>
      </c>
      <c r="D2390" s="10" t="s">
        <v>2264</v>
      </c>
    </row>
    <row r="2391" spans="1:4" s="9" customFormat="1" x14ac:dyDescent="0.25">
      <c r="A2391" s="9" t="s">
        <v>4282</v>
      </c>
      <c r="C2391" s="9" t="s">
        <v>4282</v>
      </c>
      <c r="D2391" s="10" t="s">
        <v>2262</v>
      </c>
    </row>
    <row r="2392" spans="1:4" s="9" customFormat="1" x14ac:dyDescent="0.25">
      <c r="A2392" s="9" t="s">
        <v>4283</v>
      </c>
      <c r="C2392" s="9" t="s">
        <v>4283</v>
      </c>
      <c r="D2392" s="10" t="s">
        <v>2262</v>
      </c>
    </row>
    <row r="2393" spans="1:4" s="9" customFormat="1" ht="30" x14ac:dyDescent="0.25">
      <c r="A2393" s="9" t="s">
        <v>4284</v>
      </c>
      <c r="B2393" s="9" t="s">
        <v>4284</v>
      </c>
      <c r="D2393" s="10"/>
    </row>
    <row r="2394" spans="1:4" s="9" customFormat="1" x14ac:dyDescent="0.25">
      <c r="A2394" s="9" t="s">
        <v>4285</v>
      </c>
      <c r="C2394" s="9" t="s">
        <v>4285</v>
      </c>
      <c r="D2394" s="10" t="s">
        <v>2262</v>
      </c>
    </row>
    <row r="2395" spans="1:4" s="9" customFormat="1" x14ac:dyDescent="0.25">
      <c r="A2395" s="9" t="s">
        <v>4286</v>
      </c>
      <c r="C2395" s="9" t="s">
        <v>4286</v>
      </c>
      <c r="D2395" s="10" t="s">
        <v>2262</v>
      </c>
    </row>
    <row r="2396" spans="1:4" s="9" customFormat="1" x14ac:dyDescent="0.25">
      <c r="A2396" s="9" t="s">
        <v>4287</v>
      </c>
      <c r="C2396" s="9" t="s">
        <v>4287</v>
      </c>
      <c r="D2396" s="10" t="s">
        <v>2262</v>
      </c>
    </row>
    <row r="2397" spans="1:4" s="9" customFormat="1" x14ac:dyDescent="0.25">
      <c r="A2397" s="9" t="s">
        <v>4288</v>
      </c>
      <c r="C2397" s="9" t="s">
        <v>4288</v>
      </c>
      <c r="D2397" s="10" t="s">
        <v>2263</v>
      </c>
    </row>
    <row r="2398" spans="1:4" s="9" customFormat="1" x14ac:dyDescent="0.25">
      <c r="A2398" s="9" t="s">
        <v>4289</v>
      </c>
      <c r="B2398" s="9" t="s">
        <v>4289</v>
      </c>
      <c r="D2398" s="10"/>
    </row>
    <row r="2399" spans="1:4" s="9" customFormat="1" x14ac:dyDescent="0.25">
      <c r="A2399" s="9" t="s">
        <v>3535</v>
      </c>
      <c r="C2399" s="9" t="s">
        <v>3535</v>
      </c>
      <c r="D2399" s="10" t="s">
        <v>2261</v>
      </c>
    </row>
    <row r="2400" spans="1:4" s="9" customFormat="1" x14ac:dyDescent="0.25">
      <c r="A2400" s="9" t="s">
        <v>3536</v>
      </c>
      <c r="C2400" s="9" t="s">
        <v>3536</v>
      </c>
      <c r="D2400" s="10" t="s">
        <v>2262</v>
      </c>
    </row>
    <row r="2401" spans="1:4" s="9" customFormat="1" x14ac:dyDescent="0.25">
      <c r="A2401" s="9" t="s">
        <v>3537</v>
      </c>
      <c r="C2401" s="9" t="s">
        <v>3537</v>
      </c>
      <c r="D2401" s="10" t="s">
        <v>2262</v>
      </c>
    </row>
    <row r="2402" spans="1:4" s="9" customFormat="1" x14ac:dyDescent="0.25">
      <c r="A2402" s="9" t="s">
        <v>4290</v>
      </c>
      <c r="C2402" s="9" t="s">
        <v>4290</v>
      </c>
      <c r="D2402" s="10" t="s">
        <v>2262</v>
      </c>
    </row>
    <row r="2403" spans="1:4" s="9" customFormat="1" x14ac:dyDescent="0.25">
      <c r="A2403" s="9" t="s">
        <v>4291</v>
      </c>
      <c r="B2403" s="9" t="s">
        <v>4291</v>
      </c>
      <c r="D2403" s="10"/>
    </row>
    <row r="2404" spans="1:4" s="9" customFormat="1" x14ac:dyDescent="0.25">
      <c r="A2404" s="9" t="s">
        <v>3535</v>
      </c>
      <c r="C2404" s="9" t="s">
        <v>3535</v>
      </c>
      <c r="D2404" s="10" t="s">
        <v>2262</v>
      </c>
    </row>
    <row r="2405" spans="1:4" s="9" customFormat="1" x14ac:dyDescent="0.25">
      <c r="A2405" s="9" t="s">
        <v>3536</v>
      </c>
      <c r="C2405" s="9" t="s">
        <v>3536</v>
      </c>
      <c r="D2405" s="10" t="s">
        <v>2264</v>
      </c>
    </row>
    <row r="2406" spans="1:4" s="9" customFormat="1" x14ac:dyDescent="0.25">
      <c r="A2406" s="9" t="s">
        <v>3537</v>
      </c>
      <c r="C2406" s="9" t="s">
        <v>3537</v>
      </c>
      <c r="D2406" s="10" t="s">
        <v>2262</v>
      </c>
    </row>
    <row r="2407" spans="1:4" s="9" customFormat="1" x14ac:dyDescent="0.25">
      <c r="A2407" s="9" t="s">
        <v>4290</v>
      </c>
      <c r="C2407" s="9" t="s">
        <v>4290</v>
      </c>
      <c r="D2407" s="10" t="s">
        <v>2262</v>
      </c>
    </row>
    <row r="2408" spans="1:4" s="9" customFormat="1" ht="45" x14ac:dyDescent="0.25">
      <c r="A2408" s="9" t="s">
        <v>4292</v>
      </c>
      <c r="B2408" s="9" t="s">
        <v>4292</v>
      </c>
      <c r="D2408" s="10"/>
    </row>
    <row r="2409" spans="1:4" s="9" customFormat="1" x14ac:dyDescent="0.25">
      <c r="A2409" s="9" t="s">
        <v>4293</v>
      </c>
      <c r="C2409" s="9" t="s">
        <v>4293</v>
      </c>
      <c r="D2409" s="10" t="s">
        <v>2261</v>
      </c>
    </row>
    <row r="2410" spans="1:4" s="9" customFormat="1" x14ac:dyDescent="0.25">
      <c r="A2410" s="9" t="s">
        <v>4294</v>
      </c>
      <c r="C2410" s="9" t="s">
        <v>4294</v>
      </c>
      <c r="D2410" s="10" t="s">
        <v>2262</v>
      </c>
    </row>
    <row r="2411" spans="1:4" s="9" customFormat="1" x14ac:dyDescent="0.25">
      <c r="A2411" s="9" t="s">
        <v>4295</v>
      </c>
      <c r="C2411" s="9" t="s">
        <v>4295</v>
      </c>
      <c r="D2411" s="10" t="s">
        <v>2262</v>
      </c>
    </row>
    <row r="2412" spans="1:4" s="9" customFormat="1" x14ac:dyDescent="0.25">
      <c r="A2412" s="9" t="s">
        <v>4296</v>
      </c>
      <c r="C2412" s="9" t="s">
        <v>4296</v>
      </c>
      <c r="D2412" s="10" t="s">
        <v>2262</v>
      </c>
    </row>
    <row r="2413" spans="1:4" s="9" customFormat="1" ht="30" x14ac:dyDescent="0.25">
      <c r="A2413" s="9" t="s">
        <v>4297</v>
      </c>
      <c r="B2413" s="9" t="s">
        <v>4297</v>
      </c>
      <c r="D2413" s="10"/>
    </row>
    <row r="2414" spans="1:4" s="9" customFormat="1" x14ac:dyDescent="0.25">
      <c r="A2414" s="9" t="s">
        <v>4293</v>
      </c>
      <c r="C2414" s="9" t="s">
        <v>4293</v>
      </c>
      <c r="D2414" s="10" t="s">
        <v>2262</v>
      </c>
    </row>
    <row r="2415" spans="1:4" s="9" customFormat="1" x14ac:dyDescent="0.25">
      <c r="A2415" s="9" t="s">
        <v>4294</v>
      </c>
      <c r="C2415" s="9" t="s">
        <v>4294</v>
      </c>
      <c r="D2415" s="10" t="s">
        <v>2262</v>
      </c>
    </row>
    <row r="2416" spans="1:4" s="9" customFormat="1" x14ac:dyDescent="0.25">
      <c r="A2416" s="9" t="s">
        <v>4295</v>
      </c>
      <c r="C2416" s="9" t="s">
        <v>4295</v>
      </c>
      <c r="D2416" s="10" t="s">
        <v>2262</v>
      </c>
    </row>
    <row r="2417" spans="1:4" s="9" customFormat="1" x14ac:dyDescent="0.25">
      <c r="A2417" s="9" t="s">
        <v>4296</v>
      </c>
      <c r="C2417" s="9" t="s">
        <v>4296</v>
      </c>
      <c r="D2417" s="10" t="s">
        <v>2263</v>
      </c>
    </row>
    <row r="2418" spans="1:4" s="9" customFormat="1" ht="30" x14ac:dyDescent="0.25">
      <c r="A2418" s="9" t="s">
        <v>4298</v>
      </c>
      <c r="B2418" s="9" t="s">
        <v>4298</v>
      </c>
      <c r="D2418" s="10"/>
    </row>
    <row r="2419" spans="1:4" s="9" customFormat="1" x14ac:dyDescent="0.25">
      <c r="A2419" s="9" t="s">
        <v>4293</v>
      </c>
      <c r="C2419" s="9" t="s">
        <v>4293</v>
      </c>
      <c r="D2419" s="10" t="s">
        <v>2262</v>
      </c>
    </row>
    <row r="2420" spans="1:4" s="9" customFormat="1" x14ac:dyDescent="0.25">
      <c r="A2420" s="9" t="s">
        <v>4294</v>
      </c>
      <c r="C2420" s="9" t="s">
        <v>4294</v>
      </c>
      <c r="D2420" s="10" t="s">
        <v>2264</v>
      </c>
    </row>
    <row r="2421" spans="1:4" s="9" customFormat="1" x14ac:dyDescent="0.25">
      <c r="A2421" s="9" t="s">
        <v>4295</v>
      </c>
      <c r="C2421" s="9" t="s">
        <v>4295</v>
      </c>
      <c r="D2421" s="10" t="s">
        <v>2262</v>
      </c>
    </row>
    <row r="2422" spans="1:4" s="9" customFormat="1" x14ac:dyDescent="0.25">
      <c r="A2422" s="9" t="s">
        <v>4296</v>
      </c>
      <c r="C2422" s="9" t="s">
        <v>4296</v>
      </c>
      <c r="D2422" s="10" t="s">
        <v>2262</v>
      </c>
    </row>
    <row r="2423" spans="1:4" s="9" customFormat="1" ht="30" x14ac:dyDescent="0.25">
      <c r="A2423" s="9" t="s">
        <v>4299</v>
      </c>
      <c r="B2423" s="9" t="s">
        <v>4299</v>
      </c>
      <c r="D2423" s="10"/>
    </row>
    <row r="2424" spans="1:4" s="9" customFormat="1" x14ac:dyDescent="0.25">
      <c r="A2424" s="9" t="s">
        <v>4293</v>
      </c>
      <c r="C2424" s="9" t="s">
        <v>4293</v>
      </c>
      <c r="D2424" s="10" t="s">
        <v>2262</v>
      </c>
    </row>
    <row r="2425" spans="1:4" s="9" customFormat="1" x14ac:dyDescent="0.25">
      <c r="A2425" s="9" t="s">
        <v>4294</v>
      </c>
      <c r="C2425" s="9" t="s">
        <v>4294</v>
      </c>
      <c r="D2425" s="10" t="s">
        <v>2262</v>
      </c>
    </row>
    <row r="2426" spans="1:4" s="9" customFormat="1" x14ac:dyDescent="0.25">
      <c r="A2426" s="9" t="s">
        <v>4295</v>
      </c>
      <c r="C2426" s="9" t="s">
        <v>4295</v>
      </c>
      <c r="D2426" s="10" t="s">
        <v>2265</v>
      </c>
    </row>
    <row r="2427" spans="1:4" s="9" customFormat="1" x14ac:dyDescent="0.25">
      <c r="A2427" s="9" t="s">
        <v>4296</v>
      </c>
      <c r="C2427" s="9" t="s">
        <v>4296</v>
      </c>
      <c r="D2427" s="10" t="s">
        <v>2262</v>
      </c>
    </row>
    <row r="2428" spans="1:4" s="9" customFormat="1" x14ac:dyDescent="0.25">
      <c r="A2428" s="9" t="s">
        <v>4300</v>
      </c>
      <c r="B2428" s="9" t="s">
        <v>4300</v>
      </c>
      <c r="D2428" s="10"/>
    </row>
    <row r="2429" spans="1:4" s="9" customFormat="1" x14ac:dyDescent="0.25">
      <c r="A2429" s="9" t="s">
        <v>4301</v>
      </c>
      <c r="C2429" s="9" t="s">
        <v>4301</v>
      </c>
      <c r="D2429" s="10" t="s">
        <v>2262</v>
      </c>
    </row>
    <row r="2430" spans="1:4" s="9" customFormat="1" x14ac:dyDescent="0.25">
      <c r="A2430" s="9" t="s">
        <v>4302</v>
      </c>
      <c r="C2430" s="9" t="s">
        <v>4302</v>
      </c>
      <c r="D2430" s="10" t="s">
        <v>2262</v>
      </c>
    </row>
    <row r="2431" spans="1:4" s="9" customFormat="1" x14ac:dyDescent="0.25">
      <c r="A2431" s="9" t="s">
        <v>4303</v>
      </c>
      <c r="C2431" s="9" t="s">
        <v>4303</v>
      </c>
      <c r="D2431" s="10" t="s">
        <v>2265</v>
      </c>
    </row>
    <row r="2432" spans="1:4" s="9" customFormat="1" ht="30" x14ac:dyDescent="0.25">
      <c r="A2432" s="9" t="s">
        <v>4304</v>
      </c>
      <c r="C2432" s="9" t="s">
        <v>4304</v>
      </c>
      <c r="D2432" s="10" t="s">
        <v>2262</v>
      </c>
    </row>
    <row r="2433" spans="1:4" s="9" customFormat="1" ht="30" x14ac:dyDescent="0.25">
      <c r="A2433" s="9" t="s">
        <v>4305</v>
      </c>
      <c r="B2433" s="9" t="s">
        <v>4305</v>
      </c>
      <c r="D2433" s="10"/>
    </row>
    <row r="2434" spans="1:4" s="9" customFormat="1" x14ac:dyDescent="0.25">
      <c r="A2434" s="9" t="s">
        <v>4293</v>
      </c>
      <c r="C2434" s="9" t="s">
        <v>4293</v>
      </c>
      <c r="D2434" s="10" t="s">
        <v>2262</v>
      </c>
    </row>
    <row r="2435" spans="1:4" s="9" customFormat="1" x14ac:dyDescent="0.25">
      <c r="A2435" s="9" t="s">
        <v>4306</v>
      </c>
      <c r="C2435" s="9" t="s">
        <v>4306</v>
      </c>
      <c r="D2435" s="10" t="s">
        <v>2262</v>
      </c>
    </row>
    <row r="2436" spans="1:4" s="9" customFormat="1" x14ac:dyDescent="0.25">
      <c r="A2436" s="9" t="s">
        <v>4307</v>
      </c>
      <c r="C2436" s="9" t="s">
        <v>4307</v>
      </c>
      <c r="D2436" s="10" t="s">
        <v>2265</v>
      </c>
    </row>
    <row r="2437" spans="1:4" s="9" customFormat="1" x14ac:dyDescent="0.25">
      <c r="A2437" s="9" t="s">
        <v>4308</v>
      </c>
      <c r="C2437" s="9" t="s">
        <v>4308</v>
      </c>
      <c r="D2437" s="10" t="s">
        <v>2262</v>
      </c>
    </row>
    <row r="2438" spans="1:4" s="9" customFormat="1" x14ac:dyDescent="0.25">
      <c r="A2438" s="9" t="s">
        <v>4309</v>
      </c>
      <c r="B2438" s="9" t="s">
        <v>4309</v>
      </c>
      <c r="D2438" s="10"/>
    </row>
    <row r="2439" spans="1:4" s="9" customFormat="1" x14ac:dyDescent="0.25">
      <c r="A2439" s="9" t="s">
        <v>4293</v>
      </c>
      <c r="C2439" s="9" t="s">
        <v>4293</v>
      </c>
      <c r="D2439" s="10" t="s">
        <v>2262</v>
      </c>
    </row>
    <row r="2440" spans="1:4" s="9" customFormat="1" x14ac:dyDescent="0.25">
      <c r="A2440" s="9" t="s">
        <v>4306</v>
      </c>
      <c r="C2440" s="9" t="s">
        <v>4306</v>
      </c>
      <c r="D2440" s="10" t="s">
        <v>2262</v>
      </c>
    </row>
    <row r="2441" spans="1:4" s="9" customFormat="1" x14ac:dyDescent="0.25">
      <c r="A2441" s="9" t="s">
        <v>4307</v>
      </c>
      <c r="C2441" s="9" t="s">
        <v>4307</v>
      </c>
      <c r="D2441" s="10" t="s">
        <v>2265</v>
      </c>
    </row>
    <row r="2442" spans="1:4" s="9" customFormat="1" x14ac:dyDescent="0.25">
      <c r="A2442" s="9" t="s">
        <v>4308</v>
      </c>
      <c r="C2442" s="9" t="s">
        <v>4308</v>
      </c>
      <c r="D2442" s="10" t="s">
        <v>2262</v>
      </c>
    </row>
    <row r="2443" spans="1:4" s="9" customFormat="1" x14ac:dyDescent="0.25">
      <c r="A2443" s="9" t="s">
        <v>4310</v>
      </c>
      <c r="B2443" s="9" t="s">
        <v>4310</v>
      </c>
      <c r="D2443" s="10"/>
    </row>
    <row r="2444" spans="1:4" s="9" customFormat="1" x14ac:dyDescent="0.25">
      <c r="A2444" s="9" t="s">
        <v>2763</v>
      </c>
      <c r="C2444" s="9" t="s">
        <v>2763</v>
      </c>
      <c r="D2444" s="10" t="s">
        <v>2261</v>
      </c>
    </row>
    <row r="2445" spans="1:4" s="9" customFormat="1" x14ac:dyDescent="0.25">
      <c r="A2445" s="9" t="s">
        <v>4311</v>
      </c>
      <c r="C2445" s="9" t="s">
        <v>4311</v>
      </c>
      <c r="D2445" s="10" t="s">
        <v>2262</v>
      </c>
    </row>
    <row r="2446" spans="1:4" s="9" customFormat="1" x14ac:dyDescent="0.25">
      <c r="A2446" s="9" t="s">
        <v>4132</v>
      </c>
      <c r="C2446" s="9" t="s">
        <v>4132</v>
      </c>
      <c r="D2446" s="10" t="s">
        <v>2262</v>
      </c>
    </row>
    <row r="2447" spans="1:4" s="9" customFormat="1" x14ac:dyDescent="0.25">
      <c r="A2447" s="9" t="s">
        <v>2774</v>
      </c>
      <c r="C2447" s="9" t="s">
        <v>2774</v>
      </c>
      <c r="D2447" s="10" t="s">
        <v>2262</v>
      </c>
    </row>
    <row r="2448" spans="1:4" s="9" customFormat="1" x14ac:dyDescent="0.25">
      <c r="A2448" s="9" t="s">
        <v>4312</v>
      </c>
      <c r="B2448" s="9" t="s">
        <v>4312</v>
      </c>
      <c r="D2448" s="10"/>
    </row>
    <row r="2449" spans="1:4" s="9" customFormat="1" x14ac:dyDescent="0.25">
      <c r="A2449" s="9" t="s">
        <v>4313</v>
      </c>
      <c r="C2449" s="9" t="s">
        <v>4313</v>
      </c>
      <c r="D2449" s="10" t="s">
        <v>2262</v>
      </c>
    </row>
    <row r="2450" spans="1:4" s="9" customFormat="1" x14ac:dyDescent="0.25">
      <c r="A2450" s="9" t="s">
        <v>2772</v>
      </c>
      <c r="C2450" s="9" t="s">
        <v>2772</v>
      </c>
      <c r="D2450" s="10" t="s">
        <v>2262</v>
      </c>
    </row>
    <row r="2451" spans="1:4" s="9" customFormat="1" x14ac:dyDescent="0.25">
      <c r="A2451" s="9" t="s">
        <v>2773</v>
      </c>
      <c r="C2451" s="9" t="s">
        <v>2773</v>
      </c>
      <c r="D2451" s="10" t="s">
        <v>2262</v>
      </c>
    </row>
    <row r="2452" spans="1:4" s="9" customFormat="1" x14ac:dyDescent="0.25">
      <c r="A2452" s="9" t="s">
        <v>2766</v>
      </c>
      <c r="C2452" s="9" t="s">
        <v>2766</v>
      </c>
      <c r="D2452" s="10" t="s">
        <v>2263</v>
      </c>
    </row>
    <row r="2453" spans="1:4" s="9" customFormat="1" ht="30" x14ac:dyDescent="0.25">
      <c r="A2453" s="9" t="s">
        <v>4314</v>
      </c>
      <c r="B2453" s="9" t="s">
        <v>4314</v>
      </c>
      <c r="D2453" s="10"/>
    </row>
    <row r="2454" spans="1:4" s="9" customFormat="1" x14ac:dyDescent="0.25">
      <c r="A2454" s="9" t="s">
        <v>4315</v>
      </c>
      <c r="C2454" s="9" t="s">
        <v>4315</v>
      </c>
      <c r="D2454" s="10" t="s">
        <v>2261</v>
      </c>
    </row>
    <row r="2455" spans="1:4" s="9" customFormat="1" x14ac:dyDescent="0.25">
      <c r="A2455" s="9" t="s">
        <v>4316</v>
      </c>
      <c r="C2455" s="9" t="s">
        <v>4316</v>
      </c>
      <c r="D2455" s="10" t="s">
        <v>2262</v>
      </c>
    </row>
    <row r="2456" spans="1:4" s="9" customFormat="1" x14ac:dyDescent="0.25">
      <c r="A2456" s="9" t="s">
        <v>4317</v>
      </c>
      <c r="C2456" s="9" t="s">
        <v>4317</v>
      </c>
      <c r="D2456" s="10" t="s">
        <v>2262</v>
      </c>
    </row>
    <row r="2457" spans="1:4" s="9" customFormat="1" x14ac:dyDescent="0.25">
      <c r="A2457" s="9" t="s">
        <v>4318</v>
      </c>
      <c r="C2457" s="9" t="s">
        <v>4318</v>
      </c>
      <c r="D2457" s="10" t="s">
        <v>2262</v>
      </c>
    </row>
    <row r="2458" spans="1:4" s="9" customFormat="1" ht="45" x14ac:dyDescent="0.25">
      <c r="A2458" s="9" t="s">
        <v>4319</v>
      </c>
      <c r="B2458" s="9" t="s">
        <v>4319</v>
      </c>
      <c r="D2458" s="10"/>
    </row>
    <row r="2459" spans="1:4" s="9" customFormat="1" x14ac:dyDescent="0.25">
      <c r="A2459" s="9" t="s">
        <v>4320</v>
      </c>
      <c r="C2459" s="9" t="s">
        <v>4320</v>
      </c>
      <c r="D2459" s="10" t="s">
        <v>2262</v>
      </c>
    </row>
    <row r="2460" spans="1:4" s="9" customFormat="1" x14ac:dyDescent="0.25">
      <c r="A2460" s="9" t="s">
        <v>4321</v>
      </c>
      <c r="C2460" s="9" t="s">
        <v>4321</v>
      </c>
      <c r="D2460" s="10" t="s">
        <v>2264</v>
      </c>
    </row>
    <row r="2461" spans="1:4" s="9" customFormat="1" x14ac:dyDescent="0.25">
      <c r="A2461" s="9" t="s">
        <v>4322</v>
      </c>
      <c r="C2461" s="9" t="s">
        <v>4322</v>
      </c>
      <c r="D2461" s="10" t="s">
        <v>2262</v>
      </c>
    </row>
    <row r="2462" spans="1:4" s="9" customFormat="1" x14ac:dyDescent="0.25">
      <c r="A2462" s="9" t="s">
        <v>4323</v>
      </c>
      <c r="C2462" s="9" t="s">
        <v>4323</v>
      </c>
      <c r="D2462" s="10" t="s">
        <v>2262</v>
      </c>
    </row>
    <row r="2463" spans="1:4" s="9" customFormat="1" x14ac:dyDescent="0.25">
      <c r="A2463" s="9" t="s">
        <v>4324</v>
      </c>
      <c r="B2463" s="9" t="s">
        <v>4324</v>
      </c>
      <c r="D2463" s="10"/>
    </row>
    <row r="2464" spans="1:4" s="9" customFormat="1" x14ac:dyDescent="0.25">
      <c r="A2464" s="9" t="s">
        <v>4325</v>
      </c>
      <c r="C2464" s="9" t="s">
        <v>4325</v>
      </c>
      <c r="D2464" s="10" t="s">
        <v>2262</v>
      </c>
    </row>
    <row r="2465" spans="1:4" s="9" customFormat="1" x14ac:dyDescent="0.25">
      <c r="A2465" s="9" t="s">
        <v>4326</v>
      </c>
      <c r="C2465" s="9" t="s">
        <v>4326</v>
      </c>
      <c r="D2465" s="10" t="s">
        <v>2262</v>
      </c>
    </row>
    <row r="2466" spans="1:4" s="9" customFormat="1" x14ac:dyDescent="0.25">
      <c r="A2466" s="9" t="s">
        <v>4295</v>
      </c>
      <c r="C2466" s="9" t="s">
        <v>4295</v>
      </c>
      <c r="D2466" s="10" t="s">
        <v>2265</v>
      </c>
    </row>
    <row r="2467" spans="1:4" s="9" customFormat="1" x14ac:dyDescent="0.25">
      <c r="A2467" s="9" t="s">
        <v>4327</v>
      </c>
      <c r="C2467" s="9" t="s">
        <v>4327</v>
      </c>
      <c r="D2467" s="10" t="s">
        <v>2262</v>
      </c>
    </row>
    <row r="2468" spans="1:4" s="9" customFormat="1" ht="60" x14ac:dyDescent="0.25">
      <c r="A2468" s="9" t="s">
        <v>4328</v>
      </c>
      <c r="B2468" s="9" t="s">
        <v>4328</v>
      </c>
      <c r="D2468" s="10"/>
    </row>
    <row r="2469" spans="1:4" s="9" customFormat="1" x14ac:dyDescent="0.25">
      <c r="A2469" s="9" t="s">
        <v>4329</v>
      </c>
      <c r="C2469" s="9" t="s">
        <v>4329</v>
      </c>
      <c r="D2469" s="10" t="s">
        <v>2262</v>
      </c>
    </row>
    <row r="2470" spans="1:4" s="9" customFormat="1" x14ac:dyDescent="0.25">
      <c r="A2470" s="9" t="s">
        <v>4330</v>
      </c>
      <c r="C2470" s="9" t="s">
        <v>4330</v>
      </c>
      <c r="D2470" s="10" t="s">
        <v>2264</v>
      </c>
    </row>
    <row r="2471" spans="1:4" s="9" customFormat="1" x14ac:dyDescent="0.25">
      <c r="A2471" s="9" t="s">
        <v>4331</v>
      </c>
      <c r="C2471" s="9" t="s">
        <v>4331</v>
      </c>
      <c r="D2471" s="10" t="s">
        <v>2262</v>
      </c>
    </row>
    <row r="2472" spans="1:4" s="9" customFormat="1" x14ac:dyDescent="0.25">
      <c r="A2472" s="9" t="s">
        <v>4332</v>
      </c>
      <c r="C2472" s="9" t="s">
        <v>4332</v>
      </c>
      <c r="D2472" s="10" t="s">
        <v>2262</v>
      </c>
    </row>
    <row r="2473" spans="1:4" s="9" customFormat="1" ht="30" x14ac:dyDescent="0.25">
      <c r="A2473" s="9" t="s">
        <v>4333</v>
      </c>
      <c r="B2473" s="9" t="s">
        <v>4333</v>
      </c>
      <c r="D2473" s="10"/>
    </row>
    <row r="2474" spans="1:4" s="9" customFormat="1" x14ac:dyDescent="0.25">
      <c r="A2474" s="9" t="s">
        <v>4334</v>
      </c>
      <c r="C2474" s="9" t="s">
        <v>4334</v>
      </c>
      <c r="D2474" s="10" t="s">
        <v>2262</v>
      </c>
    </row>
    <row r="2475" spans="1:4" s="9" customFormat="1" x14ac:dyDescent="0.25">
      <c r="A2475" s="9" t="s">
        <v>4335</v>
      </c>
      <c r="C2475" s="9" t="s">
        <v>4335</v>
      </c>
      <c r="D2475" s="10" t="s">
        <v>2264</v>
      </c>
    </row>
    <row r="2476" spans="1:4" s="9" customFormat="1" x14ac:dyDescent="0.25">
      <c r="A2476" s="9" t="s">
        <v>4336</v>
      </c>
      <c r="C2476" s="9" t="s">
        <v>4336</v>
      </c>
      <c r="D2476" s="10" t="s">
        <v>2262</v>
      </c>
    </row>
    <row r="2477" spans="1:4" s="9" customFormat="1" x14ac:dyDescent="0.25">
      <c r="A2477" s="9" t="s">
        <v>4337</v>
      </c>
      <c r="C2477" s="9" t="s">
        <v>4337</v>
      </c>
      <c r="D2477" s="10" t="s">
        <v>2262</v>
      </c>
    </row>
    <row r="2478" spans="1:4" s="9" customFormat="1" ht="30" x14ac:dyDescent="0.25">
      <c r="A2478" s="9" t="s">
        <v>4338</v>
      </c>
      <c r="B2478" s="9" t="s">
        <v>4338</v>
      </c>
      <c r="D2478" s="10"/>
    </row>
    <row r="2479" spans="1:4" s="9" customFormat="1" x14ac:dyDescent="0.25">
      <c r="A2479" s="9" t="s">
        <v>4339</v>
      </c>
      <c r="C2479" s="9" t="s">
        <v>4339</v>
      </c>
      <c r="D2479" s="10" t="s">
        <v>2262</v>
      </c>
    </row>
    <row r="2480" spans="1:4" s="9" customFormat="1" x14ac:dyDescent="0.25">
      <c r="A2480" s="9" t="s">
        <v>4340</v>
      </c>
      <c r="C2480" s="9" t="s">
        <v>4340</v>
      </c>
      <c r="D2480" s="10" t="s">
        <v>2264</v>
      </c>
    </row>
    <row r="2481" spans="1:4" s="9" customFormat="1" x14ac:dyDescent="0.25">
      <c r="A2481" s="9" t="s">
        <v>4341</v>
      </c>
      <c r="C2481" s="9" t="s">
        <v>4341</v>
      </c>
      <c r="D2481" s="10" t="s">
        <v>2262</v>
      </c>
    </row>
    <row r="2482" spans="1:4" s="9" customFormat="1" x14ac:dyDescent="0.25">
      <c r="A2482" s="9" t="s">
        <v>4342</v>
      </c>
      <c r="C2482" s="9" t="s">
        <v>4342</v>
      </c>
      <c r="D2482" s="10" t="s">
        <v>2262</v>
      </c>
    </row>
    <row r="2483" spans="1:4" s="9" customFormat="1" ht="30" x14ac:dyDescent="0.25">
      <c r="A2483" s="9" t="s">
        <v>4343</v>
      </c>
      <c r="B2483" s="9" t="s">
        <v>4343</v>
      </c>
      <c r="D2483" s="10"/>
    </row>
    <row r="2484" spans="1:4" s="9" customFormat="1" x14ac:dyDescent="0.25">
      <c r="A2484" s="9" t="s">
        <v>3483</v>
      </c>
      <c r="C2484" s="9" t="s">
        <v>3483</v>
      </c>
      <c r="D2484" s="10" t="s">
        <v>2262</v>
      </c>
    </row>
    <row r="2485" spans="1:4" s="9" customFormat="1" x14ac:dyDescent="0.25">
      <c r="A2485" s="9" t="s">
        <v>4344</v>
      </c>
      <c r="C2485" s="9" t="s">
        <v>4344</v>
      </c>
      <c r="D2485" s="10" t="s">
        <v>2262</v>
      </c>
    </row>
    <row r="2486" spans="1:4" s="9" customFormat="1" x14ac:dyDescent="0.25">
      <c r="A2486" s="9" t="s">
        <v>3485</v>
      </c>
      <c r="C2486" s="9" t="s">
        <v>3485</v>
      </c>
      <c r="D2486" s="10" t="s">
        <v>2262</v>
      </c>
    </row>
    <row r="2487" spans="1:4" s="9" customFormat="1" x14ac:dyDescent="0.25">
      <c r="A2487" s="9" t="s">
        <v>4345</v>
      </c>
      <c r="C2487" s="9" t="s">
        <v>4345</v>
      </c>
      <c r="D2487" s="10" t="s">
        <v>2263</v>
      </c>
    </row>
    <row r="2488" spans="1:4" s="9" customFormat="1" ht="30" x14ac:dyDescent="0.25">
      <c r="A2488" s="9" t="s">
        <v>4346</v>
      </c>
      <c r="B2488" s="9" t="s">
        <v>4346</v>
      </c>
      <c r="D2488" s="10"/>
    </row>
    <row r="2489" spans="1:4" s="9" customFormat="1" x14ac:dyDescent="0.25">
      <c r="A2489" s="9" t="s">
        <v>4347</v>
      </c>
      <c r="C2489" s="9" t="s">
        <v>4347</v>
      </c>
      <c r="D2489" s="10" t="s">
        <v>2262</v>
      </c>
    </row>
    <row r="2490" spans="1:4" s="9" customFormat="1" x14ac:dyDescent="0.25">
      <c r="A2490" s="9" t="s">
        <v>4348</v>
      </c>
      <c r="C2490" s="9" t="s">
        <v>4348</v>
      </c>
      <c r="D2490" s="10" t="s">
        <v>2264</v>
      </c>
    </row>
    <row r="2491" spans="1:4" s="9" customFormat="1" x14ac:dyDescent="0.25">
      <c r="A2491" s="9" t="s">
        <v>4349</v>
      </c>
      <c r="C2491" s="9" t="s">
        <v>4349</v>
      </c>
      <c r="D2491" s="10" t="s">
        <v>2262</v>
      </c>
    </row>
    <row r="2492" spans="1:4" s="9" customFormat="1" x14ac:dyDescent="0.25">
      <c r="A2492" s="9" t="s">
        <v>4350</v>
      </c>
      <c r="C2492" s="9" t="s">
        <v>4350</v>
      </c>
      <c r="D2492" s="10" t="s">
        <v>2262</v>
      </c>
    </row>
    <row r="2493" spans="1:4" s="9" customFormat="1" x14ac:dyDescent="0.25">
      <c r="A2493" s="9" t="s">
        <v>4351</v>
      </c>
      <c r="B2493" s="9" t="s">
        <v>4351</v>
      </c>
      <c r="D2493" s="10"/>
    </row>
    <row r="2494" spans="1:4" s="9" customFormat="1" x14ac:dyDescent="0.25">
      <c r="A2494" s="9" t="s">
        <v>4352</v>
      </c>
      <c r="C2494" s="9" t="s">
        <v>4352</v>
      </c>
      <c r="D2494" s="10" t="s">
        <v>2261</v>
      </c>
    </row>
    <row r="2495" spans="1:4" s="9" customFormat="1" x14ac:dyDescent="0.25">
      <c r="A2495" s="9" t="s">
        <v>4353</v>
      </c>
      <c r="C2495" s="9" t="s">
        <v>4353</v>
      </c>
      <c r="D2495" s="10" t="s">
        <v>2262</v>
      </c>
    </row>
    <row r="2496" spans="1:4" s="9" customFormat="1" x14ac:dyDescent="0.25">
      <c r="A2496" s="9" t="s">
        <v>4354</v>
      </c>
      <c r="C2496" s="9" t="s">
        <v>4354</v>
      </c>
      <c r="D2496" s="10" t="s">
        <v>2262</v>
      </c>
    </row>
    <row r="2497" spans="1:4" s="9" customFormat="1" x14ac:dyDescent="0.25">
      <c r="A2497" s="9" t="s">
        <v>4355</v>
      </c>
      <c r="C2497" s="9" t="s">
        <v>4355</v>
      </c>
      <c r="D2497" s="10" t="s">
        <v>2262</v>
      </c>
    </row>
    <row r="2498" spans="1:4" s="9" customFormat="1" x14ac:dyDescent="0.25">
      <c r="A2498" s="9" t="s">
        <v>4356</v>
      </c>
      <c r="B2498" s="9" t="s">
        <v>4356</v>
      </c>
      <c r="D2498" s="10"/>
    </row>
    <row r="2499" spans="1:4" s="9" customFormat="1" x14ac:dyDescent="0.25">
      <c r="A2499" s="9" t="s">
        <v>4352</v>
      </c>
      <c r="C2499" s="9" t="s">
        <v>4352</v>
      </c>
      <c r="D2499" s="10" t="s">
        <v>2262</v>
      </c>
    </row>
    <row r="2500" spans="1:4" s="9" customFormat="1" x14ac:dyDescent="0.25">
      <c r="A2500" s="9" t="s">
        <v>4353</v>
      </c>
      <c r="C2500" s="9" t="s">
        <v>4353</v>
      </c>
      <c r="D2500" s="10" t="s">
        <v>2264</v>
      </c>
    </row>
    <row r="2501" spans="1:4" s="9" customFormat="1" x14ac:dyDescent="0.25">
      <c r="A2501" s="9" t="s">
        <v>4354</v>
      </c>
      <c r="C2501" s="9" t="s">
        <v>4354</v>
      </c>
      <c r="D2501" s="10" t="s">
        <v>2262</v>
      </c>
    </row>
    <row r="2502" spans="1:4" s="9" customFormat="1" x14ac:dyDescent="0.25">
      <c r="A2502" s="9" t="s">
        <v>4355</v>
      </c>
      <c r="C2502" s="9" t="s">
        <v>4355</v>
      </c>
      <c r="D2502" s="10" t="s">
        <v>2262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AA7-7DC1-4D86-A026-CD9C628CC2B3}">
  <dimension ref="A1:D2501"/>
  <sheetViews>
    <sheetView topLeftCell="B1" workbookViewId="0">
      <selection activeCell="B11" sqref="B11"/>
    </sheetView>
  </sheetViews>
  <sheetFormatPr baseColWidth="10" defaultRowHeight="15" x14ac:dyDescent="0.25"/>
  <cols>
    <col min="1" max="1" width="69.5703125" style="1" hidden="1" customWidth="1"/>
    <col min="2" max="2" width="45" style="1" customWidth="1"/>
    <col min="3" max="3" width="41.85546875" style="1" customWidth="1"/>
  </cols>
  <sheetData>
    <row r="1" spans="1:4" x14ac:dyDescent="0.25">
      <c r="A1" s="3" t="s">
        <v>0</v>
      </c>
      <c r="B1" s="3" t="s">
        <v>2288</v>
      </c>
      <c r="C1" s="3" t="s">
        <v>2289</v>
      </c>
      <c r="D1" s="3" t="s">
        <v>2290</v>
      </c>
    </row>
    <row r="2" spans="1:4" ht="18" x14ac:dyDescent="0.35">
      <c r="A2" s="2" t="s">
        <v>1</v>
      </c>
      <c r="B2" s="1" t="s">
        <v>1</v>
      </c>
    </row>
    <row r="3" spans="1:4" ht="18" x14ac:dyDescent="0.35">
      <c r="A3" s="2" t="s">
        <v>2</v>
      </c>
      <c r="C3" s="1" t="s">
        <v>2</v>
      </c>
      <c r="D3" t="s">
        <v>2261</v>
      </c>
    </row>
    <row r="4" spans="1:4" ht="18" x14ac:dyDescent="0.35">
      <c r="A4" s="2" t="s">
        <v>3</v>
      </c>
      <c r="C4" s="1" t="s">
        <v>3</v>
      </c>
      <c r="D4" t="s">
        <v>2262</v>
      </c>
    </row>
    <row r="5" spans="1:4" ht="18" x14ac:dyDescent="0.35">
      <c r="A5" s="2" t="s">
        <v>4</v>
      </c>
      <c r="C5" s="1" t="s">
        <v>4</v>
      </c>
      <c r="D5" t="s">
        <v>2262</v>
      </c>
    </row>
    <row r="6" spans="1:4" ht="18" x14ac:dyDescent="0.35">
      <c r="A6" s="2" t="s">
        <v>5</v>
      </c>
      <c r="C6" s="1" t="s">
        <v>5</v>
      </c>
      <c r="D6" t="s">
        <v>2262</v>
      </c>
    </row>
    <row r="7" spans="1:4" ht="18" x14ac:dyDescent="0.35">
      <c r="A7" s="2" t="s">
        <v>6</v>
      </c>
      <c r="B7" s="1" t="s">
        <v>6</v>
      </c>
    </row>
    <row r="8" spans="1:4" ht="18" x14ac:dyDescent="0.35">
      <c r="A8" s="2" t="s">
        <v>7</v>
      </c>
      <c r="C8" s="1" t="s">
        <v>7</v>
      </c>
      <c r="D8" t="s">
        <v>2261</v>
      </c>
    </row>
    <row r="9" spans="1:4" ht="18" x14ac:dyDescent="0.35">
      <c r="A9" s="2" t="s">
        <v>8</v>
      </c>
      <c r="C9" s="1" t="s">
        <v>8</v>
      </c>
      <c r="D9" t="s">
        <v>2262</v>
      </c>
    </row>
    <row r="10" spans="1:4" ht="18" x14ac:dyDescent="0.35">
      <c r="A10" s="2" t="s">
        <v>9</v>
      </c>
      <c r="C10" s="1" t="s">
        <v>9</v>
      </c>
      <c r="D10" t="s">
        <v>2262</v>
      </c>
    </row>
    <row r="11" spans="1:4" ht="18" x14ac:dyDescent="0.35">
      <c r="A11" s="2" t="s">
        <v>10</v>
      </c>
      <c r="C11" s="1" t="s">
        <v>10</v>
      </c>
      <c r="D11" t="s">
        <v>2262</v>
      </c>
    </row>
    <row r="12" spans="1:4" ht="18" x14ac:dyDescent="0.35">
      <c r="A12" s="2" t="s">
        <v>11</v>
      </c>
      <c r="B12" s="1" t="s">
        <v>11</v>
      </c>
    </row>
    <row r="13" spans="1:4" ht="18" x14ac:dyDescent="0.35">
      <c r="A13" s="2" t="s">
        <v>12</v>
      </c>
      <c r="C13" s="1" t="s">
        <v>12</v>
      </c>
      <c r="D13" t="s">
        <v>2262</v>
      </c>
    </row>
    <row r="14" spans="1:4" ht="18" x14ac:dyDescent="0.35">
      <c r="A14" s="2" t="s">
        <v>13</v>
      </c>
      <c r="C14" s="1" t="s">
        <v>13</v>
      </c>
      <c r="D14" t="s">
        <v>2262</v>
      </c>
    </row>
    <row r="15" spans="1:4" ht="18" x14ac:dyDescent="0.35">
      <c r="A15" s="2" t="s">
        <v>14</v>
      </c>
      <c r="C15" s="1" t="s">
        <v>14</v>
      </c>
      <c r="D15" t="s">
        <v>2262</v>
      </c>
    </row>
    <row r="16" spans="1:4" ht="18" x14ac:dyDescent="0.35">
      <c r="A16" s="2" t="s">
        <v>15</v>
      </c>
      <c r="C16" s="1" t="s">
        <v>15</v>
      </c>
      <c r="D16" t="s">
        <v>2263</v>
      </c>
    </row>
    <row r="17" spans="1:4" ht="18" x14ac:dyDescent="0.35">
      <c r="A17" s="2" t="s">
        <v>16</v>
      </c>
      <c r="B17" s="1" t="s">
        <v>16</v>
      </c>
    </row>
    <row r="18" spans="1:4" ht="18" x14ac:dyDescent="0.35">
      <c r="A18" s="2" t="s">
        <v>17</v>
      </c>
      <c r="C18" s="1" t="s">
        <v>17</v>
      </c>
      <c r="D18" t="s">
        <v>2262</v>
      </c>
    </row>
    <row r="19" spans="1:4" ht="18" x14ac:dyDescent="0.35">
      <c r="A19" s="2" t="s">
        <v>18</v>
      </c>
      <c r="C19" s="1" t="s">
        <v>18</v>
      </c>
      <c r="D19" t="s">
        <v>2264</v>
      </c>
    </row>
    <row r="20" spans="1:4" ht="18" x14ac:dyDescent="0.35">
      <c r="A20" s="2" t="s">
        <v>19</v>
      </c>
      <c r="C20" s="1" t="s">
        <v>19</v>
      </c>
      <c r="D20" t="s">
        <v>2262</v>
      </c>
    </row>
    <row r="21" spans="1:4" ht="18" x14ac:dyDescent="0.35">
      <c r="A21" s="2" t="s">
        <v>20</v>
      </c>
      <c r="C21" s="1" t="s">
        <v>20</v>
      </c>
      <c r="D21" t="s">
        <v>2262</v>
      </c>
    </row>
    <row r="22" spans="1:4" ht="18" x14ac:dyDescent="0.35">
      <c r="A22" s="2" t="s">
        <v>21</v>
      </c>
      <c r="B22" s="1" t="s">
        <v>21</v>
      </c>
    </row>
    <row r="23" spans="1:4" ht="18" x14ac:dyDescent="0.35">
      <c r="A23" s="2" t="s">
        <v>22</v>
      </c>
      <c r="C23" s="1" t="s">
        <v>22</v>
      </c>
      <c r="D23" t="s">
        <v>2261</v>
      </c>
    </row>
    <row r="24" spans="1:4" ht="18" x14ac:dyDescent="0.35">
      <c r="A24" s="2" t="s">
        <v>23</v>
      </c>
      <c r="C24" s="1" t="s">
        <v>23</v>
      </c>
      <c r="D24" t="s">
        <v>2262</v>
      </c>
    </row>
    <row r="25" spans="1:4" ht="18" x14ac:dyDescent="0.35">
      <c r="A25" s="2" t="s">
        <v>24</v>
      </c>
      <c r="C25" s="1" t="s">
        <v>24</v>
      </c>
      <c r="D25" t="s">
        <v>2262</v>
      </c>
    </row>
    <row r="26" spans="1:4" ht="18" x14ac:dyDescent="0.35">
      <c r="A26" s="2" t="s">
        <v>25</v>
      </c>
      <c r="C26" s="1" t="s">
        <v>25</v>
      </c>
      <c r="D26" t="s">
        <v>2262</v>
      </c>
    </row>
    <row r="27" spans="1:4" ht="18" x14ac:dyDescent="0.35">
      <c r="A27" s="2" t="s">
        <v>26</v>
      </c>
      <c r="B27" s="1" t="s">
        <v>26</v>
      </c>
    </row>
    <row r="28" spans="1:4" ht="18" x14ac:dyDescent="0.35">
      <c r="A28" s="2" t="s">
        <v>22</v>
      </c>
      <c r="C28" s="1" t="s">
        <v>22</v>
      </c>
      <c r="D28" t="s">
        <v>2262</v>
      </c>
    </row>
    <row r="29" spans="1:4" ht="18" x14ac:dyDescent="0.35">
      <c r="A29" s="2" t="s">
        <v>23</v>
      </c>
      <c r="C29" s="1" t="s">
        <v>23</v>
      </c>
      <c r="D29" t="s">
        <v>2262</v>
      </c>
    </row>
    <row r="30" spans="1:4" ht="18" x14ac:dyDescent="0.35">
      <c r="A30" s="2" t="s">
        <v>27</v>
      </c>
      <c r="C30" s="1" t="s">
        <v>27</v>
      </c>
      <c r="D30" t="s">
        <v>2265</v>
      </c>
    </row>
    <row r="31" spans="1:4" ht="18" x14ac:dyDescent="0.35">
      <c r="A31" s="2" t="s">
        <v>28</v>
      </c>
      <c r="C31" s="1" t="s">
        <v>28</v>
      </c>
      <c r="D31" t="s">
        <v>2262</v>
      </c>
    </row>
    <row r="32" spans="1:4" ht="31.5" x14ac:dyDescent="0.35">
      <c r="A32" s="2" t="s">
        <v>29</v>
      </c>
      <c r="B32" s="1" t="s">
        <v>29</v>
      </c>
    </row>
    <row r="33" spans="1:4" ht="18" x14ac:dyDescent="0.35">
      <c r="A33" s="2" t="s">
        <v>30</v>
      </c>
      <c r="C33" s="1" t="s">
        <v>30</v>
      </c>
      <c r="D33" t="s">
        <v>2262</v>
      </c>
    </row>
    <row r="34" spans="1:4" ht="18" x14ac:dyDescent="0.35">
      <c r="A34" s="2" t="s">
        <v>31</v>
      </c>
      <c r="C34" s="1" t="s">
        <v>31</v>
      </c>
      <c r="D34" t="s">
        <v>2264</v>
      </c>
    </row>
    <row r="35" spans="1:4" ht="31.5" x14ac:dyDescent="0.35">
      <c r="A35" s="2" t="s">
        <v>32</v>
      </c>
      <c r="C35" s="1" t="s">
        <v>32</v>
      </c>
      <c r="D35" t="s">
        <v>2262</v>
      </c>
    </row>
    <row r="36" spans="1:4" ht="18" x14ac:dyDescent="0.35">
      <c r="A36" s="2" t="s">
        <v>33</v>
      </c>
      <c r="C36" s="1" t="s">
        <v>33</v>
      </c>
      <c r="D36" t="s">
        <v>2262</v>
      </c>
    </row>
    <row r="37" spans="1:4" ht="18" x14ac:dyDescent="0.35">
      <c r="A37" s="2" t="s">
        <v>34</v>
      </c>
      <c r="B37" s="1" t="s">
        <v>34</v>
      </c>
    </row>
    <row r="38" spans="1:4" ht="18" x14ac:dyDescent="0.35">
      <c r="A38" s="2" t="s">
        <v>35</v>
      </c>
      <c r="C38" s="1" t="s">
        <v>35</v>
      </c>
      <c r="D38" t="s">
        <v>2261</v>
      </c>
    </row>
    <row r="39" spans="1:4" ht="18" x14ac:dyDescent="0.35">
      <c r="A39" s="2" t="s">
        <v>36</v>
      </c>
      <c r="C39" s="1" t="s">
        <v>36</v>
      </c>
      <c r="D39" t="s">
        <v>2262</v>
      </c>
    </row>
    <row r="40" spans="1:4" ht="18" x14ac:dyDescent="0.35">
      <c r="A40" s="2" t="s">
        <v>37</v>
      </c>
      <c r="C40" s="1" t="s">
        <v>37</v>
      </c>
      <c r="D40" t="s">
        <v>2262</v>
      </c>
    </row>
    <row r="41" spans="1:4" ht="18" x14ac:dyDescent="0.35">
      <c r="A41" s="2" t="s">
        <v>38</v>
      </c>
      <c r="C41" s="1" t="s">
        <v>38</v>
      </c>
      <c r="D41" t="s">
        <v>2262</v>
      </c>
    </row>
    <row r="42" spans="1:4" ht="36" x14ac:dyDescent="0.35">
      <c r="A42" s="2" t="s">
        <v>39</v>
      </c>
      <c r="B42" s="1" t="s">
        <v>39</v>
      </c>
    </row>
    <row r="43" spans="1:4" ht="18" x14ac:dyDescent="0.35">
      <c r="A43" s="2" t="s">
        <v>40</v>
      </c>
      <c r="C43" s="1" t="s">
        <v>40</v>
      </c>
      <c r="D43" t="s">
        <v>2261</v>
      </c>
    </row>
    <row r="44" spans="1:4" ht="18" x14ac:dyDescent="0.35">
      <c r="A44" s="2" t="s">
        <v>41</v>
      </c>
      <c r="C44" s="1" t="s">
        <v>41</v>
      </c>
      <c r="D44" t="s">
        <v>2262</v>
      </c>
    </row>
    <row r="45" spans="1:4" ht="18" x14ac:dyDescent="0.35">
      <c r="A45" s="2" t="s">
        <v>42</v>
      </c>
      <c r="C45" s="1" t="s">
        <v>42</v>
      </c>
      <c r="D45" t="s">
        <v>2262</v>
      </c>
    </row>
    <row r="46" spans="1:4" ht="18" x14ac:dyDescent="0.35">
      <c r="A46" s="2" t="s">
        <v>43</v>
      </c>
      <c r="C46" s="1" t="s">
        <v>43</v>
      </c>
      <c r="D46" t="s">
        <v>2262</v>
      </c>
    </row>
    <row r="47" spans="1:4" ht="31.5" x14ac:dyDescent="0.35">
      <c r="A47" s="2" t="s">
        <v>44</v>
      </c>
      <c r="B47" s="1" t="s">
        <v>44</v>
      </c>
    </row>
    <row r="48" spans="1:4" ht="18" x14ac:dyDescent="0.35">
      <c r="A48" s="2" t="s">
        <v>45</v>
      </c>
      <c r="C48" s="1" t="s">
        <v>45</v>
      </c>
      <c r="D48" t="s">
        <v>2262</v>
      </c>
    </row>
    <row r="49" spans="1:4" ht="18" x14ac:dyDescent="0.35">
      <c r="A49" s="2" t="s">
        <v>46</v>
      </c>
      <c r="C49" s="1" t="s">
        <v>46</v>
      </c>
      <c r="D49" t="s">
        <v>2262</v>
      </c>
    </row>
    <row r="50" spans="1:4" ht="18" x14ac:dyDescent="0.35">
      <c r="A50" s="2" t="s">
        <v>47</v>
      </c>
      <c r="C50" s="1" t="s">
        <v>47</v>
      </c>
      <c r="D50" t="s">
        <v>2265</v>
      </c>
    </row>
    <row r="51" spans="1:4" ht="18" x14ac:dyDescent="0.35">
      <c r="A51" s="2" t="s">
        <v>48</v>
      </c>
      <c r="C51" s="1" t="s">
        <v>48</v>
      </c>
      <c r="D51" t="s">
        <v>2262</v>
      </c>
    </row>
    <row r="52" spans="1:4" ht="31.5" x14ac:dyDescent="0.35">
      <c r="A52" s="2" t="s">
        <v>49</v>
      </c>
      <c r="B52" s="1" t="s">
        <v>49</v>
      </c>
    </row>
    <row r="53" spans="1:4" ht="18" x14ac:dyDescent="0.35">
      <c r="A53" s="2" t="s">
        <v>50</v>
      </c>
      <c r="C53" s="1" t="s">
        <v>50</v>
      </c>
      <c r="D53" t="s">
        <v>2262</v>
      </c>
    </row>
    <row r="54" spans="1:4" ht="18" x14ac:dyDescent="0.35">
      <c r="A54" s="2" t="s">
        <v>51</v>
      </c>
      <c r="C54" s="1" t="s">
        <v>51</v>
      </c>
      <c r="D54" t="s">
        <v>2262</v>
      </c>
    </row>
    <row r="55" spans="1:4" ht="18" x14ac:dyDescent="0.35">
      <c r="A55" s="2" t="s">
        <v>52</v>
      </c>
      <c r="C55" s="1" t="s">
        <v>52</v>
      </c>
      <c r="D55" t="s">
        <v>2262</v>
      </c>
    </row>
    <row r="56" spans="1:4" ht="18" x14ac:dyDescent="0.35">
      <c r="A56" s="2" t="s">
        <v>53</v>
      </c>
      <c r="C56" s="1" t="s">
        <v>53</v>
      </c>
      <c r="D56" t="s">
        <v>2263</v>
      </c>
    </row>
    <row r="57" spans="1:4" ht="18" x14ac:dyDescent="0.35">
      <c r="A57" s="2" t="s">
        <v>54</v>
      </c>
      <c r="B57" s="1" t="s">
        <v>54</v>
      </c>
    </row>
    <row r="58" spans="1:4" ht="18" x14ac:dyDescent="0.35">
      <c r="A58" s="2" t="s">
        <v>55</v>
      </c>
      <c r="C58" s="1" t="s">
        <v>55</v>
      </c>
      <c r="D58" t="s">
        <v>2261</v>
      </c>
    </row>
    <row r="59" spans="1:4" ht="18" x14ac:dyDescent="0.35">
      <c r="A59" s="2" t="s">
        <v>56</v>
      </c>
      <c r="C59" s="1" t="s">
        <v>56</v>
      </c>
      <c r="D59" t="s">
        <v>2262</v>
      </c>
    </row>
    <row r="60" spans="1:4" ht="18" x14ac:dyDescent="0.35">
      <c r="A60" s="2" t="s">
        <v>57</v>
      </c>
      <c r="C60" s="1" t="s">
        <v>57</v>
      </c>
      <c r="D60" t="s">
        <v>2262</v>
      </c>
    </row>
    <row r="61" spans="1:4" ht="18" x14ac:dyDescent="0.35">
      <c r="A61" s="2" t="s">
        <v>58</v>
      </c>
      <c r="C61" s="1" t="s">
        <v>58</v>
      </c>
      <c r="D61" t="s">
        <v>2262</v>
      </c>
    </row>
    <row r="62" spans="1:4" ht="18" x14ac:dyDescent="0.35">
      <c r="A62" s="2" t="s">
        <v>59</v>
      </c>
      <c r="B62" s="1" t="s">
        <v>59</v>
      </c>
    </row>
    <row r="63" spans="1:4" ht="18" x14ac:dyDescent="0.35">
      <c r="A63" s="2" t="s">
        <v>60</v>
      </c>
      <c r="C63" s="1" t="s">
        <v>60</v>
      </c>
      <c r="D63" t="s">
        <v>2262</v>
      </c>
    </row>
    <row r="64" spans="1:4" ht="18" x14ac:dyDescent="0.35">
      <c r="A64" s="2" t="s">
        <v>61</v>
      </c>
      <c r="C64" s="1" t="s">
        <v>61</v>
      </c>
      <c r="D64" t="s">
        <v>2264</v>
      </c>
    </row>
    <row r="65" spans="1:4" ht="18" x14ac:dyDescent="0.35">
      <c r="A65" s="2" t="s">
        <v>62</v>
      </c>
      <c r="C65" s="1" t="s">
        <v>62</v>
      </c>
      <c r="D65" t="s">
        <v>2262</v>
      </c>
    </row>
    <row r="66" spans="1:4" ht="18" x14ac:dyDescent="0.35">
      <c r="A66" s="2" t="s">
        <v>63</v>
      </c>
      <c r="C66" s="1" t="s">
        <v>63</v>
      </c>
      <c r="D66" t="s">
        <v>2262</v>
      </c>
    </row>
    <row r="67" spans="1:4" ht="36" x14ac:dyDescent="0.35">
      <c r="A67" s="2" t="s">
        <v>64</v>
      </c>
      <c r="B67" s="1" t="s">
        <v>64</v>
      </c>
    </row>
    <row r="68" spans="1:4" ht="18" x14ac:dyDescent="0.35">
      <c r="A68" s="2" t="s">
        <v>65</v>
      </c>
      <c r="C68" s="1" t="s">
        <v>65</v>
      </c>
      <c r="D68" t="s">
        <v>2261</v>
      </c>
    </row>
    <row r="69" spans="1:4" ht="18" x14ac:dyDescent="0.35">
      <c r="A69" s="2" t="s">
        <v>66</v>
      </c>
      <c r="C69" s="1" t="s">
        <v>66</v>
      </c>
      <c r="D69" t="s">
        <v>2262</v>
      </c>
    </row>
    <row r="70" spans="1:4" ht="18" x14ac:dyDescent="0.35">
      <c r="A70" s="2" t="s">
        <v>67</v>
      </c>
      <c r="C70" s="1" t="s">
        <v>67</v>
      </c>
      <c r="D70" t="s">
        <v>2262</v>
      </c>
    </row>
    <row r="71" spans="1:4" ht="18" x14ac:dyDescent="0.35">
      <c r="A71" s="2" t="s">
        <v>68</v>
      </c>
      <c r="C71" s="1" t="s">
        <v>68</v>
      </c>
      <c r="D71" t="s">
        <v>2262</v>
      </c>
    </row>
    <row r="72" spans="1:4" ht="36" x14ac:dyDescent="0.35">
      <c r="A72" s="2" t="s">
        <v>69</v>
      </c>
      <c r="B72" s="1" t="s">
        <v>69</v>
      </c>
    </row>
    <row r="73" spans="1:4" ht="18" x14ac:dyDescent="0.35">
      <c r="A73" s="2" t="s">
        <v>70</v>
      </c>
      <c r="C73" s="1" t="s">
        <v>70</v>
      </c>
      <c r="D73" t="s">
        <v>2261</v>
      </c>
    </row>
    <row r="74" spans="1:4" ht="18" x14ac:dyDescent="0.35">
      <c r="A74" s="2" t="s">
        <v>71</v>
      </c>
      <c r="C74" s="1" t="s">
        <v>71</v>
      </c>
      <c r="D74" t="s">
        <v>2262</v>
      </c>
    </row>
    <row r="75" spans="1:4" ht="18" x14ac:dyDescent="0.35">
      <c r="A75" s="2" t="s">
        <v>72</v>
      </c>
      <c r="C75" s="1" t="s">
        <v>72</v>
      </c>
      <c r="D75" t="s">
        <v>2262</v>
      </c>
    </row>
    <row r="76" spans="1:4" ht="18" x14ac:dyDescent="0.35">
      <c r="A76" s="2" t="s">
        <v>73</v>
      </c>
      <c r="C76" s="1" t="s">
        <v>73</v>
      </c>
      <c r="D76" t="s">
        <v>2262</v>
      </c>
    </row>
    <row r="77" spans="1:4" ht="46.5" x14ac:dyDescent="0.35">
      <c r="A77" s="2" t="s">
        <v>74</v>
      </c>
      <c r="B77" s="1" t="s">
        <v>74</v>
      </c>
    </row>
    <row r="78" spans="1:4" ht="18" x14ac:dyDescent="0.35">
      <c r="A78" s="2" t="s">
        <v>75</v>
      </c>
      <c r="C78" s="1" t="s">
        <v>75</v>
      </c>
      <c r="D78" t="s">
        <v>2261</v>
      </c>
    </row>
    <row r="79" spans="1:4" ht="18" x14ac:dyDescent="0.35">
      <c r="A79" s="2" t="s">
        <v>76</v>
      </c>
      <c r="C79" s="1" t="s">
        <v>76</v>
      </c>
      <c r="D79" t="s">
        <v>2262</v>
      </c>
    </row>
    <row r="80" spans="1:4" ht="18" x14ac:dyDescent="0.35">
      <c r="A80" s="2" t="s">
        <v>77</v>
      </c>
      <c r="C80" s="1" t="s">
        <v>77</v>
      </c>
      <c r="D80" t="s">
        <v>2262</v>
      </c>
    </row>
    <row r="81" spans="1:4" ht="18" x14ac:dyDescent="0.35">
      <c r="A81" s="2" t="s">
        <v>78</v>
      </c>
      <c r="C81" s="1" t="s">
        <v>78</v>
      </c>
      <c r="D81" t="s">
        <v>2262</v>
      </c>
    </row>
    <row r="82" spans="1:4" ht="36" x14ac:dyDescent="0.35">
      <c r="A82" s="2" t="s">
        <v>79</v>
      </c>
      <c r="B82" s="1" t="s">
        <v>79</v>
      </c>
    </row>
    <row r="83" spans="1:4" ht="18" x14ac:dyDescent="0.35">
      <c r="A83" s="2" t="s">
        <v>80</v>
      </c>
      <c r="C83" s="1" t="s">
        <v>80</v>
      </c>
      <c r="D83" t="s">
        <v>2262</v>
      </c>
    </row>
    <row r="84" spans="1:4" ht="18" x14ac:dyDescent="0.35">
      <c r="A84" s="2" t="s">
        <v>81</v>
      </c>
      <c r="C84" s="1" t="s">
        <v>81</v>
      </c>
      <c r="D84" t="s">
        <v>2262</v>
      </c>
    </row>
    <row r="85" spans="1:4" ht="18" x14ac:dyDescent="0.35">
      <c r="A85" s="2" t="s">
        <v>82</v>
      </c>
      <c r="C85" s="1" t="s">
        <v>82</v>
      </c>
      <c r="D85" t="s">
        <v>2265</v>
      </c>
    </row>
    <row r="86" spans="1:4" ht="18" x14ac:dyDescent="0.35">
      <c r="A86" s="2" t="s">
        <v>83</v>
      </c>
      <c r="C86" s="1" t="s">
        <v>83</v>
      </c>
      <c r="D86" t="s">
        <v>2262</v>
      </c>
    </row>
    <row r="87" spans="1:4" ht="18" x14ac:dyDescent="0.35">
      <c r="A87" s="2" t="s">
        <v>84</v>
      </c>
      <c r="B87" s="1" t="s">
        <v>84</v>
      </c>
    </row>
    <row r="88" spans="1:4" ht="18" x14ac:dyDescent="0.35">
      <c r="A88" s="2" t="s">
        <v>85</v>
      </c>
      <c r="C88" s="1" t="s">
        <v>85</v>
      </c>
      <c r="D88" t="s">
        <v>2262</v>
      </c>
    </row>
    <row r="89" spans="1:4" ht="36" x14ac:dyDescent="0.35">
      <c r="A89" s="2" t="s">
        <v>86</v>
      </c>
      <c r="C89" s="1" t="s">
        <v>86</v>
      </c>
      <c r="D89" t="s">
        <v>2262</v>
      </c>
    </row>
    <row r="90" spans="1:4" ht="31.5" x14ac:dyDescent="0.35">
      <c r="A90" s="2" t="s">
        <v>87</v>
      </c>
      <c r="C90" s="1" t="s">
        <v>87</v>
      </c>
      <c r="D90" t="s">
        <v>2265</v>
      </c>
    </row>
    <row r="91" spans="1:4" ht="36" x14ac:dyDescent="0.35">
      <c r="A91" s="2" t="s">
        <v>88</v>
      </c>
      <c r="C91" s="1" t="s">
        <v>88</v>
      </c>
      <c r="D91" t="s">
        <v>2262</v>
      </c>
    </row>
    <row r="92" spans="1:4" ht="46.5" x14ac:dyDescent="0.35">
      <c r="A92" s="2" t="s">
        <v>89</v>
      </c>
      <c r="B92" s="1" t="s">
        <v>89</v>
      </c>
    </row>
    <row r="93" spans="1:4" ht="18" x14ac:dyDescent="0.35">
      <c r="A93" s="2" t="s">
        <v>90</v>
      </c>
      <c r="C93" s="1" t="s">
        <v>90</v>
      </c>
      <c r="D93" t="s">
        <v>2261</v>
      </c>
    </row>
    <row r="94" spans="1:4" ht="18" x14ac:dyDescent="0.35">
      <c r="A94" s="2" t="s">
        <v>91</v>
      </c>
      <c r="C94" s="1" t="s">
        <v>91</v>
      </c>
      <c r="D94" t="s">
        <v>2262</v>
      </c>
    </row>
    <row r="95" spans="1:4" ht="18" x14ac:dyDescent="0.35">
      <c r="A95" s="2" t="s">
        <v>92</v>
      </c>
      <c r="C95" s="1" t="s">
        <v>92</v>
      </c>
      <c r="D95" t="s">
        <v>2262</v>
      </c>
    </row>
    <row r="96" spans="1:4" ht="18" x14ac:dyDescent="0.35">
      <c r="A96" s="2" t="s">
        <v>93</v>
      </c>
      <c r="C96" s="1" t="s">
        <v>93</v>
      </c>
      <c r="D96" t="s">
        <v>2262</v>
      </c>
    </row>
    <row r="97" spans="1:4" ht="31.5" x14ac:dyDescent="0.35">
      <c r="A97" s="2" t="s">
        <v>94</v>
      </c>
      <c r="B97" s="1" t="s">
        <v>94</v>
      </c>
    </row>
    <row r="98" spans="1:4" ht="18" x14ac:dyDescent="0.35">
      <c r="A98" s="2" t="s">
        <v>95</v>
      </c>
      <c r="C98" s="1" t="s">
        <v>95</v>
      </c>
      <c r="D98" t="s">
        <v>2261</v>
      </c>
    </row>
    <row r="99" spans="1:4" ht="18" x14ac:dyDescent="0.35">
      <c r="A99" s="2" t="s">
        <v>96</v>
      </c>
      <c r="C99" s="1" t="s">
        <v>96</v>
      </c>
      <c r="D99" t="s">
        <v>2262</v>
      </c>
    </row>
    <row r="100" spans="1:4" ht="18" x14ac:dyDescent="0.35">
      <c r="A100" s="2" t="s">
        <v>97</v>
      </c>
      <c r="C100" s="1" t="s">
        <v>97</v>
      </c>
      <c r="D100" t="s">
        <v>2262</v>
      </c>
    </row>
    <row r="101" spans="1:4" ht="18" x14ac:dyDescent="0.35">
      <c r="A101" s="2" t="s">
        <v>98</v>
      </c>
      <c r="C101" s="1" t="s">
        <v>98</v>
      </c>
      <c r="D101" t="s">
        <v>2262</v>
      </c>
    </row>
    <row r="102" spans="1:4" ht="36" x14ac:dyDescent="0.35">
      <c r="A102" s="2" t="s">
        <v>99</v>
      </c>
      <c r="B102" s="1" t="s">
        <v>99</v>
      </c>
    </row>
    <row r="103" spans="1:4" ht="18" x14ac:dyDescent="0.35">
      <c r="A103" s="2" t="s">
        <v>100</v>
      </c>
      <c r="C103" s="1" t="s">
        <v>100</v>
      </c>
      <c r="D103" t="s">
        <v>2262</v>
      </c>
    </row>
    <row r="104" spans="1:4" ht="18" x14ac:dyDescent="0.35">
      <c r="A104" s="2" t="s">
        <v>101</v>
      </c>
      <c r="C104" s="1" t="s">
        <v>101</v>
      </c>
      <c r="D104" t="s">
        <v>2262</v>
      </c>
    </row>
    <row r="105" spans="1:4" ht="18" x14ac:dyDescent="0.35">
      <c r="A105" s="2" t="s">
        <v>102</v>
      </c>
      <c r="C105" s="1" t="s">
        <v>102</v>
      </c>
      <c r="D105" t="s">
        <v>2265</v>
      </c>
    </row>
    <row r="106" spans="1:4" ht="18" x14ac:dyDescent="0.35">
      <c r="A106" s="2" t="s">
        <v>103</v>
      </c>
      <c r="C106" s="1" t="s">
        <v>103</v>
      </c>
      <c r="D106" t="s">
        <v>2262</v>
      </c>
    </row>
    <row r="107" spans="1:4" ht="18" x14ac:dyDescent="0.35">
      <c r="A107" s="2" t="s">
        <v>104</v>
      </c>
      <c r="B107" s="1" t="s">
        <v>104</v>
      </c>
    </row>
    <row r="108" spans="1:4" ht="31.5" x14ac:dyDescent="0.35">
      <c r="A108" s="2" t="s">
        <v>105</v>
      </c>
      <c r="C108" s="1" t="s">
        <v>105</v>
      </c>
      <c r="D108" t="s">
        <v>2262</v>
      </c>
    </row>
    <row r="109" spans="1:4" ht="31.5" x14ac:dyDescent="0.35">
      <c r="A109" s="2" t="s">
        <v>106</v>
      </c>
      <c r="C109" s="1" t="s">
        <v>106</v>
      </c>
      <c r="D109" t="s">
        <v>2262</v>
      </c>
    </row>
    <row r="110" spans="1:4" ht="31.5" x14ac:dyDescent="0.35">
      <c r="A110" s="2" t="s">
        <v>107</v>
      </c>
      <c r="C110" s="1" t="s">
        <v>107</v>
      </c>
      <c r="D110" t="s">
        <v>2265</v>
      </c>
    </row>
    <row r="111" spans="1:4" ht="18" x14ac:dyDescent="0.35">
      <c r="A111" s="2" t="s">
        <v>108</v>
      </c>
      <c r="C111" s="1" t="s">
        <v>108</v>
      </c>
      <c r="D111" t="s">
        <v>2262</v>
      </c>
    </row>
    <row r="112" spans="1:4" ht="36" x14ac:dyDescent="0.35">
      <c r="A112" s="2" t="s">
        <v>109</v>
      </c>
      <c r="B112" s="1" t="s">
        <v>109</v>
      </c>
    </row>
    <row r="113" spans="1:4" ht="18" x14ac:dyDescent="0.35">
      <c r="A113" s="2" t="s">
        <v>110</v>
      </c>
      <c r="C113" s="1" t="s">
        <v>110</v>
      </c>
      <c r="D113" t="s">
        <v>2262</v>
      </c>
    </row>
    <row r="114" spans="1:4" ht="18" x14ac:dyDescent="0.35">
      <c r="A114" s="2" t="s">
        <v>111</v>
      </c>
      <c r="C114" s="1" t="s">
        <v>111</v>
      </c>
      <c r="D114" t="s">
        <v>2262</v>
      </c>
    </row>
    <row r="115" spans="1:4" ht="18" x14ac:dyDescent="0.35">
      <c r="A115" s="2" t="s">
        <v>112</v>
      </c>
      <c r="C115" s="1" t="s">
        <v>112</v>
      </c>
      <c r="D115" t="s">
        <v>2262</v>
      </c>
    </row>
    <row r="116" spans="1:4" ht="18" x14ac:dyDescent="0.35">
      <c r="A116" s="2" t="s">
        <v>113</v>
      </c>
      <c r="C116" s="1" t="s">
        <v>113</v>
      </c>
      <c r="D116" t="s">
        <v>2263</v>
      </c>
    </row>
    <row r="117" spans="1:4" ht="31.5" x14ac:dyDescent="0.35">
      <c r="A117" s="2" t="s">
        <v>114</v>
      </c>
      <c r="B117" s="1" t="s">
        <v>114</v>
      </c>
    </row>
    <row r="118" spans="1:4" ht="18" x14ac:dyDescent="0.35">
      <c r="A118" s="2" t="s">
        <v>115</v>
      </c>
      <c r="C118" s="1" t="s">
        <v>115</v>
      </c>
      <c r="D118" t="s">
        <v>2262</v>
      </c>
    </row>
    <row r="119" spans="1:4" ht="18" x14ac:dyDescent="0.35">
      <c r="A119" s="2" t="s">
        <v>116</v>
      </c>
      <c r="C119" s="1" t="s">
        <v>116</v>
      </c>
      <c r="D119" t="s">
        <v>2262</v>
      </c>
    </row>
    <row r="120" spans="1:4" ht="18" x14ac:dyDescent="0.35">
      <c r="A120" s="2" t="s">
        <v>117</v>
      </c>
      <c r="C120" s="1" t="s">
        <v>117</v>
      </c>
      <c r="D120" t="s">
        <v>2265</v>
      </c>
    </row>
    <row r="121" spans="1:4" ht="18" x14ac:dyDescent="0.35">
      <c r="A121" s="2" t="s">
        <v>118</v>
      </c>
      <c r="C121" s="1" t="s">
        <v>118</v>
      </c>
      <c r="D121" t="s">
        <v>2262</v>
      </c>
    </row>
    <row r="122" spans="1:4" ht="18" x14ac:dyDescent="0.35">
      <c r="A122" s="2" t="s">
        <v>119</v>
      </c>
      <c r="B122" s="1" t="s">
        <v>119</v>
      </c>
    </row>
    <row r="123" spans="1:4" ht="18" x14ac:dyDescent="0.35">
      <c r="A123" s="2" t="s">
        <v>120</v>
      </c>
      <c r="C123" s="1" t="s">
        <v>120</v>
      </c>
      <c r="D123" t="s">
        <v>2261</v>
      </c>
    </row>
    <row r="124" spans="1:4" ht="18" x14ac:dyDescent="0.35">
      <c r="A124" s="2" t="s">
        <v>121</v>
      </c>
      <c r="C124" s="1" t="s">
        <v>121</v>
      </c>
      <c r="D124" t="s">
        <v>2262</v>
      </c>
    </row>
    <row r="125" spans="1:4" ht="18" x14ac:dyDescent="0.35">
      <c r="A125" s="2" t="s">
        <v>122</v>
      </c>
      <c r="C125" s="1" t="s">
        <v>122</v>
      </c>
      <c r="D125" t="s">
        <v>2262</v>
      </c>
    </row>
    <row r="126" spans="1:4" ht="18" x14ac:dyDescent="0.35">
      <c r="A126" s="2" t="s">
        <v>123</v>
      </c>
      <c r="C126" s="1" t="s">
        <v>123</v>
      </c>
      <c r="D126" t="s">
        <v>2262</v>
      </c>
    </row>
    <row r="127" spans="1:4" ht="31.5" x14ac:dyDescent="0.35">
      <c r="A127" s="2" t="s">
        <v>124</v>
      </c>
      <c r="B127" s="1" t="s">
        <v>124</v>
      </c>
    </row>
    <row r="128" spans="1:4" ht="18" x14ac:dyDescent="0.35">
      <c r="A128" s="2" t="s">
        <v>125</v>
      </c>
      <c r="C128" s="1" t="s">
        <v>125</v>
      </c>
      <c r="D128" t="s">
        <v>2261</v>
      </c>
    </row>
    <row r="129" spans="1:4" ht="18" x14ac:dyDescent="0.35">
      <c r="A129" s="2" t="s">
        <v>126</v>
      </c>
      <c r="C129" s="1" t="s">
        <v>126</v>
      </c>
      <c r="D129" t="s">
        <v>2262</v>
      </c>
    </row>
    <row r="130" spans="1:4" ht="18" x14ac:dyDescent="0.35">
      <c r="A130" s="2" t="s">
        <v>127</v>
      </c>
      <c r="C130" s="1" t="s">
        <v>127</v>
      </c>
      <c r="D130" t="s">
        <v>2262</v>
      </c>
    </row>
    <row r="131" spans="1:4" ht="18" x14ac:dyDescent="0.35">
      <c r="A131" s="2" t="s">
        <v>128</v>
      </c>
      <c r="C131" s="1" t="s">
        <v>128</v>
      </c>
      <c r="D131" t="s">
        <v>2262</v>
      </c>
    </row>
    <row r="132" spans="1:4" ht="31.5" x14ac:dyDescent="0.35">
      <c r="A132" s="2" t="s">
        <v>129</v>
      </c>
      <c r="B132" s="1" t="s">
        <v>129</v>
      </c>
    </row>
    <row r="133" spans="1:4" ht="18" x14ac:dyDescent="0.35">
      <c r="A133" s="2" t="s">
        <v>130</v>
      </c>
      <c r="C133" s="1" t="s">
        <v>130</v>
      </c>
      <c r="D133" t="s">
        <v>2262</v>
      </c>
    </row>
    <row r="134" spans="1:4" ht="18" x14ac:dyDescent="0.35">
      <c r="A134" s="2" t="s">
        <v>131</v>
      </c>
      <c r="C134" s="1" t="s">
        <v>131</v>
      </c>
      <c r="D134" t="s">
        <v>2262</v>
      </c>
    </row>
    <row r="135" spans="1:4" ht="18" x14ac:dyDescent="0.35">
      <c r="A135" s="2" t="s">
        <v>132</v>
      </c>
      <c r="C135" s="1" t="s">
        <v>132</v>
      </c>
      <c r="D135" t="s">
        <v>2265</v>
      </c>
    </row>
    <row r="136" spans="1:4" ht="18" x14ac:dyDescent="0.35">
      <c r="A136" s="2" t="s">
        <v>133</v>
      </c>
      <c r="C136" s="1" t="s">
        <v>133</v>
      </c>
      <c r="D136" t="s">
        <v>2262</v>
      </c>
    </row>
    <row r="137" spans="1:4" ht="31.5" x14ac:dyDescent="0.35">
      <c r="A137" s="2" t="s">
        <v>134</v>
      </c>
      <c r="B137" s="1" t="s">
        <v>134</v>
      </c>
    </row>
    <row r="138" spans="1:4" ht="31.5" x14ac:dyDescent="0.35">
      <c r="A138" s="2" t="s">
        <v>135</v>
      </c>
      <c r="C138" s="1" t="s">
        <v>135</v>
      </c>
      <c r="D138" t="s">
        <v>2262</v>
      </c>
    </row>
    <row r="139" spans="1:4" ht="36" x14ac:dyDescent="0.35">
      <c r="A139" s="2" t="s">
        <v>136</v>
      </c>
      <c r="C139" s="1" t="s">
        <v>136</v>
      </c>
      <c r="D139" t="s">
        <v>2262</v>
      </c>
    </row>
    <row r="140" spans="1:4" ht="18" x14ac:dyDescent="0.35">
      <c r="A140" s="2" t="s">
        <v>137</v>
      </c>
      <c r="C140" s="1" t="s">
        <v>137</v>
      </c>
      <c r="D140" t="s">
        <v>2265</v>
      </c>
    </row>
    <row r="141" spans="1:4" ht="18" x14ac:dyDescent="0.35">
      <c r="A141" s="2" t="s">
        <v>138</v>
      </c>
      <c r="C141" s="1" t="s">
        <v>138</v>
      </c>
      <c r="D141" t="s">
        <v>2262</v>
      </c>
    </row>
    <row r="142" spans="1:4" ht="31.5" x14ac:dyDescent="0.35">
      <c r="A142" s="2" t="s">
        <v>139</v>
      </c>
      <c r="B142" s="1" t="s">
        <v>139</v>
      </c>
    </row>
    <row r="143" spans="1:4" ht="18" x14ac:dyDescent="0.35">
      <c r="A143" s="2" t="s">
        <v>140</v>
      </c>
      <c r="C143" s="1" t="s">
        <v>140</v>
      </c>
      <c r="D143" t="s">
        <v>2261</v>
      </c>
    </row>
    <row r="144" spans="1:4" ht="18" x14ac:dyDescent="0.35">
      <c r="A144" s="2" t="s">
        <v>141</v>
      </c>
      <c r="C144" s="1" t="s">
        <v>141</v>
      </c>
      <c r="D144" t="s">
        <v>2262</v>
      </c>
    </row>
    <row r="145" spans="1:4" ht="18" x14ac:dyDescent="0.35">
      <c r="A145" s="2" t="s">
        <v>142</v>
      </c>
      <c r="C145" s="1" t="s">
        <v>142</v>
      </c>
      <c r="D145" t="s">
        <v>2262</v>
      </c>
    </row>
    <row r="146" spans="1:4" ht="31.5" x14ac:dyDescent="0.35">
      <c r="A146" s="2" t="s">
        <v>143</v>
      </c>
      <c r="C146" s="1" t="s">
        <v>143</v>
      </c>
      <c r="D146" t="s">
        <v>2262</v>
      </c>
    </row>
    <row r="147" spans="1:4" ht="54" x14ac:dyDescent="0.35">
      <c r="A147" s="2" t="s">
        <v>144</v>
      </c>
      <c r="B147" s="1" t="s">
        <v>144</v>
      </c>
    </row>
    <row r="148" spans="1:4" ht="18" x14ac:dyDescent="0.35">
      <c r="A148" s="2" t="s">
        <v>145</v>
      </c>
      <c r="C148" s="1" t="s">
        <v>145</v>
      </c>
      <c r="D148" t="s">
        <v>2262</v>
      </c>
    </row>
    <row r="149" spans="1:4" ht="18" x14ac:dyDescent="0.35">
      <c r="A149" s="2" t="s">
        <v>146</v>
      </c>
      <c r="C149" s="1" t="s">
        <v>146</v>
      </c>
      <c r="D149" t="s">
        <v>2262</v>
      </c>
    </row>
    <row r="150" spans="1:4" ht="18" x14ac:dyDescent="0.35">
      <c r="A150" s="2" t="s">
        <v>147</v>
      </c>
      <c r="C150" s="1" t="s">
        <v>147</v>
      </c>
      <c r="D150" t="s">
        <v>2262</v>
      </c>
    </row>
    <row r="151" spans="1:4" ht="18" x14ac:dyDescent="0.35">
      <c r="A151" s="2" t="s">
        <v>148</v>
      </c>
      <c r="C151" s="1" t="s">
        <v>148</v>
      </c>
      <c r="D151" t="s">
        <v>2263</v>
      </c>
    </row>
    <row r="152" spans="1:4" ht="36" x14ac:dyDescent="0.35">
      <c r="A152" s="2" t="s">
        <v>149</v>
      </c>
      <c r="B152" s="1" t="s">
        <v>149</v>
      </c>
    </row>
    <row r="153" spans="1:4" ht="18" x14ac:dyDescent="0.35">
      <c r="A153" s="2" t="s">
        <v>150</v>
      </c>
      <c r="C153" s="1" t="s">
        <v>150</v>
      </c>
      <c r="D153" t="s">
        <v>2262</v>
      </c>
    </row>
    <row r="154" spans="1:4" ht="18" x14ac:dyDescent="0.35">
      <c r="A154" s="2" t="s">
        <v>151</v>
      </c>
      <c r="C154" s="1" t="s">
        <v>151</v>
      </c>
      <c r="D154" t="s">
        <v>2262</v>
      </c>
    </row>
    <row r="155" spans="1:4" ht="18" x14ac:dyDescent="0.35">
      <c r="A155" s="2" t="s">
        <v>152</v>
      </c>
      <c r="C155" s="1" t="s">
        <v>152</v>
      </c>
      <c r="D155" t="s">
        <v>2265</v>
      </c>
    </row>
    <row r="156" spans="1:4" ht="18" x14ac:dyDescent="0.35">
      <c r="A156" s="2" t="s">
        <v>153</v>
      </c>
      <c r="C156" s="1" t="s">
        <v>153</v>
      </c>
      <c r="D156" t="s">
        <v>2262</v>
      </c>
    </row>
    <row r="157" spans="1:4" ht="31.5" x14ac:dyDescent="0.35">
      <c r="A157" s="2" t="s">
        <v>154</v>
      </c>
      <c r="B157" s="1" t="s">
        <v>154</v>
      </c>
    </row>
    <row r="158" spans="1:4" ht="18" x14ac:dyDescent="0.35">
      <c r="A158" s="2" t="s">
        <v>155</v>
      </c>
      <c r="C158" s="1" t="s">
        <v>155</v>
      </c>
      <c r="D158" t="s">
        <v>2261</v>
      </c>
    </row>
    <row r="159" spans="1:4" ht="18" x14ac:dyDescent="0.35">
      <c r="A159" s="2" t="s">
        <v>156</v>
      </c>
      <c r="C159" s="1" t="s">
        <v>156</v>
      </c>
      <c r="D159" t="s">
        <v>2262</v>
      </c>
    </row>
    <row r="160" spans="1:4" ht="18" x14ac:dyDescent="0.35">
      <c r="A160" s="2" t="s">
        <v>157</v>
      </c>
      <c r="C160" s="1" t="s">
        <v>157</v>
      </c>
      <c r="D160" t="s">
        <v>2262</v>
      </c>
    </row>
    <row r="161" spans="1:4" ht="18" x14ac:dyDescent="0.35">
      <c r="A161" s="2" t="s">
        <v>158</v>
      </c>
      <c r="C161" s="1" t="s">
        <v>158</v>
      </c>
      <c r="D161" t="s">
        <v>2262</v>
      </c>
    </row>
    <row r="162" spans="1:4" ht="18" x14ac:dyDescent="0.35">
      <c r="A162" s="2" t="s">
        <v>159</v>
      </c>
      <c r="B162" s="1" t="s">
        <v>159</v>
      </c>
    </row>
    <row r="163" spans="1:4" ht="31.5" x14ac:dyDescent="0.35">
      <c r="A163" s="2" t="s">
        <v>160</v>
      </c>
      <c r="C163" s="1" t="s">
        <v>160</v>
      </c>
      <c r="D163" t="s">
        <v>2262</v>
      </c>
    </row>
    <row r="164" spans="1:4" ht="31.5" x14ac:dyDescent="0.35">
      <c r="A164" s="2" t="s">
        <v>161</v>
      </c>
      <c r="C164" s="1" t="s">
        <v>161</v>
      </c>
      <c r="D164" t="s">
        <v>2262</v>
      </c>
    </row>
    <row r="165" spans="1:4" ht="46.5" x14ac:dyDescent="0.35">
      <c r="A165" s="2" t="s">
        <v>162</v>
      </c>
      <c r="C165" s="1" t="s">
        <v>162</v>
      </c>
      <c r="D165" t="s">
        <v>2265</v>
      </c>
    </row>
    <row r="166" spans="1:4" ht="46.5" x14ac:dyDescent="0.35">
      <c r="A166" s="2" t="s">
        <v>163</v>
      </c>
      <c r="C166" s="1" t="s">
        <v>163</v>
      </c>
      <c r="D166" t="s">
        <v>2262</v>
      </c>
    </row>
    <row r="167" spans="1:4" ht="31.5" x14ac:dyDescent="0.35">
      <c r="A167" s="2" t="s">
        <v>164</v>
      </c>
      <c r="B167" s="1" t="s">
        <v>164</v>
      </c>
    </row>
    <row r="168" spans="1:4" ht="18" x14ac:dyDescent="0.35">
      <c r="A168" s="2" t="s">
        <v>165</v>
      </c>
      <c r="C168" s="1" t="s">
        <v>165</v>
      </c>
      <c r="D168" t="s">
        <v>2261</v>
      </c>
    </row>
    <row r="169" spans="1:4" ht="18" x14ac:dyDescent="0.35">
      <c r="A169" s="2" t="s">
        <v>166</v>
      </c>
      <c r="C169" s="1" t="s">
        <v>166</v>
      </c>
      <c r="D169" t="s">
        <v>2262</v>
      </c>
    </row>
    <row r="170" spans="1:4" ht="18" x14ac:dyDescent="0.35">
      <c r="A170" s="2" t="s">
        <v>167</v>
      </c>
      <c r="C170" s="1" t="s">
        <v>167</v>
      </c>
      <c r="D170" t="s">
        <v>2262</v>
      </c>
    </row>
    <row r="171" spans="1:4" ht="18" x14ac:dyDescent="0.35">
      <c r="A171" s="2" t="s">
        <v>168</v>
      </c>
      <c r="C171" s="1" t="s">
        <v>168</v>
      </c>
      <c r="D171" t="s">
        <v>2262</v>
      </c>
    </row>
    <row r="172" spans="1:4" ht="61.5" x14ac:dyDescent="0.35">
      <c r="A172" s="2" t="s">
        <v>169</v>
      </c>
      <c r="B172" s="1" t="s">
        <v>169</v>
      </c>
    </row>
    <row r="173" spans="1:4" ht="18" x14ac:dyDescent="0.35">
      <c r="A173" s="2" t="s">
        <v>170</v>
      </c>
      <c r="C173" s="1" t="s">
        <v>170</v>
      </c>
      <c r="D173" t="s">
        <v>2262</v>
      </c>
    </row>
    <row r="174" spans="1:4" ht="18" x14ac:dyDescent="0.35">
      <c r="A174" s="2" t="s">
        <v>171</v>
      </c>
      <c r="C174" s="1" t="s">
        <v>171</v>
      </c>
      <c r="D174" t="s">
        <v>2264</v>
      </c>
    </row>
    <row r="175" spans="1:4" ht="18" x14ac:dyDescent="0.35">
      <c r="A175" s="2" t="s">
        <v>172</v>
      </c>
      <c r="C175" s="1" t="s">
        <v>172</v>
      </c>
      <c r="D175" t="s">
        <v>2262</v>
      </c>
    </row>
    <row r="176" spans="1:4" ht="18" x14ac:dyDescent="0.35">
      <c r="A176" s="2" t="s">
        <v>173</v>
      </c>
      <c r="C176" s="1" t="s">
        <v>173</v>
      </c>
      <c r="D176" t="s">
        <v>2262</v>
      </c>
    </row>
    <row r="177" spans="1:4" ht="46.5" x14ac:dyDescent="0.35">
      <c r="A177" s="2" t="s">
        <v>174</v>
      </c>
      <c r="B177" s="1" t="s">
        <v>174</v>
      </c>
    </row>
    <row r="178" spans="1:4" ht="18" x14ac:dyDescent="0.35">
      <c r="A178" s="2" t="s">
        <v>175</v>
      </c>
      <c r="C178" s="1" t="s">
        <v>175</v>
      </c>
      <c r="D178" t="s">
        <v>2261</v>
      </c>
    </row>
    <row r="179" spans="1:4" ht="18" x14ac:dyDescent="0.35">
      <c r="A179" s="2" t="s">
        <v>176</v>
      </c>
      <c r="C179" s="1" t="s">
        <v>176</v>
      </c>
      <c r="D179" t="s">
        <v>2262</v>
      </c>
    </row>
    <row r="180" spans="1:4" ht="18" x14ac:dyDescent="0.35">
      <c r="A180" s="2" t="s">
        <v>177</v>
      </c>
      <c r="C180" s="1" t="s">
        <v>177</v>
      </c>
      <c r="D180" t="s">
        <v>2262</v>
      </c>
    </row>
    <row r="181" spans="1:4" ht="18" x14ac:dyDescent="0.35">
      <c r="A181" s="2" t="s">
        <v>178</v>
      </c>
      <c r="C181" s="1" t="s">
        <v>178</v>
      </c>
      <c r="D181" t="s">
        <v>2262</v>
      </c>
    </row>
    <row r="182" spans="1:4" ht="31.5" x14ac:dyDescent="0.35">
      <c r="A182" s="2" t="s">
        <v>179</v>
      </c>
      <c r="B182" s="1" t="s">
        <v>179</v>
      </c>
    </row>
    <row r="183" spans="1:4" ht="18" x14ac:dyDescent="0.35">
      <c r="A183" s="2" t="s">
        <v>180</v>
      </c>
      <c r="C183" s="1" t="s">
        <v>180</v>
      </c>
      <c r="D183" t="s">
        <v>2261</v>
      </c>
    </row>
    <row r="184" spans="1:4" ht="18" x14ac:dyDescent="0.35">
      <c r="A184" s="2" t="s">
        <v>181</v>
      </c>
      <c r="C184" s="1" t="s">
        <v>181</v>
      </c>
      <c r="D184" t="s">
        <v>2262</v>
      </c>
    </row>
    <row r="185" spans="1:4" ht="18" x14ac:dyDescent="0.35">
      <c r="A185" s="2" t="s">
        <v>182</v>
      </c>
      <c r="C185" s="1" t="s">
        <v>182</v>
      </c>
      <c r="D185" t="s">
        <v>2262</v>
      </c>
    </row>
    <row r="186" spans="1:4" ht="18" x14ac:dyDescent="0.35">
      <c r="A186" s="2" t="s">
        <v>183</v>
      </c>
      <c r="C186" s="1" t="s">
        <v>183</v>
      </c>
      <c r="D186" t="s">
        <v>2262</v>
      </c>
    </row>
    <row r="187" spans="1:4" ht="61.5" x14ac:dyDescent="0.35">
      <c r="A187" s="2" t="s">
        <v>184</v>
      </c>
      <c r="B187" s="1" t="s">
        <v>184</v>
      </c>
    </row>
    <row r="188" spans="1:4" ht="18" x14ac:dyDescent="0.35">
      <c r="A188" s="2" t="s">
        <v>185</v>
      </c>
      <c r="C188" s="1" t="s">
        <v>185</v>
      </c>
      <c r="D188" t="s">
        <v>2261</v>
      </c>
    </row>
    <row r="189" spans="1:4" ht="18" x14ac:dyDescent="0.35">
      <c r="A189" s="2" t="s">
        <v>186</v>
      </c>
      <c r="C189" s="1" t="s">
        <v>186</v>
      </c>
      <c r="D189" t="s">
        <v>2262</v>
      </c>
    </row>
    <row r="190" spans="1:4" ht="18" x14ac:dyDescent="0.35">
      <c r="A190" s="2" t="s">
        <v>187</v>
      </c>
      <c r="C190" s="1" t="s">
        <v>187</v>
      </c>
      <c r="D190" t="s">
        <v>2262</v>
      </c>
    </row>
    <row r="191" spans="1:4" ht="18" x14ac:dyDescent="0.35">
      <c r="A191" s="2" t="s">
        <v>188</v>
      </c>
      <c r="C191" s="1" t="s">
        <v>188</v>
      </c>
      <c r="D191" t="s">
        <v>2262</v>
      </c>
    </row>
    <row r="192" spans="1:4" ht="76.5" x14ac:dyDescent="0.35">
      <c r="A192" s="2" t="s">
        <v>189</v>
      </c>
      <c r="B192" s="1" t="s">
        <v>189</v>
      </c>
    </row>
    <row r="193" spans="1:4" ht="18" x14ac:dyDescent="0.35">
      <c r="A193" s="2" t="s">
        <v>190</v>
      </c>
      <c r="C193" s="1" t="s">
        <v>190</v>
      </c>
      <c r="D193" t="s">
        <v>2262</v>
      </c>
    </row>
    <row r="194" spans="1:4" ht="18" x14ac:dyDescent="0.35">
      <c r="A194" s="2" t="s">
        <v>191</v>
      </c>
      <c r="C194" s="1" t="s">
        <v>191</v>
      </c>
      <c r="D194" t="s">
        <v>2262</v>
      </c>
    </row>
    <row r="195" spans="1:4" ht="18" x14ac:dyDescent="0.35">
      <c r="A195" s="2" t="s">
        <v>192</v>
      </c>
      <c r="C195" s="1" t="s">
        <v>192</v>
      </c>
      <c r="D195" t="s">
        <v>2262</v>
      </c>
    </row>
    <row r="196" spans="1:4" ht="18" x14ac:dyDescent="0.35">
      <c r="A196" s="2" t="s">
        <v>193</v>
      </c>
      <c r="C196" s="1" t="s">
        <v>193</v>
      </c>
      <c r="D196" t="s">
        <v>2263</v>
      </c>
    </row>
    <row r="197" spans="1:4" ht="18" x14ac:dyDescent="0.35">
      <c r="A197" s="2" t="s">
        <v>194</v>
      </c>
      <c r="B197" s="1" t="s">
        <v>194</v>
      </c>
    </row>
    <row r="198" spans="1:4" ht="18" x14ac:dyDescent="0.35">
      <c r="A198" s="2" t="s">
        <v>195</v>
      </c>
      <c r="C198" s="1" t="s">
        <v>195</v>
      </c>
      <c r="D198" t="s">
        <v>2262</v>
      </c>
    </row>
    <row r="199" spans="1:4" ht="18" x14ac:dyDescent="0.35">
      <c r="A199" s="2" t="s">
        <v>196</v>
      </c>
      <c r="C199" s="1" t="s">
        <v>196</v>
      </c>
      <c r="D199" t="s">
        <v>2262</v>
      </c>
    </row>
    <row r="200" spans="1:4" ht="18" x14ac:dyDescent="0.35">
      <c r="A200" s="2" t="s">
        <v>197</v>
      </c>
      <c r="C200" s="1" t="s">
        <v>197</v>
      </c>
      <c r="D200" t="s">
        <v>2265</v>
      </c>
    </row>
    <row r="201" spans="1:4" ht="31.5" x14ac:dyDescent="0.35">
      <c r="A201" s="2" t="s">
        <v>198</v>
      </c>
      <c r="C201" s="1" t="s">
        <v>198</v>
      </c>
      <c r="D201" t="s">
        <v>2262</v>
      </c>
    </row>
    <row r="202" spans="1:4" ht="46.5" x14ac:dyDescent="0.35">
      <c r="A202" s="2" t="s">
        <v>199</v>
      </c>
      <c r="B202" s="1" t="s">
        <v>199</v>
      </c>
    </row>
    <row r="203" spans="1:4" ht="18" x14ac:dyDescent="0.35">
      <c r="A203" s="2" t="s">
        <v>200</v>
      </c>
      <c r="C203" s="1" t="s">
        <v>200</v>
      </c>
      <c r="D203" t="s">
        <v>2262</v>
      </c>
    </row>
    <row r="204" spans="1:4" ht="18" x14ac:dyDescent="0.35">
      <c r="A204" s="2" t="s">
        <v>201</v>
      </c>
      <c r="C204" s="1" t="s">
        <v>201</v>
      </c>
      <c r="D204" t="s">
        <v>2262</v>
      </c>
    </row>
    <row r="205" spans="1:4" ht="18" x14ac:dyDescent="0.35">
      <c r="A205" s="2" t="s">
        <v>202</v>
      </c>
      <c r="C205" s="1" t="s">
        <v>202</v>
      </c>
      <c r="D205" t="s">
        <v>2265</v>
      </c>
    </row>
    <row r="206" spans="1:4" ht="18" x14ac:dyDescent="0.35">
      <c r="A206" s="2" t="s">
        <v>203</v>
      </c>
      <c r="C206" s="1" t="s">
        <v>203</v>
      </c>
      <c r="D206" t="s">
        <v>2262</v>
      </c>
    </row>
    <row r="207" spans="1:4" ht="36" x14ac:dyDescent="0.35">
      <c r="A207" s="2" t="s">
        <v>204</v>
      </c>
      <c r="B207" s="1" t="s">
        <v>204</v>
      </c>
    </row>
    <row r="208" spans="1:4" ht="18" x14ac:dyDescent="0.35">
      <c r="A208" s="2" t="s">
        <v>205</v>
      </c>
      <c r="C208" s="1" t="s">
        <v>205</v>
      </c>
      <c r="D208" t="s">
        <v>2261</v>
      </c>
    </row>
    <row r="209" spans="1:4" ht="18" x14ac:dyDescent="0.35">
      <c r="A209" s="2" t="s">
        <v>206</v>
      </c>
      <c r="C209" s="1" t="s">
        <v>206</v>
      </c>
      <c r="D209" t="s">
        <v>2262</v>
      </c>
    </row>
    <row r="210" spans="1:4" ht="18" x14ac:dyDescent="0.35">
      <c r="A210" s="2" t="s">
        <v>207</v>
      </c>
      <c r="C210" s="1" t="s">
        <v>207</v>
      </c>
      <c r="D210" t="s">
        <v>2262</v>
      </c>
    </row>
    <row r="211" spans="1:4" ht="18" x14ac:dyDescent="0.35">
      <c r="A211" s="2" t="s">
        <v>208</v>
      </c>
      <c r="C211" s="1" t="s">
        <v>208</v>
      </c>
      <c r="D211" t="s">
        <v>2262</v>
      </c>
    </row>
    <row r="212" spans="1:4" ht="18" x14ac:dyDescent="0.35">
      <c r="A212" s="2" t="s">
        <v>209</v>
      </c>
      <c r="B212" s="1" t="s">
        <v>209</v>
      </c>
    </row>
    <row r="213" spans="1:4" ht="18" x14ac:dyDescent="0.35">
      <c r="A213" s="2" t="s">
        <v>210</v>
      </c>
      <c r="C213" s="1" t="s">
        <v>210</v>
      </c>
      <c r="D213" t="s">
        <v>2261</v>
      </c>
    </row>
    <row r="214" spans="1:4" ht="18" x14ac:dyDescent="0.35">
      <c r="A214" s="2" t="s">
        <v>211</v>
      </c>
      <c r="C214" s="1" t="s">
        <v>211</v>
      </c>
      <c r="D214" t="s">
        <v>2262</v>
      </c>
    </row>
    <row r="215" spans="1:4" ht="18" x14ac:dyDescent="0.35">
      <c r="A215" s="2" t="s">
        <v>212</v>
      </c>
      <c r="C215" s="1" t="s">
        <v>212</v>
      </c>
      <c r="D215" t="s">
        <v>2262</v>
      </c>
    </row>
    <row r="216" spans="1:4" ht="18" x14ac:dyDescent="0.35">
      <c r="A216" s="2" t="s">
        <v>213</v>
      </c>
      <c r="C216" s="1" t="s">
        <v>213</v>
      </c>
      <c r="D216" t="s">
        <v>2262</v>
      </c>
    </row>
    <row r="217" spans="1:4" ht="31.5" x14ac:dyDescent="0.35">
      <c r="A217" s="2" t="s">
        <v>214</v>
      </c>
      <c r="B217" s="1" t="s">
        <v>214</v>
      </c>
    </row>
    <row r="218" spans="1:4" ht="18" x14ac:dyDescent="0.35">
      <c r="A218" s="2" t="s">
        <v>215</v>
      </c>
      <c r="C218" s="1" t="s">
        <v>215</v>
      </c>
      <c r="D218" t="s">
        <v>2261</v>
      </c>
    </row>
    <row r="219" spans="1:4" ht="18" x14ac:dyDescent="0.35">
      <c r="A219" s="2" t="s">
        <v>216</v>
      </c>
      <c r="C219" s="1" t="s">
        <v>216</v>
      </c>
      <c r="D219" t="s">
        <v>2262</v>
      </c>
    </row>
    <row r="220" spans="1:4" ht="18" x14ac:dyDescent="0.35">
      <c r="A220" s="2" t="s">
        <v>217</v>
      </c>
      <c r="C220" s="1" t="s">
        <v>217</v>
      </c>
      <c r="D220" t="s">
        <v>2262</v>
      </c>
    </row>
    <row r="221" spans="1:4" ht="18" x14ac:dyDescent="0.35">
      <c r="A221" s="2" t="s">
        <v>218</v>
      </c>
      <c r="C221" s="1" t="s">
        <v>218</v>
      </c>
      <c r="D221" t="s">
        <v>2262</v>
      </c>
    </row>
    <row r="222" spans="1:4" ht="18" x14ac:dyDescent="0.35">
      <c r="A222" s="2" t="s">
        <v>219</v>
      </c>
      <c r="B222" s="1" t="s">
        <v>219</v>
      </c>
    </row>
    <row r="223" spans="1:4" ht="18" x14ac:dyDescent="0.35">
      <c r="A223" s="2" t="s">
        <v>220</v>
      </c>
      <c r="C223" s="1" t="s">
        <v>220</v>
      </c>
      <c r="D223" t="s">
        <v>2262</v>
      </c>
    </row>
    <row r="224" spans="1:4" ht="18" x14ac:dyDescent="0.35">
      <c r="A224" s="2" t="s">
        <v>221</v>
      </c>
      <c r="C224" s="1" t="s">
        <v>221</v>
      </c>
      <c r="D224" t="s">
        <v>2264</v>
      </c>
    </row>
    <row r="225" spans="1:4" ht="18" x14ac:dyDescent="0.35">
      <c r="A225" s="2" t="s">
        <v>222</v>
      </c>
      <c r="C225" s="1" t="s">
        <v>222</v>
      </c>
      <c r="D225" t="s">
        <v>2262</v>
      </c>
    </row>
    <row r="226" spans="1:4" ht="18" x14ac:dyDescent="0.35">
      <c r="A226" s="2" t="s">
        <v>223</v>
      </c>
      <c r="C226" s="1" t="s">
        <v>223</v>
      </c>
      <c r="D226" t="s">
        <v>2262</v>
      </c>
    </row>
    <row r="227" spans="1:4" ht="31.5" x14ac:dyDescent="0.35">
      <c r="A227" s="2" t="s">
        <v>224</v>
      </c>
      <c r="B227" s="1" t="s">
        <v>224</v>
      </c>
    </row>
    <row r="228" spans="1:4" ht="18" x14ac:dyDescent="0.35">
      <c r="A228" s="2" t="s">
        <v>225</v>
      </c>
      <c r="C228" s="1" t="s">
        <v>225</v>
      </c>
      <c r="D228" t="s">
        <v>2261</v>
      </c>
    </row>
    <row r="229" spans="1:4" ht="18" x14ac:dyDescent="0.35">
      <c r="A229" s="2" t="s">
        <v>226</v>
      </c>
      <c r="C229" s="1" t="s">
        <v>226</v>
      </c>
      <c r="D229" t="s">
        <v>2262</v>
      </c>
    </row>
    <row r="230" spans="1:4" ht="18" x14ac:dyDescent="0.35">
      <c r="A230" s="2" t="s">
        <v>227</v>
      </c>
      <c r="C230" s="1" t="s">
        <v>227</v>
      </c>
      <c r="D230" t="s">
        <v>2262</v>
      </c>
    </row>
    <row r="231" spans="1:4" ht="18" x14ac:dyDescent="0.35">
      <c r="A231" s="2" t="s">
        <v>228</v>
      </c>
      <c r="C231" s="1" t="s">
        <v>228</v>
      </c>
      <c r="D231" t="s">
        <v>2262</v>
      </c>
    </row>
    <row r="232" spans="1:4" ht="46.5" x14ac:dyDescent="0.35">
      <c r="A232" s="2" t="s">
        <v>229</v>
      </c>
      <c r="B232" s="1" t="s">
        <v>229</v>
      </c>
    </row>
    <row r="233" spans="1:4" ht="18" x14ac:dyDescent="0.35">
      <c r="A233" s="2" t="s">
        <v>230</v>
      </c>
      <c r="C233" s="1" t="s">
        <v>230</v>
      </c>
      <c r="D233" t="s">
        <v>2262</v>
      </c>
    </row>
    <row r="234" spans="1:4" ht="18" x14ac:dyDescent="0.35">
      <c r="A234" s="2" t="s">
        <v>231</v>
      </c>
      <c r="C234" s="1" t="s">
        <v>231</v>
      </c>
      <c r="D234" t="s">
        <v>2264</v>
      </c>
    </row>
    <row r="235" spans="1:4" ht="18" x14ac:dyDescent="0.35">
      <c r="A235" s="2" t="s">
        <v>232</v>
      </c>
      <c r="C235" s="1" t="s">
        <v>232</v>
      </c>
      <c r="D235" t="s">
        <v>2262</v>
      </c>
    </row>
    <row r="236" spans="1:4" ht="18" x14ac:dyDescent="0.35">
      <c r="A236" s="2" t="s">
        <v>233</v>
      </c>
      <c r="C236" s="1" t="s">
        <v>233</v>
      </c>
      <c r="D236" t="s">
        <v>2262</v>
      </c>
    </row>
    <row r="237" spans="1:4" ht="36" x14ac:dyDescent="0.35">
      <c r="A237" s="2" t="s">
        <v>234</v>
      </c>
      <c r="B237" s="1" t="s">
        <v>234</v>
      </c>
    </row>
    <row r="238" spans="1:4" ht="18" x14ac:dyDescent="0.35">
      <c r="A238" s="2" t="s">
        <v>235</v>
      </c>
      <c r="C238" s="1" t="s">
        <v>235</v>
      </c>
      <c r="D238" t="s">
        <v>2262</v>
      </c>
    </row>
    <row r="239" spans="1:4" ht="18" x14ac:dyDescent="0.35">
      <c r="A239" s="2" t="s">
        <v>236</v>
      </c>
      <c r="C239" s="1" t="s">
        <v>236</v>
      </c>
      <c r="D239" t="s">
        <v>2264</v>
      </c>
    </row>
    <row r="240" spans="1:4" ht="18" x14ac:dyDescent="0.35">
      <c r="A240" s="2" t="s">
        <v>237</v>
      </c>
      <c r="C240" s="1" t="s">
        <v>237</v>
      </c>
      <c r="D240" t="s">
        <v>2262</v>
      </c>
    </row>
    <row r="241" spans="1:4" ht="18" x14ac:dyDescent="0.35">
      <c r="A241" s="2" t="s">
        <v>238</v>
      </c>
      <c r="C241" s="1" t="s">
        <v>238</v>
      </c>
      <c r="D241" t="s">
        <v>2262</v>
      </c>
    </row>
    <row r="242" spans="1:4" ht="76.5" x14ac:dyDescent="0.35">
      <c r="A242" s="2" t="s">
        <v>239</v>
      </c>
      <c r="B242" s="1" t="s">
        <v>239</v>
      </c>
    </row>
    <row r="243" spans="1:4" ht="18" x14ac:dyDescent="0.35">
      <c r="A243" s="2" t="s">
        <v>240</v>
      </c>
      <c r="C243" s="1" t="s">
        <v>240</v>
      </c>
      <c r="D243" t="s">
        <v>2261</v>
      </c>
    </row>
    <row r="244" spans="1:4" ht="18" x14ac:dyDescent="0.35">
      <c r="A244" s="2" t="s">
        <v>241</v>
      </c>
      <c r="C244" s="1" t="s">
        <v>241</v>
      </c>
      <c r="D244" t="s">
        <v>2262</v>
      </c>
    </row>
    <row r="245" spans="1:4" ht="18" x14ac:dyDescent="0.35">
      <c r="A245" s="2" t="s">
        <v>242</v>
      </c>
      <c r="C245" s="1" t="s">
        <v>242</v>
      </c>
      <c r="D245" t="s">
        <v>2262</v>
      </c>
    </row>
    <row r="246" spans="1:4" ht="18" x14ac:dyDescent="0.35">
      <c r="A246" s="2" t="s">
        <v>243</v>
      </c>
      <c r="C246" s="1" t="s">
        <v>243</v>
      </c>
      <c r="D246" t="s">
        <v>2262</v>
      </c>
    </row>
    <row r="247" spans="1:4" ht="18" x14ac:dyDescent="0.35">
      <c r="A247" s="2" t="s">
        <v>244</v>
      </c>
      <c r="B247" s="1" t="s">
        <v>244</v>
      </c>
    </row>
    <row r="248" spans="1:4" ht="18" x14ac:dyDescent="0.35">
      <c r="A248" s="2" t="s">
        <v>245</v>
      </c>
      <c r="C248" s="1" t="s">
        <v>245</v>
      </c>
      <c r="D248" t="s">
        <v>2262</v>
      </c>
    </row>
    <row r="249" spans="1:4" ht="18" x14ac:dyDescent="0.35">
      <c r="A249" s="2" t="s">
        <v>246</v>
      </c>
      <c r="C249" s="1" t="s">
        <v>246</v>
      </c>
      <c r="D249" t="s">
        <v>2264</v>
      </c>
    </row>
    <row r="250" spans="1:4" ht="18" x14ac:dyDescent="0.35">
      <c r="A250" s="2" t="s">
        <v>247</v>
      </c>
      <c r="C250" s="1" t="s">
        <v>247</v>
      </c>
      <c r="D250" t="s">
        <v>2262</v>
      </c>
    </row>
    <row r="251" spans="1:4" ht="18" x14ac:dyDescent="0.35">
      <c r="A251" s="2" t="s">
        <v>248</v>
      </c>
      <c r="C251" s="1" t="s">
        <v>248</v>
      </c>
      <c r="D251" t="s">
        <v>2262</v>
      </c>
    </row>
    <row r="252" spans="1:4" ht="18" x14ac:dyDescent="0.35">
      <c r="A252" s="2" t="s">
        <v>249</v>
      </c>
      <c r="B252" s="1" t="s">
        <v>249</v>
      </c>
    </row>
    <row r="253" spans="1:4" ht="31.5" x14ac:dyDescent="0.35">
      <c r="A253" s="2" t="s">
        <v>250</v>
      </c>
      <c r="C253" s="1" t="s">
        <v>250</v>
      </c>
      <c r="D253" t="s">
        <v>2262</v>
      </c>
    </row>
    <row r="254" spans="1:4" ht="31.5" x14ac:dyDescent="0.35">
      <c r="A254" s="2" t="s">
        <v>251</v>
      </c>
      <c r="C254" s="1" t="s">
        <v>251</v>
      </c>
      <c r="D254" t="s">
        <v>2262</v>
      </c>
    </row>
    <row r="255" spans="1:4" ht="36" x14ac:dyDescent="0.35">
      <c r="A255" s="2" t="s">
        <v>252</v>
      </c>
      <c r="C255" s="1" t="s">
        <v>252</v>
      </c>
      <c r="D255" t="s">
        <v>2262</v>
      </c>
    </row>
    <row r="256" spans="1:4" ht="18" x14ac:dyDescent="0.35">
      <c r="A256" s="2" t="s">
        <v>253</v>
      </c>
      <c r="C256" s="1" t="s">
        <v>253</v>
      </c>
      <c r="D256" t="s">
        <v>2263</v>
      </c>
    </row>
    <row r="257" spans="1:4" ht="31.5" x14ac:dyDescent="0.35">
      <c r="A257" s="2" t="s">
        <v>254</v>
      </c>
      <c r="B257" s="1" t="s">
        <v>254</v>
      </c>
    </row>
    <row r="258" spans="1:4" ht="18" x14ac:dyDescent="0.35">
      <c r="A258" s="2" t="s">
        <v>255</v>
      </c>
      <c r="C258" s="1" t="s">
        <v>255</v>
      </c>
      <c r="D258" t="s">
        <v>2262</v>
      </c>
    </row>
    <row r="259" spans="1:4" ht="18" x14ac:dyDescent="0.35">
      <c r="A259" s="2" t="s">
        <v>256</v>
      </c>
      <c r="C259" s="1" t="s">
        <v>256</v>
      </c>
      <c r="D259" t="s">
        <v>2262</v>
      </c>
    </row>
    <row r="260" spans="1:4" ht="18" x14ac:dyDescent="0.35">
      <c r="A260" s="2" t="s">
        <v>257</v>
      </c>
      <c r="C260" s="1" t="s">
        <v>257</v>
      </c>
      <c r="D260" t="s">
        <v>2262</v>
      </c>
    </row>
    <row r="261" spans="1:4" ht="18" x14ac:dyDescent="0.35">
      <c r="A261" s="2" t="s">
        <v>253</v>
      </c>
      <c r="C261" s="1" t="s">
        <v>253</v>
      </c>
      <c r="D261" t="s">
        <v>2263</v>
      </c>
    </row>
    <row r="262" spans="1:4" ht="18" x14ac:dyDescent="0.35">
      <c r="A262" s="2" t="s">
        <v>258</v>
      </c>
      <c r="B262" s="1" t="s">
        <v>258</v>
      </c>
    </row>
    <row r="263" spans="1:4" ht="18" x14ac:dyDescent="0.35">
      <c r="A263" s="2" t="s">
        <v>259</v>
      </c>
      <c r="C263" s="1" t="s">
        <v>259</v>
      </c>
      <c r="D263" t="s">
        <v>2261</v>
      </c>
    </row>
    <row r="264" spans="1:4" ht="18" x14ac:dyDescent="0.35">
      <c r="A264" s="2" t="s">
        <v>260</v>
      </c>
      <c r="C264" s="1" t="s">
        <v>260</v>
      </c>
      <c r="D264" t="s">
        <v>2262</v>
      </c>
    </row>
    <row r="265" spans="1:4" ht="18" x14ac:dyDescent="0.35">
      <c r="A265" s="2" t="s">
        <v>261</v>
      </c>
      <c r="C265" s="1" t="s">
        <v>261</v>
      </c>
      <c r="D265" t="s">
        <v>2262</v>
      </c>
    </row>
    <row r="266" spans="1:4" ht="18" x14ac:dyDescent="0.35">
      <c r="A266" s="2" t="s">
        <v>262</v>
      </c>
      <c r="C266" s="1" t="s">
        <v>262</v>
      </c>
      <c r="D266" t="s">
        <v>2262</v>
      </c>
    </row>
    <row r="267" spans="1:4" ht="36" x14ac:dyDescent="0.35">
      <c r="A267" s="2" t="s">
        <v>263</v>
      </c>
      <c r="B267" s="1" t="s">
        <v>263</v>
      </c>
    </row>
    <row r="268" spans="1:4" ht="18" x14ac:dyDescent="0.35">
      <c r="A268" s="2" t="s">
        <v>264</v>
      </c>
      <c r="C268" s="1" t="s">
        <v>264</v>
      </c>
      <c r="D268" t="s">
        <v>2262</v>
      </c>
    </row>
    <row r="269" spans="1:4" ht="18" x14ac:dyDescent="0.35">
      <c r="A269" s="2" t="s">
        <v>265</v>
      </c>
      <c r="C269" s="1" t="s">
        <v>265</v>
      </c>
      <c r="D269" t="s">
        <v>2262</v>
      </c>
    </row>
    <row r="270" spans="1:4" ht="18" x14ac:dyDescent="0.35">
      <c r="A270" s="2" t="s">
        <v>266</v>
      </c>
      <c r="C270" s="1" t="s">
        <v>266</v>
      </c>
      <c r="D270" t="s">
        <v>2262</v>
      </c>
    </row>
    <row r="271" spans="1:4" ht="18" x14ac:dyDescent="0.35">
      <c r="A271" s="2" t="s">
        <v>267</v>
      </c>
      <c r="C271" s="1" t="s">
        <v>267</v>
      </c>
      <c r="D271" t="s">
        <v>2263</v>
      </c>
    </row>
    <row r="272" spans="1:4" ht="31.5" x14ac:dyDescent="0.35">
      <c r="A272" s="2" t="s">
        <v>268</v>
      </c>
      <c r="B272" s="1" t="s">
        <v>268</v>
      </c>
    </row>
    <row r="273" spans="1:4" ht="18" x14ac:dyDescent="0.35">
      <c r="A273" s="2" t="s">
        <v>269</v>
      </c>
      <c r="C273" s="1" t="s">
        <v>269</v>
      </c>
      <c r="D273" t="s">
        <v>2262</v>
      </c>
    </row>
    <row r="274" spans="1:4" ht="18" x14ac:dyDescent="0.35">
      <c r="A274" s="2" t="s">
        <v>270</v>
      </c>
      <c r="C274" s="1" t="s">
        <v>270</v>
      </c>
      <c r="D274" t="s">
        <v>2262</v>
      </c>
    </row>
    <row r="275" spans="1:4" ht="18" x14ac:dyDescent="0.35">
      <c r="A275" s="2" t="s">
        <v>271</v>
      </c>
      <c r="C275" s="1" t="s">
        <v>271</v>
      </c>
      <c r="D275" t="s">
        <v>2262</v>
      </c>
    </row>
    <row r="276" spans="1:4" ht="18" x14ac:dyDescent="0.35">
      <c r="A276" s="2" t="s">
        <v>272</v>
      </c>
      <c r="C276" s="1" t="s">
        <v>272</v>
      </c>
      <c r="D276" t="s">
        <v>2263</v>
      </c>
    </row>
    <row r="277" spans="1:4" ht="36" x14ac:dyDescent="0.35">
      <c r="A277" s="2" t="s">
        <v>273</v>
      </c>
      <c r="B277" s="1" t="s">
        <v>273</v>
      </c>
    </row>
    <row r="278" spans="1:4" ht="18" x14ac:dyDescent="0.35">
      <c r="A278" s="2" t="s">
        <v>274</v>
      </c>
      <c r="C278" s="1" t="s">
        <v>274</v>
      </c>
      <c r="D278" t="s">
        <v>2262</v>
      </c>
    </row>
    <row r="279" spans="1:4" ht="18" x14ac:dyDescent="0.35">
      <c r="A279" s="2" t="s">
        <v>275</v>
      </c>
      <c r="C279" s="1" t="s">
        <v>275</v>
      </c>
      <c r="D279" t="s">
        <v>2262</v>
      </c>
    </row>
    <row r="280" spans="1:4" ht="18" x14ac:dyDescent="0.35">
      <c r="A280" s="2" t="s">
        <v>276</v>
      </c>
      <c r="C280" s="1" t="s">
        <v>276</v>
      </c>
      <c r="D280" t="s">
        <v>2262</v>
      </c>
    </row>
    <row r="281" spans="1:4" ht="18" x14ac:dyDescent="0.35">
      <c r="A281" s="2" t="s">
        <v>277</v>
      </c>
      <c r="C281" s="1" t="s">
        <v>277</v>
      </c>
      <c r="D281" t="s">
        <v>2263</v>
      </c>
    </row>
    <row r="282" spans="1:4" ht="31.5" x14ac:dyDescent="0.35">
      <c r="A282" s="2" t="s">
        <v>278</v>
      </c>
      <c r="B282" s="1" t="s">
        <v>278</v>
      </c>
    </row>
    <row r="283" spans="1:4" ht="18" x14ac:dyDescent="0.35">
      <c r="A283" s="2" t="s">
        <v>279</v>
      </c>
      <c r="C283" s="1" t="s">
        <v>279</v>
      </c>
      <c r="D283" t="s">
        <v>2262</v>
      </c>
    </row>
    <row r="284" spans="1:4" ht="36" x14ac:dyDescent="0.35">
      <c r="A284" s="2" t="s">
        <v>280</v>
      </c>
      <c r="C284" s="1" t="s">
        <v>280</v>
      </c>
      <c r="D284" t="s">
        <v>2264</v>
      </c>
    </row>
    <row r="285" spans="1:4" ht="31.5" x14ac:dyDescent="0.35">
      <c r="A285" s="2" t="s">
        <v>281</v>
      </c>
      <c r="C285" s="1" t="s">
        <v>281</v>
      </c>
      <c r="D285" t="s">
        <v>2262</v>
      </c>
    </row>
    <row r="286" spans="1:4" ht="18" x14ac:dyDescent="0.35">
      <c r="A286" s="2" t="s">
        <v>282</v>
      </c>
      <c r="C286" s="1" t="s">
        <v>282</v>
      </c>
      <c r="D286" t="s">
        <v>2262</v>
      </c>
    </row>
    <row r="287" spans="1:4" ht="31.5" x14ac:dyDescent="0.35">
      <c r="A287" s="2" t="s">
        <v>283</v>
      </c>
      <c r="B287" s="1" t="s">
        <v>283</v>
      </c>
    </row>
    <row r="288" spans="1:4" ht="18" x14ac:dyDescent="0.35">
      <c r="A288" s="2" t="s">
        <v>284</v>
      </c>
      <c r="C288" s="1" t="s">
        <v>284</v>
      </c>
      <c r="D288" t="s">
        <v>2262</v>
      </c>
    </row>
    <row r="289" spans="1:4" ht="18" x14ac:dyDescent="0.35">
      <c r="A289" s="2" t="s">
        <v>285</v>
      </c>
      <c r="C289" s="1" t="s">
        <v>285</v>
      </c>
      <c r="D289" t="s">
        <v>2262</v>
      </c>
    </row>
    <row r="290" spans="1:4" ht="18" x14ac:dyDescent="0.35">
      <c r="A290" s="2" t="s">
        <v>286</v>
      </c>
      <c r="C290" s="1" t="s">
        <v>286</v>
      </c>
      <c r="D290" t="s">
        <v>2265</v>
      </c>
    </row>
    <row r="291" spans="1:4" ht="18" x14ac:dyDescent="0.35">
      <c r="A291" s="2" t="s">
        <v>287</v>
      </c>
      <c r="C291" s="1" t="s">
        <v>287</v>
      </c>
      <c r="D291" t="s">
        <v>2262</v>
      </c>
    </row>
    <row r="292" spans="1:4" ht="36" x14ac:dyDescent="0.35">
      <c r="A292" s="2" t="s">
        <v>288</v>
      </c>
      <c r="B292" s="1" t="s">
        <v>288</v>
      </c>
    </row>
    <row r="293" spans="1:4" ht="18" x14ac:dyDescent="0.35">
      <c r="A293" s="2" t="s">
        <v>289</v>
      </c>
      <c r="C293" s="1" t="s">
        <v>289</v>
      </c>
      <c r="D293" t="s">
        <v>2262</v>
      </c>
    </row>
    <row r="294" spans="1:4" ht="18" x14ac:dyDescent="0.35">
      <c r="A294" s="2" t="s">
        <v>290</v>
      </c>
      <c r="C294" s="1" t="s">
        <v>290</v>
      </c>
      <c r="D294" t="s">
        <v>2262</v>
      </c>
    </row>
    <row r="295" spans="1:4" ht="18" x14ac:dyDescent="0.35">
      <c r="A295" s="2" t="s">
        <v>291</v>
      </c>
      <c r="C295" s="1" t="s">
        <v>291</v>
      </c>
      <c r="D295" t="s">
        <v>2265</v>
      </c>
    </row>
    <row r="296" spans="1:4" ht="18" x14ac:dyDescent="0.35">
      <c r="A296" s="2" t="s">
        <v>292</v>
      </c>
      <c r="C296" s="1" t="s">
        <v>292</v>
      </c>
      <c r="D296" t="s">
        <v>2262</v>
      </c>
    </row>
    <row r="297" spans="1:4" ht="54" x14ac:dyDescent="0.35">
      <c r="A297" s="2" t="s">
        <v>293</v>
      </c>
      <c r="B297" s="1" t="s">
        <v>293</v>
      </c>
    </row>
    <row r="298" spans="1:4" ht="18" x14ac:dyDescent="0.35">
      <c r="A298" s="2" t="s">
        <v>294</v>
      </c>
      <c r="C298" s="1" t="s">
        <v>294</v>
      </c>
      <c r="D298" t="s">
        <v>2262</v>
      </c>
    </row>
    <row r="299" spans="1:4" ht="18" x14ac:dyDescent="0.35">
      <c r="A299" s="2" t="s">
        <v>295</v>
      </c>
      <c r="C299" s="1" t="s">
        <v>295</v>
      </c>
      <c r="D299" t="s">
        <v>2262</v>
      </c>
    </row>
    <row r="300" spans="1:4" ht="18" x14ac:dyDescent="0.35">
      <c r="A300" s="2" t="s">
        <v>296</v>
      </c>
      <c r="C300" s="1" t="s">
        <v>296</v>
      </c>
      <c r="D300" t="s">
        <v>2265</v>
      </c>
    </row>
    <row r="301" spans="1:4" ht="18" x14ac:dyDescent="0.35">
      <c r="A301" s="2" t="s">
        <v>297</v>
      </c>
      <c r="C301" s="1" t="s">
        <v>297</v>
      </c>
      <c r="D301" t="s">
        <v>2262</v>
      </c>
    </row>
    <row r="302" spans="1:4" ht="76.5" x14ac:dyDescent="0.35">
      <c r="A302" s="2" t="s">
        <v>298</v>
      </c>
      <c r="B302" s="1" t="s">
        <v>298</v>
      </c>
    </row>
    <row r="303" spans="1:4" ht="18" x14ac:dyDescent="0.35">
      <c r="A303" s="2" t="s">
        <v>299</v>
      </c>
      <c r="C303" s="1" t="s">
        <v>299</v>
      </c>
      <c r="D303" t="s">
        <v>2262</v>
      </c>
    </row>
    <row r="304" spans="1:4" ht="18" x14ac:dyDescent="0.35">
      <c r="A304" s="2" t="s">
        <v>300</v>
      </c>
      <c r="C304" s="1" t="s">
        <v>300</v>
      </c>
      <c r="D304" t="s">
        <v>2264</v>
      </c>
    </row>
    <row r="305" spans="1:4" ht="18" x14ac:dyDescent="0.35">
      <c r="A305" s="2" t="s">
        <v>301</v>
      </c>
      <c r="C305" s="1" t="s">
        <v>301</v>
      </c>
      <c r="D305" t="s">
        <v>2262</v>
      </c>
    </row>
    <row r="306" spans="1:4" ht="18" x14ac:dyDescent="0.35">
      <c r="A306" s="2" t="s">
        <v>302</v>
      </c>
      <c r="C306" s="1" t="s">
        <v>302</v>
      </c>
      <c r="D306" t="s">
        <v>2262</v>
      </c>
    </row>
    <row r="307" spans="1:4" ht="31.5" x14ac:dyDescent="0.35">
      <c r="A307" s="2" t="s">
        <v>303</v>
      </c>
      <c r="B307" s="1" t="s">
        <v>303</v>
      </c>
    </row>
    <row r="308" spans="1:4" ht="18" x14ac:dyDescent="0.35">
      <c r="A308" s="2" t="s">
        <v>304</v>
      </c>
      <c r="C308" s="1" t="s">
        <v>304</v>
      </c>
      <c r="D308" t="s">
        <v>2262</v>
      </c>
    </row>
    <row r="309" spans="1:4" ht="18" x14ac:dyDescent="0.35">
      <c r="A309" s="2" t="s">
        <v>305</v>
      </c>
      <c r="C309" s="1" t="s">
        <v>305</v>
      </c>
      <c r="D309" t="s">
        <v>2262</v>
      </c>
    </row>
    <row r="310" spans="1:4" ht="18" x14ac:dyDescent="0.35">
      <c r="A310" s="2" t="s">
        <v>306</v>
      </c>
      <c r="C310" s="1" t="s">
        <v>306</v>
      </c>
      <c r="D310" t="s">
        <v>2265</v>
      </c>
    </row>
    <row r="311" spans="1:4" ht="18" x14ac:dyDescent="0.35">
      <c r="A311" s="2" t="s">
        <v>307</v>
      </c>
      <c r="C311" s="1" t="s">
        <v>307</v>
      </c>
      <c r="D311" t="s">
        <v>2262</v>
      </c>
    </row>
    <row r="312" spans="1:4" ht="31.5" x14ac:dyDescent="0.35">
      <c r="A312" s="2" t="s">
        <v>308</v>
      </c>
      <c r="B312" s="1" t="s">
        <v>308</v>
      </c>
    </row>
    <row r="313" spans="1:4" ht="18" x14ac:dyDescent="0.35">
      <c r="A313" s="2" t="s">
        <v>309</v>
      </c>
      <c r="C313" s="1" t="s">
        <v>309</v>
      </c>
      <c r="D313" t="s">
        <v>2261</v>
      </c>
    </row>
    <row r="314" spans="1:4" ht="18" x14ac:dyDescent="0.35">
      <c r="A314" s="2" t="s">
        <v>310</v>
      </c>
      <c r="C314" s="1" t="s">
        <v>310</v>
      </c>
      <c r="D314" t="s">
        <v>2262</v>
      </c>
    </row>
    <row r="315" spans="1:4" ht="18" x14ac:dyDescent="0.35">
      <c r="A315" s="2" t="s">
        <v>311</v>
      </c>
      <c r="C315" s="1" t="s">
        <v>311</v>
      </c>
      <c r="D315" t="s">
        <v>2262</v>
      </c>
    </row>
    <row r="316" spans="1:4" ht="18" x14ac:dyDescent="0.35">
      <c r="A316" s="2" t="s">
        <v>312</v>
      </c>
      <c r="C316" s="1" t="s">
        <v>312</v>
      </c>
      <c r="D316" t="s">
        <v>2262</v>
      </c>
    </row>
    <row r="317" spans="1:4" ht="31.5" x14ac:dyDescent="0.35">
      <c r="A317" s="2" t="s">
        <v>313</v>
      </c>
      <c r="B317" s="1" t="s">
        <v>313</v>
      </c>
    </row>
    <row r="318" spans="1:4" ht="18" x14ac:dyDescent="0.35">
      <c r="A318" s="2" t="s">
        <v>314</v>
      </c>
      <c r="C318" s="1" t="s">
        <v>314</v>
      </c>
      <c r="D318" t="s">
        <v>2261</v>
      </c>
    </row>
    <row r="319" spans="1:4" ht="18" x14ac:dyDescent="0.35">
      <c r="A319" s="2" t="s">
        <v>315</v>
      </c>
      <c r="C319" s="1" t="s">
        <v>315</v>
      </c>
      <c r="D319" t="s">
        <v>2262</v>
      </c>
    </row>
    <row r="320" spans="1:4" ht="18" x14ac:dyDescent="0.35">
      <c r="A320" s="2" t="s">
        <v>316</v>
      </c>
      <c r="C320" s="1" t="s">
        <v>316</v>
      </c>
      <c r="D320" t="s">
        <v>2262</v>
      </c>
    </row>
    <row r="321" spans="1:4" ht="18" x14ac:dyDescent="0.35">
      <c r="A321" s="2" t="s">
        <v>317</v>
      </c>
      <c r="C321" s="1" t="s">
        <v>317</v>
      </c>
      <c r="D321" t="s">
        <v>2262</v>
      </c>
    </row>
    <row r="322" spans="1:4" ht="46.5" x14ac:dyDescent="0.35">
      <c r="A322" s="2" t="s">
        <v>318</v>
      </c>
      <c r="B322" s="1" t="s">
        <v>318</v>
      </c>
    </row>
    <row r="323" spans="1:4" ht="18" x14ac:dyDescent="0.35">
      <c r="A323" s="2" t="s">
        <v>319</v>
      </c>
      <c r="C323" s="1" t="s">
        <v>319</v>
      </c>
      <c r="D323" t="s">
        <v>2262</v>
      </c>
    </row>
    <row r="324" spans="1:4" ht="18" x14ac:dyDescent="0.35">
      <c r="A324" s="2" t="s">
        <v>320</v>
      </c>
      <c r="C324" s="1" t="s">
        <v>320</v>
      </c>
      <c r="D324" t="s">
        <v>2264</v>
      </c>
    </row>
    <row r="325" spans="1:4" ht="18" x14ac:dyDescent="0.35">
      <c r="A325" s="2" t="s">
        <v>321</v>
      </c>
      <c r="C325" s="1" t="s">
        <v>321</v>
      </c>
      <c r="D325" t="s">
        <v>2262</v>
      </c>
    </row>
    <row r="326" spans="1:4" ht="18" x14ac:dyDescent="0.35">
      <c r="A326" s="2" t="s">
        <v>322</v>
      </c>
      <c r="C326" s="1" t="s">
        <v>322</v>
      </c>
      <c r="D326" t="s">
        <v>2262</v>
      </c>
    </row>
    <row r="327" spans="1:4" ht="36" x14ac:dyDescent="0.35">
      <c r="A327" s="2" t="s">
        <v>323</v>
      </c>
      <c r="B327" s="1" t="s">
        <v>323</v>
      </c>
    </row>
    <row r="328" spans="1:4" ht="18" x14ac:dyDescent="0.35">
      <c r="A328" s="2" t="s">
        <v>324</v>
      </c>
      <c r="C328" s="1" t="s">
        <v>324</v>
      </c>
      <c r="D328" t="s">
        <v>2262</v>
      </c>
    </row>
    <row r="329" spans="1:4" ht="18" x14ac:dyDescent="0.35">
      <c r="A329" s="2" t="s">
        <v>325</v>
      </c>
      <c r="C329" s="1" t="s">
        <v>325</v>
      </c>
      <c r="D329" t="s">
        <v>2262</v>
      </c>
    </row>
    <row r="330" spans="1:4" ht="18" x14ac:dyDescent="0.35">
      <c r="A330" s="2" t="s">
        <v>127</v>
      </c>
      <c r="C330" s="1" t="s">
        <v>127</v>
      </c>
      <c r="D330" t="s">
        <v>2265</v>
      </c>
    </row>
    <row r="331" spans="1:4" ht="18" x14ac:dyDescent="0.35">
      <c r="A331" s="2" t="s">
        <v>326</v>
      </c>
      <c r="C331" s="1" t="s">
        <v>326</v>
      </c>
      <c r="D331" t="s">
        <v>2262</v>
      </c>
    </row>
    <row r="332" spans="1:4" ht="18" x14ac:dyDescent="0.35">
      <c r="A332" s="2" t="s">
        <v>327</v>
      </c>
      <c r="B332" s="1" t="s">
        <v>327</v>
      </c>
    </row>
    <row r="333" spans="1:4" ht="18" x14ac:dyDescent="0.35">
      <c r="A333" s="2" t="s">
        <v>328</v>
      </c>
      <c r="C333" s="1" t="s">
        <v>328</v>
      </c>
      <c r="D333" t="s">
        <v>2261</v>
      </c>
    </row>
    <row r="334" spans="1:4" ht="18" x14ac:dyDescent="0.35">
      <c r="A334" s="2" t="s">
        <v>329</v>
      </c>
      <c r="C334" s="1" t="s">
        <v>329</v>
      </c>
      <c r="D334" t="s">
        <v>2262</v>
      </c>
    </row>
    <row r="335" spans="1:4" ht="18" x14ac:dyDescent="0.35">
      <c r="A335" s="2" t="s">
        <v>330</v>
      </c>
      <c r="C335" s="1" t="s">
        <v>330</v>
      </c>
      <c r="D335" t="s">
        <v>2262</v>
      </c>
    </row>
    <row r="336" spans="1:4" ht="18" x14ac:dyDescent="0.35">
      <c r="A336" s="2" t="s">
        <v>331</v>
      </c>
      <c r="C336" s="1" t="s">
        <v>331</v>
      </c>
      <c r="D336" t="s">
        <v>2262</v>
      </c>
    </row>
    <row r="337" spans="1:4" ht="36" x14ac:dyDescent="0.35">
      <c r="A337" s="2" t="s">
        <v>332</v>
      </c>
      <c r="B337" s="1" t="s">
        <v>332</v>
      </c>
    </row>
    <row r="338" spans="1:4" ht="18" x14ac:dyDescent="0.35">
      <c r="A338" s="2" t="s">
        <v>333</v>
      </c>
      <c r="C338" s="1" t="s">
        <v>333</v>
      </c>
      <c r="D338" t="s">
        <v>2261</v>
      </c>
    </row>
    <row r="339" spans="1:4" ht="18" x14ac:dyDescent="0.35">
      <c r="A339" s="2" t="s">
        <v>334</v>
      </c>
      <c r="C339" s="1" t="s">
        <v>334</v>
      </c>
      <c r="D339" t="s">
        <v>2262</v>
      </c>
    </row>
    <row r="340" spans="1:4" ht="18" x14ac:dyDescent="0.35">
      <c r="A340" s="2" t="s">
        <v>266</v>
      </c>
      <c r="C340" s="1" t="s">
        <v>266</v>
      </c>
      <c r="D340" t="s">
        <v>2262</v>
      </c>
    </row>
    <row r="341" spans="1:4" ht="18" x14ac:dyDescent="0.35">
      <c r="A341" s="2" t="s">
        <v>335</v>
      </c>
      <c r="C341" s="1" t="s">
        <v>335</v>
      </c>
      <c r="D341" t="s">
        <v>2262</v>
      </c>
    </row>
    <row r="342" spans="1:4" ht="18" x14ac:dyDescent="0.35">
      <c r="A342" s="2" t="s">
        <v>336</v>
      </c>
      <c r="B342" s="1" t="s">
        <v>336</v>
      </c>
    </row>
    <row r="343" spans="1:4" ht="18" x14ac:dyDescent="0.35">
      <c r="A343" s="2" t="s">
        <v>337</v>
      </c>
      <c r="C343" s="1" t="s">
        <v>337</v>
      </c>
      <c r="D343" t="s">
        <v>2262</v>
      </c>
    </row>
    <row r="344" spans="1:4" ht="18" x14ac:dyDescent="0.35">
      <c r="A344" s="2" t="s">
        <v>338</v>
      </c>
      <c r="C344" s="1" t="s">
        <v>338</v>
      </c>
      <c r="D344" t="s">
        <v>2264</v>
      </c>
    </row>
    <row r="345" spans="1:4" ht="18" x14ac:dyDescent="0.35">
      <c r="A345" s="2" t="s">
        <v>339</v>
      </c>
      <c r="C345" s="1" t="s">
        <v>339</v>
      </c>
      <c r="D345" t="s">
        <v>2262</v>
      </c>
    </row>
    <row r="346" spans="1:4" ht="18" x14ac:dyDescent="0.35">
      <c r="A346" s="2" t="s">
        <v>340</v>
      </c>
      <c r="C346" s="1" t="s">
        <v>340</v>
      </c>
      <c r="D346" t="s">
        <v>2262</v>
      </c>
    </row>
    <row r="347" spans="1:4" ht="36" x14ac:dyDescent="0.35">
      <c r="A347" s="2" t="s">
        <v>341</v>
      </c>
      <c r="B347" s="1" t="s">
        <v>341</v>
      </c>
    </row>
    <row r="348" spans="1:4" ht="18" x14ac:dyDescent="0.35">
      <c r="A348" s="2" t="s">
        <v>342</v>
      </c>
      <c r="C348" s="1" t="s">
        <v>342</v>
      </c>
      <c r="D348" t="s">
        <v>2261</v>
      </c>
    </row>
    <row r="349" spans="1:4" ht="18" x14ac:dyDescent="0.35">
      <c r="A349" s="2" t="s">
        <v>343</v>
      </c>
      <c r="C349" s="1" t="s">
        <v>343</v>
      </c>
      <c r="D349" t="s">
        <v>2262</v>
      </c>
    </row>
    <row r="350" spans="1:4" ht="18" x14ac:dyDescent="0.35">
      <c r="A350" s="2" t="s">
        <v>344</v>
      </c>
      <c r="C350" s="1" t="s">
        <v>344</v>
      </c>
      <c r="D350" t="s">
        <v>2262</v>
      </c>
    </row>
    <row r="351" spans="1:4" ht="18" x14ac:dyDescent="0.35">
      <c r="A351" s="2" t="s">
        <v>345</v>
      </c>
      <c r="C351" s="1" t="s">
        <v>345</v>
      </c>
      <c r="D351" t="s">
        <v>2262</v>
      </c>
    </row>
    <row r="352" spans="1:4" ht="31.5" x14ac:dyDescent="0.35">
      <c r="A352" s="2" t="s">
        <v>346</v>
      </c>
      <c r="B352" s="1" t="s">
        <v>346</v>
      </c>
    </row>
    <row r="353" spans="1:4" ht="18" x14ac:dyDescent="0.35">
      <c r="A353" s="2" t="s">
        <v>347</v>
      </c>
      <c r="C353" s="1" t="s">
        <v>347</v>
      </c>
      <c r="D353" t="s">
        <v>2262</v>
      </c>
    </row>
    <row r="354" spans="1:4" ht="18" x14ac:dyDescent="0.35">
      <c r="A354" s="2" t="s">
        <v>348</v>
      </c>
      <c r="C354" s="1" t="s">
        <v>348</v>
      </c>
      <c r="D354" t="s">
        <v>2264</v>
      </c>
    </row>
    <row r="355" spans="1:4" ht="18" x14ac:dyDescent="0.35">
      <c r="A355" s="2" t="s">
        <v>349</v>
      </c>
      <c r="C355" s="1" t="s">
        <v>349</v>
      </c>
      <c r="D355" t="s">
        <v>2262</v>
      </c>
    </row>
    <row r="356" spans="1:4" ht="18" x14ac:dyDescent="0.35">
      <c r="A356" s="2" t="s">
        <v>350</v>
      </c>
      <c r="C356" s="1" t="s">
        <v>350</v>
      </c>
      <c r="D356" t="s">
        <v>2262</v>
      </c>
    </row>
    <row r="357" spans="1:4" ht="46.5" x14ac:dyDescent="0.35">
      <c r="A357" s="2" t="s">
        <v>351</v>
      </c>
      <c r="B357" s="1" t="s">
        <v>351</v>
      </c>
    </row>
    <row r="358" spans="1:4" ht="18" x14ac:dyDescent="0.35">
      <c r="A358" s="2" t="s">
        <v>352</v>
      </c>
      <c r="C358" s="1" t="s">
        <v>352</v>
      </c>
      <c r="D358" t="s">
        <v>2261</v>
      </c>
    </row>
    <row r="359" spans="1:4" ht="18" x14ac:dyDescent="0.35">
      <c r="A359" s="2" t="s">
        <v>353</v>
      </c>
      <c r="C359" s="1" t="s">
        <v>353</v>
      </c>
      <c r="D359" t="s">
        <v>2262</v>
      </c>
    </row>
    <row r="360" spans="1:4" ht="18" x14ac:dyDescent="0.35">
      <c r="A360" s="2" t="s">
        <v>354</v>
      </c>
      <c r="C360" s="1" t="s">
        <v>354</v>
      </c>
      <c r="D360" t="s">
        <v>2262</v>
      </c>
    </row>
    <row r="361" spans="1:4" ht="18" x14ac:dyDescent="0.35">
      <c r="A361" s="2" t="s">
        <v>355</v>
      </c>
      <c r="C361" s="1" t="s">
        <v>355</v>
      </c>
      <c r="D361" t="s">
        <v>2262</v>
      </c>
    </row>
    <row r="362" spans="1:4" ht="31.5" x14ac:dyDescent="0.35">
      <c r="A362" s="2" t="s">
        <v>356</v>
      </c>
      <c r="B362" s="1" t="s">
        <v>356</v>
      </c>
    </row>
    <row r="363" spans="1:4" ht="18" x14ac:dyDescent="0.35">
      <c r="A363" s="2" t="s">
        <v>324</v>
      </c>
      <c r="C363" s="1" t="s">
        <v>324</v>
      </c>
      <c r="D363" t="s">
        <v>2261</v>
      </c>
    </row>
    <row r="364" spans="1:4" ht="18" x14ac:dyDescent="0.35">
      <c r="A364" s="2" t="s">
        <v>357</v>
      </c>
      <c r="C364" s="1" t="s">
        <v>357</v>
      </c>
      <c r="D364" t="s">
        <v>2262</v>
      </c>
    </row>
    <row r="365" spans="1:4" ht="18" x14ac:dyDescent="0.35">
      <c r="A365" s="2" t="s">
        <v>358</v>
      </c>
      <c r="C365" s="1" t="s">
        <v>358</v>
      </c>
      <c r="D365" t="s">
        <v>2262</v>
      </c>
    </row>
    <row r="366" spans="1:4" ht="18" x14ac:dyDescent="0.35">
      <c r="A366" s="2" t="s">
        <v>359</v>
      </c>
      <c r="C366" s="1" t="s">
        <v>359</v>
      </c>
      <c r="D366" t="s">
        <v>2262</v>
      </c>
    </row>
    <row r="367" spans="1:4" ht="36" x14ac:dyDescent="0.35">
      <c r="A367" s="2" t="s">
        <v>360</v>
      </c>
      <c r="B367" s="1" t="s">
        <v>360</v>
      </c>
    </row>
    <row r="368" spans="1:4" ht="18" x14ac:dyDescent="0.35">
      <c r="A368" s="2" t="s">
        <v>361</v>
      </c>
      <c r="C368" s="1" t="s">
        <v>361</v>
      </c>
      <c r="D368" t="s">
        <v>2262</v>
      </c>
    </row>
    <row r="369" spans="1:4" ht="18" x14ac:dyDescent="0.35">
      <c r="A369" s="2" t="s">
        <v>362</v>
      </c>
      <c r="C369" s="1" t="s">
        <v>362</v>
      </c>
      <c r="D369" t="s">
        <v>2262</v>
      </c>
    </row>
    <row r="370" spans="1:4" ht="18" x14ac:dyDescent="0.35">
      <c r="A370" s="2" t="s">
        <v>363</v>
      </c>
      <c r="C370" s="1" t="s">
        <v>363</v>
      </c>
      <c r="D370" t="s">
        <v>2262</v>
      </c>
    </row>
    <row r="371" spans="1:4" ht="18" x14ac:dyDescent="0.35">
      <c r="A371" s="2" t="s">
        <v>364</v>
      </c>
      <c r="C371" s="1" t="s">
        <v>364</v>
      </c>
      <c r="D371" t="s">
        <v>2263</v>
      </c>
    </row>
    <row r="372" spans="1:4" ht="18" x14ac:dyDescent="0.35">
      <c r="A372" s="2" t="s">
        <v>365</v>
      </c>
      <c r="B372" s="1" t="s">
        <v>365</v>
      </c>
    </row>
    <row r="373" spans="1:4" ht="18" x14ac:dyDescent="0.35">
      <c r="A373" s="2" t="s">
        <v>366</v>
      </c>
      <c r="C373" s="1" t="s">
        <v>366</v>
      </c>
      <c r="D373" t="s">
        <v>2261</v>
      </c>
    </row>
    <row r="374" spans="1:4" ht="18" x14ac:dyDescent="0.35">
      <c r="A374" s="2" t="s">
        <v>367</v>
      </c>
      <c r="C374" s="1" t="s">
        <v>367</v>
      </c>
      <c r="D374" t="s">
        <v>2262</v>
      </c>
    </row>
    <row r="375" spans="1:4" ht="18" x14ac:dyDescent="0.35">
      <c r="A375" s="2" t="s">
        <v>368</v>
      </c>
      <c r="C375" s="1" t="s">
        <v>368</v>
      </c>
      <c r="D375" t="s">
        <v>2262</v>
      </c>
    </row>
    <row r="376" spans="1:4" ht="18" x14ac:dyDescent="0.35">
      <c r="A376" s="2" t="s">
        <v>369</v>
      </c>
      <c r="C376" s="1" t="s">
        <v>369</v>
      </c>
      <c r="D376" t="s">
        <v>2262</v>
      </c>
    </row>
    <row r="377" spans="1:4" ht="18" x14ac:dyDescent="0.35">
      <c r="A377" s="2" t="s">
        <v>370</v>
      </c>
      <c r="B377" s="1" t="s">
        <v>370</v>
      </c>
    </row>
    <row r="378" spans="1:4" ht="18" x14ac:dyDescent="0.35">
      <c r="A378" s="2" t="s">
        <v>371</v>
      </c>
      <c r="C378" s="1" t="s">
        <v>371</v>
      </c>
      <c r="D378" t="s">
        <v>2261</v>
      </c>
    </row>
    <row r="379" spans="1:4" ht="18" x14ac:dyDescent="0.35">
      <c r="A379" s="2" t="s">
        <v>372</v>
      </c>
      <c r="C379" s="1" t="s">
        <v>372</v>
      </c>
      <c r="D379" t="s">
        <v>2262</v>
      </c>
    </row>
    <row r="380" spans="1:4" ht="18" x14ac:dyDescent="0.35">
      <c r="A380" s="2" t="s">
        <v>373</v>
      </c>
      <c r="C380" s="1" t="s">
        <v>373</v>
      </c>
      <c r="D380" t="s">
        <v>2262</v>
      </c>
    </row>
    <row r="381" spans="1:4" ht="18" x14ac:dyDescent="0.35">
      <c r="A381" s="2" t="s">
        <v>374</v>
      </c>
      <c r="C381" s="1" t="s">
        <v>374</v>
      </c>
      <c r="D381" t="s">
        <v>2262</v>
      </c>
    </row>
    <row r="382" spans="1:4" ht="31.5" x14ac:dyDescent="0.35">
      <c r="A382" s="2" t="s">
        <v>375</v>
      </c>
      <c r="B382" s="1" t="s">
        <v>375</v>
      </c>
    </row>
    <row r="383" spans="1:4" ht="18" x14ac:dyDescent="0.35">
      <c r="A383" s="2" t="s">
        <v>376</v>
      </c>
      <c r="C383" s="1" t="s">
        <v>376</v>
      </c>
      <c r="D383" t="s">
        <v>2261</v>
      </c>
    </row>
    <row r="384" spans="1:4" ht="18" x14ac:dyDescent="0.35">
      <c r="A384" s="2" t="s">
        <v>377</v>
      </c>
      <c r="C384" s="1" t="s">
        <v>377</v>
      </c>
      <c r="D384" t="s">
        <v>2262</v>
      </c>
    </row>
    <row r="385" spans="1:4" ht="18" x14ac:dyDescent="0.35">
      <c r="A385" s="2" t="s">
        <v>378</v>
      </c>
      <c r="C385" s="1" t="s">
        <v>378</v>
      </c>
      <c r="D385" t="s">
        <v>2262</v>
      </c>
    </row>
    <row r="386" spans="1:4" ht="18" x14ac:dyDescent="0.35">
      <c r="A386" s="2" t="s">
        <v>379</v>
      </c>
      <c r="C386" s="1" t="s">
        <v>379</v>
      </c>
      <c r="D386" t="s">
        <v>2262</v>
      </c>
    </row>
    <row r="387" spans="1:4" ht="36" x14ac:dyDescent="0.35">
      <c r="A387" s="2" t="s">
        <v>380</v>
      </c>
      <c r="B387" s="1" t="s">
        <v>380</v>
      </c>
    </row>
    <row r="388" spans="1:4" ht="31.5" x14ac:dyDescent="0.35">
      <c r="A388" s="2" t="s">
        <v>381</v>
      </c>
      <c r="C388" s="1" t="s">
        <v>381</v>
      </c>
      <c r="D388" t="s">
        <v>2261</v>
      </c>
    </row>
    <row r="389" spans="1:4" ht="31.5" x14ac:dyDescent="0.35">
      <c r="A389" s="2" t="s">
        <v>382</v>
      </c>
      <c r="C389" s="1" t="s">
        <v>382</v>
      </c>
      <c r="D389" t="s">
        <v>2262</v>
      </c>
    </row>
    <row r="390" spans="1:4" ht="36" x14ac:dyDescent="0.35">
      <c r="A390" s="2" t="s">
        <v>383</v>
      </c>
      <c r="C390" s="1" t="s">
        <v>383</v>
      </c>
      <c r="D390" t="s">
        <v>2262</v>
      </c>
    </row>
    <row r="391" spans="1:4" ht="46.5" x14ac:dyDescent="0.35">
      <c r="A391" s="2" t="s">
        <v>384</v>
      </c>
      <c r="C391" s="1" t="s">
        <v>384</v>
      </c>
      <c r="D391" t="s">
        <v>2262</v>
      </c>
    </row>
    <row r="392" spans="1:4" ht="36" x14ac:dyDescent="0.35">
      <c r="A392" s="2" t="s">
        <v>385</v>
      </c>
      <c r="B392" s="1" t="s">
        <v>385</v>
      </c>
    </row>
    <row r="393" spans="1:4" ht="36" x14ac:dyDescent="0.35">
      <c r="A393" s="2" t="s">
        <v>386</v>
      </c>
      <c r="C393" s="1" t="s">
        <v>386</v>
      </c>
      <c r="D393" t="s">
        <v>2262</v>
      </c>
    </row>
    <row r="394" spans="1:4" ht="36" x14ac:dyDescent="0.35">
      <c r="A394" s="2" t="s">
        <v>387</v>
      </c>
      <c r="C394" s="1" t="s">
        <v>387</v>
      </c>
      <c r="D394" t="s">
        <v>2264</v>
      </c>
    </row>
    <row r="395" spans="1:4" ht="31.5" x14ac:dyDescent="0.35">
      <c r="A395" s="2" t="s">
        <v>388</v>
      </c>
      <c r="C395" s="1" t="s">
        <v>388</v>
      </c>
      <c r="D395" t="s">
        <v>2262</v>
      </c>
    </row>
    <row r="396" spans="1:4" ht="31.5" x14ac:dyDescent="0.35">
      <c r="A396" s="2" t="s">
        <v>389</v>
      </c>
      <c r="C396" s="1" t="s">
        <v>389</v>
      </c>
      <c r="D396" t="s">
        <v>2262</v>
      </c>
    </row>
    <row r="397" spans="1:4" ht="18" x14ac:dyDescent="0.35">
      <c r="A397" s="2" t="s">
        <v>390</v>
      </c>
      <c r="B397" s="1" t="s">
        <v>390</v>
      </c>
    </row>
    <row r="398" spans="1:4" ht="18" x14ac:dyDescent="0.35">
      <c r="A398" s="2" t="s">
        <v>391</v>
      </c>
      <c r="C398" s="1" t="s">
        <v>391</v>
      </c>
      <c r="D398" t="s">
        <v>2262</v>
      </c>
    </row>
    <row r="399" spans="1:4" ht="31.5" x14ac:dyDescent="0.35">
      <c r="A399" s="2" t="s">
        <v>392</v>
      </c>
      <c r="C399" s="1" t="s">
        <v>392</v>
      </c>
      <c r="D399" t="s">
        <v>2264</v>
      </c>
    </row>
    <row r="400" spans="1:4" ht="31.5" x14ac:dyDescent="0.35">
      <c r="A400" s="2" t="s">
        <v>393</v>
      </c>
      <c r="C400" s="1" t="s">
        <v>393</v>
      </c>
      <c r="D400" t="s">
        <v>2262</v>
      </c>
    </row>
    <row r="401" spans="1:4" ht="31.5" x14ac:dyDescent="0.35">
      <c r="A401" s="2" t="s">
        <v>394</v>
      </c>
      <c r="C401" s="1" t="s">
        <v>394</v>
      </c>
      <c r="D401" t="s">
        <v>2262</v>
      </c>
    </row>
    <row r="402" spans="1:4" ht="18" x14ac:dyDescent="0.35">
      <c r="A402" s="2" t="s">
        <v>395</v>
      </c>
      <c r="B402" s="1" t="s">
        <v>395</v>
      </c>
    </row>
    <row r="403" spans="1:4" ht="18" x14ac:dyDescent="0.35">
      <c r="A403" s="2" t="s">
        <v>396</v>
      </c>
      <c r="C403" s="1" t="s">
        <v>396</v>
      </c>
      <c r="D403" t="s">
        <v>2261</v>
      </c>
    </row>
    <row r="404" spans="1:4" ht="18" x14ac:dyDescent="0.35">
      <c r="A404" s="2" t="s">
        <v>397</v>
      </c>
      <c r="C404" s="1" t="s">
        <v>397</v>
      </c>
      <c r="D404" t="s">
        <v>2262</v>
      </c>
    </row>
    <row r="405" spans="1:4" ht="18" x14ac:dyDescent="0.35">
      <c r="A405" s="2" t="s">
        <v>398</v>
      </c>
      <c r="C405" s="1" t="s">
        <v>398</v>
      </c>
      <c r="D405" t="s">
        <v>2262</v>
      </c>
    </row>
    <row r="406" spans="1:4" ht="18" x14ac:dyDescent="0.35">
      <c r="A406" s="2" t="s">
        <v>399</v>
      </c>
      <c r="C406" s="1" t="s">
        <v>399</v>
      </c>
      <c r="D406" t="s">
        <v>2262</v>
      </c>
    </row>
    <row r="407" spans="1:4" ht="18" x14ac:dyDescent="0.35">
      <c r="A407" s="2" t="s">
        <v>400</v>
      </c>
      <c r="B407" s="1" t="s">
        <v>400</v>
      </c>
    </row>
    <row r="408" spans="1:4" ht="18" x14ac:dyDescent="0.35">
      <c r="A408" s="2" t="s">
        <v>401</v>
      </c>
      <c r="C408" s="1" t="s">
        <v>401</v>
      </c>
      <c r="D408" t="s">
        <v>2261</v>
      </c>
    </row>
    <row r="409" spans="1:4" ht="18" x14ac:dyDescent="0.35">
      <c r="A409" s="2" t="s">
        <v>402</v>
      </c>
      <c r="C409" s="1" t="s">
        <v>402</v>
      </c>
      <c r="D409" t="s">
        <v>2262</v>
      </c>
    </row>
    <row r="410" spans="1:4" ht="18" x14ac:dyDescent="0.35">
      <c r="A410" s="2" t="s">
        <v>403</v>
      </c>
      <c r="C410" s="1" t="s">
        <v>403</v>
      </c>
      <c r="D410" t="s">
        <v>2262</v>
      </c>
    </row>
    <row r="411" spans="1:4" ht="18" x14ac:dyDescent="0.35">
      <c r="A411" s="2" t="s">
        <v>404</v>
      </c>
      <c r="C411" s="1" t="s">
        <v>404</v>
      </c>
      <c r="D411" t="s">
        <v>2262</v>
      </c>
    </row>
    <row r="412" spans="1:4" ht="18" x14ac:dyDescent="0.35">
      <c r="A412" s="2" t="s">
        <v>405</v>
      </c>
      <c r="B412" s="1" t="s">
        <v>405</v>
      </c>
    </row>
    <row r="413" spans="1:4" ht="18" x14ac:dyDescent="0.35">
      <c r="A413" s="2" t="s">
        <v>406</v>
      </c>
      <c r="C413" s="1" t="s">
        <v>406</v>
      </c>
      <c r="D413" t="s">
        <v>2262</v>
      </c>
    </row>
    <row r="414" spans="1:4" ht="18" x14ac:dyDescent="0.35">
      <c r="A414" s="2" t="s">
        <v>407</v>
      </c>
      <c r="C414" s="1" t="s">
        <v>407</v>
      </c>
      <c r="D414" t="s">
        <v>2264</v>
      </c>
    </row>
    <row r="415" spans="1:4" ht="18" x14ac:dyDescent="0.35">
      <c r="A415" s="2" t="s">
        <v>408</v>
      </c>
      <c r="C415" s="1" t="s">
        <v>408</v>
      </c>
      <c r="D415" t="s">
        <v>2262</v>
      </c>
    </row>
    <row r="416" spans="1:4" ht="18" x14ac:dyDescent="0.35">
      <c r="A416" s="2" t="s">
        <v>409</v>
      </c>
      <c r="C416" s="1" t="s">
        <v>409</v>
      </c>
      <c r="D416" t="s">
        <v>2262</v>
      </c>
    </row>
    <row r="417" spans="1:4" ht="36" x14ac:dyDescent="0.35">
      <c r="A417" s="2" t="s">
        <v>410</v>
      </c>
      <c r="B417" s="1" t="s">
        <v>410</v>
      </c>
    </row>
    <row r="418" spans="1:4" ht="18" x14ac:dyDescent="0.35">
      <c r="A418" s="2" t="s">
        <v>411</v>
      </c>
      <c r="C418" s="1" t="s">
        <v>411</v>
      </c>
      <c r="D418" t="s">
        <v>2261</v>
      </c>
    </row>
    <row r="419" spans="1:4" ht="18" x14ac:dyDescent="0.35">
      <c r="A419" s="2" t="s">
        <v>412</v>
      </c>
      <c r="C419" s="1" t="s">
        <v>412</v>
      </c>
      <c r="D419" t="s">
        <v>2262</v>
      </c>
    </row>
    <row r="420" spans="1:4" ht="18" x14ac:dyDescent="0.35">
      <c r="A420" s="2" t="s">
        <v>413</v>
      </c>
      <c r="C420" s="1" t="s">
        <v>413</v>
      </c>
      <c r="D420" t="s">
        <v>2262</v>
      </c>
    </row>
    <row r="421" spans="1:4" ht="18" x14ac:dyDescent="0.35">
      <c r="A421" s="2" t="s">
        <v>414</v>
      </c>
      <c r="C421" s="1" t="s">
        <v>414</v>
      </c>
      <c r="D421" t="s">
        <v>2262</v>
      </c>
    </row>
    <row r="422" spans="1:4" ht="18" x14ac:dyDescent="0.35">
      <c r="A422" s="2" t="s">
        <v>415</v>
      </c>
      <c r="B422" s="1" t="s">
        <v>415</v>
      </c>
    </row>
    <row r="423" spans="1:4" ht="18" x14ac:dyDescent="0.35">
      <c r="A423" s="2" t="s">
        <v>416</v>
      </c>
      <c r="C423" s="1" t="s">
        <v>416</v>
      </c>
      <c r="D423" t="s">
        <v>2262</v>
      </c>
    </row>
    <row r="424" spans="1:4" ht="18" x14ac:dyDescent="0.35">
      <c r="A424" s="2" t="s">
        <v>417</v>
      </c>
      <c r="C424" s="1" t="s">
        <v>417</v>
      </c>
      <c r="D424" t="s">
        <v>2262</v>
      </c>
    </row>
    <row r="425" spans="1:4" ht="18" x14ac:dyDescent="0.35">
      <c r="A425" s="2" t="s">
        <v>418</v>
      </c>
      <c r="C425" s="1" t="s">
        <v>418</v>
      </c>
      <c r="D425" t="s">
        <v>2265</v>
      </c>
    </row>
    <row r="426" spans="1:4" ht="18" x14ac:dyDescent="0.35">
      <c r="A426" s="2" t="s">
        <v>419</v>
      </c>
      <c r="C426" s="1" t="s">
        <v>419</v>
      </c>
      <c r="D426" t="s">
        <v>2262</v>
      </c>
    </row>
    <row r="427" spans="1:4" ht="36" x14ac:dyDescent="0.35">
      <c r="A427" s="2" t="s">
        <v>420</v>
      </c>
      <c r="B427" s="1" t="s">
        <v>420</v>
      </c>
    </row>
    <row r="428" spans="1:4" ht="18" x14ac:dyDescent="0.35">
      <c r="A428" s="2" t="s">
        <v>421</v>
      </c>
      <c r="C428" s="1" t="s">
        <v>421</v>
      </c>
      <c r="D428" t="s">
        <v>2261</v>
      </c>
    </row>
    <row r="429" spans="1:4" ht="18" x14ac:dyDescent="0.35">
      <c r="A429" s="2" t="s">
        <v>422</v>
      </c>
      <c r="C429" s="1" t="s">
        <v>422</v>
      </c>
      <c r="D429" t="s">
        <v>2262</v>
      </c>
    </row>
    <row r="430" spans="1:4" ht="18" x14ac:dyDescent="0.35">
      <c r="A430" s="2" t="s">
        <v>423</v>
      </c>
      <c r="C430" s="1" t="s">
        <v>423</v>
      </c>
      <c r="D430" t="s">
        <v>2262</v>
      </c>
    </row>
    <row r="431" spans="1:4" ht="18" x14ac:dyDescent="0.35">
      <c r="A431" s="2" t="s">
        <v>248</v>
      </c>
      <c r="C431" s="1" t="s">
        <v>248</v>
      </c>
      <c r="D431" t="s">
        <v>2262</v>
      </c>
    </row>
    <row r="432" spans="1:4" ht="36" x14ac:dyDescent="0.35">
      <c r="A432" s="2" t="s">
        <v>424</v>
      </c>
      <c r="B432" s="1" t="s">
        <v>424</v>
      </c>
    </row>
    <row r="433" spans="1:4" ht="18" x14ac:dyDescent="0.35">
      <c r="A433" s="2" t="s">
        <v>425</v>
      </c>
      <c r="C433" s="1" t="s">
        <v>425</v>
      </c>
      <c r="D433" t="s">
        <v>2261</v>
      </c>
    </row>
    <row r="434" spans="1:4" ht="18" x14ac:dyDescent="0.35">
      <c r="A434" s="2" t="s">
        <v>426</v>
      </c>
      <c r="C434" s="1" t="s">
        <v>426</v>
      </c>
      <c r="D434" t="s">
        <v>2262</v>
      </c>
    </row>
    <row r="435" spans="1:4" ht="18" x14ac:dyDescent="0.35">
      <c r="A435" s="2" t="s">
        <v>291</v>
      </c>
      <c r="C435" s="1" t="s">
        <v>291</v>
      </c>
      <c r="D435" t="s">
        <v>2262</v>
      </c>
    </row>
    <row r="436" spans="1:4" ht="18" x14ac:dyDescent="0.35">
      <c r="A436" s="2" t="s">
        <v>427</v>
      </c>
      <c r="C436" s="1" t="s">
        <v>427</v>
      </c>
      <c r="D436" t="s">
        <v>2262</v>
      </c>
    </row>
    <row r="437" spans="1:4" ht="31.5" x14ac:dyDescent="0.35">
      <c r="A437" s="2" t="s">
        <v>428</v>
      </c>
      <c r="B437" s="1" t="s">
        <v>428</v>
      </c>
    </row>
    <row r="438" spans="1:4" ht="18" x14ac:dyDescent="0.35">
      <c r="A438" s="2" t="s">
        <v>429</v>
      </c>
      <c r="C438" s="1" t="s">
        <v>429</v>
      </c>
      <c r="D438" t="s">
        <v>2262</v>
      </c>
    </row>
    <row r="439" spans="1:4" ht="18" x14ac:dyDescent="0.35">
      <c r="A439" s="2" t="s">
        <v>430</v>
      </c>
      <c r="C439" s="1" t="s">
        <v>430</v>
      </c>
      <c r="D439" t="s">
        <v>2262</v>
      </c>
    </row>
    <row r="440" spans="1:4" ht="18" x14ac:dyDescent="0.35">
      <c r="A440" s="2" t="s">
        <v>431</v>
      </c>
      <c r="C440" s="1" t="s">
        <v>431</v>
      </c>
      <c r="D440" t="s">
        <v>2265</v>
      </c>
    </row>
    <row r="441" spans="1:4" ht="18" x14ac:dyDescent="0.35">
      <c r="A441" s="2" t="s">
        <v>432</v>
      </c>
      <c r="C441" s="1" t="s">
        <v>432</v>
      </c>
      <c r="D441" t="s">
        <v>2262</v>
      </c>
    </row>
    <row r="442" spans="1:4" ht="36" x14ac:dyDescent="0.35">
      <c r="A442" s="2" t="s">
        <v>433</v>
      </c>
      <c r="B442" s="1" t="s">
        <v>433</v>
      </c>
    </row>
    <row r="443" spans="1:4" ht="18" x14ac:dyDescent="0.35">
      <c r="A443" s="2" t="s">
        <v>434</v>
      </c>
      <c r="C443" s="1" t="s">
        <v>434</v>
      </c>
      <c r="D443" t="s">
        <v>2261</v>
      </c>
    </row>
    <row r="444" spans="1:4" ht="18" x14ac:dyDescent="0.35">
      <c r="A444" s="2" t="s">
        <v>435</v>
      </c>
      <c r="C444" s="1" t="s">
        <v>435</v>
      </c>
      <c r="D444" t="s">
        <v>2262</v>
      </c>
    </row>
    <row r="445" spans="1:4" ht="18" x14ac:dyDescent="0.35">
      <c r="A445" s="2" t="s">
        <v>436</v>
      </c>
      <c r="C445" s="1" t="s">
        <v>436</v>
      </c>
      <c r="D445" t="s">
        <v>2262</v>
      </c>
    </row>
    <row r="446" spans="1:4" ht="18" x14ac:dyDescent="0.35">
      <c r="A446" s="2" t="s">
        <v>437</v>
      </c>
      <c r="C446" s="1" t="s">
        <v>437</v>
      </c>
      <c r="D446" t="s">
        <v>2262</v>
      </c>
    </row>
    <row r="447" spans="1:4" ht="36" x14ac:dyDescent="0.35">
      <c r="A447" s="2" t="s">
        <v>438</v>
      </c>
      <c r="B447" s="1" t="s">
        <v>438</v>
      </c>
    </row>
    <row r="448" spans="1:4" ht="18" x14ac:dyDescent="0.35">
      <c r="A448" s="2" t="s">
        <v>284</v>
      </c>
      <c r="C448" s="1" t="s">
        <v>284</v>
      </c>
      <c r="D448" t="s">
        <v>2262</v>
      </c>
    </row>
    <row r="449" spans="1:4" ht="18" x14ac:dyDescent="0.35">
      <c r="A449" s="2" t="s">
        <v>439</v>
      </c>
      <c r="C449" s="1" t="s">
        <v>439</v>
      </c>
      <c r="D449" t="s">
        <v>2262</v>
      </c>
    </row>
    <row r="450" spans="1:4" ht="18" x14ac:dyDescent="0.35">
      <c r="A450" s="2" t="s">
        <v>440</v>
      </c>
      <c r="C450" s="1" t="s">
        <v>440</v>
      </c>
      <c r="D450" t="s">
        <v>2262</v>
      </c>
    </row>
    <row r="451" spans="1:4" ht="18" x14ac:dyDescent="0.35">
      <c r="A451" s="2" t="s">
        <v>441</v>
      </c>
      <c r="C451" s="1" t="s">
        <v>441</v>
      </c>
      <c r="D451" t="s">
        <v>2263</v>
      </c>
    </row>
    <row r="452" spans="1:4" ht="36" x14ac:dyDescent="0.35">
      <c r="A452" s="2" t="s">
        <v>442</v>
      </c>
      <c r="B452" s="1" t="s">
        <v>442</v>
      </c>
    </row>
    <row r="453" spans="1:4" ht="18" x14ac:dyDescent="0.35">
      <c r="A453" s="2" t="s">
        <v>443</v>
      </c>
      <c r="C453" s="1" t="s">
        <v>443</v>
      </c>
      <c r="D453" t="s">
        <v>2261</v>
      </c>
    </row>
    <row r="454" spans="1:4" ht="18" x14ac:dyDescent="0.35">
      <c r="A454" s="2" t="s">
        <v>444</v>
      </c>
      <c r="C454" s="1" t="s">
        <v>444</v>
      </c>
      <c r="D454" t="s">
        <v>2262</v>
      </c>
    </row>
    <row r="455" spans="1:4" ht="18" x14ac:dyDescent="0.35">
      <c r="A455" s="2" t="s">
        <v>445</v>
      </c>
      <c r="C455" s="1" t="s">
        <v>445</v>
      </c>
      <c r="D455" t="s">
        <v>2262</v>
      </c>
    </row>
    <row r="456" spans="1:4" ht="18" x14ac:dyDescent="0.35">
      <c r="A456" s="2" t="s">
        <v>446</v>
      </c>
      <c r="C456" s="1" t="s">
        <v>446</v>
      </c>
      <c r="D456" t="s">
        <v>2262</v>
      </c>
    </row>
    <row r="457" spans="1:4" ht="106.5" x14ac:dyDescent="0.35">
      <c r="A457" s="2" t="s">
        <v>447</v>
      </c>
      <c r="B457" s="1" t="s">
        <v>447</v>
      </c>
    </row>
    <row r="458" spans="1:4" ht="18" x14ac:dyDescent="0.35">
      <c r="A458" s="2" t="s">
        <v>448</v>
      </c>
      <c r="C458" s="1" t="s">
        <v>448</v>
      </c>
      <c r="D458" t="s">
        <v>2262</v>
      </c>
    </row>
    <row r="459" spans="1:4" ht="18" x14ac:dyDescent="0.35">
      <c r="A459" s="2" t="s">
        <v>449</v>
      </c>
      <c r="C459" s="1" t="s">
        <v>449</v>
      </c>
      <c r="D459" t="s">
        <v>2264</v>
      </c>
    </row>
    <row r="460" spans="1:4" ht="18" x14ac:dyDescent="0.35">
      <c r="A460" s="2" t="s">
        <v>450</v>
      </c>
      <c r="C460" s="1" t="s">
        <v>450</v>
      </c>
      <c r="D460" t="s">
        <v>2262</v>
      </c>
    </row>
    <row r="461" spans="1:4" ht="18" x14ac:dyDescent="0.35">
      <c r="A461" s="2" t="s">
        <v>451</v>
      </c>
      <c r="C461" s="1" t="s">
        <v>451</v>
      </c>
      <c r="D461" t="s">
        <v>2262</v>
      </c>
    </row>
    <row r="462" spans="1:4" ht="31.5" x14ac:dyDescent="0.35">
      <c r="A462" s="2" t="s">
        <v>452</v>
      </c>
      <c r="B462" s="1" t="s">
        <v>452</v>
      </c>
    </row>
    <row r="463" spans="1:4" ht="18" x14ac:dyDescent="0.35">
      <c r="A463" s="2" t="s">
        <v>324</v>
      </c>
      <c r="C463" s="1" t="s">
        <v>324</v>
      </c>
      <c r="D463" t="s">
        <v>2262</v>
      </c>
    </row>
    <row r="464" spans="1:4" ht="18" x14ac:dyDescent="0.35">
      <c r="A464" s="2" t="s">
        <v>357</v>
      </c>
      <c r="C464" s="1" t="s">
        <v>357</v>
      </c>
      <c r="D464" t="s">
        <v>2262</v>
      </c>
    </row>
    <row r="465" spans="1:4" ht="18" x14ac:dyDescent="0.35">
      <c r="A465" s="2" t="s">
        <v>453</v>
      </c>
      <c r="C465" s="1" t="s">
        <v>453</v>
      </c>
      <c r="D465" t="s">
        <v>2262</v>
      </c>
    </row>
    <row r="466" spans="1:4" ht="18" x14ac:dyDescent="0.35">
      <c r="A466" s="2" t="s">
        <v>454</v>
      </c>
      <c r="C466" s="1" t="s">
        <v>454</v>
      </c>
      <c r="D466" t="s">
        <v>2263</v>
      </c>
    </row>
    <row r="467" spans="1:4" ht="18" x14ac:dyDescent="0.35">
      <c r="A467" s="2" t="s">
        <v>455</v>
      </c>
      <c r="B467" s="1" t="s">
        <v>455</v>
      </c>
    </row>
    <row r="468" spans="1:4" ht="18" x14ac:dyDescent="0.35">
      <c r="A468" s="2" t="s">
        <v>245</v>
      </c>
      <c r="C468" s="1" t="s">
        <v>245</v>
      </c>
      <c r="D468" t="s">
        <v>2262</v>
      </c>
    </row>
    <row r="469" spans="1:4" ht="18" x14ac:dyDescent="0.35">
      <c r="A469" s="2" t="s">
        <v>246</v>
      </c>
      <c r="C469" s="1" t="s">
        <v>246</v>
      </c>
      <c r="D469" t="s">
        <v>2262</v>
      </c>
    </row>
    <row r="470" spans="1:4" ht="18" x14ac:dyDescent="0.35">
      <c r="A470" s="2" t="s">
        <v>456</v>
      </c>
      <c r="C470" s="1" t="s">
        <v>456</v>
      </c>
      <c r="D470" t="s">
        <v>2262</v>
      </c>
    </row>
    <row r="471" spans="1:4" ht="18" x14ac:dyDescent="0.35">
      <c r="A471" s="2" t="s">
        <v>457</v>
      </c>
      <c r="C471" s="1" t="s">
        <v>457</v>
      </c>
      <c r="D471" t="s">
        <v>2263</v>
      </c>
    </row>
    <row r="472" spans="1:4" ht="18" x14ac:dyDescent="0.35">
      <c r="A472" s="2" t="s">
        <v>458</v>
      </c>
      <c r="B472" s="1" t="s">
        <v>458</v>
      </c>
    </row>
    <row r="473" spans="1:4" ht="18" x14ac:dyDescent="0.35">
      <c r="A473" s="2" t="s">
        <v>459</v>
      </c>
      <c r="C473" s="1" t="s">
        <v>459</v>
      </c>
      <c r="D473" t="s">
        <v>2261</v>
      </c>
    </row>
    <row r="474" spans="1:4" ht="18" x14ac:dyDescent="0.35">
      <c r="A474" s="2" t="s">
        <v>460</v>
      </c>
      <c r="C474" s="1" t="s">
        <v>460</v>
      </c>
      <c r="D474" t="s">
        <v>2262</v>
      </c>
    </row>
    <row r="475" spans="1:4" ht="18" x14ac:dyDescent="0.35">
      <c r="A475" s="2" t="s">
        <v>461</v>
      </c>
      <c r="C475" s="1" t="s">
        <v>461</v>
      </c>
      <c r="D475" t="s">
        <v>2262</v>
      </c>
    </row>
    <row r="476" spans="1:4" ht="18" x14ac:dyDescent="0.35">
      <c r="A476" s="2" t="s">
        <v>462</v>
      </c>
      <c r="C476" s="1" t="s">
        <v>462</v>
      </c>
      <c r="D476" t="s">
        <v>2262</v>
      </c>
    </row>
    <row r="477" spans="1:4" ht="18" x14ac:dyDescent="0.35">
      <c r="A477" s="2" t="s">
        <v>463</v>
      </c>
      <c r="B477" s="1" t="s">
        <v>463</v>
      </c>
    </row>
    <row r="478" spans="1:4" ht="18" x14ac:dyDescent="0.35">
      <c r="A478" s="2" t="s">
        <v>464</v>
      </c>
      <c r="C478" s="1" t="s">
        <v>464</v>
      </c>
      <c r="D478" t="s">
        <v>2261</v>
      </c>
    </row>
    <row r="479" spans="1:4" ht="18" x14ac:dyDescent="0.35">
      <c r="A479" s="2" t="s">
        <v>465</v>
      </c>
      <c r="C479" s="1" t="s">
        <v>465</v>
      </c>
      <c r="D479" t="s">
        <v>2262</v>
      </c>
    </row>
    <row r="480" spans="1:4" ht="18" x14ac:dyDescent="0.35">
      <c r="A480" s="2" t="s">
        <v>461</v>
      </c>
      <c r="C480" s="1" t="s">
        <v>461</v>
      </c>
      <c r="D480" t="s">
        <v>2262</v>
      </c>
    </row>
    <row r="481" spans="1:4" ht="18" x14ac:dyDescent="0.35">
      <c r="A481" s="2" t="s">
        <v>466</v>
      </c>
      <c r="C481" s="1" t="s">
        <v>466</v>
      </c>
      <c r="D481" t="s">
        <v>2262</v>
      </c>
    </row>
    <row r="482" spans="1:4" ht="36" x14ac:dyDescent="0.35">
      <c r="A482" s="2" t="s">
        <v>467</v>
      </c>
      <c r="B482" s="1" t="s">
        <v>467</v>
      </c>
    </row>
    <row r="483" spans="1:4" ht="18" x14ac:dyDescent="0.35">
      <c r="A483" s="2" t="s">
        <v>468</v>
      </c>
      <c r="C483" s="1" t="s">
        <v>468</v>
      </c>
      <c r="D483" t="s">
        <v>2262</v>
      </c>
    </row>
    <row r="484" spans="1:4" ht="18" x14ac:dyDescent="0.35">
      <c r="A484" s="2" t="s">
        <v>469</v>
      </c>
      <c r="C484" s="1" t="s">
        <v>469</v>
      </c>
      <c r="D484" t="s">
        <v>2264</v>
      </c>
    </row>
    <row r="485" spans="1:4" ht="18" x14ac:dyDescent="0.35">
      <c r="A485" s="2" t="s">
        <v>470</v>
      </c>
      <c r="C485" s="1" t="s">
        <v>470</v>
      </c>
      <c r="D485" t="s">
        <v>2262</v>
      </c>
    </row>
    <row r="486" spans="1:4" ht="31.5" x14ac:dyDescent="0.35">
      <c r="A486" s="2" t="s">
        <v>471</v>
      </c>
      <c r="C486" s="1" t="s">
        <v>471</v>
      </c>
      <c r="D486" t="s">
        <v>2262</v>
      </c>
    </row>
    <row r="487" spans="1:4" ht="18" x14ac:dyDescent="0.35">
      <c r="A487" s="2" t="s">
        <v>472</v>
      </c>
      <c r="B487" s="1" t="s">
        <v>472</v>
      </c>
    </row>
    <row r="488" spans="1:4" ht="18" x14ac:dyDescent="0.35">
      <c r="A488" s="2" t="s">
        <v>473</v>
      </c>
      <c r="C488" s="1" t="s">
        <v>473</v>
      </c>
      <c r="D488" t="s">
        <v>2262</v>
      </c>
    </row>
    <row r="489" spans="1:4" ht="18" x14ac:dyDescent="0.35">
      <c r="A489" s="2" t="s">
        <v>474</v>
      </c>
      <c r="C489" s="1" t="s">
        <v>474</v>
      </c>
      <c r="D489" t="s">
        <v>2262</v>
      </c>
    </row>
    <row r="490" spans="1:4" ht="18" x14ac:dyDescent="0.35">
      <c r="A490" s="2" t="s">
        <v>475</v>
      </c>
      <c r="C490" s="1" t="s">
        <v>475</v>
      </c>
      <c r="D490" t="s">
        <v>2265</v>
      </c>
    </row>
    <row r="491" spans="1:4" ht="18" x14ac:dyDescent="0.35">
      <c r="A491" s="2" t="s">
        <v>476</v>
      </c>
      <c r="C491" s="1" t="s">
        <v>476</v>
      </c>
      <c r="D491" t="s">
        <v>2262</v>
      </c>
    </row>
    <row r="492" spans="1:4" ht="18" x14ac:dyDescent="0.35">
      <c r="A492" s="2" t="s">
        <v>477</v>
      </c>
      <c r="B492" s="1" t="s">
        <v>477</v>
      </c>
    </row>
    <row r="493" spans="1:4" ht="18" x14ac:dyDescent="0.35">
      <c r="A493" s="2" t="s">
        <v>416</v>
      </c>
      <c r="C493" s="1" t="s">
        <v>416</v>
      </c>
      <c r="D493" t="s">
        <v>2262</v>
      </c>
    </row>
    <row r="494" spans="1:4" ht="18" x14ac:dyDescent="0.35">
      <c r="A494" s="2" t="s">
        <v>417</v>
      </c>
      <c r="C494" s="1" t="s">
        <v>417</v>
      </c>
      <c r="D494" t="s">
        <v>2262</v>
      </c>
    </row>
    <row r="495" spans="1:4" ht="18" x14ac:dyDescent="0.35">
      <c r="A495" s="2" t="s">
        <v>418</v>
      </c>
      <c r="C495" s="1" t="s">
        <v>418</v>
      </c>
      <c r="D495" t="s">
        <v>2262</v>
      </c>
    </row>
    <row r="496" spans="1:4" ht="18" x14ac:dyDescent="0.35">
      <c r="A496" s="2" t="s">
        <v>478</v>
      </c>
      <c r="C496" s="1" t="s">
        <v>478</v>
      </c>
      <c r="D496" t="s">
        <v>2263</v>
      </c>
    </row>
    <row r="497" spans="1:4" ht="36" x14ac:dyDescent="0.35">
      <c r="A497" s="2" t="s">
        <v>479</v>
      </c>
      <c r="B497" s="1" t="s">
        <v>479</v>
      </c>
    </row>
    <row r="498" spans="1:4" ht="18" x14ac:dyDescent="0.35">
      <c r="A498" s="2" t="s">
        <v>480</v>
      </c>
      <c r="C498" s="1" t="s">
        <v>480</v>
      </c>
      <c r="D498" t="s">
        <v>2262</v>
      </c>
    </row>
    <row r="499" spans="1:4" ht="18" x14ac:dyDescent="0.35">
      <c r="A499" s="2" t="s">
        <v>481</v>
      </c>
      <c r="C499" s="1" t="s">
        <v>481</v>
      </c>
      <c r="D499" t="s">
        <v>2262</v>
      </c>
    </row>
    <row r="500" spans="1:4" ht="18" x14ac:dyDescent="0.35">
      <c r="A500" s="2" t="s">
        <v>482</v>
      </c>
      <c r="C500" s="1" t="s">
        <v>482</v>
      </c>
      <c r="D500" t="s">
        <v>2262</v>
      </c>
    </row>
    <row r="501" spans="1:4" ht="18" x14ac:dyDescent="0.35">
      <c r="A501" s="2" t="s">
        <v>483</v>
      </c>
      <c r="C501" s="1" t="s">
        <v>483</v>
      </c>
      <c r="D501" t="s">
        <v>2263</v>
      </c>
    </row>
    <row r="502" spans="1:4" ht="31.5" x14ac:dyDescent="0.35">
      <c r="A502" s="2" t="s">
        <v>484</v>
      </c>
      <c r="B502" s="1" t="s">
        <v>484</v>
      </c>
    </row>
    <row r="503" spans="1:4" ht="18" x14ac:dyDescent="0.35">
      <c r="A503" s="2" t="s">
        <v>485</v>
      </c>
      <c r="C503" s="1" t="s">
        <v>485</v>
      </c>
      <c r="D503" t="s">
        <v>2261</v>
      </c>
    </row>
    <row r="504" spans="1:4" ht="18" x14ac:dyDescent="0.35">
      <c r="A504" s="2" t="s">
        <v>486</v>
      </c>
      <c r="C504" s="1" t="s">
        <v>486</v>
      </c>
      <c r="D504" t="s">
        <v>2262</v>
      </c>
    </row>
    <row r="505" spans="1:4" ht="18" x14ac:dyDescent="0.35">
      <c r="A505" s="2" t="s">
        <v>487</v>
      </c>
      <c r="C505" s="1" t="s">
        <v>487</v>
      </c>
      <c r="D505" t="s">
        <v>2262</v>
      </c>
    </row>
    <row r="506" spans="1:4" ht="18" x14ac:dyDescent="0.35">
      <c r="A506" s="2" t="s">
        <v>488</v>
      </c>
      <c r="C506" s="1" t="s">
        <v>488</v>
      </c>
      <c r="D506" t="s">
        <v>2262</v>
      </c>
    </row>
    <row r="507" spans="1:4" ht="31.5" x14ac:dyDescent="0.35">
      <c r="A507" s="2" t="s">
        <v>489</v>
      </c>
      <c r="B507" s="1" t="s">
        <v>489</v>
      </c>
    </row>
    <row r="508" spans="1:4" ht="18" x14ac:dyDescent="0.35">
      <c r="A508" s="2" t="s">
        <v>490</v>
      </c>
      <c r="C508" s="1" t="s">
        <v>490</v>
      </c>
      <c r="D508" t="s">
        <v>2261</v>
      </c>
    </row>
    <row r="509" spans="1:4" ht="18" x14ac:dyDescent="0.35">
      <c r="A509" s="2" t="s">
        <v>491</v>
      </c>
      <c r="C509" s="1" t="s">
        <v>491</v>
      </c>
      <c r="D509" t="s">
        <v>2262</v>
      </c>
    </row>
    <row r="510" spans="1:4" ht="18" x14ac:dyDescent="0.35">
      <c r="A510" s="2" t="s">
        <v>492</v>
      </c>
      <c r="C510" s="1" t="s">
        <v>492</v>
      </c>
      <c r="D510" t="s">
        <v>2262</v>
      </c>
    </row>
    <row r="511" spans="1:4" ht="18" x14ac:dyDescent="0.35">
      <c r="A511" s="2" t="s">
        <v>493</v>
      </c>
      <c r="C511" s="1" t="s">
        <v>493</v>
      </c>
      <c r="D511" t="s">
        <v>2262</v>
      </c>
    </row>
    <row r="512" spans="1:4" ht="31.5" x14ac:dyDescent="0.35">
      <c r="A512" s="2" t="s">
        <v>494</v>
      </c>
      <c r="B512" s="1" t="s">
        <v>494</v>
      </c>
    </row>
    <row r="513" spans="1:4" ht="18" x14ac:dyDescent="0.35">
      <c r="A513" s="2" t="s">
        <v>490</v>
      </c>
      <c r="C513" s="1" t="s">
        <v>490</v>
      </c>
      <c r="D513" t="s">
        <v>2262</v>
      </c>
    </row>
    <row r="514" spans="1:4" ht="18" x14ac:dyDescent="0.35">
      <c r="A514" s="2" t="s">
        <v>491</v>
      </c>
      <c r="C514" s="1" t="s">
        <v>491</v>
      </c>
      <c r="D514" t="s">
        <v>2264</v>
      </c>
    </row>
    <row r="515" spans="1:4" ht="18" x14ac:dyDescent="0.35">
      <c r="A515" s="2" t="s">
        <v>492</v>
      </c>
      <c r="C515" s="1" t="s">
        <v>492</v>
      </c>
      <c r="D515" t="s">
        <v>2262</v>
      </c>
    </row>
    <row r="516" spans="1:4" ht="18" x14ac:dyDescent="0.35">
      <c r="A516" s="2" t="s">
        <v>493</v>
      </c>
      <c r="C516" s="1" t="s">
        <v>493</v>
      </c>
      <c r="D516" t="s">
        <v>2262</v>
      </c>
    </row>
    <row r="517" spans="1:4" ht="18" x14ac:dyDescent="0.35">
      <c r="A517" s="2" t="s">
        <v>495</v>
      </c>
      <c r="B517" s="1" t="s">
        <v>495</v>
      </c>
    </row>
    <row r="518" spans="1:4" ht="18" x14ac:dyDescent="0.35">
      <c r="A518" s="2" t="s">
        <v>245</v>
      </c>
      <c r="C518" s="1" t="s">
        <v>245</v>
      </c>
      <c r="D518" t="s">
        <v>2261</v>
      </c>
    </row>
    <row r="519" spans="1:4" ht="18" x14ac:dyDescent="0.35">
      <c r="A519" s="2" t="s">
        <v>496</v>
      </c>
      <c r="C519" s="1" t="s">
        <v>496</v>
      </c>
      <c r="D519" t="s">
        <v>2262</v>
      </c>
    </row>
    <row r="520" spans="1:4" ht="18" x14ac:dyDescent="0.35">
      <c r="A520" s="2" t="s">
        <v>497</v>
      </c>
      <c r="C520" s="1" t="s">
        <v>497</v>
      </c>
      <c r="D520" t="s">
        <v>2262</v>
      </c>
    </row>
    <row r="521" spans="1:4" ht="18" x14ac:dyDescent="0.35">
      <c r="A521" s="2" t="s">
        <v>498</v>
      </c>
      <c r="C521" s="1" t="s">
        <v>498</v>
      </c>
      <c r="D521" t="s">
        <v>2262</v>
      </c>
    </row>
    <row r="522" spans="1:4" ht="18" x14ac:dyDescent="0.35">
      <c r="A522" s="2" t="s">
        <v>499</v>
      </c>
      <c r="B522" s="1" t="s">
        <v>499</v>
      </c>
    </row>
    <row r="523" spans="1:4" ht="18" x14ac:dyDescent="0.35">
      <c r="A523" s="2" t="s">
        <v>500</v>
      </c>
      <c r="C523" s="1" t="s">
        <v>500</v>
      </c>
      <c r="D523" t="s">
        <v>2262</v>
      </c>
    </row>
    <row r="524" spans="1:4" ht="18" x14ac:dyDescent="0.35">
      <c r="A524" s="2" t="s">
        <v>501</v>
      </c>
      <c r="C524" s="1" t="s">
        <v>501</v>
      </c>
      <c r="D524" t="s">
        <v>2262</v>
      </c>
    </row>
    <row r="525" spans="1:4" ht="18" x14ac:dyDescent="0.35">
      <c r="A525" s="2" t="s">
        <v>502</v>
      </c>
      <c r="C525" s="1" t="s">
        <v>502</v>
      </c>
      <c r="D525" t="s">
        <v>2265</v>
      </c>
    </row>
    <row r="526" spans="1:4" ht="18" x14ac:dyDescent="0.35">
      <c r="A526" s="2" t="s">
        <v>503</v>
      </c>
      <c r="C526" s="1" t="s">
        <v>503</v>
      </c>
      <c r="D526" t="s">
        <v>2262</v>
      </c>
    </row>
    <row r="527" spans="1:4" ht="36" x14ac:dyDescent="0.35">
      <c r="A527" s="2" t="s">
        <v>504</v>
      </c>
      <c r="B527" s="1" t="s">
        <v>504</v>
      </c>
    </row>
    <row r="528" spans="1:4" ht="18" x14ac:dyDescent="0.35">
      <c r="A528" s="2" t="s">
        <v>505</v>
      </c>
      <c r="C528" s="1" t="s">
        <v>505</v>
      </c>
      <c r="D528" t="s">
        <v>2262</v>
      </c>
    </row>
    <row r="529" spans="1:4" ht="18" x14ac:dyDescent="0.35">
      <c r="A529" s="2" t="s">
        <v>506</v>
      </c>
      <c r="C529" s="1" t="s">
        <v>506</v>
      </c>
      <c r="D529" t="s">
        <v>2264</v>
      </c>
    </row>
    <row r="530" spans="1:4" ht="18" x14ac:dyDescent="0.35">
      <c r="A530" s="2" t="s">
        <v>507</v>
      </c>
      <c r="C530" s="1" t="s">
        <v>507</v>
      </c>
      <c r="D530" t="s">
        <v>2262</v>
      </c>
    </row>
    <row r="531" spans="1:4" ht="18" x14ac:dyDescent="0.35">
      <c r="A531" s="2" t="s">
        <v>508</v>
      </c>
      <c r="C531" s="1" t="s">
        <v>508</v>
      </c>
      <c r="D531" t="s">
        <v>2262</v>
      </c>
    </row>
    <row r="532" spans="1:4" ht="18" x14ac:dyDescent="0.35">
      <c r="A532" s="2" t="s">
        <v>509</v>
      </c>
      <c r="B532" s="1" t="s">
        <v>509</v>
      </c>
    </row>
    <row r="533" spans="1:4" ht="18" x14ac:dyDescent="0.35">
      <c r="A533" s="2" t="s">
        <v>510</v>
      </c>
      <c r="C533" s="1" t="s">
        <v>510</v>
      </c>
      <c r="D533" t="s">
        <v>2261</v>
      </c>
    </row>
    <row r="534" spans="1:4" ht="18" x14ac:dyDescent="0.35">
      <c r="A534" s="2" t="s">
        <v>511</v>
      </c>
      <c r="C534" s="1" t="s">
        <v>511</v>
      </c>
      <c r="D534" t="s">
        <v>2262</v>
      </c>
    </row>
    <row r="535" spans="1:4" ht="18" x14ac:dyDescent="0.35">
      <c r="A535" s="2" t="s">
        <v>512</v>
      </c>
      <c r="C535" s="1" t="s">
        <v>512</v>
      </c>
      <c r="D535" t="s">
        <v>2262</v>
      </c>
    </row>
    <row r="536" spans="1:4" ht="18" x14ac:dyDescent="0.35">
      <c r="A536" s="2" t="s">
        <v>513</v>
      </c>
      <c r="C536" s="1" t="s">
        <v>513</v>
      </c>
      <c r="D536" t="s">
        <v>2262</v>
      </c>
    </row>
    <row r="537" spans="1:4" ht="18" x14ac:dyDescent="0.35">
      <c r="A537" s="2" t="s">
        <v>514</v>
      </c>
      <c r="B537" s="1" t="s">
        <v>514</v>
      </c>
    </row>
    <row r="538" spans="1:4" ht="18" x14ac:dyDescent="0.35">
      <c r="A538" s="2" t="s">
        <v>515</v>
      </c>
      <c r="C538" s="1" t="s">
        <v>515</v>
      </c>
      <c r="D538" t="s">
        <v>2262</v>
      </c>
    </row>
    <row r="539" spans="1:4" ht="18" x14ac:dyDescent="0.35">
      <c r="A539" s="2" t="s">
        <v>430</v>
      </c>
      <c r="C539" s="1" t="s">
        <v>430</v>
      </c>
      <c r="D539" t="s">
        <v>2262</v>
      </c>
    </row>
    <row r="540" spans="1:4" ht="18" x14ac:dyDescent="0.35">
      <c r="A540" s="2" t="s">
        <v>516</v>
      </c>
      <c r="C540" s="1" t="s">
        <v>516</v>
      </c>
      <c r="D540" t="s">
        <v>2265</v>
      </c>
    </row>
    <row r="541" spans="1:4" ht="18" x14ac:dyDescent="0.35">
      <c r="A541" s="2" t="s">
        <v>517</v>
      </c>
      <c r="C541" s="1" t="s">
        <v>517</v>
      </c>
      <c r="D541" t="s">
        <v>2262</v>
      </c>
    </row>
    <row r="542" spans="1:4" ht="36" x14ac:dyDescent="0.35">
      <c r="A542" s="2" t="s">
        <v>518</v>
      </c>
      <c r="B542" s="1" t="s">
        <v>518</v>
      </c>
    </row>
    <row r="543" spans="1:4" ht="18" x14ac:dyDescent="0.35">
      <c r="A543" s="2" t="s">
        <v>519</v>
      </c>
      <c r="C543" s="1" t="s">
        <v>519</v>
      </c>
      <c r="D543" t="s">
        <v>2262</v>
      </c>
    </row>
    <row r="544" spans="1:4" ht="18" x14ac:dyDescent="0.35">
      <c r="A544" s="2" t="s">
        <v>520</v>
      </c>
      <c r="C544" s="1" t="s">
        <v>520</v>
      </c>
      <c r="D544" t="s">
        <v>2262</v>
      </c>
    </row>
    <row r="545" spans="1:4" ht="18" x14ac:dyDescent="0.35">
      <c r="A545" s="2" t="s">
        <v>521</v>
      </c>
      <c r="C545" s="1" t="s">
        <v>521</v>
      </c>
      <c r="D545" t="s">
        <v>2265</v>
      </c>
    </row>
    <row r="546" spans="1:4" ht="18" x14ac:dyDescent="0.35">
      <c r="A546" s="2" t="s">
        <v>522</v>
      </c>
      <c r="C546" s="1" t="s">
        <v>522</v>
      </c>
      <c r="D546" t="s">
        <v>2262</v>
      </c>
    </row>
    <row r="547" spans="1:4" ht="31.5" x14ac:dyDescent="0.35">
      <c r="A547" s="2" t="s">
        <v>523</v>
      </c>
      <c r="B547" s="1" t="s">
        <v>523</v>
      </c>
    </row>
    <row r="548" spans="1:4" ht="36" x14ac:dyDescent="0.35">
      <c r="A548" s="2" t="s">
        <v>524</v>
      </c>
      <c r="C548" s="1" t="s">
        <v>524</v>
      </c>
      <c r="D548" t="s">
        <v>2261</v>
      </c>
    </row>
    <row r="549" spans="1:4" ht="18" x14ac:dyDescent="0.35">
      <c r="A549" s="2" t="s">
        <v>525</v>
      </c>
      <c r="C549" s="1" t="s">
        <v>525</v>
      </c>
      <c r="D549" t="s">
        <v>2262</v>
      </c>
    </row>
    <row r="550" spans="1:4" ht="18" x14ac:dyDescent="0.35">
      <c r="A550" s="2" t="s">
        <v>526</v>
      </c>
      <c r="C550" s="1" t="s">
        <v>526</v>
      </c>
      <c r="D550" t="s">
        <v>2262</v>
      </c>
    </row>
    <row r="551" spans="1:4" ht="18" x14ac:dyDescent="0.35">
      <c r="A551" s="2" t="s">
        <v>527</v>
      </c>
      <c r="C551" s="1" t="s">
        <v>527</v>
      </c>
      <c r="D551" t="s">
        <v>2262</v>
      </c>
    </row>
    <row r="552" spans="1:4" ht="36" x14ac:dyDescent="0.35">
      <c r="A552" s="2" t="s">
        <v>528</v>
      </c>
      <c r="B552" s="1" t="s">
        <v>528</v>
      </c>
    </row>
    <row r="553" spans="1:4" ht="18" x14ac:dyDescent="0.35">
      <c r="A553" s="2" t="s">
        <v>529</v>
      </c>
      <c r="C553" s="1" t="s">
        <v>529</v>
      </c>
      <c r="D553" t="s">
        <v>2262</v>
      </c>
    </row>
    <row r="554" spans="1:4" ht="18" x14ac:dyDescent="0.35">
      <c r="A554" s="2" t="s">
        <v>530</v>
      </c>
      <c r="C554" s="1" t="s">
        <v>530</v>
      </c>
      <c r="D554" t="s">
        <v>2262</v>
      </c>
    </row>
    <row r="555" spans="1:4" ht="18" x14ac:dyDescent="0.35">
      <c r="A555" s="2" t="s">
        <v>531</v>
      </c>
      <c r="C555" s="1" t="s">
        <v>531</v>
      </c>
      <c r="D555" t="s">
        <v>2262</v>
      </c>
    </row>
    <row r="556" spans="1:4" ht="18" x14ac:dyDescent="0.35">
      <c r="A556" s="2" t="s">
        <v>532</v>
      </c>
      <c r="C556" s="1" t="s">
        <v>532</v>
      </c>
      <c r="D556" t="s">
        <v>2263</v>
      </c>
    </row>
    <row r="557" spans="1:4" ht="31.5" x14ac:dyDescent="0.35">
      <c r="A557" s="2" t="s">
        <v>533</v>
      </c>
      <c r="B557" s="1" t="s">
        <v>533</v>
      </c>
    </row>
    <row r="558" spans="1:4" ht="18" x14ac:dyDescent="0.35">
      <c r="A558" s="2" t="s">
        <v>324</v>
      </c>
      <c r="C558" s="1" t="s">
        <v>324</v>
      </c>
      <c r="D558" t="s">
        <v>2262</v>
      </c>
    </row>
    <row r="559" spans="1:4" ht="18" x14ac:dyDescent="0.35">
      <c r="A559" s="2" t="s">
        <v>534</v>
      </c>
      <c r="C559" s="1" t="s">
        <v>534</v>
      </c>
      <c r="D559" t="s">
        <v>2262</v>
      </c>
    </row>
    <row r="560" spans="1:4" ht="18" x14ac:dyDescent="0.35">
      <c r="A560" s="2" t="s">
        <v>127</v>
      </c>
      <c r="C560" s="1" t="s">
        <v>127</v>
      </c>
      <c r="D560" t="s">
        <v>2265</v>
      </c>
    </row>
    <row r="561" spans="1:4" ht="18" x14ac:dyDescent="0.35">
      <c r="A561" s="2" t="s">
        <v>359</v>
      </c>
      <c r="C561" s="1" t="s">
        <v>359</v>
      </c>
      <c r="D561" t="s">
        <v>2262</v>
      </c>
    </row>
    <row r="562" spans="1:4" ht="36" x14ac:dyDescent="0.35">
      <c r="A562" s="2" t="s">
        <v>535</v>
      </c>
      <c r="B562" s="1" t="s">
        <v>535</v>
      </c>
    </row>
    <row r="563" spans="1:4" ht="18" x14ac:dyDescent="0.35">
      <c r="A563" s="2" t="s">
        <v>536</v>
      </c>
      <c r="C563" s="1" t="s">
        <v>536</v>
      </c>
      <c r="D563" t="s">
        <v>2261</v>
      </c>
    </row>
    <row r="564" spans="1:4" ht="18" x14ac:dyDescent="0.35">
      <c r="A564" s="2" t="s">
        <v>537</v>
      </c>
      <c r="C564" s="1" t="s">
        <v>537</v>
      </c>
      <c r="D564" t="s">
        <v>2262</v>
      </c>
    </row>
    <row r="565" spans="1:4" ht="18" x14ac:dyDescent="0.35">
      <c r="A565" s="2" t="s">
        <v>538</v>
      </c>
      <c r="C565" s="1" t="s">
        <v>538</v>
      </c>
      <c r="D565" t="s">
        <v>2262</v>
      </c>
    </row>
    <row r="566" spans="1:4" ht="18" x14ac:dyDescent="0.35">
      <c r="A566" s="2" t="s">
        <v>539</v>
      </c>
      <c r="C566" s="1" t="s">
        <v>539</v>
      </c>
      <c r="D566" t="s">
        <v>2262</v>
      </c>
    </row>
    <row r="567" spans="1:4" ht="18" x14ac:dyDescent="0.35">
      <c r="A567" s="2" t="s">
        <v>540</v>
      </c>
      <c r="B567" s="1" t="s">
        <v>540</v>
      </c>
    </row>
    <row r="568" spans="1:4" ht="18" x14ac:dyDescent="0.35">
      <c r="A568" s="2" t="s">
        <v>541</v>
      </c>
      <c r="C568" s="1" t="s">
        <v>541</v>
      </c>
      <c r="D568" t="s">
        <v>2262</v>
      </c>
    </row>
    <row r="569" spans="1:4" ht="18" x14ac:dyDescent="0.35">
      <c r="A569" s="2" t="s">
        <v>542</v>
      </c>
      <c r="C569" s="1" t="s">
        <v>542</v>
      </c>
      <c r="D569" t="s">
        <v>2262</v>
      </c>
    </row>
    <row r="570" spans="1:4" ht="18" x14ac:dyDescent="0.35">
      <c r="A570" s="2" t="s">
        <v>543</v>
      </c>
      <c r="C570" s="1" t="s">
        <v>543</v>
      </c>
      <c r="D570" t="s">
        <v>2265</v>
      </c>
    </row>
    <row r="571" spans="1:4" ht="18" x14ac:dyDescent="0.35">
      <c r="A571" s="2" t="s">
        <v>544</v>
      </c>
      <c r="C571" s="1" t="s">
        <v>544</v>
      </c>
      <c r="D571" t="s">
        <v>2262</v>
      </c>
    </row>
    <row r="572" spans="1:4" ht="46.5" x14ac:dyDescent="0.35">
      <c r="A572" s="2" t="s">
        <v>545</v>
      </c>
      <c r="B572" s="1" t="s">
        <v>545</v>
      </c>
    </row>
    <row r="573" spans="1:4" ht="18" x14ac:dyDescent="0.35">
      <c r="A573" s="2" t="s">
        <v>546</v>
      </c>
      <c r="C573" s="1" t="s">
        <v>546</v>
      </c>
      <c r="D573" t="s">
        <v>2262</v>
      </c>
    </row>
    <row r="574" spans="1:4" ht="18" x14ac:dyDescent="0.35">
      <c r="A574" s="2" t="s">
        <v>547</v>
      </c>
      <c r="C574" s="1" t="s">
        <v>547</v>
      </c>
      <c r="D574" t="s">
        <v>2262</v>
      </c>
    </row>
    <row r="575" spans="1:4" ht="18" x14ac:dyDescent="0.35">
      <c r="A575" s="2" t="s">
        <v>548</v>
      </c>
      <c r="C575" s="1" t="s">
        <v>548</v>
      </c>
      <c r="D575" t="s">
        <v>2262</v>
      </c>
    </row>
    <row r="576" spans="1:4" ht="18" x14ac:dyDescent="0.35">
      <c r="A576" s="2" t="s">
        <v>549</v>
      </c>
      <c r="C576" s="1" t="s">
        <v>549</v>
      </c>
      <c r="D576" t="s">
        <v>2263</v>
      </c>
    </row>
    <row r="577" spans="1:4" ht="18" x14ac:dyDescent="0.35">
      <c r="A577" s="2" t="s">
        <v>550</v>
      </c>
      <c r="B577" s="1" t="s">
        <v>550</v>
      </c>
    </row>
    <row r="578" spans="1:4" ht="18" x14ac:dyDescent="0.35">
      <c r="A578" s="2" t="s">
        <v>551</v>
      </c>
      <c r="C578" s="1" t="s">
        <v>551</v>
      </c>
      <c r="D578" t="s">
        <v>2261</v>
      </c>
    </row>
    <row r="579" spans="1:4" ht="18" x14ac:dyDescent="0.35">
      <c r="A579" s="2" t="s">
        <v>552</v>
      </c>
      <c r="C579" s="1" t="s">
        <v>552</v>
      </c>
      <c r="D579" t="s">
        <v>2262</v>
      </c>
    </row>
    <row r="580" spans="1:4" ht="18" x14ac:dyDescent="0.35">
      <c r="A580" s="2" t="s">
        <v>553</v>
      </c>
      <c r="C580" s="1" t="s">
        <v>553</v>
      </c>
      <c r="D580" t="s">
        <v>2262</v>
      </c>
    </row>
    <row r="581" spans="1:4" ht="18" x14ac:dyDescent="0.35">
      <c r="A581" s="2" t="s">
        <v>554</v>
      </c>
      <c r="C581" s="1" t="s">
        <v>554</v>
      </c>
      <c r="D581" t="s">
        <v>2262</v>
      </c>
    </row>
    <row r="582" spans="1:4" ht="36" x14ac:dyDescent="0.35">
      <c r="A582" s="2" t="s">
        <v>555</v>
      </c>
      <c r="B582" s="1" t="s">
        <v>555</v>
      </c>
    </row>
    <row r="583" spans="1:4" ht="18" x14ac:dyDescent="0.35">
      <c r="A583" s="2" t="s">
        <v>556</v>
      </c>
      <c r="C583" s="1" t="s">
        <v>556</v>
      </c>
      <c r="D583" t="s">
        <v>2262</v>
      </c>
    </row>
    <row r="584" spans="1:4" ht="18" x14ac:dyDescent="0.35">
      <c r="A584" s="2" t="s">
        <v>557</v>
      </c>
      <c r="C584" s="1" t="s">
        <v>557</v>
      </c>
      <c r="D584" t="s">
        <v>2262</v>
      </c>
    </row>
    <row r="585" spans="1:4" ht="18" x14ac:dyDescent="0.35">
      <c r="A585" s="2" t="s">
        <v>558</v>
      </c>
      <c r="C585" s="1" t="s">
        <v>558</v>
      </c>
      <c r="D585" t="s">
        <v>2265</v>
      </c>
    </row>
    <row r="586" spans="1:4" ht="18" x14ac:dyDescent="0.35">
      <c r="A586" s="2" t="s">
        <v>559</v>
      </c>
      <c r="C586" s="1" t="s">
        <v>559</v>
      </c>
      <c r="D586" t="s">
        <v>2262</v>
      </c>
    </row>
    <row r="587" spans="1:4" ht="36" x14ac:dyDescent="0.35">
      <c r="A587" s="2" t="s">
        <v>560</v>
      </c>
      <c r="B587" s="1" t="s">
        <v>560</v>
      </c>
    </row>
    <row r="588" spans="1:4" ht="18" x14ac:dyDescent="0.35">
      <c r="A588" s="2" t="s">
        <v>561</v>
      </c>
      <c r="C588" s="1" t="s">
        <v>561</v>
      </c>
      <c r="D588" t="s">
        <v>2262</v>
      </c>
    </row>
    <row r="589" spans="1:4" ht="18" x14ac:dyDescent="0.35">
      <c r="A589" s="2" t="s">
        <v>562</v>
      </c>
      <c r="C589" s="1" t="s">
        <v>562</v>
      </c>
      <c r="D589" t="s">
        <v>2264</v>
      </c>
    </row>
    <row r="590" spans="1:4" ht="18" x14ac:dyDescent="0.35">
      <c r="A590" s="2" t="s">
        <v>563</v>
      </c>
      <c r="C590" s="1" t="s">
        <v>563</v>
      </c>
      <c r="D590" t="s">
        <v>2262</v>
      </c>
    </row>
    <row r="591" spans="1:4" ht="18" x14ac:dyDescent="0.35">
      <c r="A591" s="2" t="s">
        <v>493</v>
      </c>
      <c r="C591" s="1" t="s">
        <v>493</v>
      </c>
      <c r="D591" t="s">
        <v>2262</v>
      </c>
    </row>
    <row r="592" spans="1:4" ht="18" x14ac:dyDescent="0.35">
      <c r="A592" s="2" t="s">
        <v>564</v>
      </c>
      <c r="B592" s="1" t="s">
        <v>564</v>
      </c>
    </row>
    <row r="593" spans="1:4" ht="18" x14ac:dyDescent="0.35">
      <c r="A593" s="2" t="s">
        <v>565</v>
      </c>
      <c r="C593" s="1" t="s">
        <v>565</v>
      </c>
      <c r="D593" t="s">
        <v>2262</v>
      </c>
    </row>
    <row r="594" spans="1:4" ht="18" x14ac:dyDescent="0.35">
      <c r="A594" s="2" t="s">
        <v>566</v>
      </c>
      <c r="C594" s="1" t="s">
        <v>566</v>
      </c>
      <c r="D594" t="s">
        <v>2264</v>
      </c>
    </row>
    <row r="595" spans="1:4" ht="18" x14ac:dyDescent="0.35">
      <c r="A595" s="2" t="s">
        <v>567</v>
      </c>
      <c r="C595" s="1" t="s">
        <v>567</v>
      </c>
      <c r="D595" t="s">
        <v>2262</v>
      </c>
    </row>
    <row r="596" spans="1:4" ht="18" x14ac:dyDescent="0.35">
      <c r="A596" s="2" t="s">
        <v>568</v>
      </c>
      <c r="C596" s="1" t="s">
        <v>568</v>
      </c>
      <c r="D596" t="s">
        <v>2262</v>
      </c>
    </row>
    <row r="597" spans="1:4" ht="31.5" x14ac:dyDescent="0.35">
      <c r="A597" s="2" t="s">
        <v>569</v>
      </c>
      <c r="B597" s="1" t="s">
        <v>569</v>
      </c>
    </row>
    <row r="598" spans="1:4" ht="18" x14ac:dyDescent="0.35">
      <c r="A598" s="2" t="s">
        <v>570</v>
      </c>
      <c r="C598" s="1" t="s">
        <v>570</v>
      </c>
      <c r="D598" t="s">
        <v>2262</v>
      </c>
    </row>
    <row r="599" spans="1:4" ht="18" x14ac:dyDescent="0.35">
      <c r="A599" s="2" t="s">
        <v>571</v>
      </c>
      <c r="C599" s="1" t="s">
        <v>571</v>
      </c>
      <c r="D599" t="s">
        <v>2264</v>
      </c>
    </row>
    <row r="600" spans="1:4" ht="18" x14ac:dyDescent="0.35">
      <c r="A600" s="2" t="s">
        <v>572</v>
      </c>
      <c r="C600" s="1" t="s">
        <v>572</v>
      </c>
      <c r="D600" t="s">
        <v>2262</v>
      </c>
    </row>
    <row r="601" spans="1:4" ht="18" x14ac:dyDescent="0.35">
      <c r="A601" s="2" t="s">
        <v>573</v>
      </c>
      <c r="C601" s="1" t="s">
        <v>573</v>
      </c>
      <c r="D601" t="s">
        <v>2262</v>
      </c>
    </row>
    <row r="602" spans="1:4" ht="31.5" x14ac:dyDescent="0.35">
      <c r="A602" s="2" t="s">
        <v>574</v>
      </c>
      <c r="B602" s="1" t="s">
        <v>574</v>
      </c>
    </row>
    <row r="603" spans="1:4" ht="18" x14ac:dyDescent="0.35">
      <c r="A603" s="2" t="s">
        <v>575</v>
      </c>
      <c r="C603" s="1" t="s">
        <v>575</v>
      </c>
      <c r="D603" t="s">
        <v>2262</v>
      </c>
    </row>
    <row r="604" spans="1:4" ht="18" x14ac:dyDescent="0.35">
      <c r="A604" s="2" t="s">
        <v>576</v>
      </c>
      <c r="C604" s="1" t="s">
        <v>576</v>
      </c>
      <c r="D604" t="s">
        <v>2264</v>
      </c>
    </row>
    <row r="605" spans="1:4" ht="18" x14ac:dyDescent="0.35">
      <c r="A605" s="2" t="s">
        <v>572</v>
      </c>
      <c r="C605" s="1" t="s">
        <v>572</v>
      </c>
      <c r="D605" t="s">
        <v>2262</v>
      </c>
    </row>
    <row r="606" spans="1:4" ht="18" x14ac:dyDescent="0.35">
      <c r="A606" s="2" t="s">
        <v>573</v>
      </c>
      <c r="C606" s="1" t="s">
        <v>573</v>
      </c>
      <c r="D606" t="s">
        <v>2262</v>
      </c>
    </row>
    <row r="607" spans="1:4" ht="61.5" x14ac:dyDescent="0.35">
      <c r="A607" s="2" t="s">
        <v>577</v>
      </c>
      <c r="B607" s="1" t="s">
        <v>577</v>
      </c>
    </row>
    <row r="608" spans="1:4" ht="18" x14ac:dyDescent="0.35">
      <c r="A608" s="2" t="s">
        <v>578</v>
      </c>
      <c r="C608" s="1" t="s">
        <v>578</v>
      </c>
      <c r="D608" t="s">
        <v>2262</v>
      </c>
    </row>
    <row r="609" spans="1:4" ht="18" x14ac:dyDescent="0.35">
      <c r="A609" s="2" t="s">
        <v>579</v>
      </c>
      <c r="C609" s="1" t="s">
        <v>579</v>
      </c>
      <c r="D609" t="s">
        <v>2262</v>
      </c>
    </row>
    <row r="610" spans="1:4" ht="18" x14ac:dyDescent="0.35">
      <c r="A610" s="2" t="s">
        <v>580</v>
      </c>
      <c r="C610" s="1" t="s">
        <v>580</v>
      </c>
      <c r="D610" t="s">
        <v>2265</v>
      </c>
    </row>
    <row r="611" spans="1:4" ht="18" x14ac:dyDescent="0.35">
      <c r="A611" s="2" t="s">
        <v>581</v>
      </c>
      <c r="C611" s="1" t="s">
        <v>581</v>
      </c>
      <c r="D611" t="s">
        <v>2262</v>
      </c>
    </row>
    <row r="612" spans="1:4" ht="36" x14ac:dyDescent="0.35">
      <c r="A612" s="2" t="s">
        <v>582</v>
      </c>
      <c r="B612" s="1" t="s">
        <v>582</v>
      </c>
    </row>
    <row r="613" spans="1:4" ht="18" x14ac:dyDescent="0.35">
      <c r="A613" s="2" t="s">
        <v>583</v>
      </c>
      <c r="C613" s="1" t="s">
        <v>583</v>
      </c>
      <c r="D613" t="s">
        <v>2261</v>
      </c>
    </row>
    <row r="614" spans="1:4" ht="18" x14ac:dyDescent="0.35">
      <c r="A614" s="2" t="s">
        <v>584</v>
      </c>
      <c r="C614" s="1" t="s">
        <v>584</v>
      </c>
      <c r="D614" t="s">
        <v>2262</v>
      </c>
    </row>
    <row r="615" spans="1:4" ht="18" x14ac:dyDescent="0.35">
      <c r="A615" s="2" t="s">
        <v>585</v>
      </c>
      <c r="C615" s="1" t="s">
        <v>585</v>
      </c>
      <c r="D615" t="s">
        <v>2262</v>
      </c>
    </row>
    <row r="616" spans="1:4" ht="18" x14ac:dyDescent="0.35">
      <c r="A616" s="2" t="s">
        <v>586</v>
      </c>
      <c r="C616" s="1" t="s">
        <v>586</v>
      </c>
      <c r="D616" t="s">
        <v>2262</v>
      </c>
    </row>
    <row r="617" spans="1:4" ht="61.5" x14ac:dyDescent="0.35">
      <c r="A617" s="2" t="s">
        <v>587</v>
      </c>
      <c r="B617" s="1" t="s">
        <v>587</v>
      </c>
    </row>
    <row r="618" spans="1:4" ht="18" x14ac:dyDescent="0.35">
      <c r="A618" s="2" t="s">
        <v>588</v>
      </c>
      <c r="C618" s="1" t="s">
        <v>588</v>
      </c>
      <c r="D618" t="s">
        <v>2262</v>
      </c>
    </row>
    <row r="619" spans="1:4" ht="18" x14ac:dyDescent="0.35">
      <c r="A619" s="2" t="s">
        <v>589</v>
      </c>
      <c r="C619" s="1" t="s">
        <v>589</v>
      </c>
      <c r="D619" t="s">
        <v>2262</v>
      </c>
    </row>
    <row r="620" spans="1:4" ht="18" x14ac:dyDescent="0.35">
      <c r="A620" s="2" t="s">
        <v>590</v>
      </c>
      <c r="C620" s="1" t="s">
        <v>590</v>
      </c>
      <c r="D620" t="s">
        <v>2265</v>
      </c>
    </row>
    <row r="621" spans="1:4" ht="18" x14ac:dyDescent="0.35">
      <c r="A621" s="2" t="s">
        <v>591</v>
      </c>
      <c r="C621" s="1" t="s">
        <v>591</v>
      </c>
      <c r="D621" t="s">
        <v>2262</v>
      </c>
    </row>
    <row r="622" spans="1:4" ht="31.5" x14ac:dyDescent="0.35">
      <c r="A622" s="2" t="s">
        <v>592</v>
      </c>
      <c r="B622" s="1" t="s">
        <v>592</v>
      </c>
    </row>
    <row r="623" spans="1:4" ht="18" x14ac:dyDescent="0.35">
      <c r="A623" s="2" t="s">
        <v>593</v>
      </c>
      <c r="C623" s="1" t="s">
        <v>593</v>
      </c>
      <c r="D623" t="s">
        <v>2261</v>
      </c>
    </row>
    <row r="624" spans="1:4" ht="18" x14ac:dyDescent="0.35">
      <c r="A624" s="2" t="s">
        <v>594</v>
      </c>
      <c r="C624" s="1" t="s">
        <v>594</v>
      </c>
      <c r="D624" t="s">
        <v>2262</v>
      </c>
    </row>
    <row r="625" spans="1:4" ht="18" x14ac:dyDescent="0.35">
      <c r="A625" s="2" t="s">
        <v>217</v>
      </c>
      <c r="C625" s="1" t="s">
        <v>217</v>
      </c>
      <c r="D625" t="s">
        <v>2262</v>
      </c>
    </row>
    <row r="626" spans="1:4" ht="18" x14ac:dyDescent="0.35">
      <c r="A626" s="2" t="s">
        <v>218</v>
      </c>
      <c r="C626" s="1" t="s">
        <v>218</v>
      </c>
      <c r="D626" t="s">
        <v>2262</v>
      </c>
    </row>
    <row r="627" spans="1:4" ht="31.5" x14ac:dyDescent="0.35">
      <c r="A627" s="2" t="s">
        <v>595</v>
      </c>
      <c r="B627" s="1" t="s">
        <v>595</v>
      </c>
    </row>
    <row r="628" spans="1:4" ht="18" x14ac:dyDescent="0.35">
      <c r="A628" s="2" t="s">
        <v>225</v>
      </c>
      <c r="C628" s="1" t="s">
        <v>225</v>
      </c>
      <c r="D628" t="s">
        <v>2262</v>
      </c>
    </row>
    <row r="629" spans="1:4" ht="18" x14ac:dyDescent="0.35">
      <c r="A629" s="2" t="s">
        <v>596</v>
      </c>
      <c r="C629" s="1" t="s">
        <v>596</v>
      </c>
      <c r="D629" t="s">
        <v>2264</v>
      </c>
    </row>
    <row r="630" spans="1:4" ht="18" x14ac:dyDescent="0.35">
      <c r="A630" s="2" t="s">
        <v>597</v>
      </c>
      <c r="C630" s="1" t="s">
        <v>597</v>
      </c>
      <c r="D630" t="s">
        <v>2262</v>
      </c>
    </row>
    <row r="631" spans="1:4" ht="18" x14ac:dyDescent="0.35">
      <c r="A631" s="2" t="s">
        <v>598</v>
      </c>
      <c r="C631" s="1" t="s">
        <v>598</v>
      </c>
      <c r="D631" t="s">
        <v>2262</v>
      </c>
    </row>
    <row r="632" spans="1:4" ht="31.5" x14ac:dyDescent="0.35">
      <c r="A632" s="2" t="s">
        <v>599</v>
      </c>
      <c r="B632" s="1" t="s">
        <v>599</v>
      </c>
    </row>
    <row r="633" spans="1:4" ht="18" x14ac:dyDescent="0.35">
      <c r="A633" s="2" t="s">
        <v>600</v>
      </c>
      <c r="C633" s="1" t="s">
        <v>600</v>
      </c>
      <c r="D633" t="s">
        <v>2262</v>
      </c>
    </row>
    <row r="634" spans="1:4" ht="18" x14ac:dyDescent="0.35">
      <c r="A634" s="2" t="s">
        <v>601</v>
      </c>
      <c r="C634" s="1" t="s">
        <v>601</v>
      </c>
      <c r="D634" t="s">
        <v>2264</v>
      </c>
    </row>
    <row r="635" spans="1:4" ht="18" x14ac:dyDescent="0.35">
      <c r="A635" s="2" t="s">
        <v>602</v>
      </c>
      <c r="C635" s="1" t="s">
        <v>602</v>
      </c>
      <c r="D635" t="s">
        <v>2262</v>
      </c>
    </row>
    <row r="636" spans="1:4" ht="18" x14ac:dyDescent="0.35">
      <c r="A636" s="2" t="s">
        <v>603</v>
      </c>
      <c r="C636" s="1" t="s">
        <v>603</v>
      </c>
      <c r="D636" t="s">
        <v>2262</v>
      </c>
    </row>
    <row r="637" spans="1:4" ht="36" x14ac:dyDescent="0.35">
      <c r="A637" s="2" t="s">
        <v>604</v>
      </c>
      <c r="B637" s="1" t="s">
        <v>604</v>
      </c>
    </row>
    <row r="638" spans="1:4" ht="18" x14ac:dyDescent="0.35">
      <c r="A638" s="2" t="s">
        <v>605</v>
      </c>
      <c r="C638" s="1" t="s">
        <v>605</v>
      </c>
      <c r="D638" t="s">
        <v>2262</v>
      </c>
    </row>
    <row r="639" spans="1:4" ht="18" x14ac:dyDescent="0.35">
      <c r="A639" s="2" t="s">
        <v>606</v>
      </c>
      <c r="C639" s="1" t="s">
        <v>606</v>
      </c>
      <c r="D639" t="s">
        <v>2262</v>
      </c>
    </row>
    <row r="640" spans="1:4" ht="18" x14ac:dyDescent="0.35">
      <c r="A640" s="2" t="s">
        <v>607</v>
      </c>
      <c r="C640" s="1" t="s">
        <v>607</v>
      </c>
      <c r="D640" t="s">
        <v>2262</v>
      </c>
    </row>
    <row r="641" spans="1:4" ht="18" x14ac:dyDescent="0.35">
      <c r="A641" s="2" t="s">
        <v>608</v>
      </c>
      <c r="C641" s="1" t="s">
        <v>608</v>
      </c>
      <c r="D641" t="s">
        <v>2263</v>
      </c>
    </row>
    <row r="642" spans="1:4" ht="31.5" x14ac:dyDescent="0.35">
      <c r="A642" s="2" t="s">
        <v>609</v>
      </c>
      <c r="B642" s="1" t="s">
        <v>609</v>
      </c>
    </row>
    <row r="643" spans="1:4" ht="36" x14ac:dyDescent="0.35">
      <c r="A643" s="2" t="s">
        <v>610</v>
      </c>
      <c r="C643" s="1" t="s">
        <v>610</v>
      </c>
      <c r="D643" t="s">
        <v>2262</v>
      </c>
    </row>
    <row r="644" spans="1:4" ht="36" x14ac:dyDescent="0.35">
      <c r="A644" s="2" t="s">
        <v>611</v>
      </c>
      <c r="C644" s="1" t="s">
        <v>611</v>
      </c>
      <c r="D644" t="s">
        <v>2264</v>
      </c>
    </row>
    <row r="645" spans="1:4" ht="46.5" x14ac:dyDescent="0.35">
      <c r="A645" s="2" t="s">
        <v>612</v>
      </c>
      <c r="C645" s="1" t="s">
        <v>612</v>
      </c>
      <c r="D645" t="s">
        <v>2262</v>
      </c>
    </row>
    <row r="646" spans="1:4" ht="36" x14ac:dyDescent="0.35">
      <c r="A646" s="2" t="s">
        <v>613</v>
      </c>
      <c r="C646" s="1" t="s">
        <v>613</v>
      </c>
      <c r="D646" t="s">
        <v>2262</v>
      </c>
    </row>
    <row r="647" spans="1:4" ht="46.5" x14ac:dyDescent="0.35">
      <c r="A647" s="2" t="s">
        <v>614</v>
      </c>
      <c r="B647" s="1" t="s">
        <v>614</v>
      </c>
    </row>
    <row r="648" spans="1:4" ht="18" x14ac:dyDescent="0.35">
      <c r="A648" s="2" t="s">
        <v>615</v>
      </c>
      <c r="C648" s="1" t="s">
        <v>615</v>
      </c>
      <c r="D648" t="s">
        <v>2262</v>
      </c>
    </row>
    <row r="649" spans="1:4" ht="18" x14ac:dyDescent="0.35">
      <c r="A649" s="2" t="s">
        <v>616</v>
      </c>
      <c r="C649" s="1" t="s">
        <v>616</v>
      </c>
      <c r="D649" t="s">
        <v>2262</v>
      </c>
    </row>
    <row r="650" spans="1:4" ht="18" x14ac:dyDescent="0.35">
      <c r="A650" s="2" t="s">
        <v>617</v>
      </c>
      <c r="C650" s="1" t="s">
        <v>617</v>
      </c>
      <c r="D650" t="s">
        <v>2262</v>
      </c>
    </row>
    <row r="651" spans="1:4" ht="18" x14ac:dyDescent="0.35">
      <c r="A651" s="2" t="s">
        <v>618</v>
      </c>
      <c r="C651" s="1" t="s">
        <v>618</v>
      </c>
      <c r="D651" t="s">
        <v>2263</v>
      </c>
    </row>
    <row r="652" spans="1:4" ht="61.5" x14ac:dyDescent="0.35">
      <c r="A652" s="2" t="s">
        <v>619</v>
      </c>
      <c r="B652" s="1" t="s">
        <v>619</v>
      </c>
    </row>
    <row r="653" spans="1:4" ht="18" x14ac:dyDescent="0.35">
      <c r="A653" s="2" t="s">
        <v>620</v>
      </c>
      <c r="C653" s="1" t="s">
        <v>620</v>
      </c>
      <c r="D653" t="s">
        <v>2261</v>
      </c>
    </row>
    <row r="654" spans="1:4" ht="18" x14ac:dyDescent="0.35">
      <c r="A654" s="2" t="s">
        <v>621</v>
      </c>
      <c r="C654" s="1" t="s">
        <v>621</v>
      </c>
      <c r="D654" t="s">
        <v>2262</v>
      </c>
    </row>
    <row r="655" spans="1:4" ht="18" x14ac:dyDescent="0.35">
      <c r="A655" s="2" t="s">
        <v>622</v>
      </c>
      <c r="C655" s="1" t="s">
        <v>622</v>
      </c>
      <c r="D655" t="s">
        <v>2262</v>
      </c>
    </row>
    <row r="656" spans="1:4" ht="18" x14ac:dyDescent="0.35">
      <c r="A656" s="2" t="s">
        <v>623</v>
      </c>
      <c r="C656" s="1" t="s">
        <v>623</v>
      </c>
      <c r="D656" t="s">
        <v>2262</v>
      </c>
    </row>
    <row r="657" spans="1:4" ht="31.5" x14ac:dyDescent="0.35">
      <c r="A657" s="2" t="s">
        <v>624</v>
      </c>
      <c r="B657" s="1" t="s">
        <v>624</v>
      </c>
    </row>
    <row r="658" spans="1:4" ht="31.5" x14ac:dyDescent="0.35">
      <c r="A658" s="2" t="s">
        <v>625</v>
      </c>
      <c r="C658" s="1" t="s">
        <v>625</v>
      </c>
      <c r="D658" t="s">
        <v>2261</v>
      </c>
    </row>
    <row r="659" spans="1:4" ht="31.5" x14ac:dyDescent="0.35">
      <c r="A659" s="2" t="s">
        <v>626</v>
      </c>
      <c r="C659" s="1" t="s">
        <v>626</v>
      </c>
      <c r="D659" t="s">
        <v>2262</v>
      </c>
    </row>
    <row r="660" spans="1:4" ht="31.5" x14ac:dyDescent="0.35">
      <c r="A660" s="2" t="s">
        <v>627</v>
      </c>
      <c r="C660" s="1" t="s">
        <v>627</v>
      </c>
      <c r="D660" t="s">
        <v>2262</v>
      </c>
    </row>
    <row r="661" spans="1:4" ht="18" x14ac:dyDescent="0.35">
      <c r="A661" s="2" t="s">
        <v>628</v>
      </c>
      <c r="C661" s="1" t="s">
        <v>628</v>
      </c>
      <c r="D661" t="s">
        <v>2262</v>
      </c>
    </row>
    <row r="662" spans="1:4" ht="61.5" x14ac:dyDescent="0.35">
      <c r="A662" s="2" t="s">
        <v>629</v>
      </c>
      <c r="B662" s="1" t="s">
        <v>629</v>
      </c>
    </row>
    <row r="663" spans="1:4" ht="18" x14ac:dyDescent="0.35">
      <c r="A663" s="2" t="s">
        <v>630</v>
      </c>
      <c r="C663" s="1" t="s">
        <v>630</v>
      </c>
      <c r="D663" t="s">
        <v>2261</v>
      </c>
    </row>
    <row r="664" spans="1:4" ht="18" x14ac:dyDescent="0.35">
      <c r="A664" s="2" t="s">
        <v>631</v>
      </c>
      <c r="C664" s="1" t="s">
        <v>631</v>
      </c>
      <c r="D664" t="s">
        <v>2262</v>
      </c>
    </row>
    <row r="665" spans="1:4" ht="18" x14ac:dyDescent="0.35">
      <c r="A665" s="2" t="s">
        <v>632</v>
      </c>
      <c r="C665" s="1" t="s">
        <v>632</v>
      </c>
      <c r="D665" t="s">
        <v>2262</v>
      </c>
    </row>
    <row r="666" spans="1:4" ht="18" x14ac:dyDescent="0.35">
      <c r="A666" s="2" t="s">
        <v>633</v>
      </c>
      <c r="C666" s="1" t="s">
        <v>633</v>
      </c>
      <c r="D666" t="s">
        <v>2262</v>
      </c>
    </row>
    <row r="667" spans="1:4" ht="54" x14ac:dyDescent="0.35">
      <c r="A667" s="2" t="s">
        <v>634</v>
      </c>
      <c r="B667" s="1" t="s">
        <v>634</v>
      </c>
    </row>
    <row r="668" spans="1:4" ht="18" x14ac:dyDescent="0.35">
      <c r="A668" s="2" t="s">
        <v>635</v>
      </c>
      <c r="C668" s="1" t="s">
        <v>635</v>
      </c>
      <c r="D668" t="s">
        <v>2262</v>
      </c>
    </row>
    <row r="669" spans="1:4" ht="18" x14ac:dyDescent="0.35">
      <c r="A669" s="2" t="s">
        <v>636</v>
      </c>
      <c r="C669" s="1" t="s">
        <v>636</v>
      </c>
      <c r="D669" t="s">
        <v>2264</v>
      </c>
    </row>
    <row r="670" spans="1:4" ht="18" x14ac:dyDescent="0.35">
      <c r="A670" s="2" t="s">
        <v>637</v>
      </c>
      <c r="C670" s="1" t="s">
        <v>637</v>
      </c>
      <c r="D670" t="s">
        <v>2262</v>
      </c>
    </row>
    <row r="671" spans="1:4" ht="18" x14ac:dyDescent="0.35">
      <c r="A671" s="2" t="s">
        <v>638</v>
      </c>
      <c r="C671" s="1" t="s">
        <v>638</v>
      </c>
      <c r="D671" t="s">
        <v>2262</v>
      </c>
    </row>
    <row r="672" spans="1:4" ht="31.5" x14ac:dyDescent="0.35">
      <c r="A672" s="2" t="s">
        <v>639</v>
      </c>
      <c r="B672" s="1" t="s">
        <v>639</v>
      </c>
    </row>
    <row r="673" spans="1:4" ht="18" x14ac:dyDescent="0.35">
      <c r="A673" s="2" t="s">
        <v>640</v>
      </c>
      <c r="C673" s="1" t="s">
        <v>640</v>
      </c>
      <c r="D673" t="s">
        <v>2262</v>
      </c>
    </row>
    <row r="674" spans="1:4" ht="18" x14ac:dyDescent="0.35">
      <c r="A674" s="2" t="s">
        <v>641</v>
      </c>
      <c r="C674" s="1" t="s">
        <v>641</v>
      </c>
      <c r="D674" t="s">
        <v>2264</v>
      </c>
    </row>
    <row r="675" spans="1:4" ht="18" x14ac:dyDescent="0.35">
      <c r="A675" s="2" t="s">
        <v>642</v>
      </c>
      <c r="C675" s="1" t="s">
        <v>642</v>
      </c>
      <c r="D675" t="s">
        <v>2262</v>
      </c>
    </row>
    <row r="676" spans="1:4" ht="18" x14ac:dyDescent="0.35">
      <c r="A676" s="2" t="s">
        <v>643</v>
      </c>
      <c r="C676" s="1" t="s">
        <v>643</v>
      </c>
      <c r="D676" t="s">
        <v>2262</v>
      </c>
    </row>
    <row r="677" spans="1:4" ht="36" x14ac:dyDescent="0.35">
      <c r="A677" s="2" t="s">
        <v>644</v>
      </c>
      <c r="B677" s="1" t="s">
        <v>644</v>
      </c>
    </row>
    <row r="678" spans="1:4" ht="18" x14ac:dyDescent="0.35">
      <c r="A678" s="2" t="s">
        <v>645</v>
      </c>
      <c r="C678" s="1" t="s">
        <v>645</v>
      </c>
      <c r="D678" t="s">
        <v>2261</v>
      </c>
    </row>
    <row r="679" spans="1:4" ht="18" x14ac:dyDescent="0.35">
      <c r="A679" s="2" t="s">
        <v>594</v>
      </c>
      <c r="C679" s="1" t="s">
        <v>594</v>
      </c>
      <c r="D679" t="s">
        <v>2262</v>
      </c>
    </row>
    <row r="680" spans="1:4" ht="18" x14ac:dyDescent="0.35">
      <c r="A680" s="2" t="s">
        <v>646</v>
      </c>
      <c r="C680" s="1" t="s">
        <v>646</v>
      </c>
      <c r="D680" t="s">
        <v>2262</v>
      </c>
    </row>
    <row r="681" spans="1:4" ht="18" x14ac:dyDescent="0.35">
      <c r="A681" s="2" t="s">
        <v>647</v>
      </c>
      <c r="C681" s="1" t="s">
        <v>647</v>
      </c>
      <c r="D681" t="s">
        <v>2262</v>
      </c>
    </row>
    <row r="682" spans="1:4" ht="46.5" x14ac:dyDescent="0.35">
      <c r="A682" s="2" t="s">
        <v>648</v>
      </c>
      <c r="B682" s="1" t="s">
        <v>648</v>
      </c>
    </row>
    <row r="683" spans="1:4" ht="18" x14ac:dyDescent="0.35">
      <c r="A683" s="2" t="s">
        <v>324</v>
      </c>
      <c r="C683" s="1" t="s">
        <v>324</v>
      </c>
      <c r="D683" t="s">
        <v>2261</v>
      </c>
    </row>
    <row r="684" spans="1:4" ht="18" x14ac:dyDescent="0.35">
      <c r="A684" s="2" t="s">
        <v>357</v>
      </c>
      <c r="C684" s="1" t="s">
        <v>357</v>
      </c>
      <c r="D684" t="s">
        <v>2262</v>
      </c>
    </row>
    <row r="685" spans="1:4" ht="18" x14ac:dyDescent="0.35">
      <c r="A685" s="2" t="s">
        <v>649</v>
      </c>
      <c r="C685" s="1" t="s">
        <v>649</v>
      </c>
      <c r="D685" t="s">
        <v>2262</v>
      </c>
    </row>
    <row r="686" spans="1:4" ht="18" x14ac:dyDescent="0.35">
      <c r="A686" s="2" t="s">
        <v>650</v>
      </c>
      <c r="C686" s="1" t="s">
        <v>650</v>
      </c>
      <c r="D686" t="s">
        <v>2262</v>
      </c>
    </row>
    <row r="687" spans="1:4" ht="36" x14ac:dyDescent="0.35">
      <c r="A687" s="2" t="s">
        <v>651</v>
      </c>
      <c r="B687" s="1" t="s">
        <v>651</v>
      </c>
    </row>
    <row r="688" spans="1:4" ht="18" x14ac:dyDescent="0.35">
      <c r="A688" s="2" t="s">
        <v>652</v>
      </c>
      <c r="C688" s="1" t="s">
        <v>652</v>
      </c>
      <c r="D688" t="s">
        <v>2262</v>
      </c>
    </row>
    <row r="689" spans="1:4" ht="18" x14ac:dyDescent="0.35">
      <c r="A689" s="2" t="s">
        <v>81</v>
      </c>
      <c r="C689" s="1" t="s">
        <v>81</v>
      </c>
      <c r="D689" t="s">
        <v>2264</v>
      </c>
    </row>
    <row r="690" spans="1:4" ht="18" x14ac:dyDescent="0.35">
      <c r="A690" s="2" t="s">
        <v>653</v>
      </c>
      <c r="C690" s="1" t="s">
        <v>653</v>
      </c>
      <c r="D690" t="s">
        <v>2262</v>
      </c>
    </row>
    <row r="691" spans="1:4" ht="18" x14ac:dyDescent="0.35">
      <c r="A691" s="2" t="s">
        <v>654</v>
      </c>
      <c r="C691" s="1" t="s">
        <v>654</v>
      </c>
      <c r="D691" t="s">
        <v>2262</v>
      </c>
    </row>
    <row r="692" spans="1:4" ht="61.5" x14ac:dyDescent="0.35">
      <c r="A692" s="2" t="s">
        <v>655</v>
      </c>
      <c r="B692" s="1" t="s">
        <v>655</v>
      </c>
    </row>
    <row r="693" spans="1:4" ht="18" x14ac:dyDescent="0.35">
      <c r="A693" s="2" t="s">
        <v>656</v>
      </c>
      <c r="C693" s="1" t="s">
        <v>656</v>
      </c>
      <c r="D693" t="s">
        <v>2261</v>
      </c>
    </row>
    <row r="694" spans="1:4" ht="18" x14ac:dyDescent="0.35">
      <c r="A694" s="2" t="s">
        <v>657</v>
      </c>
      <c r="C694" s="1" t="s">
        <v>657</v>
      </c>
      <c r="D694" t="s">
        <v>2262</v>
      </c>
    </row>
    <row r="695" spans="1:4" ht="18" x14ac:dyDescent="0.35">
      <c r="A695" s="2" t="s">
        <v>658</v>
      </c>
      <c r="C695" s="1" t="s">
        <v>658</v>
      </c>
      <c r="D695" t="s">
        <v>2262</v>
      </c>
    </row>
    <row r="696" spans="1:4" ht="18" x14ac:dyDescent="0.35">
      <c r="A696" s="2" t="s">
        <v>659</v>
      </c>
      <c r="C696" s="1" t="s">
        <v>659</v>
      </c>
      <c r="D696" t="s">
        <v>2262</v>
      </c>
    </row>
    <row r="697" spans="1:4" ht="31.5" x14ac:dyDescent="0.35">
      <c r="A697" s="2" t="s">
        <v>660</v>
      </c>
      <c r="B697" s="1" t="s">
        <v>660</v>
      </c>
    </row>
    <row r="698" spans="1:4" ht="18" x14ac:dyDescent="0.35">
      <c r="A698" s="2" t="s">
        <v>661</v>
      </c>
      <c r="C698" s="1" t="s">
        <v>661</v>
      </c>
      <c r="D698" t="s">
        <v>2262</v>
      </c>
    </row>
    <row r="699" spans="1:4" ht="31.5" x14ac:dyDescent="0.35">
      <c r="A699" s="2" t="s">
        <v>662</v>
      </c>
      <c r="C699" s="1" t="s">
        <v>662</v>
      </c>
      <c r="D699" t="s">
        <v>2262</v>
      </c>
    </row>
    <row r="700" spans="1:4" ht="18" x14ac:dyDescent="0.35">
      <c r="A700" s="2" t="s">
        <v>663</v>
      </c>
      <c r="C700" s="1" t="s">
        <v>663</v>
      </c>
      <c r="D700" t="s">
        <v>2262</v>
      </c>
    </row>
    <row r="701" spans="1:4" ht="18" x14ac:dyDescent="0.35">
      <c r="A701" s="2" t="s">
        <v>664</v>
      </c>
      <c r="C701" s="1" t="s">
        <v>664</v>
      </c>
      <c r="D701" t="s">
        <v>2263</v>
      </c>
    </row>
    <row r="702" spans="1:4" ht="46.5" x14ac:dyDescent="0.35">
      <c r="A702" s="2" t="s">
        <v>665</v>
      </c>
      <c r="B702" s="1" t="s">
        <v>665</v>
      </c>
    </row>
    <row r="703" spans="1:4" ht="18" x14ac:dyDescent="0.35">
      <c r="A703" s="2" t="s">
        <v>666</v>
      </c>
      <c r="C703" s="1" t="s">
        <v>666</v>
      </c>
      <c r="D703" t="s">
        <v>2262</v>
      </c>
    </row>
    <row r="704" spans="1:4" ht="18" x14ac:dyDescent="0.35">
      <c r="A704" s="2" t="s">
        <v>667</v>
      </c>
      <c r="C704" s="1" t="s">
        <v>667</v>
      </c>
      <c r="D704" t="s">
        <v>2264</v>
      </c>
    </row>
    <row r="705" spans="1:4" ht="18" x14ac:dyDescent="0.35">
      <c r="A705" s="2" t="s">
        <v>668</v>
      </c>
      <c r="C705" s="1" t="s">
        <v>668</v>
      </c>
      <c r="D705" t="s">
        <v>2262</v>
      </c>
    </row>
    <row r="706" spans="1:4" ht="18" x14ac:dyDescent="0.35">
      <c r="A706" s="2" t="s">
        <v>669</v>
      </c>
      <c r="C706" s="1" t="s">
        <v>669</v>
      </c>
      <c r="D706" t="s">
        <v>2262</v>
      </c>
    </row>
    <row r="707" spans="1:4" ht="18" x14ac:dyDescent="0.35">
      <c r="A707" s="2" t="s">
        <v>670</v>
      </c>
      <c r="B707" s="1" t="s">
        <v>670</v>
      </c>
    </row>
    <row r="708" spans="1:4" ht="18" x14ac:dyDescent="0.35">
      <c r="A708" s="2" t="s">
        <v>671</v>
      </c>
      <c r="C708" s="1" t="s">
        <v>671</v>
      </c>
      <c r="D708" t="s">
        <v>2262</v>
      </c>
    </row>
    <row r="709" spans="1:4" ht="18" x14ac:dyDescent="0.35">
      <c r="A709" s="2" t="s">
        <v>672</v>
      </c>
      <c r="C709" s="1" t="s">
        <v>672</v>
      </c>
      <c r="D709" t="s">
        <v>2262</v>
      </c>
    </row>
    <row r="710" spans="1:4" ht="18" x14ac:dyDescent="0.35">
      <c r="A710" s="2" t="s">
        <v>673</v>
      </c>
      <c r="C710" s="1" t="s">
        <v>673</v>
      </c>
      <c r="D710" t="s">
        <v>2265</v>
      </c>
    </row>
    <row r="711" spans="1:4" ht="18" x14ac:dyDescent="0.35">
      <c r="A711" s="2" t="s">
        <v>674</v>
      </c>
      <c r="C711" s="1" t="s">
        <v>674</v>
      </c>
      <c r="D711" t="s">
        <v>2262</v>
      </c>
    </row>
    <row r="712" spans="1:4" ht="36" x14ac:dyDescent="0.35">
      <c r="A712" s="2" t="s">
        <v>675</v>
      </c>
      <c r="B712" s="1" t="s">
        <v>675</v>
      </c>
    </row>
    <row r="713" spans="1:4" ht="18" x14ac:dyDescent="0.35">
      <c r="A713" s="2" t="s">
        <v>676</v>
      </c>
      <c r="C713" s="1" t="s">
        <v>676</v>
      </c>
      <c r="D713" t="s">
        <v>2262</v>
      </c>
    </row>
    <row r="714" spans="1:4" ht="18" x14ac:dyDescent="0.35">
      <c r="A714" s="2" t="s">
        <v>677</v>
      </c>
      <c r="C714" s="1" t="s">
        <v>677</v>
      </c>
      <c r="D714" t="s">
        <v>2262</v>
      </c>
    </row>
    <row r="715" spans="1:4" ht="18" x14ac:dyDescent="0.35">
      <c r="A715" s="2" t="s">
        <v>678</v>
      </c>
      <c r="C715" s="1" t="s">
        <v>678</v>
      </c>
      <c r="D715" t="s">
        <v>2262</v>
      </c>
    </row>
    <row r="716" spans="1:4" ht="18" x14ac:dyDescent="0.35">
      <c r="A716" s="2" t="s">
        <v>679</v>
      </c>
      <c r="C716" s="1" t="s">
        <v>679</v>
      </c>
      <c r="D716" t="s">
        <v>2263</v>
      </c>
    </row>
    <row r="717" spans="1:4" ht="31.5" x14ac:dyDescent="0.35">
      <c r="A717" s="2" t="s">
        <v>680</v>
      </c>
      <c r="B717" s="1" t="s">
        <v>680</v>
      </c>
    </row>
    <row r="718" spans="1:4" ht="18" x14ac:dyDescent="0.35">
      <c r="A718" s="2" t="s">
        <v>681</v>
      </c>
      <c r="C718" s="1" t="s">
        <v>681</v>
      </c>
      <c r="D718" t="s">
        <v>2261</v>
      </c>
    </row>
    <row r="719" spans="1:4" ht="18" x14ac:dyDescent="0.35">
      <c r="A719" s="2" t="s">
        <v>682</v>
      </c>
      <c r="C719" s="1" t="s">
        <v>682</v>
      </c>
      <c r="D719" t="s">
        <v>2262</v>
      </c>
    </row>
    <row r="720" spans="1:4" ht="18" x14ac:dyDescent="0.35">
      <c r="A720" s="2" t="s">
        <v>683</v>
      </c>
      <c r="C720" s="1" t="s">
        <v>683</v>
      </c>
      <c r="D720" t="s">
        <v>2262</v>
      </c>
    </row>
    <row r="721" spans="1:4" ht="18" x14ac:dyDescent="0.35">
      <c r="A721" s="2" t="s">
        <v>684</v>
      </c>
      <c r="C721" s="1" t="s">
        <v>684</v>
      </c>
      <c r="D721" t="s">
        <v>2262</v>
      </c>
    </row>
    <row r="722" spans="1:4" ht="36" x14ac:dyDescent="0.35">
      <c r="A722" s="2" t="s">
        <v>685</v>
      </c>
      <c r="B722" s="1" t="s">
        <v>685</v>
      </c>
    </row>
    <row r="723" spans="1:4" ht="18" x14ac:dyDescent="0.35">
      <c r="A723" s="2" t="s">
        <v>686</v>
      </c>
      <c r="C723" s="1" t="s">
        <v>686</v>
      </c>
      <c r="D723" t="s">
        <v>2262</v>
      </c>
    </row>
    <row r="724" spans="1:4" ht="18" x14ac:dyDescent="0.35">
      <c r="A724" s="2" t="s">
        <v>687</v>
      </c>
      <c r="C724" s="1" t="s">
        <v>687</v>
      </c>
      <c r="D724" t="s">
        <v>2262</v>
      </c>
    </row>
    <row r="725" spans="1:4" ht="18" x14ac:dyDescent="0.35">
      <c r="A725" s="2" t="s">
        <v>688</v>
      </c>
      <c r="C725" s="1" t="s">
        <v>688</v>
      </c>
      <c r="D725" t="s">
        <v>2265</v>
      </c>
    </row>
    <row r="726" spans="1:4" ht="18" x14ac:dyDescent="0.35">
      <c r="A726" s="2" t="s">
        <v>689</v>
      </c>
      <c r="C726" s="1" t="s">
        <v>689</v>
      </c>
      <c r="D726" t="s">
        <v>2262</v>
      </c>
    </row>
    <row r="727" spans="1:4" ht="18" x14ac:dyDescent="0.35">
      <c r="A727" s="2" t="s">
        <v>690</v>
      </c>
      <c r="B727" s="1" t="s">
        <v>690</v>
      </c>
    </row>
    <row r="728" spans="1:4" ht="18" x14ac:dyDescent="0.35">
      <c r="A728" s="2" t="s">
        <v>565</v>
      </c>
      <c r="C728" s="1" t="s">
        <v>565</v>
      </c>
      <c r="D728" t="s">
        <v>2261</v>
      </c>
    </row>
    <row r="729" spans="1:4" ht="18" x14ac:dyDescent="0.35">
      <c r="A729" s="2" t="s">
        <v>566</v>
      </c>
      <c r="C729" s="1" t="s">
        <v>566</v>
      </c>
      <c r="D729" t="s">
        <v>2262</v>
      </c>
    </row>
    <row r="730" spans="1:4" ht="18" x14ac:dyDescent="0.35">
      <c r="A730" s="2" t="s">
        <v>567</v>
      </c>
      <c r="C730" s="1" t="s">
        <v>567</v>
      </c>
      <c r="D730" t="s">
        <v>2262</v>
      </c>
    </row>
    <row r="731" spans="1:4" ht="18" x14ac:dyDescent="0.35">
      <c r="A731" s="2" t="s">
        <v>568</v>
      </c>
      <c r="C731" s="1" t="s">
        <v>568</v>
      </c>
      <c r="D731" t="s">
        <v>2262</v>
      </c>
    </row>
    <row r="732" spans="1:4" ht="36" x14ac:dyDescent="0.35">
      <c r="A732" s="2" t="s">
        <v>691</v>
      </c>
      <c r="B732" s="1" t="s">
        <v>691</v>
      </c>
    </row>
    <row r="733" spans="1:4" ht="18" x14ac:dyDescent="0.35">
      <c r="A733" s="2" t="s">
        <v>692</v>
      </c>
      <c r="C733" s="1" t="s">
        <v>692</v>
      </c>
      <c r="D733" t="s">
        <v>2261</v>
      </c>
    </row>
    <row r="734" spans="1:4" ht="18" x14ac:dyDescent="0.35">
      <c r="A734" s="2" t="s">
        <v>693</v>
      </c>
      <c r="C734" s="1" t="s">
        <v>693</v>
      </c>
      <c r="D734" t="s">
        <v>2262</v>
      </c>
    </row>
    <row r="735" spans="1:4" ht="18" x14ac:dyDescent="0.35">
      <c r="A735" s="2" t="s">
        <v>694</v>
      </c>
      <c r="C735" s="1" t="s">
        <v>694</v>
      </c>
      <c r="D735" t="s">
        <v>2262</v>
      </c>
    </row>
    <row r="736" spans="1:4" ht="18" x14ac:dyDescent="0.35">
      <c r="A736" s="2" t="s">
        <v>312</v>
      </c>
      <c r="C736" s="1" t="s">
        <v>312</v>
      </c>
      <c r="D736" t="s">
        <v>2262</v>
      </c>
    </row>
    <row r="737" spans="1:4" ht="31.5" x14ac:dyDescent="0.35">
      <c r="A737" s="2" t="s">
        <v>695</v>
      </c>
      <c r="B737" s="1" t="s">
        <v>695</v>
      </c>
    </row>
    <row r="738" spans="1:4" ht="18" x14ac:dyDescent="0.35">
      <c r="A738" s="2" t="s">
        <v>696</v>
      </c>
      <c r="C738" s="1" t="s">
        <v>696</v>
      </c>
      <c r="D738" t="s">
        <v>2261</v>
      </c>
    </row>
    <row r="739" spans="1:4" ht="18" x14ac:dyDescent="0.35">
      <c r="A739" s="2" t="s">
        <v>697</v>
      </c>
      <c r="C739" s="1" t="s">
        <v>697</v>
      </c>
      <c r="D739" t="s">
        <v>2262</v>
      </c>
    </row>
    <row r="740" spans="1:4" ht="18" x14ac:dyDescent="0.35">
      <c r="A740" s="2" t="s">
        <v>698</v>
      </c>
      <c r="C740" s="1" t="s">
        <v>698</v>
      </c>
      <c r="D740" t="s">
        <v>2262</v>
      </c>
    </row>
    <row r="741" spans="1:4" ht="18" x14ac:dyDescent="0.35">
      <c r="A741" s="2" t="s">
        <v>699</v>
      </c>
      <c r="C741" s="1" t="s">
        <v>699</v>
      </c>
      <c r="D741" t="s">
        <v>2262</v>
      </c>
    </row>
    <row r="742" spans="1:4" ht="31.5" x14ac:dyDescent="0.35">
      <c r="A742" s="2" t="s">
        <v>700</v>
      </c>
      <c r="B742" s="1" t="s">
        <v>700</v>
      </c>
    </row>
    <row r="743" spans="1:4" ht="18" x14ac:dyDescent="0.35">
      <c r="A743" s="2" t="s">
        <v>701</v>
      </c>
      <c r="C743" s="1" t="s">
        <v>701</v>
      </c>
      <c r="D743" t="s">
        <v>2262</v>
      </c>
    </row>
    <row r="744" spans="1:4" ht="18" x14ac:dyDescent="0.35">
      <c r="A744" s="2" t="s">
        <v>702</v>
      </c>
      <c r="C744" s="1" t="s">
        <v>702</v>
      </c>
      <c r="D744" t="s">
        <v>2264</v>
      </c>
    </row>
    <row r="745" spans="1:4" ht="18" x14ac:dyDescent="0.35">
      <c r="A745" s="2" t="s">
        <v>703</v>
      </c>
      <c r="C745" s="1" t="s">
        <v>703</v>
      </c>
      <c r="D745" t="s">
        <v>2262</v>
      </c>
    </row>
    <row r="746" spans="1:4" ht="18" x14ac:dyDescent="0.35">
      <c r="A746" s="2" t="s">
        <v>704</v>
      </c>
      <c r="C746" s="1" t="s">
        <v>704</v>
      </c>
      <c r="D746" t="s">
        <v>2262</v>
      </c>
    </row>
    <row r="747" spans="1:4" ht="18" x14ac:dyDescent="0.35">
      <c r="A747" s="2" t="s">
        <v>705</v>
      </c>
      <c r="B747" s="1" t="s">
        <v>705</v>
      </c>
    </row>
    <row r="748" spans="1:4" ht="18" x14ac:dyDescent="0.35">
      <c r="A748" s="2" t="s">
        <v>706</v>
      </c>
      <c r="C748" s="1" t="s">
        <v>706</v>
      </c>
      <c r="D748" t="s">
        <v>2261</v>
      </c>
    </row>
    <row r="749" spans="1:4" ht="18" x14ac:dyDescent="0.35">
      <c r="A749" s="2" t="s">
        <v>707</v>
      </c>
      <c r="C749" s="1" t="s">
        <v>707</v>
      </c>
      <c r="D749" t="s">
        <v>2262</v>
      </c>
    </row>
    <row r="750" spans="1:4" ht="18" x14ac:dyDescent="0.35">
      <c r="A750" s="2" t="s">
        <v>62</v>
      </c>
      <c r="C750" s="1" t="s">
        <v>62</v>
      </c>
      <c r="D750" t="s">
        <v>2262</v>
      </c>
    </row>
    <row r="751" spans="1:4" ht="18" x14ac:dyDescent="0.35">
      <c r="A751" s="2" t="s">
        <v>708</v>
      </c>
      <c r="C751" s="1" t="s">
        <v>708</v>
      </c>
      <c r="D751" t="s">
        <v>2262</v>
      </c>
    </row>
    <row r="752" spans="1:4" ht="31.5" x14ac:dyDescent="0.35">
      <c r="A752" s="2" t="s">
        <v>713</v>
      </c>
      <c r="B752" s="1" t="s">
        <v>713</v>
      </c>
    </row>
    <row r="753" spans="1:4" ht="18" x14ac:dyDescent="0.35">
      <c r="A753" s="2" t="s">
        <v>714</v>
      </c>
      <c r="C753" s="1" t="s">
        <v>714</v>
      </c>
      <c r="D753" t="s">
        <v>2262</v>
      </c>
    </row>
    <row r="754" spans="1:4" ht="18" x14ac:dyDescent="0.35">
      <c r="A754" s="2" t="s">
        <v>715</v>
      </c>
      <c r="C754" s="1" t="s">
        <v>715</v>
      </c>
      <c r="D754" t="s">
        <v>2264</v>
      </c>
    </row>
    <row r="755" spans="1:4" ht="18" x14ac:dyDescent="0.35">
      <c r="A755" s="2" t="s">
        <v>716</v>
      </c>
      <c r="C755" s="1" t="s">
        <v>716</v>
      </c>
      <c r="D755" t="s">
        <v>2262</v>
      </c>
    </row>
    <row r="756" spans="1:4" ht="18" x14ac:dyDescent="0.35">
      <c r="A756" s="2" t="s">
        <v>717</v>
      </c>
      <c r="C756" s="1" t="s">
        <v>717</v>
      </c>
      <c r="D756" t="s">
        <v>2262</v>
      </c>
    </row>
    <row r="757" spans="1:4" ht="31.5" x14ac:dyDescent="0.35">
      <c r="A757" s="2" t="s">
        <v>718</v>
      </c>
      <c r="B757" s="1" t="s">
        <v>718</v>
      </c>
    </row>
    <row r="758" spans="1:4" ht="18" x14ac:dyDescent="0.35">
      <c r="A758" s="2" t="s">
        <v>719</v>
      </c>
      <c r="C758" s="1" t="s">
        <v>719</v>
      </c>
      <c r="D758" t="s">
        <v>2262</v>
      </c>
    </row>
    <row r="759" spans="1:4" ht="18" x14ac:dyDescent="0.35">
      <c r="A759" s="2" t="s">
        <v>720</v>
      </c>
      <c r="C759" s="1" t="s">
        <v>720</v>
      </c>
      <c r="D759" t="s">
        <v>2262</v>
      </c>
    </row>
    <row r="760" spans="1:4" ht="18" x14ac:dyDescent="0.35">
      <c r="A760" s="2" t="s">
        <v>721</v>
      </c>
      <c r="C760" s="1" t="s">
        <v>721</v>
      </c>
      <c r="D760" t="s">
        <v>2265</v>
      </c>
    </row>
    <row r="761" spans="1:4" ht="18" x14ac:dyDescent="0.35">
      <c r="A761" s="2" t="s">
        <v>722</v>
      </c>
      <c r="C761" s="1" t="s">
        <v>722</v>
      </c>
      <c r="D761" t="s">
        <v>2262</v>
      </c>
    </row>
    <row r="762" spans="1:4" ht="46.5" x14ac:dyDescent="0.35">
      <c r="A762" s="2" t="s">
        <v>723</v>
      </c>
      <c r="B762" s="1" t="s">
        <v>723</v>
      </c>
    </row>
    <row r="763" spans="1:4" ht="18" x14ac:dyDescent="0.35">
      <c r="A763" s="2" t="s">
        <v>724</v>
      </c>
      <c r="C763" s="1" t="s">
        <v>724</v>
      </c>
      <c r="D763" t="s">
        <v>2261</v>
      </c>
    </row>
    <row r="764" spans="1:4" ht="18" x14ac:dyDescent="0.35">
      <c r="A764" s="2" t="s">
        <v>725</v>
      </c>
      <c r="C764" s="1" t="s">
        <v>725</v>
      </c>
      <c r="D764" t="s">
        <v>2262</v>
      </c>
    </row>
    <row r="765" spans="1:4" ht="18" x14ac:dyDescent="0.35">
      <c r="A765" s="2" t="s">
        <v>726</v>
      </c>
      <c r="C765" s="1" t="s">
        <v>726</v>
      </c>
      <c r="D765" t="s">
        <v>2262</v>
      </c>
    </row>
    <row r="766" spans="1:4" ht="18" x14ac:dyDescent="0.35">
      <c r="A766" s="2" t="s">
        <v>727</v>
      </c>
      <c r="C766" s="1" t="s">
        <v>727</v>
      </c>
      <c r="D766" t="s">
        <v>2262</v>
      </c>
    </row>
    <row r="767" spans="1:4" ht="36" x14ac:dyDescent="0.35">
      <c r="A767" s="2" t="s">
        <v>728</v>
      </c>
      <c r="B767" s="1" t="s">
        <v>728</v>
      </c>
    </row>
    <row r="768" spans="1:4" ht="18" x14ac:dyDescent="0.35">
      <c r="A768" s="2" t="s">
        <v>729</v>
      </c>
      <c r="C768" s="1" t="s">
        <v>729</v>
      </c>
      <c r="D768" t="s">
        <v>2262</v>
      </c>
    </row>
    <row r="769" spans="1:4" ht="18" x14ac:dyDescent="0.35">
      <c r="A769" s="2" t="s">
        <v>730</v>
      </c>
      <c r="C769" s="1" t="s">
        <v>730</v>
      </c>
      <c r="D769" t="s">
        <v>2264</v>
      </c>
    </row>
    <row r="770" spans="1:4" ht="31.5" x14ac:dyDescent="0.35">
      <c r="A770" s="2" t="s">
        <v>731</v>
      </c>
      <c r="C770" s="1" t="s">
        <v>731</v>
      </c>
      <c r="D770" t="s">
        <v>2262</v>
      </c>
    </row>
    <row r="771" spans="1:4" ht="31.5" x14ac:dyDescent="0.35">
      <c r="A771" s="2" t="s">
        <v>732</v>
      </c>
      <c r="C771" s="1" t="s">
        <v>732</v>
      </c>
      <c r="D771" t="s">
        <v>2262</v>
      </c>
    </row>
    <row r="772" spans="1:4" ht="31.5" x14ac:dyDescent="0.35">
      <c r="A772" s="2" t="s">
        <v>733</v>
      </c>
      <c r="B772" s="1" t="s">
        <v>733</v>
      </c>
    </row>
    <row r="773" spans="1:4" ht="18" x14ac:dyDescent="0.35">
      <c r="A773" s="2" t="s">
        <v>734</v>
      </c>
      <c r="C773" s="1" t="s">
        <v>734</v>
      </c>
      <c r="D773" t="s">
        <v>2261</v>
      </c>
    </row>
    <row r="774" spans="1:4" ht="18" x14ac:dyDescent="0.35">
      <c r="A774" s="2" t="s">
        <v>735</v>
      </c>
      <c r="C774" s="1" t="s">
        <v>735</v>
      </c>
      <c r="D774" t="s">
        <v>2262</v>
      </c>
    </row>
    <row r="775" spans="1:4" ht="18" x14ac:dyDescent="0.35">
      <c r="A775" s="2" t="s">
        <v>736</v>
      </c>
      <c r="C775" s="1" t="s">
        <v>736</v>
      </c>
      <c r="D775" t="s">
        <v>2262</v>
      </c>
    </row>
    <row r="776" spans="1:4" ht="18" x14ac:dyDescent="0.35">
      <c r="A776" s="2" t="s">
        <v>737</v>
      </c>
      <c r="C776" s="1" t="s">
        <v>737</v>
      </c>
      <c r="D776" t="s">
        <v>2262</v>
      </c>
    </row>
    <row r="777" spans="1:4" ht="31.5" x14ac:dyDescent="0.35">
      <c r="A777" s="2" t="s">
        <v>738</v>
      </c>
      <c r="B777" s="1" t="s">
        <v>738</v>
      </c>
    </row>
    <row r="778" spans="1:4" ht="18" x14ac:dyDescent="0.35">
      <c r="A778" s="2" t="s">
        <v>739</v>
      </c>
      <c r="C778" s="1" t="s">
        <v>739</v>
      </c>
      <c r="D778" t="s">
        <v>2262</v>
      </c>
    </row>
    <row r="779" spans="1:4" ht="18" x14ac:dyDescent="0.35">
      <c r="A779" s="2" t="s">
        <v>740</v>
      </c>
      <c r="C779" s="1" t="s">
        <v>740</v>
      </c>
      <c r="D779" t="s">
        <v>2264</v>
      </c>
    </row>
    <row r="780" spans="1:4" ht="18" x14ac:dyDescent="0.35">
      <c r="A780" s="2" t="s">
        <v>741</v>
      </c>
      <c r="C780" s="1" t="s">
        <v>741</v>
      </c>
      <c r="D780" t="s">
        <v>2262</v>
      </c>
    </row>
    <row r="781" spans="1:4" ht="18" x14ac:dyDescent="0.35">
      <c r="A781" s="2" t="s">
        <v>742</v>
      </c>
      <c r="C781" s="1" t="s">
        <v>742</v>
      </c>
      <c r="D781" t="s">
        <v>2262</v>
      </c>
    </row>
    <row r="782" spans="1:4" ht="31.5" x14ac:dyDescent="0.35">
      <c r="A782" s="2" t="s">
        <v>743</v>
      </c>
      <c r="B782" s="1" t="s">
        <v>743</v>
      </c>
    </row>
    <row r="783" spans="1:4" ht="18" x14ac:dyDescent="0.35">
      <c r="A783" s="2" t="s">
        <v>744</v>
      </c>
      <c r="C783" s="1" t="s">
        <v>744</v>
      </c>
      <c r="D783" t="s">
        <v>2262</v>
      </c>
    </row>
    <row r="784" spans="1:4" ht="18" x14ac:dyDescent="0.35">
      <c r="A784" s="2" t="s">
        <v>96</v>
      </c>
      <c r="C784" s="1" t="s">
        <v>96</v>
      </c>
      <c r="D784" t="s">
        <v>2262</v>
      </c>
    </row>
    <row r="785" spans="1:4" ht="18" x14ac:dyDescent="0.35">
      <c r="A785" s="2" t="s">
        <v>745</v>
      </c>
      <c r="C785" s="1" t="s">
        <v>745</v>
      </c>
      <c r="D785" t="s">
        <v>2265</v>
      </c>
    </row>
    <row r="786" spans="1:4" ht="18" x14ac:dyDescent="0.35">
      <c r="A786" s="2" t="s">
        <v>98</v>
      </c>
      <c r="C786" s="1" t="s">
        <v>98</v>
      </c>
      <c r="D786" t="s">
        <v>2262</v>
      </c>
    </row>
    <row r="787" spans="1:4" ht="18" x14ac:dyDescent="0.35">
      <c r="A787" s="2" t="s">
        <v>746</v>
      </c>
      <c r="B787" s="1" t="s">
        <v>746</v>
      </c>
    </row>
    <row r="788" spans="1:4" ht="18" x14ac:dyDescent="0.35">
      <c r="A788" s="2" t="s">
        <v>747</v>
      </c>
      <c r="C788" s="1" t="s">
        <v>747</v>
      </c>
      <c r="D788" t="s">
        <v>2262</v>
      </c>
    </row>
    <row r="789" spans="1:4" ht="18" x14ac:dyDescent="0.35">
      <c r="A789" s="2" t="s">
        <v>748</v>
      </c>
      <c r="C789" s="1" t="s">
        <v>748</v>
      </c>
      <c r="D789" t="s">
        <v>2264</v>
      </c>
    </row>
    <row r="790" spans="1:4" ht="18" x14ac:dyDescent="0.35">
      <c r="A790" s="2" t="s">
        <v>749</v>
      </c>
      <c r="C790" s="1" t="s">
        <v>749</v>
      </c>
      <c r="D790" t="s">
        <v>2262</v>
      </c>
    </row>
    <row r="791" spans="1:4" ht="18" x14ac:dyDescent="0.35">
      <c r="A791" s="2" t="s">
        <v>750</v>
      </c>
      <c r="C791" s="1" t="s">
        <v>750</v>
      </c>
      <c r="D791" t="s">
        <v>2262</v>
      </c>
    </row>
    <row r="792" spans="1:4" ht="31.5" x14ac:dyDescent="0.35">
      <c r="A792" s="2" t="s">
        <v>751</v>
      </c>
      <c r="B792" s="1" t="s">
        <v>751</v>
      </c>
    </row>
    <row r="793" spans="1:4" ht="18" x14ac:dyDescent="0.35">
      <c r="A793" s="2" t="s">
        <v>752</v>
      </c>
      <c r="C793" s="1" t="s">
        <v>752</v>
      </c>
      <c r="D793" t="s">
        <v>2262</v>
      </c>
    </row>
    <row r="794" spans="1:4" ht="18" x14ac:dyDescent="0.35">
      <c r="A794" s="2" t="s">
        <v>753</v>
      </c>
      <c r="C794" s="1" t="s">
        <v>753</v>
      </c>
      <c r="D794" t="s">
        <v>2262</v>
      </c>
    </row>
    <row r="795" spans="1:4" ht="18" x14ac:dyDescent="0.35">
      <c r="A795" s="2" t="s">
        <v>754</v>
      </c>
      <c r="C795" s="1" t="s">
        <v>754</v>
      </c>
      <c r="D795" t="s">
        <v>2265</v>
      </c>
    </row>
    <row r="796" spans="1:4" ht="18" x14ac:dyDescent="0.35">
      <c r="A796" s="2" t="s">
        <v>755</v>
      </c>
      <c r="C796" s="1" t="s">
        <v>755</v>
      </c>
      <c r="D796" t="s">
        <v>2262</v>
      </c>
    </row>
    <row r="797" spans="1:4" ht="31.5" x14ac:dyDescent="0.35">
      <c r="A797" s="2" t="s">
        <v>756</v>
      </c>
      <c r="B797" s="1" t="s">
        <v>756</v>
      </c>
    </row>
    <row r="798" spans="1:4" ht="18" x14ac:dyDescent="0.35">
      <c r="A798" s="2" t="s">
        <v>757</v>
      </c>
      <c r="C798" s="1" t="s">
        <v>757</v>
      </c>
      <c r="D798" t="s">
        <v>2262</v>
      </c>
    </row>
    <row r="799" spans="1:4" ht="18" x14ac:dyDescent="0.35">
      <c r="A799" s="2" t="s">
        <v>758</v>
      </c>
      <c r="C799" s="1" t="s">
        <v>758</v>
      </c>
      <c r="D799" t="s">
        <v>2262</v>
      </c>
    </row>
    <row r="800" spans="1:4" ht="18" x14ac:dyDescent="0.35">
      <c r="A800" s="2" t="s">
        <v>759</v>
      </c>
      <c r="C800" s="1" t="s">
        <v>759</v>
      </c>
      <c r="D800" t="s">
        <v>2262</v>
      </c>
    </row>
    <row r="801" spans="1:4" ht="18" x14ac:dyDescent="0.35">
      <c r="A801" s="2" t="s">
        <v>760</v>
      </c>
      <c r="C801" s="1" t="s">
        <v>760</v>
      </c>
      <c r="D801" t="s">
        <v>2263</v>
      </c>
    </row>
    <row r="802" spans="1:4" ht="61.5" x14ac:dyDescent="0.35">
      <c r="A802" s="2" t="s">
        <v>761</v>
      </c>
      <c r="B802" s="1" t="s">
        <v>761</v>
      </c>
    </row>
    <row r="803" spans="1:4" ht="18" x14ac:dyDescent="0.35">
      <c r="A803" s="2" t="s">
        <v>620</v>
      </c>
      <c r="C803" s="1" t="s">
        <v>620</v>
      </c>
      <c r="D803" t="s">
        <v>2262</v>
      </c>
    </row>
    <row r="804" spans="1:4" ht="18" x14ac:dyDescent="0.35">
      <c r="A804" s="2" t="s">
        <v>621</v>
      </c>
      <c r="C804" s="1" t="s">
        <v>621</v>
      </c>
      <c r="D804" t="s">
        <v>2264</v>
      </c>
    </row>
    <row r="805" spans="1:4" ht="18" x14ac:dyDescent="0.35">
      <c r="A805" s="2" t="s">
        <v>762</v>
      </c>
      <c r="C805" s="1" t="s">
        <v>762</v>
      </c>
      <c r="D805" t="s">
        <v>2262</v>
      </c>
    </row>
    <row r="806" spans="1:4" ht="18" x14ac:dyDescent="0.35">
      <c r="A806" s="2" t="s">
        <v>763</v>
      </c>
      <c r="C806" s="1" t="s">
        <v>763</v>
      </c>
      <c r="D806" t="s">
        <v>2262</v>
      </c>
    </row>
    <row r="807" spans="1:4" ht="36" x14ac:dyDescent="0.35">
      <c r="A807" s="2" t="s">
        <v>764</v>
      </c>
      <c r="B807" s="1" t="s">
        <v>764</v>
      </c>
    </row>
    <row r="808" spans="1:4" ht="18" x14ac:dyDescent="0.35">
      <c r="A808" s="2" t="s">
        <v>765</v>
      </c>
      <c r="C808" s="1" t="s">
        <v>765</v>
      </c>
      <c r="D808" t="s">
        <v>2262</v>
      </c>
    </row>
    <row r="809" spans="1:4" ht="18" x14ac:dyDescent="0.35">
      <c r="A809" s="2" t="s">
        <v>766</v>
      </c>
      <c r="C809" s="1" t="s">
        <v>766</v>
      </c>
      <c r="D809" t="s">
        <v>2262</v>
      </c>
    </row>
    <row r="810" spans="1:4" ht="18" x14ac:dyDescent="0.35">
      <c r="A810" s="2" t="s">
        <v>767</v>
      </c>
      <c r="C810" s="1" t="s">
        <v>767</v>
      </c>
      <c r="D810" t="s">
        <v>2262</v>
      </c>
    </row>
    <row r="811" spans="1:4" ht="18" x14ac:dyDescent="0.35">
      <c r="A811" s="2" t="s">
        <v>768</v>
      </c>
      <c r="C811" s="1" t="s">
        <v>768</v>
      </c>
      <c r="D811" t="s">
        <v>2263</v>
      </c>
    </row>
    <row r="812" spans="1:4" ht="46.5" x14ac:dyDescent="0.35">
      <c r="A812" s="2" t="s">
        <v>769</v>
      </c>
      <c r="B812" s="1" t="s">
        <v>769</v>
      </c>
    </row>
    <row r="813" spans="1:4" ht="18" x14ac:dyDescent="0.35">
      <c r="A813" s="2" t="s">
        <v>770</v>
      </c>
      <c r="C813" s="1" t="s">
        <v>770</v>
      </c>
      <c r="D813" t="s">
        <v>2261</v>
      </c>
    </row>
    <row r="814" spans="1:4" ht="18" x14ac:dyDescent="0.35">
      <c r="A814" s="2" t="s">
        <v>131</v>
      </c>
      <c r="C814" s="1" t="s">
        <v>131</v>
      </c>
      <c r="D814" t="s">
        <v>2262</v>
      </c>
    </row>
    <row r="815" spans="1:4" ht="18" x14ac:dyDescent="0.35">
      <c r="A815" s="2" t="s">
        <v>127</v>
      </c>
      <c r="C815" s="1" t="s">
        <v>127</v>
      </c>
      <c r="D815" t="s">
        <v>2262</v>
      </c>
    </row>
    <row r="816" spans="1:4" ht="18" x14ac:dyDescent="0.35">
      <c r="A816" s="2" t="s">
        <v>727</v>
      </c>
      <c r="C816" s="1" t="s">
        <v>727</v>
      </c>
      <c r="D816" t="s">
        <v>2262</v>
      </c>
    </row>
    <row r="817" spans="1:4" ht="36" x14ac:dyDescent="0.35">
      <c r="A817" s="2" t="s">
        <v>771</v>
      </c>
      <c r="B817" s="1" t="s">
        <v>771</v>
      </c>
    </row>
    <row r="818" spans="1:4" ht="18" x14ac:dyDescent="0.35">
      <c r="A818" s="2" t="s">
        <v>772</v>
      </c>
      <c r="C818" s="1" t="s">
        <v>772</v>
      </c>
      <c r="D818" t="s">
        <v>2261</v>
      </c>
    </row>
    <row r="819" spans="1:4" ht="18" x14ac:dyDescent="0.35">
      <c r="A819" s="2" t="s">
        <v>773</v>
      </c>
      <c r="C819" s="1" t="s">
        <v>773</v>
      </c>
      <c r="D819" t="s">
        <v>2262</v>
      </c>
    </row>
    <row r="820" spans="1:4" ht="18" x14ac:dyDescent="0.35">
      <c r="A820" s="2" t="s">
        <v>774</v>
      </c>
      <c r="C820" s="1" t="s">
        <v>774</v>
      </c>
      <c r="D820" t="s">
        <v>2262</v>
      </c>
    </row>
    <row r="821" spans="1:4" ht="18" x14ac:dyDescent="0.35">
      <c r="A821" s="2" t="s">
        <v>775</v>
      </c>
      <c r="C821" s="1" t="s">
        <v>775</v>
      </c>
      <c r="D821" t="s">
        <v>2262</v>
      </c>
    </row>
    <row r="822" spans="1:4" ht="36" x14ac:dyDescent="0.35">
      <c r="A822" s="2" t="s">
        <v>776</v>
      </c>
      <c r="B822" s="1" t="s">
        <v>776</v>
      </c>
    </row>
    <row r="823" spans="1:4" ht="18" x14ac:dyDescent="0.35">
      <c r="A823" s="2" t="s">
        <v>777</v>
      </c>
      <c r="C823" s="1" t="s">
        <v>777</v>
      </c>
      <c r="D823" t="s">
        <v>2262</v>
      </c>
    </row>
    <row r="824" spans="1:4" ht="18" x14ac:dyDescent="0.35">
      <c r="A824" s="2" t="s">
        <v>778</v>
      </c>
      <c r="C824" s="1" t="s">
        <v>778</v>
      </c>
      <c r="D824" t="s">
        <v>2262</v>
      </c>
    </row>
    <row r="825" spans="1:4" ht="18" x14ac:dyDescent="0.35">
      <c r="A825" s="2" t="s">
        <v>779</v>
      </c>
      <c r="C825" s="1" t="s">
        <v>779</v>
      </c>
      <c r="D825" t="s">
        <v>2262</v>
      </c>
    </row>
    <row r="826" spans="1:4" ht="18" x14ac:dyDescent="0.35">
      <c r="A826" s="2" t="s">
        <v>780</v>
      </c>
      <c r="C826" s="1" t="s">
        <v>780</v>
      </c>
      <c r="D826" t="s">
        <v>2263</v>
      </c>
    </row>
    <row r="827" spans="1:4" ht="31.5" x14ac:dyDescent="0.35">
      <c r="A827" s="2" t="s">
        <v>781</v>
      </c>
      <c r="B827" s="1" t="s">
        <v>781</v>
      </c>
    </row>
    <row r="828" spans="1:4" ht="18" x14ac:dyDescent="0.35">
      <c r="A828" s="2" t="s">
        <v>782</v>
      </c>
      <c r="C828" s="1" t="s">
        <v>782</v>
      </c>
      <c r="D828" t="s">
        <v>2261</v>
      </c>
    </row>
    <row r="829" spans="1:4" ht="18" x14ac:dyDescent="0.35">
      <c r="A829" s="2" t="s">
        <v>783</v>
      </c>
      <c r="C829" s="1" t="s">
        <v>783</v>
      </c>
      <c r="D829" t="s">
        <v>2262</v>
      </c>
    </row>
    <row r="830" spans="1:4" ht="18" x14ac:dyDescent="0.35">
      <c r="A830" s="2" t="s">
        <v>127</v>
      </c>
      <c r="C830" s="1" t="s">
        <v>127</v>
      </c>
      <c r="D830" t="s">
        <v>2262</v>
      </c>
    </row>
    <row r="831" spans="1:4" ht="18" x14ac:dyDescent="0.35">
      <c r="A831" s="2" t="s">
        <v>727</v>
      </c>
      <c r="C831" s="1" t="s">
        <v>727</v>
      </c>
      <c r="D831" t="s">
        <v>2262</v>
      </c>
    </row>
    <row r="832" spans="1:4" ht="36" x14ac:dyDescent="0.35">
      <c r="A832" s="2" t="s">
        <v>784</v>
      </c>
      <c r="B832" s="1" t="s">
        <v>784</v>
      </c>
    </row>
    <row r="833" spans="1:4" ht="18" x14ac:dyDescent="0.35">
      <c r="A833" s="2" t="s">
        <v>785</v>
      </c>
      <c r="C833" s="1" t="s">
        <v>785</v>
      </c>
      <c r="D833" t="s">
        <v>2262</v>
      </c>
    </row>
    <row r="834" spans="1:4" ht="18" x14ac:dyDescent="0.35">
      <c r="A834" s="2" t="s">
        <v>786</v>
      </c>
      <c r="C834" s="1" t="s">
        <v>786</v>
      </c>
      <c r="D834" t="s">
        <v>2262</v>
      </c>
    </row>
    <row r="835" spans="1:4" ht="18" x14ac:dyDescent="0.35">
      <c r="A835" s="2" t="s">
        <v>52</v>
      </c>
      <c r="C835" s="1" t="s">
        <v>52</v>
      </c>
      <c r="D835" t="s">
        <v>2265</v>
      </c>
    </row>
    <row r="836" spans="1:4" ht="18" x14ac:dyDescent="0.35">
      <c r="A836" s="2" t="s">
        <v>787</v>
      </c>
      <c r="C836" s="1" t="s">
        <v>787</v>
      </c>
      <c r="D836" t="s">
        <v>2262</v>
      </c>
    </row>
    <row r="837" spans="1:4" ht="18" x14ac:dyDescent="0.35">
      <c r="A837" s="2" t="s">
        <v>788</v>
      </c>
      <c r="B837" s="1" t="s">
        <v>788</v>
      </c>
    </row>
    <row r="838" spans="1:4" ht="31.5" x14ac:dyDescent="0.35">
      <c r="A838" s="2" t="s">
        <v>789</v>
      </c>
      <c r="C838" s="1" t="s">
        <v>789</v>
      </c>
      <c r="D838" t="s">
        <v>2261</v>
      </c>
    </row>
    <row r="839" spans="1:4" ht="31.5" x14ac:dyDescent="0.35">
      <c r="A839" s="2" t="s">
        <v>790</v>
      </c>
      <c r="C839" s="1" t="s">
        <v>790</v>
      </c>
      <c r="D839" t="s">
        <v>2262</v>
      </c>
    </row>
    <row r="840" spans="1:4" ht="31.5" x14ac:dyDescent="0.35">
      <c r="A840" s="2" t="s">
        <v>791</v>
      </c>
      <c r="C840" s="1" t="s">
        <v>791</v>
      </c>
      <c r="D840" t="s">
        <v>2262</v>
      </c>
    </row>
    <row r="841" spans="1:4" ht="18" x14ac:dyDescent="0.35">
      <c r="A841" s="2" t="s">
        <v>792</v>
      </c>
      <c r="C841" s="1" t="s">
        <v>792</v>
      </c>
      <c r="D841" t="s">
        <v>2262</v>
      </c>
    </row>
    <row r="842" spans="1:4" ht="46.5" x14ac:dyDescent="0.35">
      <c r="A842" s="2" t="s">
        <v>793</v>
      </c>
      <c r="B842" s="1" t="s">
        <v>793</v>
      </c>
    </row>
    <row r="843" spans="1:4" ht="18" x14ac:dyDescent="0.35">
      <c r="A843" s="2" t="s">
        <v>794</v>
      </c>
      <c r="C843" s="1" t="s">
        <v>794</v>
      </c>
      <c r="D843" t="s">
        <v>2262</v>
      </c>
    </row>
    <row r="844" spans="1:4" ht="18" x14ac:dyDescent="0.35">
      <c r="A844" s="2" t="s">
        <v>795</v>
      </c>
      <c r="C844" s="1" t="s">
        <v>795</v>
      </c>
      <c r="D844" t="s">
        <v>2262</v>
      </c>
    </row>
    <row r="845" spans="1:4" ht="18" x14ac:dyDescent="0.35">
      <c r="A845" s="2" t="s">
        <v>796</v>
      </c>
      <c r="C845" s="1" t="s">
        <v>796</v>
      </c>
      <c r="D845" t="s">
        <v>2265</v>
      </c>
    </row>
    <row r="846" spans="1:4" ht="18" x14ac:dyDescent="0.35">
      <c r="A846" s="2" t="s">
        <v>797</v>
      </c>
      <c r="C846" s="1" t="s">
        <v>797</v>
      </c>
      <c r="D846" t="s">
        <v>2262</v>
      </c>
    </row>
    <row r="847" spans="1:4" ht="36" x14ac:dyDescent="0.35">
      <c r="A847" s="2" t="s">
        <v>798</v>
      </c>
      <c r="B847" s="1" t="s">
        <v>798</v>
      </c>
    </row>
    <row r="848" spans="1:4" ht="18" x14ac:dyDescent="0.35">
      <c r="A848" s="2" t="s">
        <v>799</v>
      </c>
      <c r="C848" s="1" t="s">
        <v>799</v>
      </c>
      <c r="D848" t="s">
        <v>2262</v>
      </c>
    </row>
    <row r="849" spans="1:4" ht="18" x14ac:dyDescent="0.35">
      <c r="A849" s="2" t="s">
        <v>800</v>
      </c>
      <c r="C849" s="1" t="s">
        <v>800</v>
      </c>
      <c r="D849" t="s">
        <v>2264</v>
      </c>
    </row>
    <row r="850" spans="1:4" ht="18" x14ac:dyDescent="0.35">
      <c r="A850" s="2" t="s">
        <v>801</v>
      </c>
      <c r="C850" s="1" t="s">
        <v>801</v>
      </c>
      <c r="D850" t="s">
        <v>2262</v>
      </c>
    </row>
    <row r="851" spans="1:4" ht="18" x14ac:dyDescent="0.35">
      <c r="A851" s="2" t="s">
        <v>802</v>
      </c>
      <c r="C851" s="1" t="s">
        <v>802</v>
      </c>
      <c r="D851" t="s">
        <v>2262</v>
      </c>
    </row>
    <row r="852" spans="1:4" ht="36" x14ac:dyDescent="0.35">
      <c r="A852" s="2" t="s">
        <v>803</v>
      </c>
      <c r="B852" s="1" t="s">
        <v>803</v>
      </c>
    </row>
    <row r="853" spans="1:4" ht="18" x14ac:dyDescent="0.35">
      <c r="A853" s="2" t="s">
        <v>804</v>
      </c>
      <c r="C853" s="1" t="s">
        <v>804</v>
      </c>
      <c r="D853" t="s">
        <v>2262</v>
      </c>
    </row>
    <row r="854" spans="1:4" ht="18" x14ac:dyDescent="0.35">
      <c r="A854" s="2" t="s">
        <v>805</v>
      </c>
      <c r="C854" s="1" t="s">
        <v>805</v>
      </c>
      <c r="D854" t="s">
        <v>2262</v>
      </c>
    </row>
    <row r="855" spans="1:4" ht="18" x14ac:dyDescent="0.35">
      <c r="A855" s="2" t="s">
        <v>806</v>
      </c>
      <c r="C855" s="1" t="s">
        <v>806</v>
      </c>
      <c r="D855" t="s">
        <v>2262</v>
      </c>
    </row>
    <row r="856" spans="1:4" ht="18" x14ac:dyDescent="0.35">
      <c r="A856" s="2" t="s">
        <v>807</v>
      </c>
      <c r="C856" s="1" t="s">
        <v>807</v>
      </c>
      <c r="D856" t="s">
        <v>2263</v>
      </c>
    </row>
    <row r="857" spans="1:4" ht="46.5" x14ac:dyDescent="0.35">
      <c r="A857" s="2" t="s">
        <v>808</v>
      </c>
      <c r="B857" s="1" t="s">
        <v>808</v>
      </c>
    </row>
    <row r="858" spans="1:4" ht="18" x14ac:dyDescent="0.35">
      <c r="A858" s="2" t="s">
        <v>809</v>
      </c>
      <c r="C858" s="1" t="s">
        <v>809</v>
      </c>
      <c r="D858" t="s">
        <v>2262</v>
      </c>
    </row>
    <row r="859" spans="1:4" ht="18" x14ac:dyDescent="0.35">
      <c r="A859" s="2" t="s">
        <v>810</v>
      </c>
      <c r="C859" s="1" t="s">
        <v>810</v>
      </c>
      <c r="D859" t="s">
        <v>2262</v>
      </c>
    </row>
    <row r="860" spans="1:4" ht="18" x14ac:dyDescent="0.35">
      <c r="A860" s="2" t="s">
        <v>811</v>
      </c>
      <c r="C860" s="1" t="s">
        <v>811</v>
      </c>
      <c r="D860" t="s">
        <v>2262</v>
      </c>
    </row>
    <row r="861" spans="1:4" ht="18" x14ac:dyDescent="0.35">
      <c r="A861" s="2" t="s">
        <v>812</v>
      </c>
      <c r="C861" s="1" t="s">
        <v>812</v>
      </c>
      <c r="D861" t="s">
        <v>2263</v>
      </c>
    </row>
    <row r="862" spans="1:4" ht="18" x14ac:dyDescent="0.35">
      <c r="A862" s="2" t="s">
        <v>813</v>
      </c>
      <c r="B862" s="1" t="s">
        <v>813</v>
      </c>
    </row>
    <row r="863" spans="1:4" ht="18" x14ac:dyDescent="0.35">
      <c r="A863" s="2" t="s">
        <v>814</v>
      </c>
      <c r="C863" s="1" t="s">
        <v>814</v>
      </c>
      <c r="D863" t="s">
        <v>2261</v>
      </c>
    </row>
    <row r="864" spans="1:4" ht="18" x14ac:dyDescent="0.35">
      <c r="A864" s="2" t="s">
        <v>815</v>
      </c>
      <c r="C864" s="1" t="s">
        <v>815</v>
      </c>
      <c r="D864" t="s">
        <v>2262</v>
      </c>
    </row>
    <row r="865" spans="1:4" ht="18" x14ac:dyDescent="0.35">
      <c r="A865" s="2" t="s">
        <v>816</v>
      </c>
      <c r="C865" s="1" t="s">
        <v>816</v>
      </c>
      <c r="D865" t="s">
        <v>2262</v>
      </c>
    </row>
    <row r="866" spans="1:4" ht="18" x14ac:dyDescent="0.35">
      <c r="A866" s="2" t="s">
        <v>817</v>
      </c>
      <c r="C866" s="1" t="s">
        <v>817</v>
      </c>
      <c r="D866" t="s">
        <v>2262</v>
      </c>
    </row>
    <row r="867" spans="1:4" ht="18" x14ac:dyDescent="0.35">
      <c r="A867" s="2" t="s">
        <v>818</v>
      </c>
      <c r="B867" s="1" t="s">
        <v>818</v>
      </c>
    </row>
    <row r="868" spans="1:4" ht="18" x14ac:dyDescent="0.35">
      <c r="A868" s="2" t="s">
        <v>416</v>
      </c>
      <c r="C868" s="1" t="s">
        <v>416</v>
      </c>
      <c r="D868" t="s">
        <v>2261</v>
      </c>
    </row>
    <row r="869" spans="1:4" ht="18" x14ac:dyDescent="0.35">
      <c r="A869" s="2" t="s">
        <v>819</v>
      </c>
      <c r="C869" s="1" t="s">
        <v>819</v>
      </c>
      <c r="D869" t="s">
        <v>2262</v>
      </c>
    </row>
    <row r="870" spans="1:4" ht="18" x14ac:dyDescent="0.35">
      <c r="A870" s="2" t="s">
        <v>820</v>
      </c>
      <c r="C870" s="1" t="s">
        <v>820</v>
      </c>
      <c r="D870" t="s">
        <v>2262</v>
      </c>
    </row>
    <row r="871" spans="1:4" ht="18" x14ac:dyDescent="0.35">
      <c r="A871" s="2" t="s">
        <v>821</v>
      </c>
      <c r="C871" s="1" t="s">
        <v>821</v>
      </c>
      <c r="D871" t="s">
        <v>2262</v>
      </c>
    </row>
    <row r="872" spans="1:4" ht="36" x14ac:dyDescent="0.35">
      <c r="A872" s="2" t="s">
        <v>822</v>
      </c>
      <c r="B872" s="1" t="s">
        <v>822</v>
      </c>
    </row>
    <row r="873" spans="1:4" ht="18" x14ac:dyDescent="0.35">
      <c r="A873" s="2" t="s">
        <v>823</v>
      </c>
      <c r="C873" s="1" t="s">
        <v>823</v>
      </c>
      <c r="D873" t="s">
        <v>2262</v>
      </c>
    </row>
    <row r="874" spans="1:4" ht="18" x14ac:dyDescent="0.35">
      <c r="A874" s="2" t="s">
        <v>824</v>
      </c>
      <c r="C874" s="1" t="s">
        <v>824</v>
      </c>
      <c r="D874" t="s">
        <v>2264</v>
      </c>
    </row>
    <row r="875" spans="1:4" ht="18" x14ac:dyDescent="0.35">
      <c r="A875" s="2" t="s">
        <v>825</v>
      </c>
      <c r="C875" s="1" t="s">
        <v>825</v>
      </c>
      <c r="D875" t="s">
        <v>2262</v>
      </c>
    </row>
    <row r="876" spans="1:4" ht="18" x14ac:dyDescent="0.35">
      <c r="A876" s="2" t="s">
        <v>826</v>
      </c>
      <c r="C876" s="1" t="s">
        <v>826</v>
      </c>
      <c r="D876" t="s">
        <v>2262</v>
      </c>
    </row>
    <row r="877" spans="1:4" ht="31.5" x14ac:dyDescent="0.35">
      <c r="A877" s="2" t="s">
        <v>827</v>
      </c>
      <c r="B877" s="1" t="s">
        <v>827</v>
      </c>
    </row>
    <row r="878" spans="1:4" ht="18" x14ac:dyDescent="0.35">
      <c r="A878" s="2" t="s">
        <v>828</v>
      </c>
      <c r="C878" s="1" t="s">
        <v>828</v>
      </c>
      <c r="D878" t="s">
        <v>2262</v>
      </c>
    </row>
    <row r="879" spans="1:4" ht="18" x14ac:dyDescent="0.35">
      <c r="A879" s="2" t="s">
        <v>829</v>
      </c>
      <c r="C879" s="1" t="s">
        <v>829</v>
      </c>
      <c r="D879" t="s">
        <v>2264</v>
      </c>
    </row>
    <row r="880" spans="1:4" ht="18" x14ac:dyDescent="0.35">
      <c r="A880" s="2" t="s">
        <v>830</v>
      </c>
      <c r="C880" s="1" t="s">
        <v>830</v>
      </c>
      <c r="D880" t="s">
        <v>2262</v>
      </c>
    </row>
    <row r="881" spans="1:4" ht="18" x14ac:dyDescent="0.35">
      <c r="A881" s="2" t="s">
        <v>831</v>
      </c>
      <c r="C881" s="1" t="s">
        <v>831</v>
      </c>
      <c r="D881" t="s">
        <v>2262</v>
      </c>
    </row>
    <row r="882" spans="1:4" ht="46.5" x14ac:dyDescent="0.35">
      <c r="A882" s="2" t="s">
        <v>832</v>
      </c>
      <c r="B882" s="1" t="s">
        <v>832</v>
      </c>
    </row>
    <row r="883" spans="1:4" ht="18" x14ac:dyDescent="0.35">
      <c r="A883" s="2" t="s">
        <v>833</v>
      </c>
      <c r="C883" s="1" t="s">
        <v>833</v>
      </c>
      <c r="D883" t="s">
        <v>2262</v>
      </c>
    </row>
    <row r="884" spans="1:4" ht="18" x14ac:dyDescent="0.35">
      <c r="A884" s="2" t="s">
        <v>834</v>
      </c>
      <c r="C884" s="1" t="s">
        <v>834</v>
      </c>
      <c r="D884" t="s">
        <v>2262</v>
      </c>
    </row>
    <row r="885" spans="1:4" ht="18" x14ac:dyDescent="0.35">
      <c r="A885" s="2" t="s">
        <v>835</v>
      </c>
      <c r="C885" s="1" t="s">
        <v>835</v>
      </c>
      <c r="D885" t="s">
        <v>2265</v>
      </c>
    </row>
    <row r="886" spans="1:4" ht="18" x14ac:dyDescent="0.35">
      <c r="A886" s="2" t="s">
        <v>836</v>
      </c>
      <c r="C886" s="1" t="s">
        <v>836</v>
      </c>
      <c r="D886" t="s">
        <v>2262</v>
      </c>
    </row>
    <row r="887" spans="1:4" ht="31.5" x14ac:dyDescent="0.35">
      <c r="A887" s="2" t="s">
        <v>837</v>
      </c>
      <c r="B887" s="1" t="s">
        <v>837</v>
      </c>
    </row>
    <row r="888" spans="1:4" ht="18" x14ac:dyDescent="0.35">
      <c r="A888" s="2" t="s">
        <v>838</v>
      </c>
      <c r="C888" s="1" t="s">
        <v>838</v>
      </c>
      <c r="D888" t="s">
        <v>2262</v>
      </c>
    </row>
    <row r="889" spans="1:4" ht="18" x14ac:dyDescent="0.35">
      <c r="A889" s="2" t="s">
        <v>839</v>
      </c>
      <c r="C889" s="1" t="s">
        <v>839</v>
      </c>
      <c r="D889" t="s">
        <v>2264</v>
      </c>
    </row>
    <row r="890" spans="1:4" ht="18" x14ac:dyDescent="0.35">
      <c r="A890" s="2" t="s">
        <v>840</v>
      </c>
      <c r="C890" s="1" t="s">
        <v>840</v>
      </c>
      <c r="D890" t="s">
        <v>2262</v>
      </c>
    </row>
    <row r="891" spans="1:4" ht="18" x14ac:dyDescent="0.35">
      <c r="A891" s="2" t="s">
        <v>841</v>
      </c>
      <c r="C891" s="1" t="s">
        <v>841</v>
      </c>
      <c r="D891" t="s">
        <v>2262</v>
      </c>
    </row>
    <row r="892" spans="1:4" ht="46.5" x14ac:dyDescent="0.35">
      <c r="A892" s="2" t="s">
        <v>842</v>
      </c>
      <c r="B892" s="1" t="s">
        <v>842</v>
      </c>
    </row>
    <row r="893" spans="1:4" ht="18" x14ac:dyDescent="0.35">
      <c r="A893" s="2" t="s">
        <v>843</v>
      </c>
      <c r="C893" s="1" t="s">
        <v>843</v>
      </c>
      <c r="D893" t="s">
        <v>2262</v>
      </c>
    </row>
    <row r="894" spans="1:4" ht="18" x14ac:dyDescent="0.35">
      <c r="A894" s="2" t="s">
        <v>844</v>
      </c>
      <c r="C894" s="1" t="s">
        <v>844</v>
      </c>
      <c r="D894" t="s">
        <v>2264</v>
      </c>
    </row>
    <row r="895" spans="1:4" ht="18" x14ac:dyDescent="0.35">
      <c r="A895" s="2" t="s">
        <v>845</v>
      </c>
      <c r="C895" s="1" t="s">
        <v>845</v>
      </c>
      <c r="D895" t="s">
        <v>2262</v>
      </c>
    </row>
    <row r="896" spans="1:4" ht="18" x14ac:dyDescent="0.35">
      <c r="A896" s="2" t="s">
        <v>846</v>
      </c>
      <c r="C896" s="1" t="s">
        <v>846</v>
      </c>
      <c r="D896" t="s">
        <v>2262</v>
      </c>
    </row>
    <row r="897" spans="1:4" ht="36" x14ac:dyDescent="0.35">
      <c r="A897" s="2" t="s">
        <v>847</v>
      </c>
      <c r="B897" s="1" t="s">
        <v>847</v>
      </c>
    </row>
    <row r="898" spans="1:4" ht="18" x14ac:dyDescent="0.35">
      <c r="A898" s="2" t="s">
        <v>848</v>
      </c>
      <c r="C898" s="1" t="s">
        <v>848</v>
      </c>
      <c r="D898" t="s">
        <v>2261</v>
      </c>
    </row>
    <row r="899" spans="1:4" ht="18" x14ac:dyDescent="0.35">
      <c r="A899" s="2" t="s">
        <v>849</v>
      </c>
      <c r="C899" s="1" t="s">
        <v>849</v>
      </c>
      <c r="D899" t="s">
        <v>2262</v>
      </c>
    </row>
    <row r="900" spans="1:4" ht="18" x14ac:dyDescent="0.35">
      <c r="A900" s="2" t="s">
        <v>850</v>
      </c>
      <c r="C900" s="1" t="s">
        <v>850</v>
      </c>
      <c r="D900" t="s">
        <v>2262</v>
      </c>
    </row>
    <row r="901" spans="1:4" ht="18" x14ac:dyDescent="0.35">
      <c r="A901" s="2" t="s">
        <v>851</v>
      </c>
      <c r="C901" s="1" t="s">
        <v>851</v>
      </c>
      <c r="D901" t="s">
        <v>2262</v>
      </c>
    </row>
    <row r="902" spans="1:4" ht="31.5" x14ac:dyDescent="0.35">
      <c r="A902" s="2" t="s">
        <v>852</v>
      </c>
      <c r="B902" s="1" t="s">
        <v>852</v>
      </c>
    </row>
    <row r="903" spans="1:4" ht="18" x14ac:dyDescent="0.35">
      <c r="A903" s="2" t="s">
        <v>853</v>
      </c>
      <c r="C903" s="1" t="s">
        <v>853</v>
      </c>
      <c r="D903" t="s">
        <v>2261</v>
      </c>
    </row>
    <row r="904" spans="1:4" ht="18" x14ac:dyDescent="0.35">
      <c r="A904" s="2" t="s">
        <v>854</v>
      </c>
      <c r="C904" s="1" t="s">
        <v>854</v>
      </c>
      <c r="D904" t="s">
        <v>2262</v>
      </c>
    </row>
    <row r="905" spans="1:4" ht="18" x14ac:dyDescent="0.35">
      <c r="A905" s="2" t="s">
        <v>855</v>
      </c>
      <c r="C905" s="1" t="s">
        <v>855</v>
      </c>
      <c r="D905" t="s">
        <v>2262</v>
      </c>
    </row>
    <row r="906" spans="1:4" ht="18" x14ac:dyDescent="0.35">
      <c r="A906" s="2" t="s">
        <v>856</v>
      </c>
      <c r="C906" s="1" t="s">
        <v>856</v>
      </c>
      <c r="D906" t="s">
        <v>2262</v>
      </c>
    </row>
    <row r="907" spans="1:4" ht="18" x14ac:dyDescent="0.35">
      <c r="A907" s="2" t="s">
        <v>857</v>
      </c>
      <c r="B907" s="1" t="s">
        <v>857</v>
      </c>
    </row>
    <row r="908" spans="1:4" ht="18" x14ac:dyDescent="0.35">
      <c r="A908" s="2" t="s">
        <v>858</v>
      </c>
      <c r="C908" s="1" t="s">
        <v>858</v>
      </c>
      <c r="D908" t="s">
        <v>2262</v>
      </c>
    </row>
    <row r="909" spans="1:4" ht="18" x14ac:dyDescent="0.35">
      <c r="A909" s="2" t="s">
        <v>859</v>
      </c>
      <c r="C909" s="1" t="s">
        <v>859</v>
      </c>
      <c r="D909" t="s">
        <v>2262</v>
      </c>
    </row>
    <row r="910" spans="1:4" ht="18" x14ac:dyDescent="0.35">
      <c r="A910" s="2" t="s">
        <v>860</v>
      </c>
      <c r="C910" s="1" t="s">
        <v>860</v>
      </c>
      <c r="D910" t="s">
        <v>2265</v>
      </c>
    </row>
    <row r="911" spans="1:4" ht="18" x14ac:dyDescent="0.35">
      <c r="A911" s="2" t="s">
        <v>861</v>
      </c>
      <c r="C911" s="1" t="s">
        <v>861</v>
      </c>
      <c r="D911" t="s">
        <v>2262</v>
      </c>
    </row>
    <row r="912" spans="1:4" ht="46.5" x14ac:dyDescent="0.35">
      <c r="A912" s="2" t="s">
        <v>862</v>
      </c>
      <c r="B912" s="1" t="s">
        <v>862</v>
      </c>
    </row>
    <row r="913" spans="1:4" ht="18" x14ac:dyDescent="0.35">
      <c r="A913" s="2" t="s">
        <v>863</v>
      </c>
      <c r="C913" s="1" t="s">
        <v>863</v>
      </c>
      <c r="D913" t="s">
        <v>2261</v>
      </c>
    </row>
    <row r="914" spans="1:4" ht="18" x14ac:dyDescent="0.35">
      <c r="A914" s="2" t="s">
        <v>864</v>
      </c>
      <c r="C914" s="1" t="s">
        <v>864</v>
      </c>
      <c r="D914" t="s">
        <v>2262</v>
      </c>
    </row>
    <row r="915" spans="1:4" ht="18" x14ac:dyDescent="0.35">
      <c r="A915" s="2" t="s">
        <v>865</v>
      </c>
      <c r="C915" s="1" t="s">
        <v>865</v>
      </c>
      <c r="D915" t="s">
        <v>2262</v>
      </c>
    </row>
    <row r="916" spans="1:4" ht="18" x14ac:dyDescent="0.35">
      <c r="A916" s="2" t="s">
        <v>866</v>
      </c>
      <c r="C916" s="1" t="s">
        <v>866</v>
      </c>
      <c r="D916" t="s">
        <v>2262</v>
      </c>
    </row>
    <row r="917" spans="1:4" ht="36" x14ac:dyDescent="0.35">
      <c r="A917" s="2" t="s">
        <v>867</v>
      </c>
      <c r="B917" s="1" t="s">
        <v>867</v>
      </c>
    </row>
    <row r="918" spans="1:4" ht="18" x14ac:dyDescent="0.35">
      <c r="A918" s="2" t="s">
        <v>868</v>
      </c>
      <c r="C918" s="1" t="s">
        <v>868</v>
      </c>
      <c r="D918" t="s">
        <v>2261</v>
      </c>
    </row>
    <row r="919" spans="1:4" ht="18" x14ac:dyDescent="0.35">
      <c r="A919" s="2" t="s">
        <v>869</v>
      </c>
      <c r="C919" s="1" t="s">
        <v>869</v>
      </c>
      <c r="D919" t="s">
        <v>2262</v>
      </c>
    </row>
    <row r="920" spans="1:4" ht="18" x14ac:dyDescent="0.35">
      <c r="A920" s="2" t="s">
        <v>870</v>
      </c>
      <c r="C920" s="1" t="s">
        <v>870</v>
      </c>
      <c r="D920" t="s">
        <v>2262</v>
      </c>
    </row>
    <row r="921" spans="1:4" ht="18" x14ac:dyDescent="0.35">
      <c r="A921" s="2" t="s">
        <v>871</v>
      </c>
      <c r="C921" s="1" t="s">
        <v>871</v>
      </c>
      <c r="D921" t="s">
        <v>2262</v>
      </c>
    </row>
    <row r="922" spans="1:4" ht="31.5" x14ac:dyDescent="0.35">
      <c r="A922" s="2" t="s">
        <v>872</v>
      </c>
      <c r="B922" s="1" t="s">
        <v>872</v>
      </c>
    </row>
    <row r="923" spans="1:4" ht="18" x14ac:dyDescent="0.35">
      <c r="A923" s="2" t="s">
        <v>873</v>
      </c>
      <c r="C923" s="1" t="s">
        <v>873</v>
      </c>
      <c r="D923" t="s">
        <v>2261</v>
      </c>
    </row>
    <row r="924" spans="1:4" ht="18" x14ac:dyDescent="0.35">
      <c r="A924" s="2" t="s">
        <v>874</v>
      </c>
      <c r="C924" s="1" t="s">
        <v>874</v>
      </c>
      <c r="D924" t="s">
        <v>2262</v>
      </c>
    </row>
    <row r="925" spans="1:4" ht="18" x14ac:dyDescent="0.35">
      <c r="A925" s="2" t="s">
        <v>875</v>
      </c>
      <c r="C925" s="1" t="s">
        <v>875</v>
      </c>
      <c r="D925" t="s">
        <v>2262</v>
      </c>
    </row>
    <row r="926" spans="1:4" ht="18" x14ac:dyDescent="0.35">
      <c r="A926" s="2" t="s">
        <v>876</v>
      </c>
      <c r="C926" s="1" t="s">
        <v>876</v>
      </c>
      <c r="D926" t="s">
        <v>2262</v>
      </c>
    </row>
    <row r="927" spans="1:4" ht="31.5" x14ac:dyDescent="0.35">
      <c r="A927" s="2" t="s">
        <v>877</v>
      </c>
      <c r="B927" s="1" t="s">
        <v>877</v>
      </c>
    </row>
    <row r="928" spans="1:4" ht="31.5" x14ac:dyDescent="0.35">
      <c r="A928" s="2" t="s">
        <v>878</v>
      </c>
      <c r="C928" s="1" t="s">
        <v>878</v>
      </c>
      <c r="D928" t="s">
        <v>2262</v>
      </c>
    </row>
    <row r="929" spans="1:4" ht="31.5" x14ac:dyDescent="0.35">
      <c r="A929" s="2" t="s">
        <v>879</v>
      </c>
      <c r="C929" s="1" t="s">
        <v>879</v>
      </c>
      <c r="D929" t="s">
        <v>2262</v>
      </c>
    </row>
    <row r="930" spans="1:4" ht="31.5" x14ac:dyDescent="0.35">
      <c r="A930" s="2" t="s">
        <v>880</v>
      </c>
      <c r="C930" s="1" t="s">
        <v>880</v>
      </c>
      <c r="D930" t="s">
        <v>2265</v>
      </c>
    </row>
    <row r="931" spans="1:4" ht="31.5" x14ac:dyDescent="0.35">
      <c r="A931" s="2" t="s">
        <v>881</v>
      </c>
      <c r="C931" s="1" t="s">
        <v>881</v>
      </c>
      <c r="D931" t="s">
        <v>2262</v>
      </c>
    </row>
    <row r="932" spans="1:4" ht="31.5" x14ac:dyDescent="0.35">
      <c r="A932" s="2" t="s">
        <v>882</v>
      </c>
      <c r="B932" s="1" t="s">
        <v>882</v>
      </c>
    </row>
    <row r="933" spans="1:4" ht="18" x14ac:dyDescent="0.35">
      <c r="A933" s="2" t="s">
        <v>692</v>
      </c>
      <c r="C933" s="1" t="s">
        <v>692</v>
      </c>
      <c r="D933" t="s">
        <v>2261</v>
      </c>
    </row>
    <row r="934" spans="1:4" ht="18" x14ac:dyDescent="0.35">
      <c r="A934" s="2" t="s">
        <v>693</v>
      </c>
      <c r="C934" s="1" t="s">
        <v>693</v>
      </c>
      <c r="D934" t="s">
        <v>2262</v>
      </c>
    </row>
    <row r="935" spans="1:4" ht="18" x14ac:dyDescent="0.35">
      <c r="A935" s="2" t="s">
        <v>883</v>
      </c>
      <c r="C935" s="1" t="s">
        <v>883</v>
      </c>
      <c r="D935" t="s">
        <v>2262</v>
      </c>
    </row>
    <row r="936" spans="1:4" ht="18" x14ac:dyDescent="0.35">
      <c r="A936" s="2" t="s">
        <v>884</v>
      </c>
      <c r="C936" s="1" t="s">
        <v>884</v>
      </c>
      <c r="D936" t="s">
        <v>2262</v>
      </c>
    </row>
    <row r="937" spans="1:4" ht="36" x14ac:dyDescent="0.35">
      <c r="A937" s="2" t="s">
        <v>885</v>
      </c>
      <c r="B937" s="1" t="s">
        <v>885</v>
      </c>
    </row>
    <row r="938" spans="1:4" ht="18" x14ac:dyDescent="0.35">
      <c r="A938" s="2" t="s">
        <v>640</v>
      </c>
      <c r="C938" s="1" t="s">
        <v>640</v>
      </c>
      <c r="D938" t="s">
        <v>2262</v>
      </c>
    </row>
    <row r="939" spans="1:4" ht="18" x14ac:dyDescent="0.35">
      <c r="A939" s="2" t="s">
        <v>886</v>
      </c>
      <c r="C939" s="1" t="s">
        <v>886</v>
      </c>
      <c r="D939" t="s">
        <v>2262</v>
      </c>
    </row>
    <row r="940" spans="1:4" ht="18" x14ac:dyDescent="0.35">
      <c r="A940" s="2" t="s">
        <v>887</v>
      </c>
      <c r="C940" s="1" t="s">
        <v>887</v>
      </c>
      <c r="D940" t="s">
        <v>2262</v>
      </c>
    </row>
    <row r="941" spans="1:4" ht="18" x14ac:dyDescent="0.35">
      <c r="A941" s="2" t="s">
        <v>888</v>
      </c>
      <c r="C941" s="1" t="s">
        <v>888</v>
      </c>
      <c r="D941" t="s">
        <v>2263</v>
      </c>
    </row>
    <row r="942" spans="1:4" ht="36" x14ac:dyDescent="0.35">
      <c r="A942" s="2" t="s">
        <v>889</v>
      </c>
      <c r="B942" s="1" t="s">
        <v>889</v>
      </c>
    </row>
    <row r="943" spans="1:4" ht="18" x14ac:dyDescent="0.35">
      <c r="A943" s="2" t="s">
        <v>890</v>
      </c>
      <c r="C943" s="1" t="s">
        <v>890</v>
      </c>
      <c r="D943" t="s">
        <v>2261</v>
      </c>
    </row>
    <row r="944" spans="1:4" ht="18" x14ac:dyDescent="0.35">
      <c r="A944" s="2" t="s">
        <v>891</v>
      </c>
      <c r="C944" s="1" t="s">
        <v>891</v>
      </c>
      <c r="D944" t="s">
        <v>2262</v>
      </c>
    </row>
    <row r="945" spans="1:4" ht="18" x14ac:dyDescent="0.35">
      <c r="A945" s="2" t="s">
        <v>892</v>
      </c>
      <c r="C945" s="1" t="s">
        <v>892</v>
      </c>
      <c r="D945" t="s">
        <v>2262</v>
      </c>
    </row>
    <row r="946" spans="1:4" ht="18" x14ac:dyDescent="0.35">
      <c r="A946" s="2" t="s">
        <v>893</v>
      </c>
      <c r="C946" s="1" t="s">
        <v>893</v>
      </c>
      <c r="D946" t="s">
        <v>2262</v>
      </c>
    </row>
    <row r="947" spans="1:4" ht="18" x14ac:dyDescent="0.35">
      <c r="A947" s="2" t="s">
        <v>894</v>
      </c>
      <c r="B947" s="1" t="s">
        <v>894</v>
      </c>
    </row>
    <row r="948" spans="1:4" ht="18" x14ac:dyDescent="0.35">
      <c r="A948" s="2" t="s">
        <v>895</v>
      </c>
      <c r="C948" s="1" t="s">
        <v>895</v>
      </c>
      <c r="D948" t="s">
        <v>2262</v>
      </c>
    </row>
    <row r="949" spans="1:4" ht="18" x14ac:dyDescent="0.35">
      <c r="A949" s="2" t="s">
        <v>896</v>
      </c>
      <c r="C949" s="1" t="s">
        <v>896</v>
      </c>
      <c r="D949" t="s">
        <v>2262</v>
      </c>
    </row>
    <row r="950" spans="1:4" ht="18" x14ac:dyDescent="0.35">
      <c r="A950" s="2" t="s">
        <v>897</v>
      </c>
      <c r="C950" s="1" t="s">
        <v>897</v>
      </c>
      <c r="D950" t="s">
        <v>2265</v>
      </c>
    </row>
    <row r="951" spans="1:4" ht="18" x14ac:dyDescent="0.35">
      <c r="A951" s="2" t="s">
        <v>48</v>
      </c>
      <c r="C951" s="1" t="s">
        <v>48</v>
      </c>
      <c r="D951" t="s">
        <v>2262</v>
      </c>
    </row>
    <row r="952" spans="1:4" ht="36" x14ac:dyDescent="0.35">
      <c r="A952" s="2" t="s">
        <v>898</v>
      </c>
      <c r="B952" s="1" t="s">
        <v>898</v>
      </c>
    </row>
    <row r="953" spans="1:4" ht="18" x14ac:dyDescent="0.35">
      <c r="A953" s="2" t="s">
        <v>899</v>
      </c>
      <c r="C953" s="1" t="s">
        <v>899</v>
      </c>
      <c r="D953" t="s">
        <v>2261</v>
      </c>
    </row>
    <row r="954" spans="1:4" ht="18" x14ac:dyDescent="0.35">
      <c r="A954" s="2" t="s">
        <v>900</v>
      </c>
      <c r="C954" s="1" t="s">
        <v>900</v>
      </c>
      <c r="D954" t="s">
        <v>2262</v>
      </c>
    </row>
    <row r="955" spans="1:4" ht="18" x14ac:dyDescent="0.35">
      <c r="A955" s="2" t="s">
        <v>901</v>
      </c>
      <c r="C955" s="1" t="s">
        <v>901</v>
      </c>
      <c r="D955" t="s">
        <v>2262</v>
      </c>
    </row>
    <row r="956" spans="1:4" ht="18" x14ac:dyDescent="0.35">
      <c r="A956" s="2" t="s">
        <v>727</v>
      </c>
      <c r="C956" s="1" t="s">
        <v>727</v>
      </c>
      <c r="D956" t="s">
        <v>2262</v>
      </c>
    </row>
    <row r="957" spans="1:4" ht="31.5" x14ac:dyDescent="0.35">
      <c r="A957" s="2" t="s">
        <v>902</v>
      </c>
      <c r="B957" s="1" t="s">
        <v>902</v>
      </c>
    </row>
    <row r="958" spans="1:4" ht="18" x14ac:dyDescent="0.35">
      <c r="A958" s="2" t="s">
        <v>903</v>
      </c>
      <c r="C958" s="1" t="s">
        <v>903</v>
      </c>
      <c r="D958" t="s">
        <v>2262</v>
      </c>
    </row>
    <row r="959" spans="1:4" ht="18" x14ac:dyDescent="0.35">
      <c r="A959" s="2" t="s">
        <v>904</v>
      </c>
      <c r="C959" s="1" t="s">
        <v>904</v>
      </c>
      <c r="D959" t="s">
        <v>2262</v>
      </c>
    </row>
    <row r="960" spans="1:4" ht="18" x14ac:dyDescent="0.35">
      <c r="A960" s="2" t="s">
        <v>905</v>
      </c>
      <c r="C960" s="1" t="s">
        <v>905</v>
      </c>
      <c r="D960" t="s">
        <v>2262</v>
      </c>
    </row>
    <row r="961" spans="1:4" ht="18" x14ac:dyDescent="0.35">
      <c r="A961" s="2" t="s">
        <v>906</v>
      </c>
      <c r="C961" s="1" t="s">
        <v>906</v>
      </c>
      <c r="D961" t="s">
        <v>2263</v>
      </c>
    </row>
    <row r="962" spans="1:4" ht="36" x14ac:dyDescent="0.35">
      <c r="A962" s="2" t="s">
        <v>907</v>
      </c>
      <c r="B962" s="1" t="s">
        <v>907</v>
      </c>
    </row>
    <row r="963" spans="1:4" ht="18" x14ac:dyDescent="0.35">
      <c r="A963" s="2" t="s">
        <v>908</v>
      </c>
      <c r="C963" s="1" t="s">
        <v>908</v>
      </c>
      <c r="D963" t="s">
        <v>2261</v>
      </c>
    </row>
    <row r="964" spans="1:4" ht="18" x14ac:dyDescent="0.35">
      <c r="A964" s="2" t="s">
        <v>909</v>
      </c>
      <c r="C964" s="1" t="s">
        <v>909</v>
      </c>
      <c r="D964" t="s">
        <v>2262</v>
      </c>
    </row>
    <row r="965" spans="1:4" ht="18" x14ac:dyDescent="0.35">
      <c r="A965" s="2" t="s">
        <v>910</v>
      </c>
      <c r="C965" s="1" t="s">
        <v>910</v>
      </c>
      <c r="D965" t="s">
        <v>2262</v>
      </c>
    </row>
    <row r="966" spans="1:4" ht="18" x14ac:dyDescent="0.35">
      <c r="A966" s="2" t="s">
        <v>911</v>
      </c>
      <c r="C966" s="1" t="s">
        <v>911</v>
      </c>
      <c r="D966" t="s">
        <v>2262</v>
      </c>
    </row>
    <row r="967" spans="1:4" ht="46.5" x14ac:dyDescent="0.35">
      <c r="A967" s="2" t="s">
        <v>912</v>
      </c>
      <c r="B967" s="1" t="s">
        <v>912</v>
      </c>
    </row>
    <row r="968" spans="1:4" ht="18" x14ac:dyDescent="0.35">
      <c r="A968" s="2" t="s">
        <v>913</v>
      </c>
      <c r="C968" s="1" t="s">
        <v>913</v>
      </c>
      <c r="D968" t="s">
        <v>2262</v>
      </c>
    </row>
    <row r="969" spans="1:4" ht="18" x14ac:dyDescent="0.35">
      <c r="A969" s="2" t="s">
        <v>914</v>
      </c>
      <c r="C969" s="1" t="s">
        <v>914</v>
      </c>
      <c r="D969" t="s">
        <v>2264</v>
      </c>
    </row>
    <row r="970" spans="1:4" ht="18" x14ac:dyDescent="0.35">
      <c r="A970" s="2" t="s">
        <v>915</v>
      </c>
      <c r="C970" s="1" t="s">
        <v>915</v>
      </c>
      <c r="D970" t="s">
        <v>2262</v>
      </c>
    </row>
    <row r="971" spans="1:4" ht="18" x14ac:dyDescent="0.35">
      <c r="A971" s="2" t="s">
        <v>916</v>
      </c>
      <c r="C971" s="1" t="s">
        <v>916</v>
      </c>
      <c r="D971" t="s">
        <v>2262</v>
      </c>
    </row>
    <row r="972" spans="1:4" ht="36" x14ac:dyDescent="0.35">
      <c r="A972" s="2" t="s">
        <v>917</v>
      </c>
      <c r="B972" s="1" t="s">
        <v>917</v>
      </c>
    </row>
    <row r="973" spans="1:4" ht="18" x14ac:dyDescent="0.35">
      <c r="A973" s="2" t="s">
        <v>551</v>
      </c>
      <c r="C973" s="1" t="s">
        <v>551</v>
      </c>
      <c r="D973" t="s">
        <v>2261</v>
      </c>
    </row>
    <row r="974" spans="1:4" ht="18" x14ac:dyDescent="0.35">
      <c r="A974" s="2" t="s">
        <v>918</v>
      </c>
      <c r="C974" s="1" t="s">
        <v>918</v>
      </c>
      <c r="D974" t="s">
        <v>2262</v>
      </c>
    </row>
    <row r="975" spans="1:4" ht="18" x14ac:dyDescent="0.35">
      <c r="A975" s="2" t="s">
        <v>217</v>
      </c>
      <c r="C975" s="1" t="s">
        <v>217</v>
      </c>
      <c r="D975" t="s">
        <v>2262</v>
      </c>
    </row>
    <row r="976" spans="1:4" ht="18" x14ac:dyDescent="0.35">
      <c r="A976" s="2" t="s">
        <v>919</v>
      </c>
      <c r="C976" s="1" t="s">
        <v>919</v>
      </c>
      <c r="D976" t="s">
        <v>2262</v>
      </c>
    </row>
    <row r="977" spans="1:4" ht="36" x14ac:dyDescent="0.35">
      <c r="A977" s="2" t="s">
        <v>920</v>
      </c>
      <c r="B977" s="1" t="s">
        <v>920</v>
      </c>
    </row>
    <row r="978" spans="1:4" ht="18" x14ac:dyDescent="0.35">
      <c r="A978" s="2" t="s">
        <v>551</v>
      </c>
      <c r="C978" s="1" t="s">
        <v>551</v>
      </c>
      <c r="D978" t="s">
        <v>2261</v>
      </c>
    </row>
    <row r="979" spans="1:4" ht="18" x14ac:dyDescent="0.35">
      <c r="A979" s="2" t="s">
        <v>46</v>
      </c>
      <c r="C979" s="1" t="s">
        <v>46</v>
      </c>
      <c r="D979" t="s">
        <v>2262</v>
      </c>
    </row>
    <row r="980" spans="1:4" ht="18" x14ac:dyDescent="0.35">
      <c r="A980" s="2" t="s">
        <v>217</v>
      </c>
      <c r="C980" s="1" t="s">
        <v>217</v>
      </c>
      <c r="D980" t="s">
        <v>2262</v>
      </c>
    </row>
    <row r="981" spans="1:4" ht="18" x14ac:dyDescent="0.35">
      <c r="A981" s="2" t="s">
        <v>48</v>
      </c>
      <c r="C981" s="1" t="s">
        <v>48</v>
      </c>
      <c r="D981" t="s">
        <v>2262</v>
      </c>
    </row>
    <row r="982" spans="1:4" ht="36" x14ac:dyDescent="0.35">
      <c r="A982" s="2" t="s">
        <v>921</v>
      </c>
      <c r="B982" s="1" t="s">
        <v>921</v>
      </c>
    </row>
    <row r="983" spans="1:4" ht="18" x14ac:dyDescent="0.35">
      <c r="A983" s="2" t="s">
        <v>922</v>
      </c>
      <c r="C983" s="1" t="s">
        <v>922</v>
      </c>
      <c r="D983" t="s">
        <v>2262</v>
      </c>
    </row>
    <row r="984" spans="1:4" ht="18" x14ac:dyDescent="0.35">
      <c r="A984" s="2" t="s">
        <v>923</v>
      </c>
      <c r="C984" s="1" t="s">
        <v>923</v>
      </c>
      <c r="D984" t="s">
        <v>2262</v>
      </c>
    </row>
    <row r="985" spans="1:4" ht="18" x14ac:dyDescent="0.35">
      <c r="A985" s="2" t="s">
        <v>924</v>
      </c>
      <c r="C985" s="1" t="s">
        <v>924</v>
      </c>
      <c r="D985" t="s">
        <v>2265</v>
      </c>
    </row>
    <row r="986" spans="1:4" ht="18" x14ac:dyDescent="0.35">
      <c r="A986" s="2" t="s">
        <v>925</v>
      </c>
      <c r="C986" s="1" t="s">
        <v>925</v>
      </c>
      <c r="D986" t="s">
        <v>2262</v>
      </c>
    </row>
    <row r="987" spans="1:4" ht="46.5" x14ac:dyDescent="0.35">
      <c r="A987" s="2" t="s">
        <v>926</v>
      </c>
      <c r="B987" s="1" t="s">
        <v>926</v>
      </c>
    </row>
    <row r="988" spans="1:4" ht="18" x14ac:dyDescent="0.35">
      <c r="A988" s="2" t="s">
        <v>255</v>
      </c>
      <c r="C988" s="1" t="s">
        <v>255</v>
      </c>
      <c r="D988" t="s">
        <v>2262</v>
      </c>
    </row>
    <row r="989" spans="1:4" ht="18" x14ac:dyDescent="0.35">
      <c r="A989" s="2" t="s">
        <v>927</v>
      </c>
      <c r="C989" s="1" t="s">
        <v>927</v>
      </c>
      <c r="D989" t="s">
        <v>2264</v>
      </c>
    </row>
    <row r="990" spans="1:4" ht="18" x14ac:dyDescent="0.35">
      <c r="A990" s="2" t="s">
        <v>928</v>
      </c>
      <c r="C990" s="1" t="s">
        <v>928</v>
      </c>
      <c r="D990" t="s">
        <v>2262</v>
      </c>
    </row>
    <row r="991" spans="1:4" ht="18" x14ac:dyDescent="0.35">
      <c r="A991" s="2" t="s">
        <v>929</v>
      </c>
      <c r="C991" s="1" t="s">
        <v>929</v>
      </c>
      <c r="D991" t="s">
        <v>2262</v>
      </c>
    </row>
    <row r="992" spans="1:4" ht="46.5" x14ac:dyDescent="0.35">
      <c r="A992" s="2" t="s">
        <v>930</v>
      </c>
      <c r="B992" s="1" t="s">
        <v>930</v>
      </c>
    </row>
    <row r="993" spans="1:4" ht="18" x14ac:dyDescent="0.35">
      <c r="A993" s="2" t="s">
        <v>931</v>
      </c>
      <c r="C993" s="1" t="s">
        <v>931</v>
      </c>
      <c r="D993" t="s">
        <v>2262</v>
      </c>
    </row>
    <row r="994" spans="1:4" ht="18" x14ac:dyDescent="0.35">
      <c r="A994" s="2" t="s">
        <v>932</v>
      </c>
      <c r="C994" s="1" t="s">
        <v>932</v>
      </c>
      <c r="D994" t="s">
        <v>2262</v>
      </c>
    </row>
    <row r="995" spans="1:4" ht="18" x14ac:dyDescent="0.35">
      <c r="A995" s="2" t="s">
        <v>933</v>
      </c>
      <c r="C995" s="1" t="s">
        <v>933</v>
      </c>
      <c r="D995" t="s">
        <v>2265</v>
      </c>
    </row>
    <row r="996" spans="1:4" ht="18" x14ac:dyDescent="0.35">
      <c r="A996" s="2" t="s">
        <v>934</v>
      </c>
      <c r="C996" s="1" t="s">
        <v>934</v>
      </c>
      <c r="D996" t="s">
        <v>2262</v>
      </c>
    </row>
    <row r="997" spans="1:4" ht="36" x14ac:dyDescent="0.35">
      <c r="A997" s="2" t="s">
        <v>935</v>
      </c>
      <c r="B997" s="1" t="s">
        <v>935</v>
      </c>
    </row>
    <row r="998" spans="1:4" ht="18" x14ac:dyDescent="0.35">
      <c r="A998" s="2" t="s">
        <v>936</v>
      </c>
      <c r="C998" s="1" t="s">
        <v>936</v>
      </c>
      <c r="D998" t="s">
        <v>2262</v>
      </c>
    </row>
    <row r="999" spans="1:4" ht="18" x14ac:dyDescent="0.35">
      <c r="A999" s="2" t="s">
        <v>937</v>
      </c>
      <c r="C999" s="1" t="s">
        <v>937</v>
      </c>
      <c r="D999" t="s">
        <v>2264</v>
      </c>
    </row>
    <row r="1000" spans="1:4" ht="18" x14ac:dyDescent="0.35">
      <c r="A1000" s="2" t="s">
        <v>507</v>
      </c>
      <c r="C1000" s="1" t="s">
        <v>507</v>
      </c>
      <c r="D1000" t="s">
        <v>2262</v>
      </c>
    </row>
    <row r="1001" spans="1:4" ht="18" x14ac:dyDescent="0.35">
      <c r="A1001" s="2" t="s">
        <v>938</v>
      </c>
      <c r="C1001" s="1" t="s">
        <v>938</v>
      </c>
      <c r="D1001" t="s">
        <v>2262</v>
      </c>
    </row>
    <row r="1002" spans="1:4" ht="36" x14ac:dyDescent="0.35">
      <c r="A1002" s="2" t="s">
        <v>939</v>
      </c>
      <c r="B1002" s="1" t="s">
        <v>939</v>
      </c>
    </row>
    <row r="1003" spans="1:4" ht="18" x14ac:dyDescent="0.35">
      <c r="A1003" s="2" t="s">
        <v>940</v>
      </c>
      <c r="C1003" s="1" t="s">
        <v>940</v>
      </c>
      <c r="D1003" t="s">
        <v>2262</v>
      </c>
    </row>
    <row r="1004" spans="1:4" ht="18" x14ac:dyDescent="0.35">
      <c r="A1004" s="2" t="s">
        <v>941</v>
      </c>
      <c r="C1004" s="1" t="s">
        <v>941</v>
      </c>
      <c r="D1004" t="s">
        <v>2262</v>
      </c>
    </row>
    <row r="1005" spans="1:4" ht="18" x14ac:dyDescent="0.35">
      <c r="A1005" s="2" t="s">
        <v>942</v>
      </c>
      <c r="C1005" s="1" t="s">
        <v>942</v>
      </c>
      <c r="D1005" t="s">
        <v>2265</v>
      </c>
    </row>
    <row r="1006" spans="1:4" ht="18" x14ac:dyDescent="0.35">
      <c r="A1006" s="2" t="s">
        <v>943</v>
      </c>
      <c r="C1006" s="1" t="s">
        <v>943</v>
      </c>
      <c r="D1006" t="s">
        <v>2262</v>
      </c>
    </row>
    <row r="1007" spans="1:4" ht="36" x14ac:dyDescent="0.35">
      <c r="A1007" s="2" t="s">
        <v>944</v>
      </c>
      <c r="B1007" s="1" t="s">
        <v>944</v>
      </c>
    </row>
    <row r="1008" spans="1:4" ht="18" x14ac:dyDescent="0.35">
      <c r="A1008" s="2" t="s">
        <v>945</v>
      </c>
      <c r="C1008" s="1" t="s">
        <v>945</v>
      </c>
      <c r="D1008" t="s">
        <v>2262</v>
      </c>
    </row>
    <row r="1009" spans="1:4" ht="18" x14ac:dyDescent="0.35">
      <c r="A1009" s="2" t="s">
        <v>946</v>
      </c>
      <c r="C1009" s="1" t="s">
        <v>946</v>
      </c>
      <c r="D1009" t="s">
        <v>2264</v>
      </c>
    </row>
    <row r="1010" spans="1:4" ht="18" x14ac:dyDescent="0.35">
      <c r="A1010" s="2" t="s">
        <v>947</v>
      </c>
      <c r="C1010" s="1" t="s">
        <v>947</v>
      </c>
      <c r="D1010" t="s">
        <v>2262</v>
      </c>
    </row>
    <row r="1011" spans="1:4" ht="18" x14ac:dyDescent="0.35">
      <c r="A1011" s="2" t="s">
        <v>948</v>
      </c>
      <c r="C1011" s="1" t="s">
        <v>948</v>
      </c>
      <c r="D1011" t="s">
        <v>2262</v>
      </c>
    </row>
    <row r="1012" spans="1:4" ht="18" x14ac:dyDescent="0.35">
      <c r="A1012" s="2" t="s">
        <v>949</v>
      </c>
      <c r="B1012" s="1" t="s">
        <v>949</v>
      </c>
    </row>
    <row r="1013" spans="1:4" ht="18" x14ac:dyDescent="0.35">
      <c r="A1013" s="2" t="s">
        <v>950</v>
      </c>
      <c r="C1013" s="1" t="s">
        <v>950</v>
      </c>
      <c r="D1013" t="s">
        <v>2262</v>
      </c>
    </row>
    <row r="1014" spans="1:4" ht="18" x14ac:dyDescent="0.35">
      <c r="A1014" s="2" t="s">
        <v>951</v>
      </c>
      <c r="C1014" s="1" t="s">
        <v>951</v>
      </c>
      <c r="D1014" t="s">
        <v>2262</v>
      </c>
    </row>
    <row r="1015" spans="1:4" ht="18" x14ac:dyDescent="0.35">
      <c r="A1015" s="2" t="s">
        <v>952</v>
      </c>
      <c r="C1015" s="1" t="s">
        <v>952</v>
      </c>
      <c r="D1015" t="s">
        <v>2265</v>
      </c>
    </row>
    <row r="1016" spans="1:4" ht="18" x14ac:dyDescent="0.35">
      <c r="A1016" s="2" t="s">
        <v>953</v>
      </c>
      <c r="C1016" s="1" t="s">
        <v>953</v>
      </c>
      <c r="D1016" t="s">
        <v>2262</v>
      </c>
    </row>
    <row r="1017" spans="1:4" ht="31.5" x14ac:dyDescent="0.35">
      <c r="A1017" s="2" t="s">
        <v>954</v>
      </c>
      <c r="B1017" s="1" t="s">
        <v>954</v>
      </c>
    </row>
    <row r="1018" spans="1:4" ht="18" x14ac:dyDescent="0.35">
      <c r="A1018" s="2" t="s">
        <v>955</v>
      </c>
      <c r="C1018" s="1" t="s">
        <v>955</v>
      </c>
      <c r="D1018" t="s">
        <v>2262</v>
      </c>
    </row>
    <row r="1019" spans="1:4" ht="18" x14ac:dyDescent="0.35">
      <c r="A1019" s="2" t="s">
        <v>956</v>
      </c>
      <c r="C1019" s="1" t="s">
        <v>956</v>
      </c>
      <c r="D1019" t="s">
        <v>2262</v>
      </c>
    </row>
    <row r="1020" spans="1:4" ht="18" x14ac:dyDescent="0.35">
      <c r="A1020" s="2" t="s">
        <v>957</v>
      </c>
      <c r="C1020" s="1" t="s">
        <v>957</v>
      </c>
      <c r="D1020" t="s">
        <v>2265</v>
      </c>
    </row>
    <row r="1021" spans="1:4" ht="18" x14ac:dyDescent="0.35">
      <c r="A1021" s="2" t="s">
        <v>958</v>
      </c>
      <c r="C1021" s="1" t="s">
        <v>958</v>
      </c>
      <c r="D1021" t="s">
        <v>2262</v>
      </c>
    </row>
    <row r="1022" spans="1:4" ht="36" x14ac:dyDescent="0.35">
      <c r="A1022" s="2" t="s">
        <v>959</v>
      </c>
      <c r="B1022" s="1" t="s">
        <v>959</v>
      </c>
    </row>
    <row r="1023" spans="1:4" ht="18" x14ac:dyDescent="0.35">
      <c r="A1023" s="2" t="s">
        <v>960</v>
      </c>
      <c r="C1023" s="1" t="s">
        <v>960</v>
      </c>
      <c r="D1023" t="s">
        <v>2262</v>
      </c>
    </row>
    <row r="1024" spans="1:4" ht="18" x14ac:dyDescent="0.35">
      <c r="A1024" s="2" t="s">
        <v>961</v>
      </c>
      <c r="C1024" s="1" t="s">
        <v>961</v>
      </c>
      <c r="D1024" t="s">
        <v>2262</v>
      </c>
    </row>
    <row r="1025" spans="1:4" ht="18" x14ac:dyDescent="0.35">
      <c r="A1025" s="2" t="s">
        <v>962</v>
      </c>
      <c r="C1025" s="1" t="s">
        <v>962</v>
      </c>
      <c r="D1025" t="s">
        <v>2262</v>
      </c>
    </row>
    <row r="1026" spans="1:4" ht="18" x14ac:dyDescent="0.35">
      <c r="A1026" s="2" t="s">
        <v>963</v>
      </c>
      <c r="C1026" s="1" t="s">
        <v>963</v>
      </c>
      <c r="D1026" t="s">
        <v>2263</v>
      </c>
    </row>
    <row r="1027" spans="1:4" ht="31.5" x14ac:dyDescent="0.35">
      <c r="A1027" s="2" t="s">
        <v>964</v>
      </c>
      <c r="B1027" s="1" t="s">
        <v>964</v>
      </c>
    </row>
    <row r="1028" spans="1:4" ht="18" x14ac:dyDescent="0.35">
      <c r="A1028" s="2" t="s">
        <v>965</v>
      </c>
      <c r="C1028" s="1" t="s">
        <v>965</v>
      </c>
      <c r="D1028" t="s">
        <v>2262</v>
      </c>
    </row>
    <row r="1029" spans="1:4" ht="18" x14ac:dyDescent="0.35">
      <c r="A1029" s="2" t="s">
        <v>966</v>
      </c>
      <c r="C1029" s="1" t="s">
        <v>966</v>
      </c>
      <c r="D1029" t="s">
        <v>2262</v>
      </c>
    </row>
    <row r="1030" spans="1:4" ht="18" x14ac:dyDescent="0.35">
      <c r="A1030" s="2" t="s">
        <v>967</v>
      </c>
      <c r="C1030" s="1" t="s">
        <v>967</v>
      </c>
      <c r="D1030" t="s">
        <v>2265</v>
      </c>
    </row>
    <row r="1031" spans="1:4" ht="18" x14ac:dyDescent="0.35">
      <c r="A1031" s="2" t="s">
        <v>968</v>
      </c>
      <c r="C1031" s="1" t="s">
        <v>968</v>
      </c>
      <c r="D1031" t="s">
        <v>2262</v>
      </c>
    </row>
    <row r="1032" spans="1:4" ht="61.5" x14ac:dyDescent="0.35">
      <c r="A1032" s="2" t="s">
        <v>969</v>
      </c>
      <c r="B1032" s="1" t="s">
        <v>969</v>
      </c>
    </row>
    <row r="1033" spans="1:4" ht="18" x14ac:dyDescent="0.35">
      <c r="A1033" s="2" t="s">
        <v>264</v>
      </c>
      <c r="C1033" s="1" t="s">
        <v>264</v>
      </c>
      <c r="D1033" t="s">
        <v>2261</v>
      </c>
    </row>
    <row r="1034" spans="1:4" ht="18" x14ac:dyDescent="0.35">
      <c r="A1034" s="2" t="s">
        <v>265</v>
      </c>
      <c r="C1034" s="1" t="s">
        <v>265</v>
      </c>
      <c r="D1034" t="s">
        <v>2262</v>
      </c>
    </row>
    <row r="1035" spans="1:4" ht="18" x14ac:dyDescent="0.35">
      <c r="A1035" s="2" t="s">
        <v>47</v>
      </c>
      <c r="C1035" s="1" t="s">
        <v>47</v>
      </c>
      <c r="D1035" t="s">
        <v>2262</v>
      </c>
    </row>
    <row r="1036" spans="1:4" ht="18" x14ac:dyDescent="0.35">
      <c r="A1036" s="2" t="s">
        <v>345</v>
      </c>
      <c r="C1036" s="1" t="s">
        <v>345</v>
      </c>
      <c r="D1036" t="s">
        <v>2262</v>
      </c>
    </row>
    <row r="1037" spans="1:4" ht="46.5" x14ac:dyDescent="0.35">
      <c r="A1037" s="2" t="s">
        <v>970</v>
      </c>
      <c r="B1037" s="1" t="s">
        <v>970</v>
      </c>
    </row>
    <row r="1038" spans="1:4" ht="18" x14ac:dyDescent="0.35">
      <c r="A1038" s="2" t="s">
        <v>971</v>
      </c>
      <c r="C1038" s="1" t="s">
        <v>971</v>
      </c>
      <c r="D1038" t="s">
        <v>2262</v>
      </c>
    </row>
    <row r="1039" spans="1:4" ht="18" x14ac:dyDescent="0.35">
      <c r="A1039" s="2" t="s">
        <v>972</v>
      </c>
      <c r="C1039" s="1" t="s">
        <v>972</v>
      </c>
      <c r="D1039" t="s">
        <v>2262</v>
      </c>
    </row>
    <row r="1040" spans="1:4" ht="18" x14ac:dyDescent="0.35">
      <c r="A1040" s="2" t="s">
        <v>973</v>
      </c>
      <c r="C1040" s="1" t="s">
        <v>973</v>
      </c>
      <c r="D1040" t="s">
        <v>2265</v>
      </c>
    </row>
    <row r="1041" spans="1:4" ht="18" x14ac:dyDescent="0.35">
      <c r="A1041" s="2" t="s">
        <v>974</v>
      </c>
      <c r="C1041" s="1" t="s">
        <v>974</v>
      </c>
      <c r="D1041" t="s">
        <v>2262</v>
      </c>
    </row>
    <row r="1042" spans="1:4" ht="36" x14ac:dyDescent="0.35">
      <c r="A1042" s="2" t="s">
        <v>975</v>
      </c>
      <c r="B1042" s="1" t="s">
        <v>975</v>
      </c>
    </row>
    <row r="1043" spans="1:4" ht="18" x14ac:dyDescent="0.35">
      <c r="A1043" s="2" t="s">
        <v>976</v>
      </c>
      <c r="C1043" s="1" t="s">
        <v>976</v>
      </c>
      <c r="D1043" t="s">
        <v>2262</v>
      </c>
    </row>
    <row r="1044" spans="1:4" ht="18" x14ac:dyDescent="0.35">
      <c r="A1044" s="2" t="s">
        <v>977</v>
      </c>
      <c r="C1044" s="1" t="s">
        <v>977</v>
      </c>
      <c r="D1044" t="s">
        <v>2262</v>
      </c>
    </row>
    <row r="1045" spans="1:4" ht="18" x14ac:dyDescent="0.35">
      <c r="A1045" s="2" t="s">
        <v>978</v>
      </c>
      <c r="C1045" s="1" t="s">
        <v>978</v>
      </c>
      <c r="D1045" t="s">
        <v>2262</v>
      </c>
    </row>
    <row r="1046" spans="1:4" ht="18" x14ac:dyDescent="0.35">
      <c r="A1046" s="2" t="s">
        <v>979</v>
      </c>
      <c r="C1046" s="1" t="s">
        <v>979</v>
      </c>
      <c r="D1046" t="s">
        <v>2263</v>
      </c>
    </row>
    <row r="1047" spans="1:4" ht="18" x14ac:dyDescent="0.35">
      <c r="A1047" s="2" t="s">
        <v>980</v>
      </c>
      <c r="B1047" s="1" t="s">
        <v>980</v>
      </c>
    </row>
    <row r="1048" spans="1:4" ht="18" x14ac:dyDescent="0.35">
      <c r="A1048" s="2" t="s">
        <v>551</v>
      </c>
      <c r="C1048" s="1" t="s">
        <v>551</v>
      </c>
      <c r="D1048" t="s">
        <v>2262</v>
      </c>
    </row>
    <row r="1049" spans="1:4" ht="18" x14ac:dyDescent="0.35">
      <c r="A1049" s="2" t="s">
        <v>981</v>
      </c>
      <c r="C1049" s="1" t="s">
        <v>981</v>
      </c>
      <c r="D1049" t="s">
        <v>2264</v>
      </c>
    </row>
    <row r="1050" spans="1:4" ht="18" x14ac:dyDescent="0.35">
      <c r="A1050" s="2" t="s">
        <v>217</v>
      </c>
      <c r="C1050" s="1" t="s">
        <v>217</v>
      </c>
      <c r="D1050" t="s">
        <v>2262</v>
      </c>
    </row>
    <row r="1051" spans="1:4" ht="18" x14ac:dyDescent="0.35">
      <c r="A1051" s="2" t="s">
        <v>982</v>
      </c>
      <c r="C1051" s="1" t="s">
        <v>982</v>
      </c>
      <c r="D1051" t="s">
        <v>2262</v>
      </c>
    </row>
    <row r="1052" spans="1:4" ht="36" x14ac:dyDescent="0.35">
      <c r="A1052" s="2" t="s">
        <v>983</v>
      </c>
      <c r="B1052" s="1" t="s">
        <v>983</v>
      </c>
    </row>
    <row r="1053" spans="1:4" ht="18" x14ac:dyDescent="0.35">
      <c r="A1053" s="2" t="s">
        <v>984</v>
      </c>
      <c r="C1053" s="1" t="s">
        <v>984</v>
      </c>
      <c r="D1053" t="s">
        <v>2262</v>
      </c>
    </row>
    <row r="1054" spans="1:4" ht="18" x14ac:dyDescent="0.35">
      <c r="A1054" s="2" t="s">
        <v>985</v>
      </c>
      <c r="C1054" s="1" t="s">
        <v>985</v>
      </c>
      <c r="D1054" t="s">
        <v>2264</v>
      </c>
    </row>
    <row r="1055" spans="1:4" ht="18" x14ac:dyDescent="0.35">
      <c r="A1055" s="2" t="s">
        <v>986</v>
      </c>
      <c r="C1055" s="1" t="s">
        <v>986</v>
      </c>
      <c r="D1055" t="s">
        <v>2262</v>
      </c>
    </row>
    <row r="1056" spans="1:4" ht="18" x14ac:dyDescent="0.35">
      <c r="A1056" s="2" t="s">
        <v>987</v>
      </c>
      <c r="C1056" s="1" t="s">
        <v>987</v>
      </c>
      <c r="D1056" t="s">
        <v>2262</v>
      </c>
    </row>
    <row r="1057" spans="1:4" ht="31.5" x14ac:dyDescent="0.35">
      <c r="A1057" s="2" t="s">
        <v>988</v>
      </c>
      <c r="B1057" s="1" t="s">
        <v>988</v>
      </c>
    </row>
    <row r="1058" spans="1:4" ht="18" x14ac:dyDescent="0.35">
      <c r="A1058" s="2" t="s">
        <v>264</v>
      </c>
      <c r="C1058" s="1" t="s">
        <v>264</v>
      </c>
      <c r="D1058" t="s">
        <v>2262</v>
      </c>
    </row>
    <row r="1059" spans="1:4" ht="18" x14ac:dyDescent="0.35">
      <c r="A1059" s="2" t="s">
        <v>989</v>
      </c>
      <c r="C1059" s="1" t="s">
        <v>989</v>
      </c>
      <c r="D1059" t="s">
        <v>2262</v>
      </c>
    </row>
    <row r="1060" spans="1:4" ht="18" x14ac:dyDescent="0.35">
      <c r="A1060" s="2" t="s">
        <v>990</v>
      </c>
      <c r="C1060" s="1" t="s">
        <v>990</v>
      </c>
      <c r="D1060" t="s">
        <v>2262</v>
      </c>
    </row>
    <row r="1061" spans="1:4" ht="18" x14ac:dyDescent="0.35">
      <c r="A1061" s="2" t="s">
        <v>919</v>
      </c>
      <c r="C1061" s="1" t="s">
        <v>919</v>
      </c>
      <c r="D1061" t="s">
        <v>2263</v>
      </c>
    </row>
    <row r="1062" spans="1:4" ht="36" x14ac:dyDescent="0.35">
      <c r="A1062" s="2" t="s">
        <v>991</v>
      </c>
      <c r="B1062" s="1" t="s">
        <v>991</v>
      </c>
    </row>
    <row r="1063" spans="1:4" ht="18" x14ac:dyDescent="0.35">
      <c r="A1063" s="2" t="s">
        <v>992</v>
      </c>
      <c r="C1063" s="1" t="s">
        <v>992</v>
      </c>
      <c r="D1063" t="s">
        <v>2261</v>
      </c>
    </row>
    <row r="1064" spans="1:4" ht="18" x14ac:dyDescent="0.35">
      <c r="A1064" s="2" t="s">
        <v>993</v>
      </c>
      <c r="C1064" s="1" t="s">
        <v>993</v>
      </c>
      <c r="D1064" t="s">
        <v>2262</v>
      </c>
    </row>
    <row r="1065" spans="1:4" ht="18" x14ac:dyDescent="0.35">
      <c r="A1065" s="2" t="s">
        <v>994</v>
      </c>
      <c r="C1065" s="1" t="s">
        <v>994</v>
      </c>
      <c r="D1065" t="s">
        <v>2262</v>
      </c>
    </row>
    <row r="1066" spans="1:4" ht="18" x14ac:dyDescent="0.35">
      <c r="A1066" s="2" t="s">
        <v>995</v>
      </c>
      <c r="C1066" s="1" t="s">
        <v>995</v>
      </c>
      <c r="D1066" t="s">
        <v>2262</v>
      </c>
    </row>
    <row r="1067" spans="1:4" ht="36" x14ac:dyDescent="0.35">
      <c r="A1067" s="2" t="s">
        <v>996</v>
      </c>
      <c r="B1067" s="1" t="s">
        <v>996</v>
      </c>
    </row>
    <row r="1068" spans="1:4" ht="18" x14ac:dyDescent="0.35">
      <c r="A1068" s="2" t="s">
        <v>997</v>
      </c>
      <c r="C1068" s="1" t="s">
        <v>997</v>
      </c>
      <c r="D1068" t="s">
        <v>2261</v>
      </c>
    </row>
    <row r="1069" spans="1:4" ht="18" x14ac:dyDescent="0.35">
      <c r="A1069" s="2" t="s">
        <v>998</v>
      </c>
      <c r="C1069" s="1" t="s">
        <v>998</v>
      </c>
      <c r="D1069" t="s">
        <v>2262</v>
      </c>
    </row>
    <row r="1070" spans="1:4" ht="18" x14ac:dyDescent="0.35">
      <c r="A1070" s="2" t="s">
        <v>999</v>
      </c>
      <c r="C1070" s="1" t="s">
        <v>999</v>
      </c>
      <c r="D1070" t="s">
        <v>2262</v>
      </c>
    </row>
    <row r="1071" spans="1:4" ht="18" x14ac:dyDescent="0.35">
      <c r="A1071" s="2" t="s">
        <v>1000</v>
      </c>
      <c r="C1071" s="1" t="s">
        <v>1000</v>
      </c>
      <c r="D1071" t="s">
        <v>2262</v>
      </c>
    </row>
    <row r="1072" spans="1:4" ht="36" x14ac:dyDescent="0.35">
      <c r="A1072" s="2" t="s">
        <v>1001</v>
      </c>
      <c r="B1072" s="1" t="s">
        <v>1001</v>
      </c>
    </row>
    <row r="1073" spans="1:4" ht="18" x14ac:dyDescent="0.35">
      <c r="A1073" s="2" t="s">
        <v>1002</v>
      </c>
      <c r="C1073" s="1" t="s">
        <v>1002</v>
      </c>
      <c r="D1073" t="s">
        <v>2262</v>
      </c>
    </row>
    <row r="1074" spans="1:4" ht="18" x14ac:dyDescent="0.35">
      <c r="A1074" s="2" t="s">
        <v>1003</v>
      </c>
      <c r="C1074" s="1" t="s">
        <v>1003</v>
      </c>
      <c r="D1074" t="s">
        <v>2262</v>
      </c>
    </row>
    <row r="1075" spans="1:4" ht="18" x14ac:dyDescent="0.35">
      <c r="A1075" s="2" t="s">
        <v>1004</v>
      </c>
      <c r="C1075" s="1" t="s">
        <v>1004</v>
      </c>
      <c r="D1075" t="s">
        <v>2265</v>
      </c>
    </row>
    <row r="1076" spans="1:4" ht="18" x14ac:dyDescent="0.35">
      <c r="A1076" s="2" t="s">
        <v>1005</v>
      </c>
      <c r="C1076" s="1" t="s">
        <v>1005</v>
      </c>
      <c r="D1076" t="s">
        <v>2262</v>
      </c>
    </row>
    <row r="1077" spans="1:4" ht="36" x14ac:dyDescent="0.35">
      <c r="A1077" s="2" t="s">
        <v>1006</v>
      </c>
      <c r="B1077" s="1" t="s">
        <v>1006</v>
      </c>
    </row>
    <row r="1078" spans="1:4" ht="18" x14ac:dyDescent="0.35">
      <c r="A1078" s="2" t="s">
        <v>1007</v>
      </c>
      <c r="C1078" s="1" t="s">
        <v>1007</v>
      </c>
      <c r="D1078" t="s">
        <v>2262</v>
      </c>
    </row>
    <row r="1079" spans="1:4" ht="18" x14ac:dyDescent="0.35">
      <c r="A1079" s="2" t="s">
        <v>1008</v>
      </c>
      <c r="C1079" s="1" t="s">
        <v>1008</v>
      </c>
      <c r="D1079" t="s">
        <v>2262</v>
      </c>
    </row>
    <row r="1080" spans="1:4" ht="18" x14ac:dyDescent="0.35">
      <c r="A1080" s="2" t="s">
        <v>1009</v>
      </c>
      <c r="C1080" s="1" t="s">
        <v>1009</v>
      </c>
      <c r="D1080" t="s">
        <v>2265</v>
      </c>
    </row>
    <row r="1081" spans="1:4" ht="18" x14ac:dyDescent="0.35">
      <c r="A1081" s="2" t="s">
        <v>1010</v>
      </c>
      <c r="C1081" s="1" t="s">
        <v>1010</v>
      </c>
      <c r="D1081" t="s">
        <v>2262</v>
      </c>
    </row>
    <row r="1082" spans="1:4" ht="36" x14ac:dyDescent="0.35">
      <c r="A1082" s="2" t="s">
        <v>1011</v>
      </c>
      <c r="B1082" s="1" t="s">
        <v>1011</v>
      </c>
    </row>
    <row r="1083" spans="1:4" ht="18" x14ac:dyDescent="0.35">
      <c r="A1083" s="2" t="s">
        <v>1012</v>
      </c>
      <c r="C1083" s="1" t="s">
        <v>1012</v>
      </c>
      <c r="D1083" t="s">
        <v>2262</v>
      </c>
    </row>
    <row r="1084" spans="1:4" ht="18" x14ac:dyDescent="0.35">
      <c r="A1084" s="2" t="s">
        <v>1013</v>
      </c>
      <c r="C1084" s="1" t="s">
        <v>1013</v>
      </c>
      <c r="D1084" t="s">
        <v>2264</v>
      </c>
    </row>
    <row r="1085" spans="1:4" ht="18" x14ac:dyDescent="0.35">
      <c r="A1085" s="2" t="s">
        <v>1014</v>
      </c>
      <c r="C1085" s="1" t="s">
        <v>1014</v>
      </c>
      <c r="D1085" t="s">
        <v>2262</v>
      </c>
    </row>
    <row r="1086" spans="1:4" ht="18" x14ac:dyDescent="0.35">
      <c r="A1086" s="2" t="s">
        <v>1015</v>
      </c>
      <c r="C1086" s="1" t="s">
        <v>1015</v>
      </c>
      <c r="D1086" t="s">
        <v>2262</v>
      </c>
    </row>
    <row r="1087" spans="1:4" ht="31.5" x14ac:dyDescent="0.35">
      <c r="A1087" s="2" t="s">
        <v>1016</v>
      </c>
      <c r="B1087" s="1" t="s">
        <v>1016</v>
      </c>
    </row>
    <row r="1088" spans="1:4" ht="18" x14ac:dyDescent="0.35">
      <c r="A1088" s="2" t="s">
        <v>1017</v>
      </c>
      <c r="C1088" s="1" t="s">
        <v>1017</v>
      </c>
      <c r="D1088" t="s">
        <v>2262</v>
      </c>
    </row>
    <row r="1089" spans="1:4" ht="18" x14ac:dyDescent="0.35">
      <c r="A1089" s="2" t="s">
        <v>1018</v>
      </c>
      <c r="C1089" s="1" t="s">
        <v>1018</v>
      </c>
      <c r="D1089" t="s">
        <v>2262</v>
      </c>
    </row>
    <row r="1090" spans="1:4" ht="18" x14ac:dyDescent="0.35">
      <c r="A1090" s="2" t="s">
        <v>1019</v>
      </c>
      <c r="C1090" s="1" t="s">
        <v>1019</v>
      </c>
      <c r="D1090" t="s">
        <v>2265</v>
      </c>
    </row>
    <row r="1091" spans="1:4" ht="18" x14ac:dyDescent="0.35">
      <c r="A1091" s="2" t="s">
        <v>1020</v>
      </c>
      <c r="C1091" s="1" t="s">
        <v>1020</v>
      </c>
      <c r="D1091" t="s">
        <v>2262</v>
      </c>
    </row>
    <row r="1092" spans="1:4" ht="31.5" x14ac:dyDescent="0.35">
      <c r="A1092" s="2" t="s">
        <v>1021</v>
      </c>
      <c r="B1092" s="1" t="s">
        <v>1021</v>
      </c>
    </row>
    <row r="1093" spans="1:4" ht="18" x14ac:dyDescent="0.35">
      <c r="A1093" s="2" t="s">
        <v>1022</v>
      </c>
      <c r="C1093" s="1" t="s">
        <v>1022</v>
      </c>
      <c r="D1093" t="s">
        <v>2262</v>
      </c>
    </row>
    <row r="1094" spans="1:4" ht="18" x14ac:dyDescent="0.35">
      <c r="A1094" s="2" t="s">
        <v>343</v>
      </c>
      <c r="C1094" s="1" t="s">
        <v>343</v>
      </c>
      <c r="D1094" t="s">
        <v>2262</v>
      </c>
    </row>
    <row r="1095" spans="1:4" ht="18" x14ac:dyDescent="0.35">
      <c r="A1095" s="2" t="s">
        <v>1023</v>
      </c>
      <c r="C1095" s="1" t="s">
        <v>1023</v>
      </c>
      <c r="D1095" t="s">
        <v>2265</v>
      </c>
    </row>
    <row r="1096" spans="1:4" ht="18" x14ac:dyDescent="0.35">
      <c r="A1096" s="2" t="s">
        <v>1024</v>
      </c>
      <c r="C1096" s="1" t="s">
        <v>1024</v>
      </c>
      <c r="D1096" t="s">
        <v>2262</v>
      </c>
    </row>
    <row r="1097" spans="1:4" ht="36" x14ac:dyDescent="0.35">
      <c r="A1097" s="2" t="s">
        <v>1025</v>
      </c>
      <c r="B1097" s="1" t="s">
        <v>1025</v>
      </c>
    </row>
    <row r="1098" spans="1:4" ht="18" x14ac:dyDescent="0.35">
      <c r="A1098" s="2" t="s">
        <v>225</v>
      </c>
      <c r="C1098" s="1" t="s">
        <v>225</v>
      </c>
      <c r="D1098" t="s">
        <v>2261</v>
      </c>
    </row>
    <row r="1099" spans="1:4" ht="18" x14ac:dyDescent="0.35">
      <c r="A1099" s="2" t="s">
        <v>1026</v>
      </c>
      <c r="C1099" s="1" t="s">
        <v>1026</v>
      </c>
      <c r="D1099" t="s">
        <v>2262</v>
      </c>
    </row>
    <row r="1100" spans="1:4" ht="18" x14ac:dyDescent="0.35">
      <c r="A1100" s="2" t="s">
        <v>1027</v>
      </c>
      <c r="C1100" s="1" t="s">
        <v>1027</v>
      </c>
      <c r="D1100" t="s">
        <v>2262</v>
      </c>
    </row>
    <row r="1101" spans="1:4" ht="18" x14ac:dyDescent="0.35">
      <c r="A1101" s="2" t="s">
        <v>1028</v>
      </c>
      <c r="C1101" s="1" t="s">
        <v>1028</v>
      </c>
      <c r="D1101" t="s">
        <v>2262</v>
      </c>
    </row>
    <row r="1102" spans="1:4" ht="31.5" x14ac:dyDescent="0.35">
      <c r="A1102" s="2" t="s">
        <v>1029</v>
      </c>
      <c r="B1102" s="1" t="s">
        <v>1029</v>
      </c>
    </row>
    <row r="1103" spans="1:4" ht="18" x14ac:dyDescent="0.35">
      <c r="A1103" s="2" t="s">
        <v>1030</v>
      </c>
      <c r="C1103" s="1" t="s">
        <v>1030</v>
      </c>
      <c r="D1103" t="s">
        <v>2261</v>
      </c>
    </row>
    <row r="1104" spans="1:4" ht="18" x14ac:dyDescent="0.35">
      <c r="A1104" s="2" t="s">
        <v>1031</v>
      </c>
      <c r="C1104" s="1" t="s">
        <v>1031</v>
      </c>
      <c r="D1104" t="s">
        <v>2262</v>
      </c>
    </row>
    <row r="1105" spans="1:4" ht="18" x14ac:dyDescent="0.35">
      <c r="A1105" s="2" t="s">
        <v>1032</v>
      </c>
      <c r="C1105" s="1" t="s">
        <v>1032</v>
      </c>
      <c r="D1105" t="s">
        <v>2262</v>
      </c>
    </row>
    <row r="1106" spans="1:4" ht="18" x14ac:dyDescent="0.35">
      <c r="A1106" s="2" t="s">
        <v>1033</v>
      </c>
      <c r="C1106" s="1" t="s">
        <v>1033</v>
      </c>
      <c r="D1106" t="s">
        <v>2262</v>
      </c>
    </row>
    <row r="1107" spans="1:4" ht="36" x14ac:dyDescent="0.35">
      <c r="A1107" s="2" t="s">
        <v>1034</v>
      </c>
      <c r="B1107" s="1" t="s">
        <v>1034</v>
      </c>
    </row>
    <row r="1108" spans="1:4" ht="18" x14ac:dyDescent="0.35">
      <c r="A1108" s="2" t="s">
        <v>1035</v>
      </c>
      <c r="C1108" s="1" t="s">
        <v>1035</v>
      </c>
      <c r="D1108" t="s">
        <v>2261</v>
      </c>
    </row>
    <row r="1109" spans="1:4" ht="18" x14ac:dyDescent="0.35">
      <c r="A1109" s="2" t="s">
        <v>1036</v>
      </c>
      <c r="C1109" s="1" t="s">
        <v>1036</v>
      </c>
      <c r="D1109" t="s">
        <v>2262</v>
      </c>
    </row>
    <row r="1110" spans="1:4" ht="18" x14ac:dyDescent="0.35">
      <c r="A1110" s="2" t="s">
        <v>1037</v>
      </c>
      <c r="C1110" s="1" t="s">
        <v>1037</v>
      </c>
      <c r="D1110" t="s">
        <v>2262</v>
      </c>
    </row>
    <row r="1111" spans="1:4" ht="18" x14ac:dyDescent="0.35">
      <c r="A1111" s="2" t="s">
        <v>1038</v>
      </c>
      <c r="C1111" s="1" t="s">
        <v>1038</v>
      </c>
      <c r="D1111" t="s">
        <v>2262</v>
      </c>
    </row>
    <row r="1112" spans="1:4" ht="36" x14ac:dyDescent="0.35">
      <c r="A1112" s="2" t="s">
        <v>1039</v>
      </c>
      <c r="B1112" s="1" t="s">
        <v>1039</v>
      </c>
    </row>
    <row r="1113" spans="1:4" ht="18" x14ac:dyDescent="0.35">
      <c r="A1113" s="2" t="s">
        <v>1040</v>
      </c>
      <c r="C1113" s="1" t="s">
        <v>1040</v>
      </c>
      <c r="D1113" t="s">
        <v>2261</v>
      </c>
    </row>
    <row r="1114" spans="1:4" ht="18" x14ac:dyDescent="0.35">
      <c r="A1114" s="2" t="s">
        <v>1041</v>
      </c>
      <c r="C1114" s="1" t="s">
        <v>1041</v>
      </c>
      <c r="D1114" t="s">
        <v>2262</v>
      </c>
    </row>
    <row r="1115" spans="1:4" ht="18" x14ac:dyDescent="0.35">
      <c r="A1115" s="2" t="s">
        <v>1042</v>
      </c>
      <c r="C1115" s="1" t="s">
        <v>1042</v>
      </c>
      <c r="D1115" t="s">
        <v>2262</v>
      </c>
    </row>
    <row r="1116" spans="1:4" ht="18" x14ac:dyDescent="0.35">
      <c r="A1116" s="2" t="s">
        <v>1043</v>
      </c>
      <c r="C1116" s="1" t="s">
        <v>1043</v>
      </c>
      <c r="D1116" t="s">
        <v>2262</v>
      </c>
    </row>
    <row r="1117" spans="1:4" ht="18" x14ac:dyDescent="0.35">
      <c r="A1117" s="2" t="s">
        <v>1044</v>
      </c>
      <c r="B1117" s="1" t="s">
        <v>1044</v>
      </c>
    </row>
    <row r="1118" spans="1:4" ht="18" x14ac:dyDescent="0.35">
      <c r="A1118" s="2" t="s">
        <v>1045</v>
      </c>
      <c r="C1118" s="1" t="s">
        <v>1045</v>
      </c>
      <c r="D1118" t="s">
        <v>2262</v>
      </c>
    </row>
    <row r="1119" spans="1:4" ht="18" x14ac:dyDescent="0.35">
      <c r="A1119" s="2" t="s">
        <v>1046</v>
      </c>
      <c r="C1119" s="1" t="s">
        <v>1046</v>
      </c>
      <c r="D1119" t="s">
        <v>2262</v>
      </c>
    </row>
    <row r="1120" spans="1:4" ht="18" x14ac:dyDescent="0.35">
      <c r="A1120" s="2" t="s">
        <v>1047</v>
      </c>
      <c r="C1120" s="1" t="s">
        <v>1047</v>
      </c>
      <c r="D1120" t="s">
        <v>2265</v>
      </c>
    </row>
    <row r="1121" spans="1:4" ht="18" x14ac:dyDescent="0.35">
      <c r="A1121" s="2" t="s">
        <v>1048</v>
      </c>
      <c r="C1121" s="1" t="s">
        <v>1048</v>
      </c>
      <c r="D1121" t="s">
        <v>2262</v>
      </c>
    </row>
    <row r="1122" spans="1:4" ht="36" x14ac:dyDescent="0.35">
      <c r="A1122" s="2" t="s">
        <v>1049</v>
      </c>
      <c r="B1122" s="1" t="s">
        <v>1049</v>
      </c>
    </row>
    <row r="1123" spans="1:4" ht="18" x14ac:dyDescent="0.35">
      <c r="A1123" s="2" t="s">
        <v>1050</v>
      </c>
      <c r="C1123" s="1" t="s">
        <v>1050</v>
      </c>
      <c r="D1123" t="s">
        <v>2261</v>
      </c>
    </row>
    <row r="1124" spans="1:4" ht="18" x14ac:dyDescent="0.35">
      <c r="A1124" s="2" t="s">
        <v>1051</v>
      </c>
      <c r="C1124" s="1" t="s">
        <v>1051</v>
      </c>
      <c r="D1124" t="s">
        <v>2262</v>
      </c>
    </row>
    <row r="1125" spans="1:4" ht="18" x14ac:dyDescent="0.35">
      <c r="A1125" s="2" t="s">
        <v>1052</v>
      </c>
      <c r="C1125" s="1" t="s">
        <v>1052</v>
      </c>
      <c r="D1125" t="s">
        <v>2262</v>
      </c>
    </row>
    <row r="1126" spans="1:4" ht="18" x14ac:dyDescent="0.35">
      <c r="A1126" s="2" t="s">
        <v>1053</v>
      </c>
      <c r="C1126" s="1" t="s">
        <v>1053</v>
      </c>
      <c r="D1126" t="s">
        <v>2262</v>
      </c>
    </row>
    <row r="1127" spans="1:4" ht="61.5" x14ac:dyDescent="0.35">
      <c r="A1127" s="2" t="s">
        <v>1054</v>
      </c>
      <c r="B1127" s="1" t="s">
        <v>1054</v>
      </c>
    </row>
    <row r="1128" spans="1:4" ht="18" x14ac:dyDescent="0.35">
      <c r="A1128" s="2" t="s">
        <v>1055</v>
      </c>
      <c r="C1128" s="1" t="s">
        <v>1055</v>
      </c>
      <c r="D1128" t="s">
        <v>2261</v>
      </c>
    </row>
    <row r="1129" spans="1:4" ht="18" x14ac:dyDescent="0.35">
      <c r="A1129" s="2" t="s">
        <v>621</v>
      </c>
      <c r="C1129" s="1" t="s">
        <v>621</v>
      </c>
      <c r="D1129" t="s">
        <v>2262</v>
      </c>
    </row>
    <row r="1130" spans="1:4" ht="18" x14ac:dyDescent="0.35">
      <c r="A1130" s="2" t="s">
        <v>762</v>
      </c>
      <c r="C1130" s="1" t="s">
        <v>762</v>
      </c>
      <c r="D1130" t="s">
        <v>2262</v>
      </c>
    </row>
    <row r="1131" spans="1:4" ht="18" x14ac:dyDescent="0.35">
      <c r="A1131" s="2" t="s">
        <v>1056</v>
      </c>
      <c r="C1131" s="1" t="s">
        <v>1056</v>
      </c>
      <c r="D1131" t="s">
        <v>2262</v>
      </c>
    </row>
    <row r="1132" spans="1:4" ht="31.5" x14ac:dyDescent="0.35">
      <c r="A1132" s="2" t="s">
        <v>1057</v>
      </c>
      <c r="B1132" s="1" t="s">
        <v>1057</v>
      </c>
    </row>
    <row r="1133" spans="1:4" ht="18" x14ac:dyDescent="0.35">
      <c r="A1133" s="2" t="s">
        <v>1058</v>
      </c>
      <c r="C1133" s="1" t="s">
        <v>1058</v>
      </c>
      <c r="D1133" t="s">
        <v>2261</v>
      </c>
    </row>
    <row r="1134" spans="1:4" ht="18" x14ac:dyDescent="0.35">
      <c r="A1134" s="2" t="s">
        <v>1059</v>
      </c>
      <c r="C1134" s="1" t="s">
        <v>1059</v>
      </c>
      <c r="D1134" t="s">
        <v>2262</v>
      </c>
    </row>
    <row r="1135" spans="1:4" ht="18" x14ac:dyDescent="0.35">
      <c r="A1135" s="2" t="s">
        <v>1060</v>
      </c>
      <c r="C1135" s="1" t="s">
        <v>1060</v>
      </c>
      <c r="D1135" t="s">
        <v>2262</v>
      </c>
    </row>
    <row r="1136" spans="1:4" ht="18" x14ac:dyDescent="0.35">
      <c r="A1136" s="2" t="s">
        <v>1061</v>
      </c>
      <c r="C1136" s="1" t="s">
        <v>1061</v>
      </c>
      <c r="D1136" t="s">
        <v>2262</v>
      </c>
    </row>
    <row r="1137" spans="1:4" ht="31.5" x14ac:dyDescent="0.35">
      <c r="A1137" s="2" t="s">
        <v>1062</v>
      </c>
      <c r="B1137" s="1" t="s">
        <v>1062</v>
      </c>
    </row>
    <row r="1138" spans="1:4" ht="18" x14ac:dyDescent="0.35">
      <c r="A1138" s="2" t="s">
        <v>1063</v>
      </c>
      <c r="C1138" s="1" t="s">
        <v>1063</v>
      </c>
      <c r="D1138" t="s">
        <v>2261</v>
      </c>
    </row>
    <row r="1139" spans="1:4" ht="18" x14ac:dyDescent="0.35">
      <c r="A1139" s="2" t="s">
        <v>1064</v>
      </c>
      <c r="C1139" s="1" t="s">
        <v>1064</v>
      </c>
      <c r="D1139" t="s">
        <v>2262</v>
      </c>
    </row>
    <row r="1140" spans="1:4" ht="18" x14ac:dyDescent="0.35">
      <c r="A1140" s="2" t="s">
        <v>1065</v>
      </c>
      <c r="C1140" s="1" t="s">
        <v>1065</v>
      </c>
      <c r="D1140" t="s">
        <v>2262</v>
      </c>
    </row>
    <row r="1141" spans="1:4" ht="18" x14ac:dyDescent="0.35">
      <c r="A1141" s="2" t="s">
        <v>1066</v>
      </c>
      <c r="C1141" s="1" t="s">
        <v>1066</v>
      </c>
      <c r="D1141" t="s">
        <v>2262</v>
      </c>
    </row>
    <row r="1142" spans="1:4" ht="31.5" x14ac:dyDescent="0.35">
      <c r="A1142" s="2" t="s">
        <v>1067</v>
      </c>
      <c r="B1142" s="1" t="s">
        <v>1067</v>
      </c>
    </row>
    <row r="1143" spans="1:4" ht="18" x14ac:dyDescent="0.35">
      <c r="A1143" s="2" t="s">
        <v>1068</v>
      </c>
      <c r="C1143" s="1" t="s">
        <v>1068</v>
      </c>
      <c r="D1143" t="s">
        <v>2262</v>
      </c>
    </row>
    <row r="1144" spans="1:4" ht="18" x14ac:dyDescent="0.35">
      <c r="A1144" s="2" t="s">
        <v>1069</v>
      </c>
      <c r="C1144" s="1" t="s">
        <v>1069</v>
      </c>
      <c r="D1144" t="s">
        <v>2264</v>
      </c>
    </row>
    <row r="1145" spans="1:4" ht="18" x14ac:dyDescent="0.35">
      <c r="A1145" s="2" t="s">
        <v>1070</v>
      </c>
      <c r="C1145" s="1" t="s">
        <v>1070</v>
      </c>
      <c r="D1145" t="s">
        <v>2262</v>
      </c>
    </row>
    <row r="1146" spans="1:4" ht="18" x14ac:dyDescent="0.35">
      <c r="A1146" s="2" t="s">
        <v>1071</v>
      </c>
      <c r="C1146" s="1" t="s">
        <v>1071</v>
      </c>
      <c r="D1146" t="s">
        <v>2262</v>
      </c>
    </row>
    <row r="1147" spans="1:4" ht="18" x14ac:dyDescent="0.35">
      <c r="A1147" s="2" t="s">
        <v>1072</v>
      </c>
      <c r="B1147" s="1" t="s">
        <v>1072</v>
      </c>
    </row>
    <row r="1148" spans="1:4" ht="18" x14ac:dyDescent="0.35">
      <c r="A1148" s="2" t="s">
        <v>1073</v>
      </c>
      <c r="C1148" s="1" t="s">
        <v>1073</v>
      </c>
      <c r="D1148" t="s">
        <v>2261</v>
      </c>
    </row>
    <row r="1149" spans="1:4" ht="18" x14ac:dyDescent="0.35">
      <c r="A1149" s="2" t="s">
        <v>1074</v>
      </c>
      <c r="C1149" s="1" t="s">
        <v>1074</v>
      </c>
      <c r="D1149" t="s">
        <v>2262</v>
      </c>
    </row>
    <row r="1150" spans="1:4" ht="18" x14ac:dyDescent="0.35">
      <c r="A1150" s="2" t="s">
        <v>1075</v>
      </c>
      <c r="C1150" s="1" t="s">
        <v>1075</v>
      </c>
      <c r="D1150" t="s">
        <v>2262</v>
      </c>
    </row>
    <row r="1151" spans="1:4" ht="18" x14ac:dyDescent="0.35">
      <c r="A1151" s="2" t="s">
        <v>1076</v>
      </c>
      <c r="C1151" s="1" t="s">
        <v>1076</v>
      </c>
      <c r="D1151" t="s">
        <v>2262</v>
      </c>
    </row>
    <row r="1152" spans="1:4" ht="31.5" x14ac:dyDescent="0.35">
      <c r="A1152" s="2" t="s">
        <v>1077</v>
      </c>
      <c r="B1152" s="1" t="s">
        <v>1077</v>
      </c>
    </row>
    <row r="1153" spans="1:4" ht="18" x14ac:dyDescent="0.35">
      <c r="A1153" s="2" t="s">
        <v>1078</v>
      </c>
      <c r="C1153" s="1" t="s">
        <v>1078</v>
      </c>
      <c r="D1153" t="s">
        <v>2261</v>
      </c>
    </row>
    <row r="1154" spans="1:4" ht="18" x14ac:dyDescent="0.35">
      <c r="A1154" s="2" t="s">
        <v>1079</v>
      </c>
      <c r="C1154" s="1" t="s">
        <v>1079</v>
      </c>
      <c r="D1154" t="s">
        <v>2262</v>
      </c>
    </row>
    <row r="1155" spans="1:4" ht="18" x14ac:dyDescent="0.35">
      <c r="A1155" s="2" t="s">
        <v>1080</v>
      </c>
      <c r="C1155" s="1" t="s">
        <v>1080</v>
      </c>
      <c r="D1155" t="s">
        <v>2262</v>
      </c>
    </row>
    <row r="1156" spans="1:4" ht="18" x14ac:dyDescent="0.35">
      <c r="A1156" s="2" t="s">
        <v>1081</v>
      </c>
      <c r="C1156" s="1" t="s">
        <v>1081</v>
      </c>
      <c r="D1156" t="s">
        <v>2262</v>
      </c>
    </row>
    <row r="1157" spans="1:4" ht="36" x14ac:dyDescent="0.35">
      <c r="A1157" s="2" t="s">
        <v>1082</v>
      </c>
      <c r="B1157" s="1" t="s">
        <v>1082</v>
      </c>
    </row>
    <row r="1158" spans="1:4" ht="18" x14ac:dyDescent="0.35">
      <c r="A1158" s="2" t="s">
        <v>443</v>
      </c>
      <c r="C1158" s="1" t="s">
        <v>443</v>
      </c>
      <c r="D1158" t="s">
        <v>2261</v>
      </c>
    </row>
    <row r="1159" spans="1:4" ht="18" x14ac:dyDescent="0.35">
      <c r="A1159" s="2" t="s">
        <v>1083</v>
      </c>
      <c r="C1159" s="1" t="s">
        <v>1083</v>
      </c>
      <c r="D1159" t="s">
        <v>2262</v>
      </c>
    </row>
    <row r="1160" spans="1:4" ht="18" x14ac:dyDescent="0.35">
      <c r="A1160" s="2" t="s">
        <v>1084</v>
      </c>
      <c r="C1160" s="1" t="s">
        <v>1084</v>
      </c>
      <c r="D1160" t="s">
        <v>2262</v>
      </c>
    </row>
    <row r="1161" spans="1:4" ht="18" x14ac:dyDescent="0.35">
      <c r="A1161" s="2" t="s">
        <v>446</v>
      </c>
      <c r="C1161" s="1" t="s">
        <v>446</v>
      </c>
      <c r="D1161" t="s">
        <v>2262</v>
      </c>
    </row>
    <row r="1162" spans="1:4" ht="31.5" x14ac:dyDescent="0.35">
      <c r="A1162" s="2" t="s">
        <v>1085</v>
      </c>
      <c r="B1162" s="1" t="s">
        <v>1085</v>
      </c>
    </row>
    <row r="1163" spans="1:4" ht="31.5" x14ac:dyDescent="0.35">
      <c r="A1163" s="2" t="s">
        <v>1086</v>
      </c>
      <c r="C1163" s="1" t="s">
        <v>1086</v>
      </c>
      <c r="D1163" t="s">
        <v>2261</v>
      </c>
    </row>
    <row r="1164" spans="1:4" ht="31.5" x14ac:dyDescent="0.35">
      <c r="A1164" s="2" t="s">
        <v>1087</v>
      </c>
      <c r="C1164" s="1" t="s">
        <v>1087</v>
      </c>
      <c r="D1164" t="s">
        <v>2262</v>
      </c>
    </row>
    <row r="1165" spans="1:4" ht="31.5" x14ac:dyDescent="0.35">
      <c r="A1165" s="2" t="s">
        <v>1088</v>
      </c>
      <c r="C1165" s="1" t="s">
        <v>1088</v>
      </c>
      <c r="D1165" t="s">
        <v>2262</v>
      </c>
    </row>
    <row r="1166" spans="1:4" ht="31.5" x14ac:dyDescent="0.35">
      <c r="A1166" s="2" t="s">
        <v>1089</v>
      </c>
      <c r="C1166" s="1" t="s">
        <v>1089</v>
      </c>
      <c r="D1166" t="s">
        <v>2262</v>
      </c>
    </row>
    <row r="1167" spans="1:4" ht="31.5" x14ac:dyDescent="0.35">
      <c r="A1167" s="2" t="s">
        <v>1090</v>
      </c>
      <c r="B1167" s="1" t="s">
        <v>1090</v>
      </c>
    </row>
    <row r="1168" spans="1:4" ht="18" x14ac:dyDescent="0.35">
      <c r="A1168" s="2" t="s">
        <v>1091</v>
      </c>
      <c r="C1168" s="1" t="s">
        <v>1091</v>
      </c>
      <c r="D1168" t="s">
        <v>2262</v>
      </c>
    </row>
    <row r="1169" spans="1:4" ht="18" x14ac:dyDescent="0.35">
      <c r="A1169" s="2" t="s">
        <v>1092</v>
      </c>
      <c r="C1169" s="1" t="s">
        <v>1092</v>
      </c>
      <c r="D1169" t="s">
        <v>2262</v>
      </c>
    </row>
    <row r="1170" spans="1:4" ht="18" x14ac:dyDescent="0.35">
      <c r="A1170" s="2" t="s">
        <v>1093</v>
      </c>
      <c r="C1170" s="1" t="s">
        <v>1093</v>
      </c>
      <c r="D1170" t="s">
        <v>2262</v>
      </c>
    </row>
    <row r="1171" spans="1:4" ht="31.5" x14ac:dyDescent="0.35">
      <c r="A1171" s="2" t="s">
        <v>1094</v>
      </c>
      <c r="C1171" s="1" t="s">
        <v>1094</v>
      </c>
      <c r="D1171" t="s">
        <v>2263</v>
      </c>
    </row>
    <row r="1172" spans="1:4" ht="36" x14ac:dyDescent="0.35">
      <c r="A1172" s="2" t="s">
        <v>1095</v>
      </c>
      <c r="B1172" s="1" t="s">
        <v>1095</v>
      </c>
    </row>
    <row r="1173" spans="1:4" ht="18" x14ac:dyDescent="0.35">
      <c r="A1173" s="2" t="s">
        <v>1096</v>
      </c>
      <c r="C1173" s="1" t="s">
        <v>1096</v>
      </c>
      <c r="D1173" t="s">
        <v>2261</v>
      </c>
    </row>
    <row r="1174" spans="1:4" ht="18" x14ac:dyDescent="0.35">
      <c r="A1174" s="2" t="s">
        <v>1097</v>
      </c>
      <c r="C1174" s="1" t="s">
        <v>1097</v>
      </c>
      <c r="D1174" t="s">
        <v>2262</v>
      </c>
    </row>
    <row r="1175" spans="1:4" ht="18" x14ac:dyDescent="0.35">
      <c r="A1175" s="2" t="s">
        <v>1098</v>
      </c>
      <c r="C1175" s="1" t="s">
        <v>1098</v>
      </c>
      <c r="D1175" t="s">
        <v>2262</v>
      </c>
    </row>
    <row r="1176" spans="1:4" ht="18" x14ac:dyDescent="0.35">
      <c r="A1176" s="2" t="s">
        <v>1099</v>
      </c>
      <c r="C1176" s="1" t="s">
        <v>1099</v>
      </c>
      <c r="D1176" t="s">
        <v>2262</v>
      </c>
    </row>
    <row r="1177" spans="1:4" ht="36" x14ac:dyDescent="0.35">
      <c r="A1177" s="2" t="s">
        <v>1100</v>
      </c>
      <c r="B1177" s="1" t="s">
        <v>1100</v>
      </c>
    </row>
    <row r="1178" spans="1:4" ht="18" x14ac:dyDescent="0.35">
      <c r="A1178" s="2" t="s">
        <v>1101</v>
      </c>
      <c r="C1178" s="1" t="s">
        <v>1101</v>
      </c>
      <c r="D1178" t="s">
        <v>2261</v>
      </c>
    </row>
    <row r="1179" spans="1:4" ht="18" x14ac:dyDescent="0.35">
      <c r="A1179" s="2" t="s">
        <v>1102</v>
      </c>
      <c r="C1179" s="1" t="s">
        <v>1102</v>
      </c>
      <c r="D1179" t="s">
        <v>2262</v>
      </c>
    </row>
    <row r="1180" spans="1:4" ht="18" x14ac:dyDescent="0.35">
      <c r="A1180" s="2" t="s">
        <v>1103</v>
      </c>
      <c r="C1180" s="1" t="s">
        <v>1103</v>
      </c>
      <c r="D1180" t="s">
        <v>2262</v>
      </c>
    </row>
    <row r="1181" spans="1:4" ht="18" x14ac:dyDescent="0.35">
      <c r="A1181" s="2" t="s">
        <v>1104</v>
      </c>
      <c r="C1181" s="1" t="s">
        <v>1104</v>
      </c>
      <c r="D1181" t="s">
        <v>2262</v>
      </c>
    </row>
    <row r="1182" spans="1:4" ht="87.75" x14ac:dyDescent="3.5">
      <c r="A1182" s="2" t="s">
        <v>2237</v>
      </c>
      <c r="B1182" s="1" t="s">
        <v>2266</v>
      </c>
    </row>
    <row r="1183" spans="1:4" ht="18" x14ac:dyDescent="0.35">
      <c r="A1183" s="2" t="s">
        <v>724</v>
      </c>
      <c r="C1183" s="1" t="s">
        <v>724</v>
      </c>
      <c r="D1183" t="s">
        <v>2262</v>
      </c>
    </row>
    <row r="1184" spans="1:4" ht="18" x14ac:dyDescent="0.35">
      <c r="A1184" s="2" t="s">
        <v>1105</v>
      </c>
      <c r="C1184" s="1" t="s">
        <v>1105</v>
      </c>
      <c r="D1184" t="s">
        <v>2262</v>
      </c>
    </row>
    <row r="1185" spans="1:4" ht="18" x14ac:dyDescent="0.35">
      <c r="A1185" s="2" t="s">
        <v>726</v>
      </c>
      <c r="C1185" s="1" t="s">
        <v>726</v>
      </c>
      <c r="D1185" t="s">
        <v>2262</v>
      </c>
    </row>
    <row r="1186" spans="1:4" ht="18" x14ac:dyDescent="0.35">
      <c r="A1186" s="2" t="s">
        <v>1106</v>
      </c>
      <c r="C1186" s="1" t="s">
        <v>1106</v>
      </c>
      <c r="D1186" t="s">
        <v>2263</v>
      </c>
    </row>
    <row r="1187" spans="1:4" ht="18" x14ac:dyDescent="0.35">
      <c r="A1187" s="2" t="s">
        <v>1107</v>
      </c>
      <c r="B1187" s="1" t="s">
        <v>1107</v>
      </c>
    </row>
    <row r="1188" spans="1:4" ht="46.5" x14ac:dyDescent="0.35">
      <c r="A1188" s="2" t="s">
        <v>1108</v>
      </c>
      <c r="C1188" s="1" t="s">
        <v>1108</v>
      </c>
      <c r="D1188" t="s">
        <v>2261</v>
      </c>
    </row>
    <row r="1189" spans="1:4" ht="46.5" x14ac:dyDescent="0.35">
      <c r="A1189" s="2" t="s">
        <v>1109</v>
      </c>
      <c r="C1189" s="1" t="s">
        <v>1109</v>
      </c>
      <c r="D1189" t="s">
        <v>2262</v>
      </c>
    </row>
    <row r="1190" spans="1:4" ht="18" x14ac:dyDescent="0.35">
      <c r="A1190" s="2" t="s">
        <v>1110</v>
      </c>
      <c r="C1190" s="1" t="s">
        <v>1110</v>
      </c>
      <c r="D1190" t="s">
        <v>2262</v>
      </c>
    </row>
    <row r="1191" spans="1:4" ht="18" x14ac:dyDescent="0.35">
      <c r="A1191" s="2" t="s">
        <v>1111</v>
      </c>
      <c r="C1191" s="1" t="s">
        <v>1111</v>
      </c>
      <c r="D1191" t="s">
        <v>2262</v>
      </c>
    </row>
    <row r="1192" spans="1:4" ht="18" x14ac:dyDescent="0.35">
      <c r="A1192" s="2" t="s">
        <v>1112</v>
      </c>
      <c r="B1192" s="1" t="s">
        <v>1112</v>
      </c>
    </row>
    <row r="1193" spans="1:4" ht="18" x14ac:dyDescent="0.35">
      <c r="A1193" s="2" t="s">
        <v>1113</v>
      </c>
      <c r="C1193" s="1" t="s">
        <v>1113</v>
      </c>
      <c r="D1193" t="s">
        <v>2261</v>
      </c>
    </row>
    <row r="1194" spans="1:4" ht="18" x14ac:dyDescent="0.35">
      <c r="A1194" s="2" t="s">
        <v>1114</v>
      </c>
      <c r="C1194" s="1" t="s">
        <v>1114</v>
      </c>
      <c r="D1194" t="s">
        <v>2262</v>
      </c>
    </row>
    <row r="1195" spans="1:4" ht="18" x14ac:dyDescent="0.35">
      <c r="A1195" s="2" t="s">
        <v>1115</v>
      </c>
      <c r="C1195" s="1" t="s">
        <v>1115</v>
      </c>
      <c r="D1195" t="s">
        <v>2262</v>
      </c>
    </row>
    <row r="1196" spans="1:4" ht="18" x14ac:dyDescent="0.35">
      <c r="A1196" s="2" t="s">
        <v>1116</v>
      </c>
      <c r="C1196" s="1" t="s">
        <v>1116</v>
      </c>
      <c r="D1196" t="s">
        <v>2262</v>
      </c>
    </row>
    <row r="1197" spans="1:4" ht="36" x14ac:dyDescent="0.35">
      <c r="A1197" s="2" t="s">
        <v>1117</v>
      </c>
      <c r="B1197" s="1" t="s">
        <v>1117</v>
      </c>
    </row>
    <row r="1198" spans="1:4" ht="18" x14ac:dyDescent="0.35">
      <c r="A1198" s="2" t="s">
        <v>235</v>
      </c>
      <c r="C1198" s="1" t="s">
        <v>235</v>
      </c>
      <c r="D1198" t="s">
        <v>2261</v>
      </c>
    </row>
    <row r="1199" spans="1:4" ht="18" x14ac:dyDescent="0.35">
      <c r="A1199" s="2" t="s">
        <v>236</v>
      </c>
      <c r="C1199" s="1" t="s">
        <v>236</v>
      </c>
      <c r="D1199" t="s">
        <v>2262</v>
      </c>
    </row>
    <row r="1200" spans="1:4" ht="18" x14ac:dyDescent="0.35">
      <c r="A1200" s="2" t="s">
        <v>1118</v>
      </c>
      <c r="C1200" s="1" t="s">
        <v>1118</v>
      </c>
      <c r="D1200" t="s">
        <v>2262</v>
      </c>
    </row>
    <row r="1201" spans="1:4" ht="18" x14ac:dyDescent="0.35">
      <c r="A1201" s="2" t="s">
        <v>1119</v>
      </c>
      <c r="C1201" s="1" t="s">
        <v>1119</v>
      </c>
      <c r="D1201" t="s">
        <v>2262</v>
      </c>
    </row>
    <row r="1202" spans="1:4" ht="18" x14ac:dyDescent="0.35">
      <c r="A1202" s="2" t="s">
        <v>1120</v>
      </c>
      <c r="B1202" s="1" t="s">
        <v>1120</v>
      </c>
    </row>
    <row r="1203" spans="1:4" ht="18" x14ac:dyDescent="0.35">
      <c r="A1203" s="2" t="s">
        <v>1121</v>
      </c>
      <c r="C1203" s="1" t="s">
        <v>1121</v>
      </c>
      <c r="D1203" t="s">
        <v>2261</v>
      </c>
    </row>
    <row r="1204" spans="1:4" ht="18" x14ac:dyDescent="0.35">
      <c r="A1204" s="2" t="s">
        <v>1122</v>
      </c>
      <c r="C1204" s="1" t="s">
        <v>1122</v>
      </c>
      <c r="D1204" t="s">
        <v>2262</v>
      </c>
    </row>
    <row r="1205" spans="1:4" ht="18" x14ac:dyDescent="0.35">
      <c r="A1205" s="2" t="s">
        <v>1123</v>
      </c>
      <c r="C1205" s="1" t="s">
        <v>1123</v>
      </c>
      <c r="D1205" t="s">
        <v>2262</v>
      </c>
    </row>
    <row r="1206" spans="1:4" ht="18" x14ac:dyDescent="0.35">
      <c r="A1206" s="2" t="s">
        <v>1124</v>
      </c>
      <c r="C1206" s="1" t="s">
        <v>1124</v>
      </c>
      <c r="D1206" t="s">
        <v>2262</v>
      </c>
    </row>
    <row r="1207" spans="1:4" ht="36" x14ac:dyDescent="0.35">
      <c r="A1207" s="2" t="s">
        <v>1125</v>
      </c>
      <c r="B1207" s="1" t="s">
        <v>1125</v>
      </c>
    </row>
    <row r="1208" spans="1:4" ht="18" x14ac:dyDescent="0.35">
      <c r="A1208" s="2" t="s">
        <v>1126</v>
      </c>
      <c r="C1208" s="1" t="s">
        <v>1126</v>
      </c>
      <c r="D1208" t="s">
        <v>2261</v>
      </c>
    </row>
    <row r="1209" spans="1:4" ht="18" x14ac:dyDescent="0.35">
      <c r="A1209" s="2" t="s">
        <v>1127</v>
      </c>
      <c r="C1209" s="1" t="s">
        <v>1127</v>
      </c>
      <c r="D1209" t="s">
        <v>2262</v>
      </c>
    </row>
    <row r="1210" spans="1:4" ht="18" x14ac:dyDescent="0.35">
      <c r="A1210" s="2" t="s">
        <v>1128</v>
      </c>
      <c r="C1210" s="1" t="s">
        <v>1128</v>
      </c>
      <c r="D1210" t="s">
        <v>2262</v>
      </c>
    </row>
    <row r="1211" spans="1:4" ht="18" x14ac:dyDescent="0.35">
      <c r="A1211" s="2" t="s">
        <v>1129</v>
      </c>
      <c r="C1211" s="1" t="s">
        <v>1129</v>
      </c>
      <c r="D1211" t="s">
        <v>2262</v>
      </c>
    </row>
    <row r="1212" spans="1:4" ht="31.5" x14ac:dyDescent="0.35">
      <c r="A1212" s="2" t="s">
        <v>1130</v>
      </c>
      <c r="B1212" s="1" t="s">
        <v>1130</v>
      </c>
    </row>
    <row r="1213" spans="1:4" ht="18" x14ac:dyDescent="0.35">
      <c r="A1213" s="2" t="s">
        <v>1131</v>
      </c>
      <c r="C1213" s="1" t="s">
        <v>1131</v>
      </c>
      <c r="D1213" t="s">
        <v>2262</v>
      </c>
    </row>
    <row r="1214" spans="1:4" ht="18" x14ac:dyDescent="0.35">
      <c r="A1214" s="2" t="s">
        <v>1132</v>
      </c>
      <c r="C1214" s="1" t="s">
        <v>1132</v>
      </c>
      <c r="D1214" t="s">
        <v>2262</v>
      </c>
    </row>
    <row r="1215" spans="1:4" ht="18" x14ac:dyDescent="0.35">
      <c r="A1215" s="2" t="s">
        <v>47</v>
      </c>
      <c r="C1215" s="1" t="s">
        <v>47</v>
      </c>
      <c r="D1215" t="s">
        <v>2265</v>
      </c>
    </row>
    <row r="1216" spans="1:4" ht="18" x14ac:dyDescent="0.35">
      <c r="A1216" s="2" t="s">
        <v>1133</v>
      </c>
      <c r="C1216" s="1" t="s">
        <v>1133</v>
      </c>
      <c r="D1216" t="s">
        <v>2262</v>
      </c>
    </row>
    <row r="1217" spans="1:4" ht="36" x14ac:dyDescent="0.35">
      <c r="A1217" s="2" t="s">
        <v>1134</v>
      </c>
      <c r="B1217" s="1" t="s">
        <v>1134</v>
      </c>
    </row>
    <row r="1218" spans="1:4" ht="18" x14ac:dyDescent="0.35">
      <c r="A1218" s="2" t="s">
        <v>1135</v>
      </c>
      <c r="C1218" s="1" t="s">
        <v>1135</v>
      </c>
      <c r="D1218" t="s">
        <v>2262</v>
      </c>
    </row>
    <row r="1219" spans="1:4" ht="18" x14ac:dyDescent="0.35">
      <c r="A1219" s="2" t="s">
        <v>1136</v>
      </c>
      <c r="C1219" s="1" t="s">
        <v>1136</v>
      </c>
      <c r="D1219" t="s">
        <v>2262</v>
      </c>
    </row>
    <row r="1220" spans="1:4" ht="18" x14ac:dyDescent="0.35">
      <c r="A1220" s="2" t="s">
        <v>1137</v>
      </c>
      <c r="C1220" s="1" t="s">
        <v>1137</v>
      </c>
      <c r="D1220" t="s">
        <v>2265</v>
      </c>
    </row>
    <row r="1221" spans="1:4" ht="18" x14ac:dyDescent="0.35">
      <c r="A1221" s="2" t="s">
        <v>508</v>
      </c>
      <c r="C1221" s="1" t="s">
        <v>508</v>
      </c>
      <c r="D1221" t="s">
        <v>2262</v>
      </c>
    </row>
    <row r="1222" spans="1:4" ht="36" x14ac:dyDescent="0.35">
      <c r="A1222" s="2" t="s">
        <v>1138</v>
      </c>
      <c r="B1222" s="1" t="s">
        <v>1138</v>
      </c>
    </row>
    <row r="1223" spans="1:4" ht="18" x14ac:dyDescent="0.35">
      <c r="A1223" s="2" t="s">
        <v>1139</v>
      </c>
      <c r="C1223" s="1" t="s">
        <v>1139</v>
      </c>
      <c r="D1223" t="s">
        <v>2262</v>
      </c>
    </row>
    <row r="1224" spans="1:4" ht="18" x14ac:dyDescent="0.35">
      <c r="A1224" s="2" t="s">
        <v>1140</v>
      </c>
      <c r="C1224" s="1" t="s">
        <v>1140</v>
      </c>
      <c r="D1224" t="s">
        <v>2264</v>
      </c>
    </row>
    <row r="1225" spans="1:4" ht="18" x14ac:dyDescent="0.35">
      <c r="A1225" s="2" t="s">
        <v>1141</v>
      </c>
      <c r="C1225" s="1" t="s">
        <v>1141</v>
      </c>
      <c r="D1225" t="s">
        <v>2262</v>
      </c>
    </row>
    <row r="1226" spans="1:4" ht="18" x14ac:dyDescent="0.35">
      <c r="A1226" s="2" t="s">
        <v>1142</v>
      </c>
      <c r="C1226" s="1" t="s">
        <v>1142</v>
      </c>
      <c r="D1226" t="s">
        <v>2262</v>
      </c>
    </row>
    <row r="1227" spans="1:4" ht="36" x14ac:dyDescent="0.35">
      <c r="A1227" s="2" t="s">
        <v>1143</v>
      </c>
      <c r="B1227" s="1" t="s">
        <v>1143</v>
      </c>
    </row>
    <row r="1228" spans="1:4" ht="18" x14ac:dyDescent="0.35">
      <c r="A1228" s="2" t="s">
        <v>1139</v>
      </c>
      <c r="C1228" s="1" t="s">
        <v>1139</v>
      </c>
      <c r="D1228" t="s">
        <v>2261</v>
      </c>
    </row>
    <row r="1229" spans="1:4" ht="18" x14ac:dyDescent="0.35">
      <c r="A1229" s="2" t="s">
        <v>1140</v>
      </c>
      <c r="C1229" s="1" t="s">
        <v>1140</v>
      </c>
      <c r="D1229" t="s">
        <v>2262</v>
      </c>
    </row>
    <row r="1230" spans="1:4" ht="18" x14ac:dyDescent="0.35">
      <c r="A1230" s="2" t="s">
        <v>1141</v>
      </c>
      <c r="C1230" s="1" t="s">
        <v>1141</v>
      </c>
      <c r="D1230" t="s">
        <v>2262</v>
      </c>
    </row>
    <row r="1231" spans="1:4" ht="18" x14ac:dyDescent="0.35">
      <c r="A1231" s="2" t="s">
        <v>1142</v>
      </c>
      <c r="C1231" s="1" t="s">
        <v>1142</v>
      </c>
      <c r="D1231" t="s">
        <v>2262</v>
      </c>
    </row>
    <row r="1232" spans="1:4" ht="18" x14ac:dyDescent="0.35">
      <c r="A1232" s="2" t="s">
        <v>1144</v>
      </c>
      <c r="B1232" s="1" t="s">
        <v>1144</v>
      </c>
    </row>
    <row r="1233" spans="1:4" ht="18" x14ac:dyDescent="0.35">
      <c r="A1233" s="2" t="s">
        <v>1145</v>
      </c>
      <c r="C1233" s="1" t="s">
        <v>1145</v>
      </c>
      <c r="D1233" t="s">
        <v>2262</v>
      </c>
    </row>
    <row r="1234" spans="1:4" ht="18" x14ac:dyDescent="0.35">
      <c r="A1234" s="2" t="s">
        <v>1146</v>
      </c>
      <c r="C1234" s="1" t="s">
        <v>1146</v>
      </c>
      <c r="D1234" t="s">
        <v>2262</v>
      </c>
    </row>
    <row r="1235" spans="1:4" ht="18" x14ac:dyDescent="0.35">
      <c r="A1235" s="2" t="s">
        <v>1147</v>
      </c>
      <c r="C1235" s="1" t="s">
        <v>1147</v>
      </c>
      <c r="D1235" t="s">
        <v>2262</v>
      </c>
    </row>
    <row r="1236" spans="1:4" ht="18" x14ac:dyDescent="0.35">
      <c r="A1236" s="2" t="s">
        <v>1148</v>
      </c>
      <c r="C1236" s="1" t="s">
        <v>1148</v>
      </c>
      <c r="D1236" t="s">
        <v>2263</v>
      </c>
    </row>
    <row r="1237" spans="1:4" ht="36" x14ac:dyDescent="0.35">
      <c r="A1237" s="2" t="s">
        <v>1149</v>
      </c>
      <c r="B1237" s="1" t="s">
        <v>1149</v>
      </c>
    </row>
    <row r="1238" spans="1:4" ht="18" x14ac:dyDescent="0.35">
      <c r="A1238" s="2" t="s">
        <v>984</v>
      </c>
      <c r="C1238" s="1" t="s">
        <v>984</v>
      </c>
      <c r="D1238" t="s">
        <v>2261</v>
      </c>
    </row>
    <row r="1239" spans="1:4" ht="18" x14ac:dyDescent="0.35">
      <c r="A1239" s="2" t="s">
        <v>985</v>
      </c>
      <c r="C1239" s="1" t="s">
        <v>985</v>
      </c>
      <c r="D1239" t="s">
        <v>2262</v>
      </c>
    </row>
    <row r="1240" spans="1:4" ht="18" x14ac:dyDescent="0.35">
      <c r="A1240" s="2" t="s">
        <v>1150</v>
      </c>
      <c r="C1240" s="1" t="s">
        <v>1150</v>
      </c>
      <c r="D1240" t="s">
        <v>2262</v>
      </c>
    </row>
    <row r="1241" spans="1:4" ht="18" x14ac:dyDescent="0.35">
      <c r="A1241" s="2" t="s">
        <v>1151</v>
      </c>
      <c r="C1241" s="1" t="s">
        <v>1151</v>
      </c>
      <c r="D1241" t="s">
        <v>2262</v>
      </c>
    </row>
    <row r="1242" spans="1:4" ht="36" x14ac:dyDescent="0.35">
      <c r="A1242" s="2" t="s">
        <v>1152</v>
      </c>
      <c r="B1242" s="1" t="s">
        <v>1152</v>
      </c>
    </row>
    <row r="1243" spans="1:4" ht="18" x14ac:dyDescent="0.35">
      <c r="A1243" s="2" t="s">
        <v>1153</v>
      </c>
      <c r="C1243" s="1" t="s">
        <v>1153</v>
      </c>
      <c r="D1243" t="s">
        <v>2262</v>
      </c>
    </row>
    <row r="1244" spans="1:4" ht="18" x14ac:dyDescent="0.35">
      <c r="A1244" s="2" t="s">
        <v>1154</v>
      </c>
      <c r="C1244" s="1" t="s">
        <v>1154</v>
      </c>
      <c r="D1244" t="s">
        <v>2262</v>
      </c>
    </row>
    <row r="1245" spans="1:4" ht="18" x14ac:dyDescent="0.35">
      <c r="A1245" s="2" t="s">
        <v>1155</v>
      </c>
      <c r="C1245" s="1" t="s">
        <v>1155</v>
      </c>
      <c r="D1245" t="s">
        <v>2265</v>
      </c>
    </row>
    <row r="1246" spans="1:4" ht="18" x14ac:dyDescent="0.35">
      <c r="A1246" s="2" t="s">
        <v>1156</v>
      </c>
      <c r="C1246" s="1" t="s">
        <v>1156</v>
      </c>
      <c r="D1246" t="s">
        <v>2262</v>
      </c>
    </row>
    <row r="1247" spans="1:4" ht="36" x14ac:dyDescent="0.35">
      <c r="A1247" s="2" t="s">
        <v>1157</v>
      </c>
      <c r="B1247" s="1" t="s">
        <v>1157</v>
      </c>
    </row>
    <row r="1248" spans="1:4" ht="18" x14ac:dyDescent="0.35">
      <c r="A1248" s="2" t="s">
        <v>1158</v>
      </c>
      <c r="C1248" s="1" t="s">
        <v>1158</v>
      </c>
      <c r="D1248" t="s">
        <v>2261</v>
      </c>
    </row>
    <row r="1249" spans="1:4" ht="18" x14ac:dyDescent="0.35">
      <c r="A1249" s="2" t="s">
        <v>1159</v>
      </c>
      <c r="C1249" s="1" t="s">
        <v>1159</v>
      </c>
      <c r="D1249" t="s">
        <v>2262</v>
      </c>
    </row>
    <row r="1250" spans="1:4" ht="18" x14ac:dyDescent="0.35">
      <c r="A1250" s="2" t="s">
        <v>1160</v>
      </c>
      <c r="C1250" s="1" t="s">
        <v>1160</v>
      </c>
      <c r="D1250" t="s">
        <v>2262</v>
      </c>
    </row>
    <row r="1251" spans="1:4" ht="18" x14ac:dyDescent="0.35">
      <c r="A1251" s="2" t="s">
        <v>1161</v>
      </c>
      <c r="C1251" s="1" t="s">
        <v>1161</v>
      </c>
      <c r="D1251" t="s">
        <v>2262</v>
      </c>
    </row>
    <row r="1252" spans="1:4" ht="36" x14ac:dyDescent="0.35">
      <c r="A1252" s="2" t="s">
        <v>1162</v>
      </c>
      <c r="B1252" s="1" t="s">
        <v>1162</v>
      </c>
    </row>
    <row r="1253" spans="1:4" ht="18" x14ac:dyDescent="0.35">
      <c r="A1253" s="2" t="s">
        <v>1163</v>
      </c>
      <c r="C1253" s="1" t="s">
        <v>1163</v>
      </c>
      <c r="D1253" t="s">
        <v>2261</v>
      </c>
    </row>
    <row r="1254" spans="1:4" ht="18" x14ac:dyDescent="0.35">
      <c r="A1254" s="2" t="s">
        <v>1164</v>
      </c>
      <c r="C1254" s="1" t="s">
        <v>1164</v>
      </c>
      <c r="D1254" t="s">
        <v>2262</v>
      </c>
    </row>
    <row r="1255" spans="1:4" ht="18" x14ac:dyDescent="0.35">
      <c r="A1255" s="2" t="s">
        <v>1165</v>
      </c>
      <c r="C1255" s="1" t="s">
        <v>1165</v>
      </c>
      <c r="D1255" t="s">
        <v>2262</v>
      </c>
    </row>
    <row r="1256" spans="1:4" ht="18" x14ac:dyDescent="0.35">
      <c r="A1256" s="2" t="s">
        <v>1166</v>
      </c>
      <c r="C1256" s="1" t="s">
        <v>1166</v>
      </c>
      <c r="D1256" t="s">
        <v>2262</v>
      </c>
    </row>
    <row r="1257" spans="1:4" ht="31.5" x14ac:dyDescent="0.35">
      <c r="A1257" s="2" t="s">
        <v>1167</v>
      </c>
      <c r="B1257" s="1" t="s">
        <v>1167</v>
      </c>
    </row>
    <row r="1258" spans="1:4" ht="18" x14ac:dyDescent="0.35">
      <c r="A1258" s="2" t="s">
        <v>640</v>
      </c>
      <c r="C1258" s="1" t="s">
        <v>640</v>
      </c>
      <c r="D1258" t="s">
        <v>2262</v>
      </c>
    </row>
    <row r="1259" spans="1:4" ht="18" x14ac:dyDescent="0.35">
      <c r="A1259" s="2" t="s">
        <v>1168</v>
      </c>
      <c r="C1259" s="1" t="s">
        <v>1168</v>
      </c>
      <c r="D1259" t="s">
        <v>2264</v>
      </c>
    </row>
    <row r="1260" spans="1:4" ht="18" x14ac:dyDescent="0.35">
      <c r="A1260" s="2" t="s">
        <v>1169</v>
      </c>
      <c r="C1260" s="1" t="s">
        <v>1169</v>
      </c>
      <c r="D1260" t="s">
        <v>2262</v>
      </c>
    </row>
    <row r="1261" spans="1:4" ht="18" x14ac:dyDescent="0.35">
      <c r="A1261" s="2" t="s">
        <v>1170</v>
      </c>
      <c r="C1261" s="1" t="s">
        <v>1170</v>
      </c>
      <c r="D1261" t="s">
        <v>2262</v>
      </c>
    </row>
    <row r="1262" spans="1:4" ht="36" x14ac:dyDescent="0.35">
      <c r="A1262" s="2" t="s">
        <v>1171</v>
      </c>
      <c r="B1262" s="1" t="s">
        <v>1171</v>
      </c>
    </row>
    <row r="1263" spans="1:4" ht="18" x14ac:dyDescent="0.35">
      <c r="A1263" s="2" t="s">
        <v>1172</v>
      </c>
      <c r="C1263" s="1" t="s">
        <v>1172</v>
      </c>
      <c r="D1263" t="s">
        <v>2262</v>
      </c>
    </row>
    <row r="1264" spans="1:4" ht="18" x14ac:dyDescent="0.35">
      <c r="A1264" s="2" t="s">
        <v>1173</v>
      </c>
      <c r="C1264" s="1" t="s">
        <v>1173</v>
      </c>
      <c r="D1264" t="s">
        <v>2262</v>
      </c>
    </row>
    <row r="1265" spans="1:4" ht="18" x14ac:dyDescent="0.35">
      <c r="A1265" s="2" t="s">
        <v>1174</v>
      </c>
      <c r="C1265" s="1" t="s">
        <v>1174</v>
      </c>
      <c r="D1265" t="s">
        <v>2265</v>
      </c>
    </row>
    <row r="1266" spans="1:4" ht="18" x14ac:dyDescent="0.35">
      <c r="A1266" s="2" t="s">
        <v>1175</v>
      </c>
      <c r="C1266" s="1" t="s">
        <v>1175</v>
      </c>
      <c r="D1266" t="s">
        <v>2262</v>
      </c>
    </row>
    <row r="1267" spans="1:4" ht="36" x14ac:dyDescent="0.35">
      <c r="A1267" s="2" t="s">
        <v>1176</v>
      </c>
      <c r="B1267" s="1" t="s">
        <v>1176</v>
      </c>
    </row>
    <row r="1268" spans="1:4" ht="18" x14ac:dyDescent="0.35">
      <c r="A1268" s="2" t="s">
        <v>1177</v>
      </c>
      <c r="C1268" s="1" t="s">
        <v>1177</v>
      </c>
      <c r="D1268" t="s">
        <v>2261</v>
      </c>
    </row>
    <row r="1269" spans="1:4" ht="18" x14ac:dyDescent="0.35">
      <c r="A1269" s="2" t="s">
        <v>1178</v>
      </c>
      <c r="C1269" s="1" t="s">
        <v>1178</v>
      </c>
      <c r="D1269" t="s">
        <v>2262</v>
      </c>
    </row>
    <row r="1270" spans="1:4" ht="18" x14ac:dyDescent="0.35">
      <c r="A1270" s="2" t="s">
        <v>1179</v>
      </c>
      <c r="C1270" s="1" t="s">
        <v>1179</v>
      </c>
      <c r="D1270" t="s">
        <v>2262</v>
      </c>
    </row>
    <row r="1271" spans="1:4" ht="18" x14ac:dyDescent="0.35">
      <c r="A1271" s="2" t="s">
        <v>1180</v>
      </c>
      <c r="C1271" s="1" t="s">
        <v>1180</v>
      </c>
      <c r="D1271" t="s">
        <v>2262</v>
      </c>
    </row>
    <row r="1272" spans="1:4" ht="36" x14ac:dyDescent="0.35">
      <c r="A1272" s="2" t="s">
        <v>1181</v>
      </c>
      <c r="B1272" s="1" t="s">
        <v>1181</v>
      </c>
    </row>
    <row r="1273" spans="1:4" ht="18" x14ac:dyDescent="0.35">
      <c r="A1273" s="2" t="s">
        <v>1182</v>
      </c>
      <c r="C1273" s="1" t="s">
        <v>1182</v>
      </c>
      <c r="D1273" t="s">
        <v>2262</v>
      </c>
    </row>
    <row r="1274" spans="1:4" ht="18" x14ac:dyDescent="0.35">
      <c r="A1274" s="2" t="s">
        <v>1183</v>
      </c>
      <c r="C1274" s="1" t="s">
        <v>1183</v>
      </c>
      <c r="D1274" t="s">
        <v>2262</v>
      </c>
    </row>
    <row r="1275" spans="1:4" ht="18" x14ac:dyDescent="0.35">
      <c r="A1275" s="2" t="s">
        <v>1184</v>
      </c>
      <c r="C1275" s="1" t="s">
        <v>1184</v>
      </c>
      <c r="D1275" t="s">
        <v>2265</v>
      </c>
    </row>
    <row r="1276" spans="1:4" ht="18" x14ac:dyDescent="0.35">
      <c r="A1276" s="2" t="s">
        <v>1185</v>
      </c>
      <c r="C1276" s="1" t="s">
        <v>1185</v>
      </c>
      <c r="D1276" t="s">
        <v>2262</v>
      </c>
    </row>
    <row r="1277" spans="1:4" ht="36" x14ac:dyDescent="0.35">
      <c r="A1277" s="2" t="s">
        <v>1186</v>
      </c>
      <c r="B1277" s="1" t="s">
        <v>1186</v>
      </c>
    </row>
    <row r="1278" spans="1:4" ht="18" x14ac:dyDescent="0.35">
      <c r="A1278" s="2" t="s">
        <v>1187</v>
      </c>
      <c r="C1278" s="1" t="s">
        <v>1187</v>
      </c>
      <c r="D1278" t="s">
        <v>2261</v>
      </c>
    </row>
    <row r="1279" spans="1:4" ht="18" x14ac:dyDescent="0.35">
      <c r="A1279" s="2" t="s">
        <v>1188</v>
      </c>
      <c r="C1279" s="1" t="s">
        <v>1188</v>
      </c>
      <c r="D1279" t="s">
        <v>2262</v>
      </c>
    </row>
    <row r="1280" spans="1:4" ht="18" x14ac:dyDescent="0.35">
      <c r="A1280" s="2" t="s">
        <v>1189</v>
      </c>
      <c r="C1280" s="1" t="s">
        <v>1189</v>
      </c>
      <c r="D1280" t="s">
        <v>2262</v>
      </c>
    </row>
    <row r="1281" spans="1:4" ht="18" x14ac:dyDescent="0.35">
      <c r="A1281" s="2" t="s">
        <v>1053</v>
      </c>
      <c r="C1281" s="1" t="s">
        <v>1053</v>
      </c>
      <c r="D1281" t="s">
        <v>2262</v>
      </c>
    </row>
    <row r="1282" spans="1:4" ht="36" x14ac:dyDescent="0.35">
      <c r="A1282" s="2" t="s">
        <v>1190</v>
      </c>
      <c r="B1282" s="1" t="s">
        <v>1190</v>
      </c>
    </row>
    <row r="1283" spans="1:4" ht="18" x14ac:dyDescent="0.35">
      <c r="A1283" s="2" t="s">
        <v>940</v>
      </c>
      <c r="C1283" s="1" t="s">
        <v>940</v>
      </c>
      <c r="D1283" t="s">
        <v>2261</v>
      </c>
    </row>
    <row r="1284" spans="1:4" ht="18" x14ac:dyDescent="0.35">
      <c r="A1284" s="2" t="s">
        <v>941</v>
      </c>
      <c r="C1284" s="1" t="s">
        <v>941</v>
      </c>
      <c r="D1284" t="s">
        <v>2262</v>
      </c>
    </row>
    <row r="1285" spans="1:4" ht="18" x14ac:dyDescent="0.35">
      <c r="A1285" s="2" t="s">
        <v>942</v>
      </c>
      <c r="C1285" s="1" t="s">
        <v>942</v>
      </c>
      <c r="D1285" t="s">
        <v>2262</v>
      </c>
    </row>
    <row r="1286" spans="1:4" ht="18" x14ac:dyDescent="0.35">
      <c r="A1286" s="2" t="s">
        <v>943</v>
      </c>
      <c r="C1286" s="1" t="s">
        <v>943</v>
      </c>
      <c r="D1286" t="s">
        <v>2262</v>
      </c>
    </row>
    <row r="1287" spans="1:4" ht="61.5" x14ac:dyDescent="0.35">
      <c r="A1287" s="2" t="s">
        <v>1191</v>
      </c>
      <c r="B1287" s="1" t="s">
        <v>1191</v>
      </c>
    </row>
    <row r="1288" spans="1:4" ht="18" x14ac:dyDescent="0.35">
      <c r="A1288" s="2" t="s">
        <v>997</v>
      </c>
      <c r="C1288" s="1" t="s">
        <v>997</v>
      </c>
      <c r="D1288" t="s">
        <v>2262</v>
      </c>
    </row>
    <row r="1289" spans="1:4" ht="18" x14ac:dyDescent="0.35">
      <c r="A1289" s="2" t="s">
        <v>1192</v>
      </c>
      <c r="C1289" s="1" t="s">
        <v>1192</v>
      </c>
      <c r="D1289" t="s">
        <v>2262</v>
      </c>
    </row>
    <row r="1290" spans="1:4" ht="18" x14ac:dyDescent="0.35">
      <c r="A1290" s="2" t="s">
        <v>1193</v>
      </c>
      <c r="C1290" s="1" t="s">
        <v>1193</v>
      </c>
      <c r="D1290" t="s">
        <v>2265</v>
      </c>
    </row>
    <row r="1291" spans="1:4" ht="18" x14ac:dyDescent="0.35">
      <c r="A1291" s="2" t="s">
        <v>1194</v>
      </c>
      <c r="C1291" s="1" t="s">
        <v>1194</v>
      </c>
      <c r="D1291" t="s">
        <v>2262</v>
      </c>
    </row>
    <row r="1292" spans="1:4" ht="46.5" x14ac:dyDescent="0.35">
      <c r="A1292" s="2" t="s">
        <v>1195</v>
      </c>
      <c r="B1292" s="1" t="s">
        <v>1195</v>
      </c>
    </row>
    <row r="1293" spans="1:4" ht="18" x14ac:dyDescent="0.35">
      <c r="A1293" s="2" t="s">
        <v>1196</v>
      </c>
      <c r="C1293" s="1" t="s">
        <v>1196</v>
      </c>
      <c r="D1293" t="s">
        <v>2262</v>
      </c>
    </row>
    <row r="1294" spans="1:4" ht="18" x14ac:dyDescent="0.35">
      <c r="A1294" s="2" t="s">
        <v>1197</v>
      </c>
      <c r="C1294" s="1" t="s">
        <v>1197</v>
      </c>
      <c r="D1294" t="s">
        <v>2264</v>
      </c>
    </row>
    <row r="1295" spans="1:4" ht="18" x14ac:dyDescent="0.35">
      <c r="A1295" s="2" t="s">
        <v>1198</v>
      </c>
      <c r="C1295" s="1" t="s">
        <v>1198</v>
      </c>
      <c r="D1295" t="s">
        <v>2262</v>
      </c>
    </row>
    <row r="1296" spans="1:4" ht="18" x14ac:dyDescent="0.35">
      <c r="A1296" s="2" t="s">
        <v>1199</v>
      </c>
      <c r="C1296" s="1" t="s">
        <v>1199</v>
      </c>
      <c r="D1296" t="s">
        <v>2262</v>
      </c>
    </row>
    <row r="1297" spans="1:4" ht="18" x14ac:dyDescent="0.35">
      <c r="A1297" s="2" t="s">
        <v>1200</v>
      </c>
      <c r="B1297" s="1" t="s">
        <v>1200</v>
      </c>
    </row>
    <row r="1298" spans="1:4" ht="18" x14ac:dyDescent="0.35">
      <c r="A1298" s="2" t="s">
        <v>510</v>
      </c>
      <c r="C1298" s="1" t="s">
        <v>510</v>
      </c>
      <c r="D1298" t="s">
        <v>2262</v>
      </c>
    </row>
    <row r="1299" spans="1:4" ht="18" x14ac:dyDescent="0.35">
      <c r="A1299" s="2" t="s">
        <v>511</v>
      </c>
      <c r="C1299" s="1" t="s">
        <v>511</v>
      </c>
      <c r="D1299" t="s">
        <v>2264</v>
      </c>
    </row>
    <row r="1300" spans="1:4" ht="18" x14ac:dyDescent="0.35">
      <c r="A1300" s="2" t="s">
        <v>512</v>
      </c>
      <c r="C1300" s="1" t="s">
        <v>512</v>
      </c>
      <c r="D1300" t="s">
        <v>2262</v>
      </c>
    </row>
    <row r="1301" spans="1:4" ht="18" x14ac:dyDescent="0.35">
      <c r="A1301" s="2" t="s">
        <v>1201</v>
      </c>
      <c r="C1301" s="1" t="s">
        <v>1201</v>
      </c>
      <c r="D1301" t="s">
        <v>2262</v>
      </c>
    </row>
    <row r="1302" spans="1:4" ht="31.5" x14ac:dyDescent="0.35">
      <c r="A1302" s="2" t="s">
        <v>1202</v>
      </c>
      <c r="B1302" s="1" t="s">
        <v>1202</v>
      </c>
    </row>
    <row r="1303" spans="1:4" ht="31.5" x14ac:dyDescent="0.35">
      <c r="A1303" s="2" t="s">
        <v>1203</v>
      </c>
      <c r="C1303" s="1" t="s">
        <v>1203</v>
      </c>
      <c r="D1303" t="s">
        <v>2261</v>
      </c>
    </row>
    <row r="1304" spans="1:4" ht="18" x14ac:dyDescent="0.35">
      <c r="A1304" s="2" t="s">
        <v>1204</v>
      </c>
      <c r="C1304" s="1" t="s">
        <v>1204</v>
      </c>
      <c r="D1304" t="s">
        <v>2262</v>
      </c>
    </row>
    <row r="1305" spans="1:4" ht="31.5" x14ac:dyDescent="0.35">
      <c r="A1305" s="2" t="s">
        <v>1205</v>
      </c>
      <c r="C1305" s="1" t="s">
        <v>1205</v>
      </c>
      <c r="D1305" t="s">
        <v>2262</v>
      </c>
    </row>
    <row r="1306" spans="1:4" ht="18" x14ac:dyDescent="0.35">
      <c r="A1306" s="2" t="s">
        <v>1206</v>
      </c>
      <c r="C1306" s="1" t="s">
        <v>1206</v>
      </c>
      <c r="D1306" t="s">
        <v>2262</v>
      </c>
    </row>
    <row r="1307" spans="1:4" ht="31.5" x14ac:dyDescent="0.35">
      <c r="A1307" s="2" t="s">
        <v>1207</v>
      </c>
      <c r="B1307" s="1" t="s">
        <v>1207</v>
      </c>
    </row>
    <row r="1308" spans="1:4" ht="18" x14ac:dyDescent="0.35">
      <c r="A1308" s="2" t="s">
        <v>1208</v>
      </c>
      <c r="C1308" s="1" t="s">
        <v>1208</v>
      </c>
      <c r="D1308" t="s">
        <v>2261</v>
      </c>
    </row>
    <row r="1309" spans="1:4" ht="18" x14ac:dyDescent="0.35">
      <c r="A1309" s="2" t="s">
        <v>1209</v>
      </c>
      <c r="C1309" s="1" t="s">
        <v>1209</v>
      </c>
      <c r="D1309" t="s">
        <v>2262</v>
      </c>
    </row>
    <row r="1310" spans="1:4" ht="18" x14ac:dyDescent="0.35">
      <c r="A1310" s="2" t="s">
        <v>1210</v>
      </c>
      <c r="C1310" s="1" t="s">
        <v>1210</v>
      </c>
      <c r="D1310" t="s">
        <v>2262</v>
      </c>
    </row>
    <row r="1311" spans="1:4" ht="18" x14ac:dyDescent="0.35">
      <c r="A1311" s="2" t="s">
        <v>1211</v>
      </c>
      <c r="C1311" s="1" t="s">
        <v>1211</v>
      </c>
      <c r="D1311" t="s">
        <v>2262</v>
      </c>
    </row>
    <row r="1312" spans="1:4" ht="76.5" x14ac:dyDescent="0.35">
      <c r="A1312" s="2" t="s">
        <v>1212</v>
      </c>
      <c r="B1312" s="1" t="s">
        <v>1212</v>
      </c>
    </row>
    <row r="1313" spans="1:4" ht="18" x14ac:dyDescent="0.35">
      <c r="A1313" s="2" t="s">
        <v>1213</v>
      </c>
      <c r="C1313" s="1" t="s">
        <v>1213</v>
      </c>
      <c r="D1313" t="s">
        <v>2261</v>
      </c>
    </row>
    <row r="1314" spans="1:4" ht="18" x14ac:dyDescent="0.35">
      <c r="A1314" s="2" t="s">
        <v>1214</v>
      </c>
      <c r="C1314" s="1" t="s">
        <v>1214</v>
      </c>
      <c r="D1314" t="s">
        <v>2262</v>
      </c>
    </row>
    <row r="1315" spans="1:4" ht="18" x14ac:dyDescent="0.35">
      <c r="A1315" s="2" t="s">
        <v>1215</v>
      </c>
      <c r="C1315" s="1" t="s">
        <v>1215</v>
      </c>
      <c r="D1315" t="s">
        <v>2262</v>
      </c>
    </row>
    <row r="1316" spans="1:4" ht="18" x14ac:dyDescent="0.35">
      <c r="A1316" s="2" t="s">
        <v>1216</v>
      </c>
      <c r="C1316" s="1" t="s">
        <v>1216</v>
      </c>
      <c r="D1316" t="s">
        <v>2262</v>
      </c>
    </row>
    <row r="1317" spans="1:4" ht="46.5" x14ac:dyDescent="0.35">
      <c r="A1317" s="2" t="s">
        <v>1217</v>
      </c>
      <c r="B1317" s="1" t="s">
        <v>1217</v>
      </c>
    </row>
    <row r="1318" spans="1:4" ht="18" x14ac:dyDescent="0.35">
      <c r="A1318" s="2" t="s">
        <v>1218</v>
      </c>
      <c r="C1318" s="1" t="s">
        <v>1218</v>
      </c>
      <c r="D1318" t="s">
        <v>2262</v>
      </c>
    </row>
    <row r="1319" spans="1:4" ht="18" x14ac:dyDescent="0.35">
      <c r="A1319" s="2" t="s">
        <v>1219</v>
      </c>
      <c r="C1319" s="1" t="s">
        <v>1219</v>
      </c>
      <c r="D1319" t="s">
        <v>2264</v>
      </c>
    </row>
    <row r="1320" spans="1:4" ht="18" x14ac:dyDescent="0.35">
      <c r="A1320" s="2" t="s">
        <v>1220</v>
      </c>
      <c r="C1320" s="1" t="s">
        <v>1220</v>
      </c>
      <c r="D1320" t="s">
        <v>2262</v>
      </c>
    </row>
    <row r="1321" spans="1:4" ht="18" x14ac:dyDescent="0.35">
      <c r="A1321" s="2" t="s">
        <v>1221</v>
      </c>
      <c r="C1321" s="1" t="s">
        <v>1221</v>
      </c>
      <c r="D1321" t="s">
        <v>2262</v>
      </c>
    </row>
    <row r="1322" spans="1:4" ht="36" x14ac:dyDescent="0.35">
      <c r="A1322" s="2" t="s">
        <v>1222</v>
      </c>
      <c r="B1322" s="1" t="s">
        <v>1222</v>
      </c>
    </row>
    <row r="1323" spans="1:4" ht="18" x14ac:dyDescent="0.35">
      <c r="A1323" s="2" t="s">
        <v>1223</v>
      </c>
      <c r="C1323" s="1" t="s">
        <v>1223</v>
      </c>
      <c r="D1323" t="s">
        <v>2261</v>
      </c>
    </row>
    <row r="1324" spans="1:4" ht="18" x14ac:dyDescent="0.35">
      <c r="A1324" s="2" t="s">
        <v>1219</v>
      </c>
      <c r="C1324" s="1" t="s">
        <v>1219</v>
      </c>
      <c r="D1324" t="s">
        <v>2262</v>
      </c>
    </row>
    <row r="1325" spans="1:4" ht="18" x14ac:dyDescent="0.35">
      <c r="A1325" s="2" t="s">
        <v>1224</v>
      </c>
      <c r="C1325" s="1" t="s">
        <v>1224</v>
      </c>
      <c r="D1325" t="s">
        <v>2262</v>
      </c>
    </row>
    <row r="1326" spans="1:4" ht="18" x14ac:dyDescent="0.35">
      <c r="A1326" s="2" t="s">
        <v>1225</v>
      </c>
      <c r="C1326" s="1" t="s">
        <v>1225</v>
      </c>
      <c r="D1326" t="s">
        <v>2262</v>
      </c>
    </row>
    <row r="1327" spans="1:4" ht="36" x14ac:dyDescent="0.35">
      <c r="A1327" s="2" t="s">
        <v>1226</v>
      </c>
      <c r="B1327" s="1" t="s">
        <v>1226</v>
      </c>
    </row>
    <row r="1328" spans="1:4" ht="18" x14ac:dyDescent="0.35">
      <c r="A1328" s="2" t="s">
        <v>1121</v>
      </c>
      <c r="C1328" s="1" t="s">
        <v>1121</v>
      </c>
      <c r="D1328" t="s">
        <v>2261</v>
      </c>
    </row>
    <row r="1329" spans="1:4" ht="18" x14ac:dyDescent="0.35">
      <c r="A1329" s="2" t="s">
        <v>1227</v>
      </c>
      <c r="C1329" s="1" t="s">
        <v>1227</v>
      </c>
      <c r="D1329" t="s">
        <v>2262</v>
      </c>
    </row>
    <row r="1330" spans="1:4" ht="18" x14ac:dyDescent="0.35">
      <c r="A1330" s="2" t="s">
        <v>1228</v>
      </c>
      <c r="C1330" s="1" t="s">
        <v>1228</v>
      </c>
      <c r="D1330" t="s">
        <v>2262</v>
      </c>
    </row>
    <row r="1331" spans="1:4" ht="18" x14ac:dyDescent="0.35">
      <c r="A1331" s="2" t="s">
        <v>1199</v>
      </c>
      <c r="C1331" s="1" t="s">
        <v>1199</v>
      </c>
      <c r="D1331" t="s">
        <v>2262</v>
      </c>
    </row>
    <row r="1332" spans="1:4" ht="36" x14ac:dyDescent="0.35">
      <c r="A1332" s="2" t="s">
        <v>1229</v>
      </c>
      <c r="B1332" s="1" t="s">
        <v>1229</v>
      </c>
    </row>
    <row r="1333" spans="1:4" ht="18" x14ac:dyDescent="0.35">
      <c r="A1333" s="2" t="s">
        <v>1230</v>
      </c>
      <c r="C1333" s="1" t="s">
        <v>1230</v>
      </c>
      <c r="D1333" t="s">
        <v>2262</v>
      </c>
    </row>
    <row r="1334" spans="1:4" ht="18" x14ac:dyDescent="0.35">
      <c r="A1334" s="2" t="s">
        <v>1231</v>
      </c>
      <c r="C1334" s="1" t="s">
        <v>1231</v>
      </c>
      <c r="D1334" t="s">
        <v>2262</v>
      </c>
    </row>
    <row r="1335" spans="1:4" ht="18" x14ac:dyDescent="0.35">
      <c r="A1335" s="2" t="s">
        <v>653</v>
      </c>
      <c r="C1335" s="1" t="s">
        <v>653</v>
      </c>
      <c r="D1335" t="s">
        <v>2265</v>
      </c>
    </row>
    <row r="1336" spans="1:4" ht="18" x14ac:dyDescent="0.35">
      <c r="A1336" s="2" t="s">
        <v>1232</v>
      </c>
      <c r="C1336" s="1" t="s">
        <v>1232</v>
      </c>
      <c r="D1336" t="s">
        <v>2262</v>
      </c>
    </row>
    <row r="1337" spans="1:4" ht="36" x14ac:dyDescent="0.35">
      <c r="A1337" s="2" t="s">
        <v>1233</v>
      </c>
      <c r="B1337" s="1" t="s">
        <v>1233</v>
      </c>
    </row>
    <row r="1338" spans="1:4" ht="18" x14ac:dyDescent="0.35">
      <c r="A1338" s="2" t="s">
        <v>1234</v>
      </c>
      <c r="C1338" s="1" t="s">
        <v>1234</v>
      </c>
      <c r="D1338" t="s">
        <v>2262</v>
      </c>
    </row>
    <row r="1339" spans="1:4" ht="18" x14ac:dyDescent="0.35">
      <c r="A1339" s="2" t="s">
        <v>1235</v>
      </c>
      <c r="C1339" s="1" t="s">
        <v>1235</v>
      </c>
      <c r="D1339" t="s">
        <v>2262</v>
      </c>
    </row>
    <row r="1340" spans="1:4" ht="18" x14ac:dyDescent="0.35">
      <c r="A1340" s="2" t="s">
        <v>1236</v>
      </c>
      <c r="C1340" s="1" t="s">
        <v>1236</v>
      </c>
      <c r="D1340" t="s">
        <v>2265</v>
      </c>
    </row>
    <row r="1341" spans="1:4" ht="18" x14ac:dyDescent="0.35">
      <c r="A1341" s="2" t="s">
        <v>282</v>
      </c>
      <c r="C1341" s="1" t="s">
        <v>282</v>
      </c>
      <c r="D1341" t="s">
        <v>2262</v>
      </c>
    </row>
    <row r="1342" spans="1:4" ht="36" x14ac:dyDescent="0.35">
      <c r="A1342" s="2" t="s">
        <v>1237</v>
      </c>
      <c r="B1342" s="1" t="s">
        <v>1237</v>
      </c>
    </row>
    <row r="1343" spans="1:4" ht="18" x14ac:dyDescent="0.35">
      <c r="A1343" s="2" t="s">
        <v>1238</v>
      </c>
      <c r="C1343" s="1" t="s">
        <v>1238</v>
      </c>
      <c r="D1343" t="s">
        <v>2262</v>
      </c>
    </row>
    <row r="1344" spans="1:4" ht="18" x14ac:dyDescent="0.35">
      <c r="A1344" s="2" t="s">
        <v>1239</v>
      </c>
      <c r="C1344" s="1" t="s">
        <v>1239</v>
      </c>
      <c r="D1344" t="s">
        <v>2262</v>
      </c>
    </row>
    <row r="1345" spans="1:4" ht="18" x14ac:dyDescent="0.35">
      <c r="A1345" s="2" t="s">
        <v>1240</v>
      </c>
      <c r="C1345" s="1" t="s">
        <v>1240</v>
      </c>
      <c r="D1345" t="s">
        <v>2262</v>
      </c>
    </row>
    <row r="1346" spans="1:4" ht="18" x14ac:dyDescent="0.35">
      <c r="A1346" s="2" t="s">
        <v>1241</v>
      </c>
      <c r="C1346" s="1" t="s">
        <v>1241</v>
      </c>
      <c r="D1346" t="s">
        <v>2263</v>
      </c>
    </row>
    <row r="1347" spans="1:4" ht="18" x14ac:dyDescent="0.35">
      <c r="A1347" s="2" t="s">
        <v>1242</v>
      </c>
      <c r="B1347" s="1" t="s">
        <v>1242</v>
      </c>
    </row>
    <row r="1348" spans="1:4" ht="18" x14ac:dyDescent="0.35">
      <c r="A1348" s="2" t="s">
        <v>692</v>
      </c>
      <c r="C1348" s="1" t="s">
        <v>692</v>
      </c>
      <c r="D1348" t="s">
        <v>2262</v>
      </c>
    </row>
    <row r="1349" spans="1:4" ht="18" x14ac:dyDescent="0.35">
      <c r="A1349" s="2" t="s">
        <v>1243</v>
      </c>
      <c r="C1349" s="1" t="s">
        <v>1243</v>
      </c>
      <c r="D1349" t="s">
        <v>2262</v>
      </c>
    </row>
    <row r="1350" spans="1:4" ht="18" x14ac:dyDescent="0.35">
      <c r="A1350" s="2" t="s">
        <v>1244</v>
      </c>
      <c r="C1350" s="1" t="s">
        <v>1244</v>
      </c>
      <c r="D1350" t="s">
        <v>2265</v>
      </c>
    </row>
    <row r="1351" spans="1:4" ht="18" x14ac:dyDescent="0.35">
      <c r="A1351" s="2" t="s">
        <v>1245</v>
      </c>
      <c r="C1351" s="1" t="s">
        <v>1245</v>
      </c>
      <c r="D1351" t="s">
        <v>2262</v>
      </c>
    </row>
    <row r="1352" spans="1:4" ht="36" x14ac:dyDescent="0.35">
      <c r="A1352" s="2" t="s">
        <v>1246</v>
      </c>
      <c r="B1352" s="1" t="s">
        <v>1246</v>
      </c>
    </row>
    <row r="1353" spans="1:4" ht="18" x14ac:dyDescent="0.35">
      <c r="A1353" s="2" t="s">
        <v>1247</v>
      </c>
      <c r="C1353" s="1" t="s">
        <v>1247</v>
      </c>
      <c r="D1353" t="s">
        <v>2262</v>
      </c>
    </row>
    <row r="1354" spans="1:4" ht="31.5" x14ac:dyDescent="0.35">
      <c r="A1354" s="2" t="s">
        <v>1248</v>
      </c>
      <c r="C1354" s="1" t="s">
        <v>1248</v>
      </c>
      <c r="D1354" t="s">
        <v>2262</v>
      </c>
    </row>
    <row r="1355" spans="1:4" ht="18" x14ac:dyDescent="0.35">
      <c r="A1355" s="2" t="s">
        <v>1249</v>
      </c>
      <c r="C1355" s="1" t="s">
        <v>1249</v>
      </c>
      <c r="D1355" t="s">
        <v>2262</v>
      </c>
    </row>
    <row r="1356" spans="1:4" ht="18" x14ac:dyDescent="0.35">
      <c r="A1356" s="2" t="s">
        <v>1250</v>
      </c>
      <c r="C1356" s="1" t="s">
        <v>1250</v>
      </c>
      <c r="D1356" t="s">
        <v>2263</v>
      </c>
    </row>
    <row r="1357" spans="1:4" ht="36" x14ac:dyDescent="0.35">
      <c r="A1357" s="2" t="s">
        <v>1251</v>
      </c>
      <c r="B1357" s="1" t="s">
        <v>1251</v>
      </c>
    </row>
    <row r="1358" spans="1:4" ht="18" x14ac:dyDescent="0.35">
      <c r="A1358" s="2" t="s">
        <v>1252</v>
      </c>
      <c r="C1358" s="1" t="s">
        <v>1252</v>
      </c>
      <c r="D1358" t="s">
        <v>2261</v>
      </c>
    </row>
    <row r="1359" spans="1:4" ht="18" x14ac:dyDescent="0.35">
      <c r="A1359" s="2" t="s">
        <v>1253</v>
      </c>
      <c r="C1359" s="1" t="s">
        <v>1253</v>
      </c>
      <c r="D1359" t="s">
        <v>2262</v>
      </c>
    </row>
    <row r="1360" spans="1:4" ht="18" x14ac:dyDescent="0.35">
      <c r="A1360" s="2" t="s">
        <v>1254</v>
      </c>
      <c r="C1360" s="1" t="s">
        <v>1254</v>
      </c>
      <c r="D1360" t="s">
        <v>2262</v>
      </c>
    </row>
    <row r="1361" spans="1:4" ht="18" x14ac:dyDescent="0.35">
      <c r="A1361" s="2" t="s">
        <v>1255</v>
      </c>
      <c r="C1361" s="1" t="s">
        <v>1255</v>
      </c>
      <c r="D1361" t="s">
        <v>2262</v>
      </c>
    </row>
    <row r="1362" spans="1:4" ht="36" x14ac:dyDescent="0.35">
      <c r="A1362" s="2" t="s">
        <v>1256</v>
      </c>
      <c r="B1362" s="1" t="s">
        <v>1256</v>
      </c>
    </row>
    <row r="1363" spans="1:4" ht="18" x14ac:dyDescent="0.35">
      <c r="A1363" s="2" t="s">
        <v>1257</v>
      </c>
      <c r="C1363" s="1" t="s">
        <v>1257</v>
      </c>
      <c r="D1363" t="s">
        <v>2262</v>
      </c>
    </row>
    <row r="1364" spans="1:4" ht="18" x14ac:dyDescent="0.35">
      <c r="A1364" s="2" t="s">
        <v>1258</v>
      </c>
      <c r="C1364" s="1" t="s">
        <v>1258</v>
      </c>
      <c r="D1364" t="s">
        <v>2264</v>
      </c>
    </row>
    <row r="1365" spans="1:4" ht="18" x14ac:dyDescent="0.35">
      <c r="A1365" s="2" t="s">
        <v>1259</v>
      </c>
      <c r="C1365" s="1" t="s">
        <v>1259</v>
      </c>
      <c r="D1365" t="s">
        <v>2262</v>
      </c>
    </row>
    <row r="1366" spans="1:4" ht="18" x14ac:dyDescent="0.35">
      <c r="A1366" s="2" t="s">
        <v>1260</v>
      </c>
      <c r="C1366" s="1" t="s">
        <v>1260</v>
      </c>
      <c r="D1366" t="s">
        <v>2262</v>
      </c>
    </row>
    <row r="1367" spans="1:4" ht="31.5" x14ac:dyDescent="0.35">
      <c r="A1367" s="2" t="s">
        <v>1261</v>
      </c>
      <c r="B1367" s="1" t="s">
        <v>1261</v>
      </c>
    </row>
    <row r="1368" spans="1:4" ht="18" x14ac:dyDescent="0.35">
      <c r="A1368" s="2" t="s">
        <v>342</v>
      </c>
      <c r="C1368" s="1" t="s">
        <v>342</v>
      </c>
      <c r="D1368" t="s">
        <v>2262</v>
      </c>
    </row>
    <row r="1369" spans="1:4" ht="18" x14ac:dyDescent="0.35">
      <c r="A1369" s="2" t="s">
        <v>343</v>
      </c>
      <c r="C1369" s="1" t="s">
        <v>343</v>
      </c>
      <c r="D1369" t="s">
        <v>2264</v>
      </c>
    </row>
    <row r="1370" spans="1:4" ht="18" x14ac:dyDescent="0.35">
      <c r="A1370" s="2" t="s">
        <v>1262</v>
      </c>
      <c r="C1370" s="1" t="s">
        <v>1262</v>
      </c>
      <c r="D1370" t="s">
        <v>2262</v>
      </c>
    </row>
    <row r="1371" spans="1:4" ht="18" x14ac:dyDescent="0.35">
      <c r="A1371" s="2" t="s">
        <v>1263</v>
      </c>
      <c r="C1371" s="1" t="s">
        <v>1263</v>
      </c>
      <c r="D1371" t="s">
        <v>2262</v>
      </c>
    </row>
    <row r="1372" spans="1:4" ht="54" x14ac:dyDescent="0.35">
      <c r="A1372" s="2" t="s">
        <v>1264</v>
      </c>
      <c r="B1372" s="1" t="s">
        <v>1264</v>
      </c>
    </row>
    <row r="1373" spans="1:4" ht="18" x14ac:dyDescent="0.35">
      <c r="A1373" s="2" t="s">
        <v>1265</v>
      </c>
      <c r="C1373" s="1" t="s">
        <v>1265</v>
      </c>
      <c r="D1373" t="s">
        <v>2262</v>
      </c>
    </row>
    <row r="1374" spans="1:4" ht="36" x14ac:dyDescent="0.35">
      <c r="A1374" s="2" t="s">
        <v>1266</v>
      </c>
      <c r="C1374" s="1" t="s">
        <v>1266</v>
      </c>
      <c r="D1374" t="s">
        <v>2262</v>
      </c>
    </row>
    <row r="1375" spans="1:4" ht="18" x14ac:dyDescent="0.35">
      <c r="A1375" s="2" t="s">
        <v>1267</v>
      </c>
      <c r="C1375" s="1" t="s">
        <v>1267</v>
      </c>
      <c r="D1375" t="s">
        <v>2262</v>
      </c>
    </row>
    <row r="1376" spans="1:4" ht="18" x14ac:dyDescent="0.35">
      <c r="A1376" s="2" t="s">
        <v>1268</v>
      </c>
      <c r="C1376" s="1" t="s">
        <v>1268</v>
      </c>
      <c r="D1376" t="s">
        <v>2263</v>
      </c>
    </row>
    <row r="1377" spans="1:4" ht="36" x14ac:dyDescent="0.35">
      <c r="A1377" s="2" t="s">
        <v>1269</v>
      </c>
      <c r="B1377" s="1" t="s">
        <v>1269</v>
      </c>
    </row>
    <row r="1378" spans="1:4" ht="18" x14ac:dyDescent="0.35">
      <c r="A1378" s="2" t="s">
        <v>945</v>
      </c>
      <c r="C1378" s="1" t="s">
        <v>945</v>
      </c>
      <c r="D1378" t="s">
        <v>2262</v>
      </c>
    </row>
    <row r="1379" spans="1:4" ht="18" x14ac:dyDescent="0.35">
      <c r="A1379" s="2" t="s">
        <v>946</v>
      </c>
      <c r="C1379" s="1" t="s">
        <v>946</v>
      </c>
      <c r="D1379" t="s">
        <v>2262</v>
      </c>
    </row>
    <row r="1380" spans="1:4" ht="18" x14ac:dyDescent="0.35">
      <c r="A1380" s="2" t="s">
        <v>947</v>
      </c>
      <c r="C1380" s="1" t="s">
        <v>947</v>
      </c>
      <c r="D1380" t="s">
        <v>2262</v>
      </c>
    </row>
    <row r="1381" spans="1:4" ht="18" x14ac:dyDescent="0.35">
      <c r="A1381" s="2" t="s">
        <v>1270</v>
      </c>
      <c r="C1381" s="1" t="s">
        <v>1270</v>
      </c>
      <c r="D1381" t="s">
        <v>2263</v>
      </c>
    </row>
    <row r="1382" spans="1:4" ht="36" x14ac:dyDescent="0.35">
      <c r="A1382" s="2" t="s">
        <v>1271</v>
      </c>
      <c r="B1382" s="1" t="s">
        <v>1271</v>
      </c>
    </row>
    <row r="1383" spans="1:4" ht="18" x14ac:dyDescent="0.35">
      <c r="A1383" s="2" t="s">
        <v>1272</v>
      </c>
      <c r="C1383" s="1" t="s">
        <v>1272</v>
      </c>
      <c r="D1383" t="s">
        <v>2261</v>
      </c>
    </row>
    <row r="1384" spans="1:4" ht="18" x14ac:dyDescent="0.35">
      <c r="A1384" s="2" t="s">
        <v>1273</v>
      </c>
      <c r="C1384" s="1" t="s">
        <v>1273</v>
      </c>
      <c r="D1384" t="s">
        <v>2262</v>
      </c>
    </row>
    <row r="1385" spans="1:4" ht="18" x14ac:dyDescent="0.35">
      <c r="A1385" s="2" t="s">
        <v>1274</v>
      </c>
      <c r="C1385" s="1" t="s">
        <v>1274</v>
      </c>
      <c r="D1385" t="s">
        <v>2262</v>
      </c>
    </row>
    <row r="1386" spans="1:4" ht="18" x14ac:dyDescent="0.35">
      <c r="A1386" s="2" t="s">
        <v>1275</v>
      </c>
      <c r="C1386" s="1" t="s">
        <v>1275</v>
      </c>
      <c r="D1386" t="s">
        <v>2262</v>
      </c>
    </row>
    <row r="1387" spans="1:4" ht="36" x14ac:dyDescent="0.35">
      <c r="A1387" s="2" t="s">
        <v>1276</v>
      </c>
      <c r="B1387" s="1" t="s">
        <v>1276</v>
      </c>
    </row>
    <row r="1388" spans="1:4" ht="18" x14ac:dyDescent="0.35">
      <c r="A1388" s="2" t="s">
        <v>1277</v>
      </c>
      <c r="C1388" s="1" t="s">
        <v>1277</v>
      </c>
      <c r="D1388" t="s">
        <v>2262</v>
      </c>
    </row>
    <row r="1389" spans="1:4" ht="18" x14ac:dyDescent="0.35">
      <c r="A1389" s="2" t="s">
        <v>1278</v>
      </c>
      <c r="C1389" s="1" t="s">
        <v>1278</v>
      </c>
      <c r="D1389" t="s">
        <v>2262</v>
      </c>
    </row>
    <row r="1390" spans="1:4" ht="18" x14ac:dyDescent="0.35">
      <c r="A1390" s="2" t="s">
        <v>1279</v>
      </c>
      <c r="C1390" s="1" t="s">
        <v>1279</v>
      </c>
      <c r="D1390" t="s">
        <v>2262</v>
      </c>
    </row>
    <row r="1391" spans="1:4" ht="18" x14ac:dyDescent="0.35">
      <c r="A1391" s="2" t="s">
        <v>1280</v>
      </c>
      <c r="C1391" s="1" t="s">
        <v>1280</v>
      </c>
      <c r="D1391" t="s">
        <v>2263</v>
      </c>
    </row>
    <row r="1392" spans="1:4" ht="31.5" x14ac:dyDescent="0.35">
      <c r="A1392" s="2" t="s">
        <v>1281</v>
      </c>
      <c r="B1392" s="1" t="s">
        <v>1281</v>
      </c>
    </row>
    <row r="1393" spans="1:4" ht="18" x14ac:dyDescent="0.35">
      <c r="A1393" s="2" t="s">
        <v>551</v>
      </c>
      <c r="C1393" s="1" t="s">
        <v>551</v>
      </c>
      <c r="D1393" t="s">
        <v>2262</v>
      </c>
    </row>
    <row r="1394" spans="1:4" ht="18" x14ac:dyDescent="0.35">
      <c r="A1394" s="2" t="s">
        <v>552</v>
      </c>
      <c r="C1394" s="1" t="s">
        <v>552</v>
      </c>
      <c r="D1394" t="s">
        <v>2264</v>
      </c>
    </row>
    <row r="1395" spans="1:4" ht="18" x14ac:dyDescent="0.35">
      <c r="A1395" s="2" t="s">
        <v>1282</v>
      </c>
      <c r="C1395" s="1" t="s">
        <v>1282</v>
      </c>
      <c r="D1395" t="s">
        <v>2262</v>
      </c>
    </row>
    <row r="1396" spans="1:4" ht="18" x14ac:dyDescent="0.35">
      <c r="A1396" s="2" t="s">
        <v>554</v>
      </c>
      <c r="C1396" s="1" t="s">
        <v>554</v>
      </c>
      <c r="D1396" t="s">
        <v>2262</v>
      </c>
    </row>
    <row r="1397" spans="1:4" ht="36" x14ac:dyDescent="0.35">
      <c r="A1397" s="2" t="s">
        <v>1283</v>
      </c>
      <c r="B1397" s="1" t="s">
        <v>1283</v>
      </c>
    </row>
    <row r="1398" spans="1:4" ht="18" x14ac:dyDescent="0.35">
      <c r="A1398" s="2" t="s">
        <v>1284</v>
      </c>
      <c r="C1398" s="1" t="s">
        <v>1284</v>
      </c>
      <c r="D1398" t="s">
        <v>2262</v>
      </c>
    </row>
    <row r="1399" spans="1:4" ht="18" x14ac:dyDescent="0.35">
      <c r="A1399" s="2" t="s">
        <v>1285</v>
      </c>
      <c r="C1399" s="1" t="s">
        <v>1285</v>
      </c>
      <c r="D1399" t="s">
        <v>2264</v>
      </c>
    </row>
    <row r="1400" spans="1:4" ht="18" x14ac:dyDescent="0.35">
      <c r="A1400" s="2" t="s">
        <v>1286</v>
      </c>
      <c r="C1400" s="1" t="s">
        <v>1286</v>
      </c>
      <c r="D1400" t="s">
        <v>2262</v>
      </c>
    </row>
    <row r="1401" spans="1:4" ht="18" x14ac:dyDescent="0.35">
      <c r="A1401" s="2" t="s">
        <v>1287</v>
      </c>
      <c r="C1401" s="1" t="s">
        <v>1287</v>
      </c>
      <c r="D1401" t="s">
        <v>2262</v>
      </c>
    </row>
    <row r="1402" spans="1:4" ht="31.5" x14ac:dyDescent="0.35">
      <c r="A1402" s="2" t="s">
        <v>1288</v>
      </c>
      <c r="B1402" s="1" t="s">
        <v>1288</v>
      </c>
    </row>
    <row r="1403" spans="1:4" ht="18" x14ac:dyDescent="0.35">
      <c r="A1403" s="2" t="s">
        <v>125</v>
      </c>
      <c r="C1403" s="1" t="s">
        <v>125</v>
      </c>
      <c r="D1403" t="s">
        <v>2262</v>
      </c>
    </row>
    <row r="1404" spans="1:4" ht="18" x14ac:dyDescent="0.35">
      <c r="A1404" s="2" t="s">
        <v>126</v>
      </c>
      <c r="C1404" s="1" t="s">
        <v>126</v>
      </c>
      <c r="D1404" t="s">
        <v>2264</v>
      </c>
    </row>
    <row r="1405" spans="1:4" ht="18" x14ac:dyDescent="0.35">
      <c r="A1405" s="2" t="s">
        <v>127</v>
      </c>
      <c r="C1405" s="1" t="s">
        <v>127</v>
      </c>
      <c r="D1405" t="s">
        <v>2262</v>
      </c>
    </row>
    <row r="1406" spans="1:4" ht="18" x14ac:dyDescent="0.35">
      <c r="A1406" s="2" t="s">
        <v>128</v>
      </c>
      <c r="C1406" s="1" t="s">
        <v>128</v>
      </c>
      <c r="D1406" t="s">
        <v>2262</v>
      </c>
    </row>
    <row r="1407" spans="1:4" ht="36" x14ac:dyDescent="0.35">
      <c r="A1407" s="2" t="s">
        <v>1289</v>
      </c>
      <c r="B1407" s="1" t="s">
        <v>1289</v>
      </c>
    </row>
    <row r="1408" spans="1:4" ht="31.5" x14ac:dyDescent="0.35">
      <c r="A1408" s="2" t="s">
        <v>1290</v>
      </c>
      <c r="C1408" s="1" t="s">
        <v>1290</v>
      </c>
      <c r="D1408" t="s">
        <v>2261</v>
      </c>
    </row>
    <row r="1409" spans="1:4" ht="31.5" x14ac:dyDescent="0.35">
      <c r="A1409" s="2" t="s">
        <v>1291</v>
      </c>
      <c r="C1409" s="1" t="s">
        <v>1291</v>
      </c>
      <c r="D1409" t="s">
        <v>2262</v>
      </c>
    </row>
    <row r="1410" spans="1:4" ht="31.5" x14ac:dyDescent="0.35">
      <c r="A1410" s="2" t="s">
        <v>1292</v>
      </c>
      <c r="C1410" s="1" t="s">
        <v>1292</v>
      </c>
      <c r="D1410" t="s">
        <v>2262</v>
      </c>
    </row>
    <row r="1411" spans="1:4" ht="31.5" x14ac:dyDescent="0.35">
      <c r="A1411" s="2" t="s">
        <v>1293</v>
      </c>
      <c r="C1411" s="1" t="s">
        <v>1293</v>
      </c>
      <c r="D1411" t="s">
        <v>2262</v>
      </c>
    </row>
    <row r="1412" spans="1:4" ht="36" x14ac:dyDescent="0.35">
      <c r="A1412" s="2" t="s">
        <v>1294</v>
      </c>
      <c r="B1412" s="1" t="s">
        <v>1294</v>
      </c>
    </row>
    <row r="1413" spans="1:4" ht="18" x14ac:dyDescent="0.35">
      <c r="A1413" s="2" t="s">
        <v>1295</v>
      </c>
      <c r="C1413" s="1" t="s">
        <v>1295</v>
      </c>
      <c r="D1413" t="s">
        <v>2261</v>
      </c>
    </row>
    <row r="1414" spans="1:4" ht="18" x14ac:dyDescent="0.35">
      <c r="A1414" s="2" t="s">
        <v>1296</v>
      </c>
      <c r="C1414" s="1" t="s">
        <v>1296</v>
      </c>
      <c r="D1414" t="s">
        <v>2262</v>
      </c>
    </row>
    <row r="1415" spans="1:4" ht="18" x14ac:dyDescent="0.35">
      <c r="A1415" s="2" t="s">
        <v>1297</v>
      </c>
      <c r="C1415" s="1" t="s">
        <v>1297</v>
      </c>
      <c r="D1415" t="s">
        <v>2262</v>
      </c>
    </row>
    <row r="1416" spans="1:4" ht="18" x14ac:dyDescent="0.35">
      <c r="A1416" s="2" t="s">
        <v>1298</v>
      </c>
      <c r="C1416" s="1" t="s">
        <v>1298</v>
      </c>
      <c r="D1416" t="s">
        <v>2262</v>
      </c>
    </row>
    <row r="1417" spans="1:4" ht="46.5" x14ac:dyDescent="0.35">
      <c r="A1417" s="2" t="s">
        <v>1299</v>
      </c>
      <c r="B1417" s="1" t="s">
        <v>1299</v>
      </c>
    </row>
    <row r="1418" spans="1:4" ht="18" x14ac:dyDescent="0.35">
      <c r="A1418" s="2" t="s">
        <v>1300</v>
      </c>
      <c r="C1418" s="1" t="s">
        <v>1300</v>
      </c>
      <c r="D1418" t="s">
        <v>2262</v>
      </c>
    </row>
    <row r="1419" spans="1:4" ht="18" x14ac:dyDescent="0.35">
      <c r="A1419" s="2" t="s">
        <v>810</v>
      </c>
      <c r="C1419" s="1" t="s">
        <v>810</v>
      </c>
      <c r="D1419" t="s">
        <v>2262</v>
      </c>
    </row>
    <row r="1420" spans="1:4" ht="18" x14ac:dyDescent="0.35">
      <c r="A1420" s="2" t="s">
        <v>1301</v>
      </c>
      <c r="C1420" s="1" t="s">
        <v>1301</v>
      </c>
      <c r="D1420" t="s">
        <v>2262</v>
      </c>
    </row>
    <row r="1421" spans="1:4" ht="18" x14ac:dyDescent="0.35">
      <c r="A1421" s="2" t="s">
        <v>618</v>
      </c>
      <c r="C1421" s="1" t="s">
        <v>618</v>
      </c>
      <c r="D1421" t="s">
        <v>2263</v>
      </c>
    </row>
    <row r="1422" spans="1:4" ht="18" x14ac:dyDescent="0.35">
      <c r="A1422" s="2" t="s">
        <v>1302</v>
      </c>
      <c r="B1422" s="1" t="s">
        <v>1302</v>
      </c>
    </row>
    <row r="1423" spans="1:4" ht="18" x14ac:dyDescent="0.35">
      <c r="A1423" s="2" t="s">
        <v>289</v>
      </c>
      <c r="C1423" s="1" t="s">
        <v>289</v>
      </c>
      <c r="D1423" t="s">
        <v>2262</v>
      </c>
    </row>
    <row r="1424" spans="1:4" ht="18" x14ac:dyDescent="0.35">
      <c r="A1424" s="2" t="s">
        <v>1303</v>
      </c>
      <c r="C1424" s="1" t="s">
        <v>1303</v>
      </c>
      <c r="D1424" t="s">
        <v>2262</v>
      </c>
    </row>
    <row r="1425" spans="1:4" ht="18" x14ac:dyDescent="0.35">
      <c r="A1425" s="2" t="s">
        <v>1304</v>
      </c>
      <c r="C1425" s="1" t="s">
        <v>1304</v>
      </c>
      <c r="D1425" t="s">
        <v>2262</v>
      </c>
    </row>
    <row r="1426" spans="1:4" ht="18" x14ac:dyDescent="0.35">
      <c r="A1426" s="2" t="s">
        <v>1305</v>
      </c>
      <c r="C1426" s="1" t="s">
        <v>1305</v>
      </c>
      <c r="D1426" t="s">
        <v>2263</v>
      </c>
    </row>
    <row r="1427" spans="1:4" ht="31.5" x14ac:dyDescent="0.35">
      <c r="A1427" s="2" t="s">
        <v>1306</v>
      </c>
      <c r="B1427" s="1" t="s">
        <v>1306</v>
      </c>
    </row>
    <row r="1428" spans="1:4" ht="18" x14ac:dyDescent="0.35">
      <c r="A1428" s="2" t="s">
        <v>640</v>
      </c>
      <c r="C1428" s="1" t="s">
        <v>640</v>
      </c>
      <c r="D1428" t="s">
        <v>2262</v>
      </c>
    </row>
    <row r="1429" spans="1:4" ht="18" x14ac:dyDescent="0.35">
      <c r="A1429" s="2" t="s">
        <v>886</v>
      </c>
      <c r="C1429" s="1" t="s">
        <v>886</v>
      </c>
      <c r="D1429" t="s">
        <v>2262</v>
      </c>
    </row>
    <row r="1430" spans="1:4" ht="18" x14ac:dyDescent="0.35">
      <c r="A1430" s="2" t="s">
        <v>1307</v>
      </c>
      <c r="C1430" s="1" t="s">
        <v>1307</v>
      </c>
      <c r="D1430" t="s">
        <v>2262</v>
      </c>
    </row>
    <row r="1431" spans="1:4" ht="18" x14ac:dyDescent="0.35">
      <c r="A1431" s="2" t="s">
        <v>888</v>
      </c>
      <c r="C1431" s="1" t="s">
        <v>888</v>
      </c>
      <c r="D1431" t="s">
        <v>2263</v>
      </c>
    </row>
    <row r="1432" spans="1:4" ht="31.5" x14ac:dyDescent="0.35">
      <c r="A1432" s="2" t="s">
        <v>1308</v>
      </c>
      <c r="B1432" s="1" t="s">
        <v>1308</v>
      </c>
    </row>
    <row r="1433" spans="1:4" ht="18" x14ac:dyDescent="0.35">
      <c r="A1433" s="2" t="s">
        <v>1309</v>
      </c>
      <c r="C1433" s="1" t="s">
        <v>1309</v>
      </c>
      <c r="D1433" t="s">
        <v>2262</v>
      </c>
    </row>
    <row r="1434" spans="1:4" ht="18" x14ac:dyDescent="0.35">
      <c r="A1434" s="2" t="s">
        <v>1310</v>
      </c>
      <c r="C1434" s="1" t="s">
        <v>1310</v>
      </c>
      <c r="D1434" t="s">
        <v>2264</v>
      </c>
    </row>
    <row r="1435" spans="1:4" ht="18" x14ac:dyDescent="0.35">
      <c r="A1435" s="2" t="s">
        <v>1311</v>
      </c>
      <c r="C1435" s="1" t="s">
        <v>1311</v>
      </c>
      <c r="D1435" t="s">
        <v>2262</v>
      </c>
    </row>
    <row r="1436" spans="1:4" ht="18" x14ac:dyDescent="0.35">
      <c r="A1436" s="2" t="s">
        <v>1312</v>
      </c>
      <c r="C1436" s="1" t="s">
        <v>1312</v>
      </c>
      <c r="D1436" t="s">
        <v>2262</v>
      </c>
    </row>
    <row r="1437" spans="1:4" ht="31.5" x14ac:dyDescent="0.35">
      <c r="A1437" s="2" t="s">
        <v>1313</v>
      </c>
      <c r="B1437" s="1" t="s">
        <v>1313</v>
      </c>
    </row>
    <row r="1438" spans="1:4" ht="18" x14ac:dyDescent="0.35">
      <c r="A1438" s="2" t="s">
        <v>1314</v>
      </c>
      <c r="C1438" s="1" t="s">
        <v>1314</v>
      </c>
      <c r="D1438" t="s">
        <v>2262</v>
      </c>
    </row>
    <row r="1439" spans="1:4" ht="18" x14ac:dyDescent="0.35">
      <c r="A1439" s="2" t="s">
        <v>1315</v>
      </c>
      <c r="C1439" s="1" t="s">
        <v>1315</v>
      </c>
      <c r="D1439" t="s">
        <v>2264</v>
      </c>
    </row>
    <row r="1440" spans="1:4" ht="18" x14ac:dyDescent="0.35">
      <c r="A1440" s="2" t="s">
        <v>1316</v>
      </c>
      <c r="C1440" s="1" t="s">
        <v>1316</v>
      </c>
      <c r="D1440" t="s">
        <v>2262</v>
      </c>
    </row>
    <row r="1441" spans="1:4" ht="18" x14ac:dyDescent="0.35">
      <c r="A1441" s="2" t="s">
        <v>1317</v>
      </c>
      <c r="C1441" s="1" t="s">
        <v>1317</v>
      </c>
      <c r="D1441" t="s">
        <v>2262</v>
      </c>
    </row>
    <row r="1442" spans="1:4" ht="46.5" x14ac:dyDescent="0.35">
      <c r="A1442" s="2" t="s">
        <v>1318</v>
      </c>
      <c r="B1442" s="1" t="s">
        <v>1318</v>
      </c>
    </row>
    <row r="1443" spans="1:4" ht="18" x14ac:dyDescent="0.35">
      <c r="A1443" s="2" t="s">
        <v>1319</v>
      </c>
      <c r="C1443" s="1" t="s">
        <v>1319</v>
      </c>
      <c r="D1443" t="s">
        <v>2262</v>
      </c>
    </row>
    <row r="1444" spans="1:4" ht="18" x14ac:dyDescent="0.35">
      <c r="A1444" s="2" t="s">
        <v>1320</v>
      </c>
      <c r="C1444" s="1" t="s">
        <v>1320</v>
      </c>
      <c r="D1444" t="s">
        <v>2262</v>
      </c>
    </row>
    <row r="1445" spans="1:4" ht="18" x14ac:dyDescent="0.35">
      <c r="A1445" s="2" t="s">
        <v>1321</v>
      </c>
      <c r="C1445" s="1" t="s">
        <v>1321</v>
      </c>
      <c r="D1445" t="s">
        <v>2265</v>
      </c>
    </row>
    <row r="1446" spans="1:4" ht="18" x14ac:dyDescent="0.35">
      <c r="A1446" s="2" t="s">
        <v>1322</v>
      </c>
      <c r="C1446" s="1" t="s">
        <v>1322</v>
      </c>
      <c r="D1446" t="s">
        <v>2262</v>
      </c>
    </row>
    <row r="1447" spans="1:4" ht="54" x14ac:dyDescent="0.35">
      <c r="A1447" s="2" t="s">
        <v>1323</v>
      </c>
      <c r="B1447" s="1" t="s">
        <v>1323</v>
      </c>
    </row>
    <row r="1448" spans="1:4" ht="18" x14ac:dyDescent="0.35">
      <c r="A1448" s="2" t="s">
        <v>1324</v>
      </c>
      <c r="C1448" s="1" t="s">
        <v>1324</v>
      </c>
      <c r="D1448" t="s">
        <v>2262</v>
      </c>
    </row>
    <row r="1449" spans="1:4" ht="18" x14ac:dyDescent="0.35">
      <c r="A1449" s="2" t="s">
        <v>1325</v>
      </c>
      <c r="C1449" s="1" t="s">
        <v>1325</v>
      </c>
      <c r="D1449" t="s">
        <v>2262</v>
      </c>
    </row>
    <row r="1450" spans="1:4" ht="18" x14ac:dyDescent="0.35">
      <c r="A1450" s="2" t="s">
        <v>1326</v>
      </c>
      <c r="C1450" s="1" t="s">
        <v>1326</v>
      </c>
      <c r="D1450" t="s">
        <v>2265</v>
      </c>
    </row>
    <row r="1451" spans="1:4" ht="18" x14ac:dyDescent="0.35">
      <c r="A1451" s="2" t="s">
        <v>173</v>
      </c>
      <c r="C1451" s="1" t="s">
        <v>173</v>
      </c>
      <c r="D1451" t="s">
        <v>2262</v>
      </c>
    </row>
    <row r="1452" spans="1:4" ht="36" x14ac:dyDescent="0.35">
      <c r="A1452" s="2" t="s">
        <v>1327</v>
      </c>
      <c r="B1452" s="1" t="s">
        <v>1327</v>
      </c>
    </row>
    <row r="1453" spans="1:4" ht="18" x14ac:dyDescent="0.35">
      <c r="A1453" s="2" t="s">
        <v>1328</v>
      </c>
      <c r="C1453" s="1" t="s">
        <v>1328</v>
      </c>
      <c r="D1453" t="s">
        <v>2261</v>
      </c>
    </row>
    <row r="1454" spans="1:4" ht="18" x14ac:dyDescent="0.35">
      <c r="A1454" s="2" t="s">
        <v>1253</v>
      </c>
      <c r="C1454" s="1" t="s">
        <v>1253</v>
      </c>
      <c r="D1454" t="s">
        <v>2262</v>
      </c>
    </row>
    <row r="1455" spans="1:4" ht="18" x14ac:dyDescent="0.35">
      <c r="A1455" s="2" t="s">
        <v>1329</v>
      </c>
      <c r="C1455" s="1" t="s">
        <v>1329</v>
      </c>
      <c r="D1455" t="s">
        <v>2262</v>
      </c>
    </row>
    <row r="1456" spans="1:4" ht="18" x14ac:dyDescent="0.35">
      <c r="A1456" s="2" t="s">
        <v>1330</v>
      </c>
      <c r="C1456" s="1" t="s">
        <v>1330</v>
      </c>
      <c r="D1456" t="s">
        <v>2262</v>
      </c>
    </row>
    <row r="1457" spans="1:4" ht="36" x14ac:dyDescent="0.35">
      <c r="A1457" s="2" t="s">
        <v>1331</v>
      </c>
      <c r="B1457" s="1" t="s">
        <v>1331</v>
      </c>
    </row>
    <row r="1458" spans="1:4" ht="18" x14ac:dyDescent="0.35">
      <c r="A1458" s="2" t="s">
        <v>1332</v>
      </c>
      <c r="C1458" s="1" t="s">
        <v>1332</v>
      </c>
      <c r="D1458" t="s">
        <v>2262</v>
      </c>
    </row>
    <row r="1459" spans="1:4" ht="18" x14ac:dyDescent="0.35">
      <c r="A1459" s="2" t="s">
        <v>589</v>
      </c>
      <c r="C1459" s="1" t="s">
        <v>589</v>
      </c>
      <c r="D1459" t="s">
        <v>2262</v>
      </c>
    </row>
    <row r="1460" spans="1:4" ht="18" x14ac:dyDescent="0.35">
      <c r="A1460" s="2" t="s">
        <v>1333</v>
      </c>
      <c r="C1460" s="1" t="s">
        <v>1333</v>
      </c>
      <c r="D1460" t="s">
        <v>2265</v>
      </c>
    </row>
    <row r="1461" spans="1:4" ht="18" x14ac:dyDescent="0.35">
      <c r="A1461" s="2" t="s">
        <v>591</v>
      </c>
      <c r="C1461" s="1" t="s">
        <v>591</v>
      </c>
      <c r="D1461" t="s">
        <v>2262</v>
      </c>
    </row>
    <row r="1462" spans="1:4" ht="31.5" x14ac:dyDescent="0.35">
      <c r="A1462" s="2" t="s">
        <v>1334</v>
      </c>
      <c r="B1462" s="1" t="s">
        <v>1334</v>
      </c>
    </row>
    <row r="1463" spans="1:4" ht="18" x14ac:dyDescent="0.35">
      <c r="A1463" s="2" t="s">
        <v>1335</v>
      </c>
      <c r="C1463" s="1" t="s">
        <v>1335</v>
      </c>
      <c r="D1463" t="s">
        <v>2261</v>
      </c>
    </row>
    <row r="1464" spans="1:4" ht="18" x14ac:dyDescent="0.35">
      <c r="A1464" s="2" t="s">
        <v>1336</v>
      </c>
      <c r="C1464" s="1" t="s">
        <v>1336</v>
      </c>
      <c r="D1464" t="s">
        <v>2262</v>
      </c>
    </row>
    <row r="1465" spans="1:4" ht="18" x14ac:dyDescent="0.35">
      <c r="A1465" s="2" t="s">
        <v>1337</v>
      </c>
      <c r="C1465" s="1" t="s">
        <v>1337</v>
      </c>
      <c r="D1465" t="s">
        <v>2262</v>
      </c>
    </row>
    <row r="1466" spans="1:4" ht="18" x14ac:dyDescent="0.35">
      <c r="A1466" s="2" t="s">
        <v>1338</v>
      </c>
      <c r="C1466" s="1" t="s">
        <v>1338</v>
      </c>
      <c r="D1466" t="s">
        <v>2262</v>
      </c>
    </row>
    <row r="1467" spans="1:4" ht="36" x14ac:dyDescent="0.35">
      <c r="A1467" s="2" t="s">
        <v>1339</v>
      </c>
      <c r="B1467" s="1" t="s">
        <v>1339</v>
      </c>
    </row>
    <row r="1468" spans="1:4" ht="18" x14ac:dyDescent="0.35">
      <c r="A1468" s="2" t="s">
        <v>1340</v>
      </c>
      <c r="C1468" s="1" t="s">
        <v>1340</v>
      </c>
      <c r="D1468" t="s">
        <v>2261</v>
      </c>
    </row>
    <row r="1469" spans="1:4" ht="18" x14ac:dyDescent="0.35">
      <c r="A1469" s="2" t="s">
        <v>1341</v>
      </c>
      <c r="C1469" s="1" t="s">
        <v>1341</v>
      </c>
      <c r="D1469" t="s">
        <v>2262</v>
      </c>
    </row>
    <row r="1470" spans="1:4" ht="18" x14ac:dyDescent="0.35">
      <c r="A1470" s="2" t="s">
        <v>1342</v>
      </c>
      <c r="C1470" s="1" t="s">
        <v>1342</v>
      </c>
      <c r="D1470" t="s">
        <v>2262</v>
      </c>
    </row>
    <row r="1471" spans="1:4" ht="18" x14ac:dyDescent="0.35">
      <c r="A1471" s="2" t="s">
        <v>1343</v>
      </c>
      <c r="C1471" s="1" t="s">
        <v>1343</v>
      </c>
      <c r="D1471" t="s">
        <v>2262</v>
      </c>
    </row>
    <row r="1472" spans="1:4" ht="36" x14ac:dyDescent="0.35">
      <c r="A1472" s="2" t="s">
        <v>1344</v>
      </c>
      <c r="B1472" s="1" t="s">
        <v>1344</v>
      </c>
    </row>
    <row r="1473" spans="1:4" ht="18" x14ac:dyDescent="0.35">
      <c r="A1473" s="2" t="s">
        <v>1332</v>
      </c>
      <c r="C1473" s="1" t="s">
        <v>1332</v>
      </c>
      <c r="D1473" t="s">
        <v>2262</v>
      </c>
    </row>
    <row r="1474" spans="1:4" ht="18" x14ac:dyDescent="0.35">
      <c r="A1474" s="2" t="s">
        <v>589</v>
      </c>
      <c r="C1474" s="1" t="s">
        <v>589</v>
      </c>
      <c r="D1474" t="s">
        <v>2262</v>
      </c>
    </row>
    <row r="1475" spans="1:4" ht="18" x14ac:dyDescent="0.35">
      <c r="A1475" s="2" t="s">
        <v>1333</v>
      </c>
      <c r="C1475" s="1" t="s">
        <v>1333</v>
      </c>
      <c r="D1475" t="s">
        <v>2262</v>
      </c>
    </row>
    <row r="1476" spans="1:4" ht="18" x14ac:dyDescent="0.35">
      <c r="A1476" s="2" t="s">
        <v>591</v>
      </c>
      <c r="C1476" s="1" t="s">
        <v>591</v>
      </c>
      <c r="D1476" t="s">
        <v>2263</v>
      </c>
    </row>
    <row r="1477" spans="1:4" ht="31.5" x14ac:dyDescent="0.35">
      <c r="A1477" s="2" t="s">
        <v>1345</v>
      </c>
      <c r="B1477" s="1" t="s">
        <v>1345</v>
      </c>
    </row>
    <row r="1478" spans="1:4" ht="18" x14ac:dyDescent="0.35">
      <c r="A1478" s="2" t="s">
        <v>1346</v>
      </c>
      <c r="C1478" s="1" t="s">
        <v>1346</v>
      </c>
      <c r="D1478" t="s">
        <v>2262</v>
      </c>
    </row>
    <row r="1479" spans="1:4" ht="18" x14ac:dyDescent="0.35">
      <c r="A1479" s="2" t="s">
        <v>1168</v>
      </c>
      <c r="C1479" s="1" t="s">
        <v>1168</v>
      </c>
      <c r="D1479" t="s">
        <v>2262</v>
      </c>
    </row>
    <row r="1480" spans="1:4" ht="18" x14ac:dyDescent="0.35">
      <c r="A1480" s="2" t="s">
        <v>507</v>
      </c>
      <c r="C1480" s="1" t="s">
        <v>507</v>
      </c>
      <c r="D1480" t="s">
        <v>2262</v>
      </c>
    </row>
    <row r="1481" spans="1:4" ht="18" x14ac:dyDescent="0.35">
      <c r="A1481" s="2" t="s">
        <v>888</v>
      </c>
      <c r="C1481" s="1" t="s">
        <v>888</v>
      </c>
      <c r="D1481" t="s">
        <v>2263</v>
      </c>
    </row>
    <row r="1482" spans="1:4" ht="61.5" x14ac:dyDescent="0.35">
      <c r="A1482" s="2" t="s">
        <v>1347</v>
      </c>
      <c r="B1482" s="1" t="s">
        <v>1347</v>
      </c>
    </row>
    <row r="1483" spans="1:4" ht="18" x14ac:dyDescent="0.35">
      <c r="A1483" s="2" t="s">
        <v>1348</v>
      </c>
      <c r="C1483" s="1" t="s">
        <v>1348</v>
      </c>
      <c r="D1483" t="s">
        <v>2262</v>
      </c>
    </row>
    <row r="1484" spans="1:4" ht="18" x14ac:dyDescent="0.35">
      <c r="A1484" s="2" t="s">
        <v>1349</v>
      </c>
      <c r="C1484" s="1" t="s">
        <v>1349</v>
      </c>
      <c r="D1484" t="s">
        <v>2264</v>
      </c>
    </row>
    <row r="1485" spans="1:4" ht="18" x14ac:dyDescent="0.35">
      <c r="A1485" s="2" t="s">
        <v>1350</v>
      </c>
      <c r="C1485" s="1" t="s">
        <v>1350</v>
      </c>
      <c r="D1485" t="s">
        <v>2262</v>
      </c>
    </row>
    <row r="1486" spans="1:4" ht="18" x14ac:dyDescent="0.35">
      <c r="A1486" s="2" t="s">
        <v>1351</v>
      </c>
      <c r="C1486" s="1" t="s">
        <v>1351</v>
      </c>
      <c r="D1486" t="s">
        <v>2262</v>
      </c>
    </row>
    <row r="1487" spans="1:4" ht="36" x14ac:dyDescent="0.35">
      <c r="A1487" s="2" t="s">
        <v>1352</v>
      </c>
      <c r="B1487" s="1" t="s">
        <v>1352</v>
      </c>
    </row>
    <row r="1488" spans="1:4" ht="18" x14ac:dyDescent="0.35">
      <c r="A1488" s="2" t="s">
        <v>1353</v>
      </c>
      <c r="C1488" s="1" t="s">
        <v>1353</v>
      </c>
      <c r="D1488" t="s">
        <v>2261</v>
      </c>
    </row>
    <row r="1489" spans="1:4" ht="18" x14ac:dyDescent="0.35">
      <c r="A1489" s="2" t="s">
        <v>1354</v>
      </c>
      <c r="C1489" s="1" t="s">
        <v>1354</v>
      </c>
      <c r="D1489" t="s">
        <v>2262</v>
      </c>
    </row>
    <row r="1490" spans="1:4" ht="18" x14ac:dyDescent="0.35">
      <c r="A1490" s="2" t="s">
        <v>1355</v>
      </c>
      <c r="C1490" s="1" t="s">
        <v>1355</v>
      </c>
      <c r="D1490" t="s">
        <v>2262</v>
      </c>
    </row>
    <row r="1491" spans="1:4" ht="18" x14ac:dyDescent="0.35">
      <c r="A1491" s="2" t="s">
        <v>1356</v>
      </c>
      <c r="C1491" s="1" t="s">
        <v>1356</v>
      </c>
      <c r="D1491" t="s">
        <v>2262</v>
      </c>
    </row>
    <row r="1492" spans="1:4" ht="18" x14ac:dyDescent="0.35">
      <c r="A1492" s="2" t="s">
        <v>1357</v>
      </c>
      <c r="B1492" s="1" t="s">
        <v>1357</v>
      </c>
    </row>
    <row r="1493" spans="1:4" ht="18" x14ac:dyDescent="0.35">
      <c r="A1493" s="2" t="s">
        <v>1358</v>
      </c>
      <c r="C1493" s="1" t="s">
        <v>1358</v>
      </c>
      <c r="D1493" t="s">
        <v>2262</v>
      </c>
    </row>
    <row r="1494" spans="1:4" ht="18" x14ac:dyDescent="0.35">
      <c r="A1494" s="2" t="s">
        <v>1359</v>
      </c>
      <c r="C1494" s="1" t="s">
        <v>1359</v>
      </c>
      <c r="D1494" t="s">
        <v>2262</v>
      </c>
    </row>
    <row r="1495" spans="1:4" ht="18" x14ac:dyDescent="0.35">
      <c r="A1495" s="2" t="s">
        <v>1360</v>
      </c>
      <c r="C1495" s="1" t="s">
        <v>1360</v>
      </c>
      <c r="D1495" t="s">
        <v>2262</v>
      </c>
    </row>
    <row r="1496" spans="1:4" ht="18" x14ac:dyDescent="0.35">
      <c r="A1496" s="2" t="s">
        <v>1361</v>
      </c>
      <c r="C1496" s="1" t="s">
        <v>1361</v>
      </c>
      <c r="D1496" t="s">
        <v>2263</v>
      </c>
    </row>
    <row r="1497" spans="1:4" ht="31.5" x14ac:dyDescent="0.35">
      <c r="A1497" s="2" t="s">
        <v>1362</v>
      </c>
      <c r="B1497" s="1" t="s">
        <v>1362</v>
      </c>
    </row>
    <row r="1498" spans="1:4" ht="18" x14ac:dyDescent="0.35">
      <c r="A1498" s="2" t="s">
        <v>1363</v>
      </c>
      <c r="C1498" s="1" t="s">
        <v>1363</v>
      </c>
      <c r="D1498" t="s">
        <v>2261</v>
      </c>
    </row>
    <row r="1499" spans="1:4" ht="18" x14ac:dyDescent="0.35">
      <c r="A1499" s="2" t="s">
        <v>1364</v>
      </c>
      <c r="C1499" s="1" t="s">
        <v>1364</v>
      </c>
      <c r="D1499" t="s">
        <v>2262</v>
      </c>
    </row>
    <row r="1500" spans="1:4" ht="18" x14ac:dyDescent="0.35">
      <c r="A1500" s="2" t="s">
        <v>1365</v>
      </c>
      <c r="C1500" s="1" t="s">
        <v>1365</v>
      </c>
      <c r="D1500" t="s">
        <v>2262</v>
      </c>
    </row>
    <row r="1501" spans="1:4" ht="18" x14ac:dyDescent="0.35">
      <c r="A1501" s="2" t="s">
        <v>1366</v>
      </c>
      <c r="C1501" s="1" t="s">
        <v>1366</v>
      </c>
      <c r="D1501" t="s">
        <v>2262</v>
      </c>
    </row>
    <row r="1502" spans="1:4" ht="36" x14ac:dyDescent="0.35">
      <c r="A1502" s="2" t="s">
        <v>1367</v>
      </c>
      <c r="B1502" s="1" t="s">
        <v>1367</v>
      </c>
    </row>
    <row r="1503" spans="1:4" ht="18" x14ac:dyDescent="0.35">
      <c r="A1503" s="2" t="s">
        <v>1368</v>
      </c>
      <c r="C1503" s="1" t="s">
        <v>1368</v>
      </c>
      <c r="D1503" t="s">
        <v>2262</v>
      </c>
    </row>
    <row r="1504" spans="1:4" ht="18" x14ac:dyDescent="0.35">
      <c r="A1504" s="2" t="s">
        <v>1369</v>
      </c>
      <c r="C1504" s="1" t="s">
        <v>1369</v>
      </c>
      <c r="D1504" t="s">
        <v>2262</v>
      </c>
    </row>
    <row r="1505" spans="1:4" ht="18" x14ac:dyDescent="0.35">
      <c r="A1505" s="2" t="s">
        <v>1370</v>
      </c>
      <c r="C1505" s="1" t="s">
        <v>1370</v>
      </c>
      <c r="D1505" t="s">
        <v>2265</v>
      </c>
    </row>
    <row r="1506" spans="1:4" ht="18" x14ac:dyDescent="0.35">
      <c r="A1506" s="2" t="s">
        <v>1371</v>
      </c>
      <c r="C1506" s="1" t="s">
        <v>1371</v>
      </c>
      <c r="D1506" t="s">
        <v>2262</v>
      </c>
    </row>
    <row r="1507" spans="1:4" ht="36" x14ac:dyDescent="0.35">
      <c r="A1507" s="2" t="s">
        <v>1372</v>
      </c>
      <c r="B1507" s="1" t="s">
        <v>1372</v>
      </c>
    </row>
    <row r="1508" spans="1:4" ht="18" x14ac:dyDescent="0.35">
      <c r="A1508" s="2" t="s">
        <v>1373</v>
      </c>
      <c r="C1508" s="1" t="s">
        <v>1373</v>
      </c>
      <c r="D1508" t="s">
        <v>2262</v>
      </c>
    </row>
    <row r="1509" spans="1:4" ht="18" x14ac:dyDescent="0.35">
      <c r="A1509" s="2" t="s">
        <v>1374</v>
      </c>
      <c r="C1509" s="1" t="s">
        <v>1374</v>
      </c>
      <c r="D1509" t="s">
        <v>2264</v>
      </c>
    </row>
    <row r="1510" spans="1:4" ht="18" x14ac:dyDescent="0.35">
      <c r="A1510" s="2" t="s">
        <v>1375</v>
      </c>
      <c r="C1510" s="1" t="s">
        <v>1375</v>
      </c>
      <c r="D1510" t="s">
        <v>2262</v>
      </c>
    </row>
    <row r="1511" spans="1:4" ht="18" x14ac:dyDescent="0.35">
      <c r="A1511" s="2" t="s">
        <v>1376</v>
      </c>
      <c r="C1511" s="1" t="s">
        <v>1376</v>
      </c>
      <c r="D1511" t="s">
        <v>2262</v>
      </c>
    </row>
    <row r="1512" spans="1:4" ht="46.5" x14ac:dyDescent="0.35">
      <c r="A1512" s="2" t="s">
        <v>1377</v>
      </c>
      <c r="B1512" s="1" t="s">
        <v>1377</v>
      </c>
    </row>
    <row r="1513" spans="1:4" ht="18" x14ac:dyDescent="0.35">
      <c r="A1513" s="2" t="s">
        <v>1378</v>
      </c>
      <c r="C1513" s="1" t="s">
        <v>1378</v>
      </c>
      <c r="D1513" t="s">
        <v>2261</v>
      </c>
    </row>
    <row r="1514" spans="1:4" ht="18" x14ac:dyDescent="0.35">
      <c r="A1514" s="2" t="s">
        <v>1379</v>
      </c>
      <c r="C1514" s="1" t="s">
        <v>1379</v>
      </c>
      <c r="D1514" t="s">
        <v>2262</v>
      </c>
    </row>
    <row r="1515" spans="1:4" ht="18" x14ac:dyDescent="0.35">
      <c r="A1515" s="2" t="s">
        <v>1380</v>
      </c>
      <c r="C1515" s="1" t="s">
        <v>1380</v>
      </c>
      <c r="D1515" t="s">
        <v>2262</v>
      </c>
    </row>
    <row r="1516" spans="1:4" ht="18" x14ac:dyDescent="0.35">
      <c r="A1516" s="2" t="s">
        <v>1381</v>
      </c>
      <c r="C1516" s="1" t="s">
        <v>1381</v>
      </c>
      <c r="D1516" t="s">
        <v>2262</v>
      </c>
    </row>
    <row r="1517" spans="1:4" ht="36" x14ac:dyDescent="0.35">
      <c r="A1517" s="2" t="s">
        <v>1382</v>
      </c>
      <c r="B1517" s="1" t="s">
        <v>1382</v>
      </c>
    </row>
    <row r="1518" spans="1:4" ht="18" x14ac:dyDescent="0.35">
      <c r="A1518" s="2" t="s">
        <v>1383</v>
      </c>
      <c r="C1518" s="1" t="s">
        <v>1383</v>
      </c>
      <c r="D1518" t="s">
        <v>2262</v>
      </c>
    </row>
    <row r="1519" spans="1:4" ht="18" x14ac:dyDescent="0.35">
      <c r="A1519" s="2" t="s">
        <v>1384</v>
      </c>
      <c r="C1519" s="1" t="s">
        <v>1384</v>
      </c>
      <c r="D1519" t="s">
        <v>2264</v>
      </c>
    </row>
    <row r="1520" spans="1:4" ht="18" x14ac:dyDescent="0.35">
      <c r="A1520" s="2" t="s">
        <v>1385</v>
      </c>
      <c r="C1520" s="1" t="s">
        <v>1385</v>
      </c>
      <c r="D1520" t="s">
        <v>2262</v>
      </c>
    </row>
    <row r="1521" spans="1:4" ht="18" x14ac:dyDescent="0.35">
      <c r="A1521" s="2" t="s">
        <v>1386</v>
      </c>
      <c r="C1521" s="1" t="s">
        <v>1386</v>
      </c>
      <c r="D1521" t="s">
        <v>2262</v>
      </c>
    </row>
    <row r="1522" spans="1:4" ht="31.5" x14ac:dyDescent="0.35">
      <c r="A1522" s="2" t="s">
        <v>1387</v>
      </c>
      <c r="B1522" s="1" t="s">
        <v>1387</v>
      </c>
    </row>
    <row r="1523" spans="1:4" ht="18" x14ac:dyDescent="0.35">
      <c r="A1523" s="2" t="s">
        <v>1388</v>
      </c>
      <c r="C1523" s="1" t="s">
        <v>1388</v>
      </c>
      <c r="D1523" t="s">
        <v>2262</v>
      </c>
    </row>
    <row r="1524" spans="1:4" ht="18" x14ac:dyDescent="0.35">
      <c r="A1524" s="2" t="s">
        <v>1389</v>
      </c>
      <c r="C1524" s="1" t="s">
        <v>1389</v>
      </c>
      <c r="D1524" t="s">
        <v>2264</v>
      </c>
    </row>
    <row r="1525" spans="1:4" ht="18" x14ac:dyDescent="0.35">
      <c r="A1525" s="2" t="s">
        <v>1390</v>
      </c>
      <c r="C1525" s="1" t="s">
        <v>1390</v>
      </c>
      <c r="D1525" t="s">
        <v>2262</v>
      </c>
    </row>
    <row r="1526" spans="1:4" ht="18" x14ac:dyDescent="0.35">
      <c r="A1526" s="2" t="s">
        <v>1391</v>
      </c>
      <c r="C1526" s="1" t="s">
        <v>1391</v>
      </c>
      <c r="D1526" t="s">
        <v>2262</v>
      </c>
    </row>
    <row r="1527" spans="1:4" ht="31.5" x14ac:dyDescent="0.35">
      <c r="A1527" s="2" t="s">
        <v>1392</v>
      </c>
      <c r="B1527" s="1" t="s">
        <v>1392</v>
      </c>
    </row>
    <row r="1528" spans="1:4" ht="18" x14ac:dyDescent="0.35">
      <c r="A1528" s="2" t="s">
        <v>1393</v>
      </c>
      <c r="C1528" s="1" t="s">
        <v>1393</v>
      </c>
      <c r="D1528" t="s">
        <v>2262</v>
      </c>
    </row>
    <row r="1529" spans="1:4" ht="18" x14ac:dyDescent="0.35">
      <c r="A1529" s="2" t="s">
        <v>1394</v>
      </c>
      <c r="C1529" s="1" t="s">
        <v>1394</v>
      </c>
      <c r="D1529" t="s">
        <v>2262</v>
      </c>
    </row>
    <row r="1530" spans="1:4" ht="18" x14ac:dyDescent="0.35">
      <c r="A1530" s="2" t="s">
        <v>1395</v>
      </c>
      <c r="C1530" s="1" t="s">
        <v>1395</v>
      </c>
      <c r="D1530" t="s">
        <v>2262</v>
      </c>
    </row>
    <row r="1531" spans="1:4" ht="18" x14ac:dyDescent="0.35">
      <c r="A1531" s="2" t="s">
        <v>1396</v>
      </c>
      <c r="C1531" s="1" t="s">
        <v>1396</v>
      </c>
      <c r="D1531" t="s">
        <v>2263</v>
      </c>
    </row>
    <row r="1532" spans="1:4" ht="76.5" x14ac:dyDescent="0.35">
      <c r="A1532" s="2" t="s">
        <v>1397</v>
      </c>
      <c r="B1532" s="1" t="s">
        <v>1397</v>
      </c>
    </row>
    <row r="1533" spans="1:4" ht="18" x14ac:dyDescent="0.35">
      <c r="A1533" s="2" t="s">
        <v>1398</v>
      </c>
      <c r="C1533" s="1" t="s">
        <v>1398</v>
      </c>
      <c r="D1533" t="s">
        <v>2262</v>
      </c>
    </row>
    <row r="1534" spans="1:4" ht="18" x14ac:dyDescent="0.35">
      <c r="A1534" s="2" t="s">
        <v>1399</v>
      </c>
      <c r="C1534" s="1" t="s">
        <v>1399</v>
      </c>
      <c r="D1534" t="s">
        <v>2262</v>
      </c>
    </row>
    <row r="1535" spans="1:4" ht="18" x14ac:dyDescent="0.35">
      <c r="A1535" s="2" t="s">
        <v>1400</v>
      </c>
      <c r="C1535" s="1" t="s">
        <v>1400</v>
      </c>
      <c r="D1535" t="s">
        <v>2262</v>
      </c>
    </row>
    <row r="1536" spans="1:4" ht="18" x14ac:dyDescent="0.35">
      <c r="A1536" s="2" t="s">
        <v>1401</v>
      </c>
      <c r="C1536" s="1" t="s">
        <v>1401</v>
      </c>
      <c r="D1536" t="s">
        <v>2263</v>
      </c>
    </row>
    <row r="1537" spans="1:4" ht="61.5" x14ac:dyDescent="0.35">
      <c r="A1537" s="2" t="s">
        <v>1402</v>
      </c>
      <c r="B1537" s="1" t="s">
        <v>1402</v>
      </c>
    </row>
    <row r="1538" spans="1:4" ht="18" x14ac:dyDescent="0.35">
      <c r="A1538" s="2" t="s">
        <v>1403</v>
      </c>
      <c r="C1538" s="1" t="s">
        <v>1403</v>
      </c>
      <c r="D1538" t="s">
        <v>2262</v>
      </c>
    </row>
    <row r="1539" spans="1:4" ht="18" x14ac:dyDescent="0.35">
      <c r="A1539" s="2" t="s">
        <v>1404</v>
      </c>
      <c r="C1539" s="1" t="s">
        <v>1404</v>
      </c>
      <c r="D1539" t="s">
        <v>2262</v>
      </c>
    </row>
    <row r="1540" spans="1:4" ht="18" x14ac:dyDescent="0.35">
      <c r="A1540" s="2" t="s">
        <v>1405</v>
      </c>
      <c r="C1540" s="1" t="s">
        <v>1405</v>
      </c>
      <c r="D1540" t="s">
        <v>2265</v>
      </c>
    </row>
    <row r="1541" spans="1:4" ht="18" x14ac:dyDescent="0.35">
      <c r="A1541" s="2" t="s">
        <v>659</v>
      </c>
      <c r="C1541" s="1" t="s">
        <v>659</v>
      </c>
      <c r="D1541" t="s">
        <v>2262</v>
      </c>
    </row>
    <row r="1542" spans="1:4" ht="31.5" x14ac:dyDescent="0.35">
      <c r="A1542" s="2" t="s">
        <v>1406</v>
      </c>
      <c r="B1542" s="1" t="s">
        <v>1406</v>
      </c>
    </row>
    <row r="1543" spans="1:4" ht="18" x14ac:dyDescent="0.35">
      <c r="A1543" s="2" t="s">
        <v>1407</v>
      </c>
      <c r="C1543" s="1" t="s">
        <v>1407</v>
      </c>
      <c r="D1543" t="s">
        <v>2262</v>
      </c>
    </row>
    <row r="1544" spans="1:4" ht="18" x14ac:dyDescent="0.35">
      <c r="A1544" s="2" t="s">
        <v>1408</v>
      </c>
      <c r="C1544" s="1" t="s">
        <v>1408</v>
      </c>
      <c r="D1544" t="s">
        <v>2262</v>
      </c>
    </row>
    <row r="1545" spans="1:4" ht="31.5" x14ac:dyDescent="0.35">
      <c r="A1545" s="2" t="s">
        <v>1409</v>
      </c>
      <c r="C1545" s="1" t="s">
        <v>1409</v>
      </c>
      <c r="D1545" t="s">
        <v>2265</v>
      </c>
    </row>
    <row r="1546" spans="1:4" ht="18" x14ac:dyDescent="0.35">
      <c r="A1546" s="2" t="s">
        <v>1410</v>
      </c>
      <c r="C1546" s="1" t="s">
        <v>1410</v>
      </c>
      <c r="D1546" t="s">
        <v>2262</v>
      </c>
    </row>
    <row r="1547" spans="1:4" ht="36" x14ac:dyDescent="0.35">
      <c r="A1547" s="2" t="s">
        <v>1411</v>
      </c>
      <c r="B1547" s="1" t="s">
        <v>1411</v>
      </c>
    </row>
    <row r="1548" spans="1:4" ht="18" x14ac:dyDescent="0.35">
      <c r="A1548" s="2" t="s">
        <v>1412</v>
      </c>
      <c r="C1548" s="1" t="s">
        <v>1412</v>
      </c>
      <c r="D1548" t="s">
        <v>2262</v>
      </c>
    </row>
    <row r="1549" spans="1:4" ht="18" x14ac:dyDescent="0.35">
      <c r="A1549" s="2" t="s">
        <v>1413</v>
      </c>
      <c r="C1549" s="1" t="s">
        <v>1413</v>
      </c>
      <c r="D1549" t="s">
        <v>2262</v>
      </c>
    </row>
    <row r="1550" spans="1:4" ht="18" x14ac:dyDescent="0.35">
      <c r="A1550" s="2" t="s">
        <v>1414</v>
      </c>
      <c r="C1550" s="1" t="s">
        <v>1414</v>
      </c>
      <c r="D1550" t="s">
        <v>2265</v>
      </c>
    </row>
    <row r="1551" spans="1:4" ht="18" x14ac:dyDescent="0.35">
      <c r="A1551" s="2" t="s">
        <v>1415</v>
      </c>
      <c r="C1551" s="1" t="s">
        <v>1415</v>
      </c>
      <c r="D1551" t="s">
        <v>2262</v>
      </c>
    </row>
    <row r="1552" spans="1:4" ht="31.5" x14ac:dyDescent="0.35">
      <c r="A1552" s="2" t="s">
        <v>1416</v>
      </c>
      <c r="B1552" s="1" t="s">
        <v>1416</v>
      </c>
    </row>
    <row r="1553" spans="1:4" ht="46.5" x14ac:dyDescent="0.35">
      <c r="A1553" s="2" t="s">
        <v>1417</v>
      </c>
      <c r="C1553" s="1" t="s">
        <v>1417</v>
      </c>
      <c r="D1553" t="s">
        <v>2262</v>
      </c>
    </row>
    <row r="1554" spans="1:4" ht="36" x14ac:dyDescent="0.35">
      <c r="A1554" s="2" t="s">
        <v>1418</v>
      </c>
      <c r="C1554" s="1" t="s">
        <v>1418</v>
      </c>
      <c r="D1554" t="s">
        <v>2262</v>
      </c>
    </row>
    <row r="1555" spans="1:4" ht="46.5" x14ac:dyDescent="0.35">
      <c r="A1555" s="2" t="s">
        <v>1419</v>
      </c>
      <c r="C1555" s="1" t="s">
        <v>1419</v>
      </c>
      <c r="D1555" t="s">
        <v>2265</v>
      </c>
    </row>
    <row r="1556" spans="1:4" ht="46.5" x14ac:dyDescent="0.35">
      <c r="A1556" s="2" t="s">
        <v>1420</v>
      </c>
      <c r="C1556" s="1" t="s">
        <v>1420</v>
      </c>
      <c r="D1556" t="s">
        <v>2262</v>
      </c>
    </row>
    <row r="1557" spans="1:4" ht="31.5" x14ac:dyDescent="0.35">
      <c r="A1557" s="2" t="s">
        <v>1421</v>
      </c>
      <c r="B1557" s="1" t="s">
        <v>1421</v>
      </c>
    </row>
    <row r="1558" spans="1:4" ht="18" x14ac:dyDescent="0.35">
      <c r="A1558" s="2" t="s">
        <v>1422</v>
      </c>
      <c r="C1558" s="1" t="s">
        <v>1422</v>
      </c>
      <c r="D1558" t="s">
        <v>2262</v>
      </c>
    </row>
    <row r="1559" spans="1:4" ht="31.5" x14ac:dyDescent="0.35">
      <c r="A1559" s="2" t="s">
        <v>1423</v>
      </c>
      <c r="C1559" s="1" t="s">
        <v>1423</v>
      </c>
      <c r="D1559" t="s">
        <v>2262</v>
      </c>
    </row>
    <row r="1560" spans="1:4" ht="18" x14ac:dyDescent="0.35">
      <c r="A1560" s="2" t="s">
        <v>1424</v>
      </c>
      <c r="C1560" s="1" t="s">
        <v>1424</v>
      </c>
      <c r="D1560" t="s">
        <v>2262</v>
      </c>
    </row>
    <row r="1561" spans="1:4" ht="18" x14ac:dyDescent="0.35">
      <c r="A1561" s="2" t="s">
        <v>1425</v>
      </c>
      <c r="C1561" s="1" t="s">
        <v>1425</v>
      </c>
      <c r="D1561" t="s">
        <v>2263</v>
      </c>
    </row>
    <row r="1562" spans="1:4" ht="36" x14ac:dyDescent="0.35">
      <c r="A1562" s="2" t="s">
        <v>1426</v>
      </c>
      <c r="B1562" s="1" t="s">
        <v>1426</v>
      </c>
    </row>
    <row r="1563" spans="1:4" ht="18" x14ac:dyDescent="0.35">
      <c r="A1563" s="2" t="s">
        <v>1427</v>
      </c>
      <c r="C1563" s="1" t="s">
        <v>1427</v>
      </c>
      <c r="D1563" t="s">
        <v>2261</v>
      </c>
    </row>
    <row r="1564" spans="1:4" ht="18" x14ac:dyDescent="0.35">
      <c r="A1564" s="2" t="s">
        <v>417</v>
      </c>
      <c r="C1564" s="1" t="s">
        <v>417</v>
      </c>
      <c r="D1564" t="s">
        <v>2262</v>
      </c>
    </row>
    <row r="1565" spans="1:4" ht="18" x14ac:dyDescent="0.35">
      <c r="A1565" s="2" t="s">
        <v>207</v>
      </c>
      <c r="C1565" s="1" t="s">
        <v>207</v>
      </c>
      <c r="D1565" t="s">
        <v>2262</v>
      </c>
    </row>
    <row r="1566" spans="1:4" ht="18" x14ac:dyDescent="0.35">
      <c r="A1566" s="2" t="s">
        <v>1428</v>
      </c>
      <c r="C1566" s="1" t="s">
        <v>1428</v>
      </c>
      <c r="D1566" t="s">
        <v>2262</v>
      </c>
    </row>
    <row r="1567" spans="1:4" ht="31.5" x14ac:dyDescent="0.35">
      <c r="A1567" s="2" t="s">
        <v>1429</v>
      </c>
      <c r="B1567" s="1" t="s">
        <v>1429</v>
      </c>
    </row>
    <row r="1568" spans="1:4" ht="18" x14ac:dyDescent="0.35">
      <c r="A1568" s="2" t="s">
        <v>1430</v>
      </c>
      <c r="C1568" s="1" t="s">
        <v>1430</v>
      </c>
      <c r="D1568" t="s">
        <v>2262</v>
      </c>
    </row>
    <row r="1569" spans="1:4" ht="18" x14ac:dyDescent="0.35">
      <c r="A1569" s="2" t="s">
        <v>1431</v>
      </c>
      <c r="C1569" s="1" t="s">
        <v>1431</v>
      </c>
      <c r="D1569" t="s">
        <v>2264</v>
      </c>
    </row>
    <row r="1570" spans="1:4" ht="18" x14ac:dyDescent="0.35">
      <c r="A1570" s="2" t="s">
        <v>1432</v>
      </c>
      <c r="C1570" s="1" t="s">
        <v>1432</v>
      </c>
      <c r="D1570" t="s">
        <v>2262</v>
      </c>
    </row>
    <row r="1571" spans="1:4" ht="18" x14ac:dyDescent="0.35">
      <c r="A1571" s="2" t="s">
        <v>1433</v>
      </c>
      <c r="C1571" s="1" t="s">
        <v>1433</v>
      </c>
      <c r="D1571" t="s">
        <v>2262</v>
      </c>
    </row>
    <row r="1572" spans="1:4" ht="54" x14ac:dyDescent="0.35">
      <c r="A1572" s="2" t="s">
        <v>1434</v>
      </c>
      <c r="B1572" s="1" t="s">
        <v>1434</v>
      </c>
    </row>
    <row r="1573" spans="1:4" ht="18" x14ac:dyDescent="0.35">
      <c r="A1573" s="2" t="s">
        <v>1435</v>
      </c>
      <c r="C1573" s="1" t="s">
        <v>1435</v>
      </c>
      <c r="D1573" t="s">
        <v>2262</v>
      </c>
    </row>
    <row r="1574" spans="1:4" ht="18" x14ac:dyDescent="0.35">
      <c r="A1574" s="2" t="s">
        <v>1436</v>
      </c>
      <c r="C1574" s="1" t="s">
        <v>1436</v>
      </c>
      <c r="D1574" t="s">
        <v>2262</v>
      </c>
    </row>
    <row r="1575" spans="1:4" ht="18" x14ac:dyDescent="0.35">
      <c r="A1575" s="2" t="s">
        <v>1437</v>
      </c>
      <c r="C1575" s="1" t="s">
        <v>1437</v>
      </c>
      <c r="D1575" t="s">
        <v>2265</v>
      </c>
    </row>
    <row r="1576" spans="1:4" ht="18" x14ac:dyDescent="0.35">
      <c r="A1576" s="2" t="s">
        <v>1438</v>
      </c>
      <c r="C1576" s="1" t="s">
        <v>1438</v>
      </c>
      <c r="D1576" t="s">
        <v>2262</v>
      </c>
    </row>
    <row r="1577" spans="1:4" ht="18" x14ac:dyDescent="0.35">
      <c r="A1577" s="2" t="s">
        <v>1439</v>
      </c>
      <c r="B1577" s="1" t="s">
        <v>1439</v>
      </c>
    </row>
    <row r="1578" spans="1:4" ht="18" x14ac:dyDescent="0.35">
      <c r="A1578" s="2" t="s">
        <v>1440</v>
      </c>
      <c r="C1578" s="1" t="s">
        <v>1440</v>
      </c>
      <c r="D1578" t="s">
        <v>2261</v>
      </c>
    </row>
    <row r="1579" spans="1:4" ht="18" x14ac:dyDescent="0.35">
      <c r="A1579" s="2" t="s">
        <v>1441</v>
      </c>
      <c r="C1579" s="1" t="s">
        <v>1441</v>
      </c>
      <c r="D1579" t="s">
        <v>2262</v>
      </c>
    </row>
    <row r="1580" spans="1:4" ht="18" x14ac:dyDescent="0.35">
      <c r="A1580" s="2" t="s">
        <v>1442</v>
      </c>
      <c r="C1580" s="1" t="s">
        <v>1442</v>
      </c>
      <c r="D1580" t="s">
        <v>2262</v>
      </c>
    </row>
    <row r="1581" spans="1:4" ht="18" x14ac:dyDescent="0.35">
      <c r="A1581" s="2" t="s">
        <v>1443</v>
      </c>
      <c r="C1581" s="1" t="s">
        <v>1443</v>
      </c>
      <c r="D1581" t="s">
        <v>2262</v>
      </c>
    </row>
    <row r="1582" spans="1:4" ht="46.5" x14ac:dyDescent="0.35">
      <c r="A1582" s="2" t="s">
        <v>1444</v>
      </c>
      <c r="B1582" s="1" t="s">
        <v>1444</v>
      </c>
    </row>
    <row r="1583" spans="1:4" ht="18" x14ac:dyDescent="0.35">
      <c r="A1583" s="2" t="s">
        <v>1445</v>
      </c>
      <c r="C1583" s="1" t="s">
        <v>1445</v>
      </c>
      <c r="D1583" t="s">
        <v>2261</v>
      </c>
    </row>
    <row r="1584" spans="1:4" ht="18" x14ac:dyDescent="0.35">
      <c r="A1584" s="2" t="s">
        <v>1446</v>
      </c>
      <c r="C1584" s="1" t="s">
        <v>1446</v>
      </c>
      <c r="D1584" t="s">
        <v>2262</v>
      </c>
    </row>
    <row r="1585" spans="1:4" ht="18" x14ac:dyDescent="0.35">
      <c r="A1585" s="2" t="s">
        <v>1447</v>
      </c>
      <c r="C1585" s="1" t="s">
        <v>1447</v>
      </c>
      <c r="D1585" t="s">
        <v>2262</v>
      </c>
    </row>
    <row r="1586" spans="1:4" ht="18" x14ac:dyDescent="0.35">
      <c r="A1586" s="2" t="s">
        <v>1448</v>
      </c>
      <c r="C1586" s="1" t="s">
        <v>1448</v>
      </c>
      <c r="D1586" t="s">
        <v>2262</v>
      </c>
    </row>
    <row r="1587" spans="1:4" ht="46.5" x14ac:dyDescent="0.35">
      <c r="A1587" s="2" t="s">
        <v>1449</v>
      </c>
      <c r="B1587" s="1" t="s">
        <v>1449</v>
      </c>
    </row>
    <row r="1588" spans="1:4" ht="18" x14ac:dyDescent="0.35">
      <c r="A1588" s="2" t="s">
        <v>1450</v>
      </c>
      <c r="C1588" s="1" t="s">
        <v>1450</v>
      </c>
      <c r="D1588" t="s">
        <v>2262</v>
      </c>
    </row>
    <row r="1589" spans="1:4" ht="18" x14ac:dyDescent="0.35">
      <c r="A1589" s="2" t="s">
        <v>1451</v>
      </c>
      <c r="C1589" s="1" t="s">
        <v>1451</v>
      </c>
      <c r="D1589" t="s">
        <v>2262</v>
      </c>
    </row>
    <row r="1590" spans="1:4" ht="18" x14ac:dyDescent="0.35">
      <c r="A1590" s="2" t="s">
        <v>1452</v>
      </c>
      <c r="C1590" s="1" t="s">
        <v>1452</v>
      </c>
      <c r="D1590" t="s">
        <v>2265</v>
      </c>
    </row>
    <row r="1591" spans="1:4" ht="18" x14ac:dyDescent="0.35">
      <c r="A1591" s="2" t="s">
        <v>1453</v>
      </c>
      <c r="C1591" s="1" t="s">
        <v>1453</v>
      </c>
      <c r="D1591" t="s">
        <v>2262</v>
      </c>
    </row>
    <row r="1592" spans="1:4" ht="31.5" x14ac:dyDescent="0.35">
      <c r="A1592" s="2" t="s">
        <v>1454</v>
      </c>
      <c r="B1592" s="1" t="s">
        <v>1454</v>
      </c>
    </row>
    <row r="1593" spans="1:4" ht="18" x14ac:dyDescent="0.35">
      <c r="A1593" s="2" t="s">
        <v>1455</v>
      </c>
      <c r="C1593" s="1" t="s">
        <v>1455</v>
      </c>
      <c r="D1593" t="s">
        <v>2262</v>
      </c>
    </row>
    <row r="1594" spans="1:4" ht="18" x14ac:dyDescent="0.35">
      <c r="A1594" s="2" t="s">
        <v>1456</v>
      </c>
      <c r="C1594" s="1" t="s">
        <v>1456</v>
      </c>
      <c r="D1594" t="s">
        <v>2262</v>
      </c>
    </row>
    <row r="1595" spans="1:4" ht="18" x14ac:dyDescent="0.35">
      <c r="A1595" s="2" t="s">
        <v>1457</v>
      </c>
      <c r="C1595" s="1" t="s">
        <v>1457</v>
      </c>
      <c r="D1595" t="s">
        <v>2265</v>
      </c>
    </row>
    <row r="1596" spans="1:4" ht="18" x14ac:dyDescent="0.35">
      <c r="A1596" s="2" t="s">
        <v>1458</v>
      </c>
      <c r="C1596" s="1" t="s">
        <v>1458</v>
      </c>
      <c r="D1596" t="s">
        <v>2262</v>
      </c>
    </row>
    <row r="1597" spans="1:4" ht="46.5" x14ac:dyDescent="0.35">
      <c r="A1597" s="2" t="s">
        <v>1459</v>
      </c>
      <c r="B1597" s="1" t="s">
        <v>1459</v>
      </c>
    </row>
    <row r="1598" spans="1:4" ht="18" x14ac:dyDescent="0.35">
      <c r="A1598" s="2" t="s">
        <v>1460</v>
      </c>
      <c r="C1598" s="1" t="s">
        <v>1460</v>
      </c>
      <c r="D1598" t="s">
        <v>2261</v>
      </c>
    </row>
    <row r="1599" spans="1:4" ht="18" x14ac:dyDescent="0.35">
      <c r="A1599" s="2" t="s">
        <v>1461</v>
      </c>
      <c r="C1599" s="1" t="s">
        <v>1461</v>
      </c>
      <c r="D1599" t="s">
        <v>2262</v>
      </c>
    </row>
    <row r="1600" spans="1:4" ht="18" x14ac:dyDescent="0.35">
      <c r="A1600" s="2" t="s">
        <v>1462</v>
      </c>
      <c r="C1600" s="1" t="s">
        <v>1462</v>
      </c>
      <c r="D1600" t="s">
        <v>2262</v>
      </c>
    </row>
    <row r="1601" spans="1:4" ht="18" x14ac:dyDescent="0.35">
      <c r="A1601" s="2" t="s">
        <v>1463</v>
      </c>
      <c r="C1601" s="1" t="s">
        <v>1463</v>
      </c>
      <c r="D1601" t="s">
        <v>2262</v>
      </c>
    </row>
    <row r="1602" spans="1:4" ht="36" x14ac:dyDescent="0.35">
      <c r="A1602" s="2" t="s">
        <v>1464</v>
      </c>
      <c r="B1602" s="1" t="s">
        <v>1464</v>
      </c>
    </row>
    <row r="1603" spans="1:4" ht="18" x14ac:dyDescent="0.35">
      <c r="A1603" s="2" t="s">
        <v>1465</v>
      </c>
      <c r="C1603" s="1" t="s">
        <v>1465</v>
      </c>
      <c r="D1603" t="s">
        <v>2262</v>
      </c>
    </row>
    <row r="1604" spans="1:4" ht="18" x14ac:dyDescent="0.35">
      <c r="A1604" s="2" t="s">
        <v>1466</v>
      </c>
      <c r="C1604" s="1" t="s">
        <v>1466</v>
      </c>
      <c r="D1604" t="s">
        <v>2262</v>
      </c>
    </row>
    <row r="1605" spans="1:4" ht="18" x14ac:dyDescent="0.35">
      <c r="A1605" s="2" t="s">
        <v>1467</v>
      </c>
      <c r="C1605" s="1" t="s">
        <v>1467</v>
      </c>
      <c r="D1605" t="s">
        <v>2265</v>
      </c>
    </row>
    <row r="1606" spans="1:4" ht="18" x14ac:dyDescent="0.35">
      <c r="A1606" s="2" t="s">
        <v>1468</v>
      </c>
      <c r="C1606" s="1" t="s">
        <v>1468</v>
      </c>
      <c r="D1606" t="s">
        <v>2262</v>
      </c>
    </row>
    <row r="1607" spans="1:4" ht="46.5" x14ac:dyDescent="0.35">
      <c r="A1607" s="2" t="s">
        <v>1469</v>
      </c>
      <c r="B1607" s="1" t="s">
        <v>1469</v>
      </c>
    </row>
    <row r="1608" spans="1:4" ht="31.5" x14ac:dyDescent="0.35">
      <c r="A1608" s="2" t="s">
        <v>1470</v>
      </c>
      <c r="C1608" s="1" t="s">
        <v>1470</v>
      </c>
      <c r="D1608" t="s">
        <v>2262</v>
      </c>
    </row>
    <row r="1609" spans="1:4" ht="31.5" x14ac:dyDescent="0.35">
      <c r="A1609" s="2" t="s">
        <v>1471</v>
      </c>
      <c r="C1609" s="1" t="s">
        <v>1471</v>
      </c>
      <c r="D1609" t="s">
        <v>2262</v>
      </c>
    </row>
    <row r="1610" spans="1:4" ht="18" x14ac:dyDescent="0.35">
      <c r="A1610" s="2" t="s">
        <v>1472</v>
      </c>
      <c r="C1610" s="1" t="s">
        <v>1472</v>
      </c>
      <c r="D1610" t="s">
        <v>2262</v>
      </c>
    </row>
    <row r="1611" spans="1:4" ht="18" x14ac:dyDescent="0.35">
      <c r="A1611" s="2" t="s">
        <v>1473</v>
      </c>
      <c r="C1611" s="1" t="s">
        <v>1473</v>
      </c>
      <c r="D1611" t="s">
        <v>2263</v>
      </c>
    </row>
    <row r="1612" spans="1:4" ht="31.5" x14ac:dyDescent="0.35">
      <c r="A1612" s="2" t="s">
        <v>1474</v>
      </c>
      <c r="B1612" s="1" t="s">
        <v>1474</v>
      </c>
    </row>
    <row r="1613" spans="1:4" ht="18" x14ac:dyDescent="0.35">
      <c r="A1613" s="2" t="s">
        <v>1475</v>
      </c>
      <c r="C1613" s="1" t="s">
        <v>1475</v>
      </c>
      <c r="D1613" t="s">
        <v>2262</v>
      </c>
    </row>
    <row r="1614" spans="1:4" ht="18" x14ac:dyDescent="0.35">
      <c r="A1614" s="2" t="s">
        <v>1476</v>
      </c>
      <c r="C1614" s="1" t="s">
        <v>1476</v>
      </c>
      <c r="D1614" t="s">
        <v>2264</v>
      </c>
    </row>
    <row r="1615" spans="1:4" ht="18" x14ac:dyDescent="0.35">
      <c r="A1615" s="2" t="s">
        <v>1477</v>
      </c>
      <c r="C1615" s="1" t="s">
        <v>1477</v>
      </c>
      <c r="D1615" t="s">
        <v>2262</v>
      </c>
    </row>
    <row r="1616" spans="1:4" ht="18" x14ac:dyDescent="0.35">
      <c r="A1616" s="2" t="s">
        <v>1473</v>
      </c>
      <c r="C1616" s="1" t="s">
        <v>1473</v>
      </c>
      <c r="D1616" t="s">
        <v>2262</v>
      </c>
    </row>
    <row r="1617" spans="1:4" ht="46.5" x14ac:dyDescent="0.35">
      <c r="A1617" s="2" t="s">
        <v>1478</v>
      </c>
      <c r="B1617" s="1" t="s">
        <v>1478</v>
      </c>
    </row>
    <row r="1618" spans="1:4" ht="18" x14ac:dyDescent="0.35">
      <c r="A1618" s="2" t="s">
        <v>1479</v>
      </c>
      <c r="C1618" s="1" t="s">
        <v>1479</v>
      </c>
      <c r="D1618" t="s">
        <v>2261</v>
      </c>
    </row>
    <row r="1619" spans="1:4" ht="18" x14ac:dyDescent="0.35">
      <c r="A1619" s="2" t="s">
        <v>1480</v>
      </c>
      <c r="C1619" s="1" t="s">
        <v>1480</v>
      </c>
      <c r="D1619" t="s">
        <v>2262</v>
      </c>
    </row>
    <row r="1620" spans="1:4" ht="18" x14ac:dyDescent="0.35">
      <c r="A1620" s="2" t="s">
        <v>1481</v>
      </c>
      <c r="C1620" s="1" t="s">
        <v>1481</v>
      </c>
      <c r="D1620" t="s">
        <v>2262</v>
      </c>
    </row>
    <row r="1621" spans="1:4" ht="18" x14ac:dyDescent="0.35">
      <c r="A1621" s="2" t="s">
        <v>1482</v>
      </c>
      <c r="C1621" s="1" t="s">
        <v>1482</v>
      </c>
      <c r="D1621" t="s">
        <v>2262</v>
      </c>
    </row>
    <row r="1622" spans="1:4" ht="54" x14ac:dyDescent="0.35">
      <c r="A1622" s="2" t="s">
        <v>1483</v>
      </c>
      <c r="B1622" s="1" t="s">
        <v>1483</v>
      </c>
    </row>
    <row r="1623" spans="1:4" ht="18" x14ac:dyDescent="0.35">
      <c r="A1623" s="2" t="s">
        <v>1484</v>
      </c>
      <c r="C1623" s="1" t="s">
        <v>1484</v>
      </c>
      <c r="D1623" t="s">
        <v>2262</v>
      </c>
    </row>
    <row r="1624" spans="1:4" ht="18" x14ac:dyDescent="0.35">
      <c r="A1624" s="2" t="s">
        <v>1485</v>
      </c>
      <c r="C1624" s="1" t="s">
        <v>1485</v>
      </c>
      <c r="D1624" t="s">
        <v>2264</v>
      </c>
    </row>
    <row r="1625" spans="1:4" ht="18" x14ac:dyDescent="0.35">
      <c r="A1625" s="2" t="s">
        <v>1486</v>
      </c>
      <c r="C1625" s="1" t="s">
        <v>1486</v>
      </c>
      <c r="D1625" t="s">
        <v>2262</v>
      </c>
    </row>
    <row r="1626" spans="1:4" ht="18" x14ac:dyDescent="0.35">
      <c r="A1626" s="2" t="s">
        <v>1487</v>
      </c>
      <c r="C1626" s="1" t="s">
        <v>1487</v>
      </c>
      <c r="D1626" t="s">
        <v>2262</v>
      </c>
    </row>
    <row r="1627" spans="1:4" ht="46.5" x14ac:dyDescent="0.35">
      <c r="A1627" s="2" t="s">
        <v>1488</v>
      </c>
      <c r="B1627" s="1" t="s">
        <v>1488</v>
      </c>
    </row>
    <row r="1628" spans="1:4" ht="18" x14ac:dyDescent="0.35">
      <c r="A1628" s="2" t="s">
        <v>1489</v>
      </c>
      <c r="C1628" s="1" t="s">
        <v>1489</v>
      </c>
      <c r="D1628" t="s">
        <v>2261</v>
      </c>
    </row>
    <row r="1629" spans="1:4" ht="18" x14ac:dyDescent="0.35">
      <c r="A1629" s="2" t="s">
        <v>1490</v>
      </c>
      <c r="C1629" s="1" t="s">
        <v>1490</v>
      </c>
      <c r="D1629" t="s">
        <v>2262</v>
      </c>
    </row>
    <row r="1630" spans="1:4" ht="18" x14ac:dyDescent="0.35">
      <c r="A1630" s="2" t="s">
        <v>1491</v>
      </c>
      <c r="C1630" s="1" t="s">
        <v>1491</v>
      </c>
      <c r="D1630" t="s">
        <v>2262</v>
      </c>
    </row>
    <row r="1631" spans="1:4" ht="18" x14ac:dyDescent="0.35">
      <c r="A1631" s="2" t="s">
        <v>1492</v>
      </c>
      <c r="C1631" s="1" t="s">
        <v>1492</v>
      </c>
      <c r="D1631" t="s">
        <v>2262</v>
      </c>
    </row>
    <row r="1632" spans="1:4" ht="61.5" x14ac:dyDescent="0.35">
      <c r="A1632" s="2" t="s">
        <v>1493</v>
      </c>
      <c r="B1632" s="1" t="s">
        <v>1493</v>
      </c>
    </row>
    <row r="1633" spans="1:4" ht="18" x14ac:dyDescent="0.35">
      <c r="A1633" s="2" t="s">
        <v>1494</v>
      </c>
      <c r="C1633" s="1" t="s">
        <v>1494</v>
      </c>
      <c r="D1633" t="s">
        <v>2262</v>
      </c>
    </row>
    <row r="1634" spans="1:4" ht="18" x14ac:dyDescent="0.35">
      <c r="A1634" s="2" t="s">
        <v>1490</v>
      </c>
      <c r="C1634" s="1" t="s">
        <v>1490</v>
      </c>
      <c r="D1634" t="s">
        <v>2262</v>
      </c>
    </row>
    <row r="1635" spans="1:4" ht="18" x14ac:dyDescent="0.35">
      <c r="A1635" s="2" t="s">
        <v>1495</v>
      </c>
      <c r="C1635" s="1" t="s">
        <v>1495</v>
      </c>
      <c r="D1635" t="s">
        <v>2262</v>
      </c>
    </row>
    <row r="1636" spans="1:4" ht="18" x14ac:dyDescent="0.35">
      <c r="A1636" s="2" t="s">
        <v>1492</v>
      </c>
      <c r="C1636" s="1" t="s">
        <v>1492</v>
      </c>
      <c r="D1636" t="s">
        <v>2263</v>
      </c>
    </row>
    <row r="1637" spans="1:4" ht="36" x14ac:dyDescent="0.35">
      <c r="A1637" s="2" t="s">
        <v>1496</v>
      </c>
      <c r="B1637" s="1" t="s">
        <v>1496</v>
      </c>
    </row>
    <row r="1638" spans="1:4" ht="18" x14ac:dyDescent="0.35">
      <c r="A1638" s="2" t="s">
        <v>1403</v>
      </c>
      <c r="C1638" s="1" t="s">
        <v>1403</v>
      </c>
      <c r="D1638" t="s">
        <v>2262</v>
      </c>
    </row>
    <row r="1639" spans="1:4" ht="18" x14ac:dyDescent="0.35">
      <c r="A1639" s="2" t="s">
        <v>1219</v>
      </c>
      <c r="C1639" s="1" t="s">
        <v>1219</v>
      </c>
      <c r="D1639" t="s">
        <v>2262</v>
      </c>
    </row>
    <row r="1640" spans="1:4" ht="18" x14ac:dyDescent="0.35">
      <c r="A1640" s="2" t="s">
        <v>1220</v>
      </c>
      <c r="C1640" s="1" t="s">
        <v>1220</v>
      </c>
      <c r="D1640" t="s">
        <v>2265</v>
      </c>
    </row>
    <row r="1641" spans="1:4" ht="18" x14ac:dyDescent="0.35">
      <c r="A1641" s="2" t="s">
        <v>1497</v>
      </c>
      <c r="C1641" s="1" t="s">
        <v>1497</v>
      </c>
      <c r="D1641" t="s">
        <v>2262</v>
      </c>
    </row>
    <row r="1642" spans="1:4" ht="54" x14ac:dyDescent="0.35">
      <c r="A1642" s="2" t="s">
        <v>1498</v>
      </c>
      <c r="B1642" s="1" t="s">
        <v>1498</v>
      </c>
    </row>
    <row r="1643" spans="1:4" ht="18" x14ac:dyDescent="0.35">
      <c r="A1643" s="2" t="s">
        <v>1499</v>
      </c>
      <c r="C1643" s="1" t="s">
        <v>1499</v>
      </c>
      <c r="D1643" t="s">
        <v>2262</v>
      </c>
    </row>
    <row r="1644" spans="1:4" ht="18" x14ac:dyDescent="0.35">
      <c r="A1644" s="2" t="s">
        <v>1500</v>
      </c>
      <c r="C1644" s="1" t="s">
        <v>1500</v>
      </c>
      <c r="D1644" t="s">
        <v>2264</v>
      </c>
    </row>
    <row r="1645" spans="1:4" ht="18" x14ac:dyDescent="0.35">
      <c r="A1645" s="2" t="s">
        <v>1501</v>
      </c>
      <c r="C1645" s="1" t="s">
        <v>1501</v>
      </c>
      <c r="D1645" t="s">
        <v>2262</v>
      </c>
    </row>
    <row r="1646" spans="1:4" ht="18" x14ac:dyDescent="0.35">
      <c r="A1646" s="2" t="s">
        <v>1502</v>
      </c>
      <c r="C1646" s="1" t="s">
        <v>1502</v>
      </c>
      <c r="D1646" t="s">
        <v>2262</v>
      </c>
    </row>
    <row r="1647" spans="1:4" ht="54" x14ac:dyDescent="0.35">
      <c r="A1647" s="2" t="s">
        <v>1503</v>
      </c>
      <c r="B1647" s="1" t="s">
        <v>1503</v>
      </c>
    </row>
    <row r="1648" spans="1:4" ht="18" x14ac:dyDescent="0.35">
      <c r="A1648" s="2" t="s">
        <v>1504</v>
      </c>
      <c r="C1648" s="1" t="s">
        <v>1504</v>
      </c>
      <c r="D1648" t="s">
        <v>2262</v>
      </c>
    </row>
    <row r="1649" spans="1:4" ht="18" x14ac:dyDescent="0.35">
      <c r="A1649" s="2" t="s">
        <v>1505</v>
      </c>
      <c r="C1649" s="1" t="s">
        <v>1505</v>
      </c>
      <c r="D1649" t="s">
        <v>2262</v>
      </c>
    </row>
    <row r="1650" spans="1:4" ht="18" x14ac:dyDescent="0.35">
      <c r="A1650" s="2" t="s">
        <v>1506</v>
      </c>
      <c r="C1650" s="1" t="s">
        <v>1506</v>
      </c>
      <c r="D1650" t="s">
        <v>2262</v>
      </c>
    </row>
    <row r="1651" spans="1:4" ht="18" x14ac:dyDescent="0.35">
      <c r="A1651" s="2" t="s">
        <v>1507</v>
      </c>
      <c r="C1651" s="1" t="s">
        <v>1507</v>
      </c>
      <c r="D1651" t="s">
        <v>2263</v>
      </c>
    </row>
    <row r="1652" spans="1:4" ht="54" x14ac:dyDescent="0.35">
      <c r="A1652" s="2" t="s">
        <v>1508</v>
      </c>
      <c r="B1652" s="1" t="s">
        <v>1508</v>
      </c>
    </row>
    <row r="1653" spans="1:4" ht="18" x14ac:dyDescent="0.35">
      <c r="A1653" s="2" t="s">
        <v>1509</v>
      </c>
      <c r="C1653" s="1" t="s">
        <v>1509</v>
      </c>
      <c r="D1653" t="s">
        <v>2262</v>
      </c>
    </row>
    <row r="1654" spans="1:4" ht="18" x14ac:dyDescent="0.35">
      <c r="A1654" s="2" t="s">
        <v>1510</v>
      </c>
      <c r="C1654" s="1" t="s">
        <v>1510</v>
      </c>
      <c r="D1654" t="s">
        <v>2264</v>
      </c>
    </row>
    <row r="1655" spans="1:4" ht="18" x14ac:dyDescent="0.35">
      <c r="A1655" s="2" t="s">
        <v>1511</v>
      </c>
      <c r="C1655" s="1" t="s">
        <v>1511</v>
      </c>
      <c r="D1655" t="s">
        <v>2262</v>
      </c>
    </row>
    <row r="1656" spans="1:4" ht="18" x14ac:dyDescent="0.35">
      <c r="A1656" s="2" t="s">
        <v>1512</v>
      </c>
      <c r="C1656" s="1" t="s">
        <v>1512</v>
      </c>
      <c r="D1656" t="s">
        <v>2262</v>
      </c>
    </row>
    <row r="1657" spans="1:4" ht="61.5" x14ac:dyDescent="0.35">
      <c r="A1657" s="2" t="s">
        <v>1513</v>
      </c>
      <c r="B1657" s="1" t="s">
        <v>1513</v>
      </c>
    </row>
    <row r="1658" spans="1:4" ht="18" x14ac:dyDescent="0.35">
      <c r="A1658" s="2" t="s">
        <v>1514</v>
      </c>
      <c r="C1658" s="1" t="s">
        <v>1514</v>
      </c>
      <c r="D1658" t="s">
        <v>2262</v>
      </c>
    </row>
    <row r="1659" spans="1:4" ht="18" x14ac:dyDescent="0.35">
      <c r="A1659" s="2" t="s">
        <v>1515</v>
      </c>
      <c r="C1659" s="1" t="s">
        <v>1515</v>
      </c>
      <c r="D1659" t="s">
        <v>2264</v>
      </c>
    </row>
    <row r="1660" spans="1:4" ht="18" x14ac:dyDescent="0.35">
      <c r="A1660" s="2" t="s">
        <v>1516</v>
      </c>
      <c r="C1660" s="1" t="s">
        <v>1516</v>
      </c>
      <c r="D1660" t="s">
        <v>2262</v>
      </c>
    </row>
    <row r="1661" spans="1:4" ht="18" x14ac:dyDescent="0.35">
      <c r="A1661" s="2" t="s">
        <v>1517</v>
      </c>
      <c r="C1661" s="1" t="s">
        <v>1517</v>
      </c>
      <c r="D1661" t="s">
        <v>2262</v>
      </c>
    </row>
    <row r="1662" spans="1:4" ht="46.5" x14ac:dyDescent="0.35">
      <c r="A1662" s="2" t="s">
        <v>1518</v>
      </c>
      <c r="B1662" s="1" t="s">
        <v>1518</v>
      </c>
    </row>
    <row r="1663" spans="1:4" ht="18" x14ac:dyDescent="0.35">
      <c r="A1663" s="2" t="s">
        <v>1519</v>
      </c>
      <c r="C1663" s="1" t="s">
        <v>1519</v>
      </c>
      <c r="D1663" t="s">
        <v>2261</v>
      </c>
    </row>
    <row r="1664" spans="1:4" ht="18" x14ac:dyDescent="0.35">
      <c r="A1664" s="2" t="s">
        <v>1520</v>
      </c>
      <c r="C1664" s="1" t="s">
        <v>1520</v>
      </c>
      <c r="D1664" t="s">
        <v>2262</v>
      </c>
    </row>
    <row r="1665" spans="1:4" ht="18" x14ac:dyDescent="0.35">
      <c r="A1665" s="2" t="s">
        <v>1521</v>
      </c>
      <c r="C1665" s="1" t="s">
        <v>1521</v>
      </c>
      <c r="D1665" t="s">
        <v>2262</v>
      </c>
    </row>
    <row r="1666" spans="1:4" ht="18" x14ac:dyDescent="0.35">
      <c r="A1666" s="2" t="s">
        <v>1522</v>
      </c>
      <c r="C1666" s="1" t="s">
        <v>1522</v>
      </c>
      <c r="D1666" t="s">
        <v>2262</v>
      </c>
    </row>
    <row r="1667" spans="1:4" ht="46.5" x14ac:dyDescent="0.35">
      <c r="A1667" s="2" t="s">
        <v>1523</v>
      </c>
      <c r="B1667" s="1" t="s">
        <v>1523</v>
      </c>
    </row>
    <row r="1668" spans="1:4" ht="18" x14ac:dyDescent="0.35">
      <c r="A1668" s="2" t="s">
        <v>1524</v>
      </c>
      <c r="C1668" s="1" t="s">
        <v>1524</v>
      </c>
      <c r="D1668" t="s">
        <v>2262</v>
      </c>
    </row>
    <row r="1669" spans="1:4" ht="18" x14ac:dyDescent="0.35">
      <c r="A1669" s="2" t="s">
        <v>1525</v>
      </c>
      <c r="C1669" s="1" t="s">
        <v>1525</v>
      </c>
      <c r="D1669" t="s">
        <v>2262</v>
      </c>
    </row>
    <row r="1670" spans="1:4" ht="18" x14ac:dyDescent="0.35">
      <c r="A1670" s="2" t="s">
        <v>1526</v>
      </c>
      <c r="C1670" s="1" t="s">
        <v>1526</v>
      </c>
      <c r="D1670" t="s">
        <v>2262</v>
      </c>
    </row>
    <row r="1671" spans="1:4" ht="18" x14ac:dyDescent="0.35">
      <c r="A1671" s="2" t="s">
        <v>1527</v>
      </c>
      <c r="C1671" s="1" t="s">
        <v>1527</v>
      </c>
      <c r="D1671" t="s">
        <v>2263</v>
      </c>
    </row>
    <row r="1672" spans="1:4" ht="61.5" x14ac:dyDescent="0.35">
      <c r="A1672" s="2" t="s">
        <v>1528</v>
      </c>
      <c r="B1672" s="1" t="s">
        <v>1528</v>
      </c>
    </row>
    <row r="1673" spans="1:4" ht="18" x14ac:dyDescent="0.35">
      <c r="A1673" s="2" t="s">
        <v>1529</v>
      </c>
      <c r="C1673" s="1" t="s">
        <v>1529</v>
      </c>
      <c r="D1673" t="s">
        <v>2261</v>
      </c>
    </row>
    <row r="1674" spans="1:4" ht="18" x14ac:dyDescent="0.35">
      <c r="A1674" s="2" t="s">
        <v>1530</v>
      </c>
      <c r="C1674" s="1" t="s">
        <v>1530</v>
      </c>
      <c r="D1674" t="s">
        <v>2262</v>
      </c>
    </row>
    <row r="1675" spans="1:4" ht="18" x14ac:dyDescent="0.35">
      <c r="A1675" s="2" t="s">
        <v>1531</v>
      </c>
      <c r="C1675" s="1" t="s">
        <v>1531</v>
      </c>
      <c r="D1675" t="s">
        <v>2262</v>
      </c>
    </row>
    <row r="1676" spans="1:4" ht="18" x14ac:dyDescent="0.35">
      <c r="A1676" s="2" t="s">
        <v>1532</v>
      </c>
      <c r="C1676" s="1" t="s">
        <v>1532</v>
      </c>
      <c r="D1676" t="s">
        <v>2262</v>
      </c>
    </row>
    <row r="1677" spans="1:4" ht="54" x14ac:dyDescent="0.35">
      <c r="A1677" s="2" t="s">
        <v>1533</v>
      </c>
      <c r="B1677" s="1" t="s">
        <v>1533</v>
      </c>
    </row>
    <row r="1678" spans="1:4" ht="18" x14ac:dyDescent="0.35">
      <c r="A1678" s="2" t="s">
        <v>1534</v>
      </c>
      <c r="C1678" s="1" t="s">
        <v>1534</v>
      </c>
      <c r="D1678" t="s">
        <v>2261</v>
      </c>
    </row>
    <row r="1679" spans="1:4" ht="18" x14ac:dyDescent="0.35">
      <c r="A1679" s="2" t="s">
        <v>1535</v>
      </c>
      <c r="C1679" s="1" t="s">
        <v>1535</v>
      </c>
      <c r="D1679" t="s">
        <v>2262</v>
      </c>
    </row>
    <row r="1680" spans="1:4" ht="18" x14ac:dyDescent="0.35">
      <c r="A1680" s="2" t="s">
        <v>1536</v>
      </c>
      <c r="C1680" s="1" t="s">
        <v>1536</v>
      </c>
      <c r="D1680" t="s">
        <v>2262</v>
      </c>
    </row>
    <row r="1681" spans="1:4" ht="18" x14ac:dyDescent="0.35">
      <c r="A1681" s="2" t="s">
        <v>1537</v>
      </c>
      <c r="C1681" s="1" t="s">
        <v>1537</v>
      </c>
      <c r="D1681" t="s">
        <v>2262</v>
      </c>
    </row>
    <row r="1682" spans="1:4" ht="61.5" x14ac:dyDescent="0.35">
      <c r="A1682" s="2" t="s">
        <v>1538</v>
      </c>
      <c r="B1682" s="1" t="s">
        <v>1538</v>
      </c>
    </row>
    <row r="1683" spans="1:4" ht="18" x14ac:dyDescent="0.35">
      <c r="A1683" s="2" t="s">
        <v>1539</v>
      </c>
      <c r="C1683" s="1" t="s">
        <v>1539</v>
      </c>
      <c r="D1683" t="s">
        <v>2262</v>
      </c>
    </row>
    <row r="1684" spans="1:4" ht="18" x14ac:dyDescent="0.35">
      <c r="A1684" s="2" t="s">
        <v>1540</v>
      </c>
      <c r="C1684" s="1" t="s">
        <v>1540</v>
      </c>
      <c r="D1684" t="s">
        <v>2262</v>
      </c>
    </row>
    <row r="1685" spans="1:4" ht="18" x14ac:dyDescent="0.35">
      <c r="A1685" s="2" t="s">
        <v>1541</v>
      </c>
      <c r="C1685" s="1" t="s">
        <v>1541</v>
      </c>
      <c r="D1685" t="s">
        <v>2262</v>
      </c>
    </row>
    <row r="1686" spans="1:4" ht="18" x14ac:dyDescent="0.35">
      <c r="A1686" s="2" t="s">
        <v>1542</v>
      </c>
      <c r="C1686" s="1" t="s">
        <v>1542</v>
      </c>
      <c r="D1686" t="s">
        <v>2263</v>
      </c>
    </row>
    <row r="1687" spans="1:4" ht="46.5" x14ac:dyDescent="0.35">
      <c r="A1687" s="2" t="s">
        <v>1543</v>
      </c>
      <c r="B1687" s="1" t="s">
        <v>1543</v>
      </c>
    </row>
    <row r="1688" spans="1:4" ht="18" x14ac:dyDescent="0.35">
      <c r="A1688" s="2" t="s">
        <v>1544</v>
      </c>
      <c r="C1688" s="1" t="s">
        <v>1544</v>
      </c>
      <c r="D1688" t="s">
        <v>2262</v>
      </c>
    </row>
    <row r="1689" spans="1:4" ht="18" x14ac:dyDescent="0.35">
      <c r="A1689" s="2" t="s">
        <v>1545</v>
      </c>
      <c r="C1689" s="1" t="s">
        <v>1545</v>
      </c>
      <c r="D1689" t="s">
        <v>2262</v>
      </c>
    </row>
    <row r="1690" spans="1:4" ht="31.5" x14ac:dyDescent="0.35">
      <c r="A1690" s="2" t="s">
        <v>1546</v>
      </c>
      <c r="C1690" s="1" t="s">
        <v>1546</v>
      </c>
      <c r="D1690" t="s">
        <v>2265</v>
      </c>
    </row>
    <row r="1691" spans="1:4" ht="18" x14ac:dyDescent="0.35">
      <c r="A1691" s="2" t="s">
        <v>1547</v>
      </c>
      <c r="C1691" s="1" t="s">
        <v>1547</v>
      </c>
      <c r="D1691" t="s">
        <v>2262</v>
      </c>
    </row>
    <row r="1692" spans="1:4" ht="31.5" x14ac:dyDescent="0.35">
      <c r="A1692" s="2" t="s">
        <v>1548</v>
      </c>
      <c r="B1692" s="1" t="s">
        <v>1548</v>
      </c>
    </row>
    <row r="1693" spans="1:4" ht="18" x14ac:dyDescent="0.35">
      <c r="A1693" s="2" t="s">
        <v>269</v>
      </c>
      <c r="C1693" s="1" t="s">
        <v>269</v>
      </c>
      <c r="D1693" t="s">
        <v>2262</v>
      </c>
    </row>
    <row r="1694" spans="1:4" ht="18" x14ac:dyDescent="0.35">
      <c r="A1694" s="2" t="s">
        <v>1549</v>
      </c>
      <c r="C1694" s="1" t="s">
        <v>1549</v>
      </c>
      <c r="D1694" t="s">
        <v>2264</v>
      </c>
    </row>
    <row r="1695" spans="1:4" ht="18" x14ac:dyDescent="0.35">
      <c r="A1695" s="2" t="s">
        <v>271</v>
      </c>
      <c r="C1695" s="1" t="s">
        <v>271</v>
      </c>
      <c r="D1695" t="s">
        <v>2262</v>
      </c>
    </row>
    <row r="1696" spans="1:4" ht="18" x14ac:dyDescent="0.35">
      <c r="A1696" s="2" t="s">
        <v>1550</v>
      </c>
      <c r="C1696" s="1" t="s">
        <v>1550</v>
      </c>
      <c r="D1696" t="s">
        <v>2262</v>
      </c>
    </row>
    <row r="1697" spans="1:4" ht="36" x14ac:dyDescent="0.35">
      <c r="A1697" s="2" t="s">
        <v>1551</v>
      </c>
      <c r="B1697" s="1" t="s">
        <v>1551</v>
      </c>
    </row>
    <row r="1698" spans="1:4" ht="18" x14ac:dyDescent="0.35">
      <c r="A1698" s="2" t="s">
        <v>1552</v>
      </c>
      <c r="C1698" s="1" t="s">
        <v>1552</v>
      </c>
      <c r="D1698" t="s">
        <v>2261</v>
      </c>
    </row>
    <row r="1699" spans="1:4" ht="18" x14ac:dyDescent="0.35">
      <c r="A1699" s="2" t="s">
        <v>1553</v>
      </c>
      <c r="C1699" s="1" t="s">
        <v>1553</v>
      </c>
      <c r="D1699" t="s">
        <v>2262</v>
      </c>
    </row>
    <row r="1700" spans="1:4" ht="18" x14ac:dyDescent="0.35">
      <c r="A1700" s="2" t="s">
        <v>1554</v>
      </c>
      <c r="C1700" s="1" t="s">
        <v>1554</v>
      </c>
      <c r="D1700" t="s">
        <v>2262</v>
      </c>
    </row>
    <row r="1701" spans="1:4" ht="18" x14ac:dyDescent="0.35">
      <c r="A1701" s="2" t="s">
        <v>1555</v>
      </c>
      <c r="C1701" s="1" t="s">
        <v>1555</v>
      </c>
      <c r="D1701" t="s">
        <v>2262</v>
      </c>
    </row>
    <row r="1702" spans="1:4" ht="36" x14ac:dyDescent="0.35">
      <c r="A1702" s="2" t="s">
        <v>1556</v>
      </c>
      <c r="B1702" s="1" t="s">
        <v>1556</v>
      </c>
    </row>
    <row r="1703" spans="1:4" ht="18" x14ac:dyDescent="0.35">
      <c r="A1703" s="2" t="s">
        <v>1557</v>
      </c>
      <c r="C1703" s="1" t="s">
        <v>1557</v>
      </c>
      <c r="D1703" t="s">
        <v>2262</v>
      </c>
    </row>
    <row r="1704" spans="1:4" ht="18" x14ac:dyDescent="0.35">
      <c r="A1704" s="2" t="s">
        <v>1558</v>
      </c>
      <c r="C1704" s="1" t="s">
        <v>1558</v>
      </c>
      <c r="D1704" t="s">
        <v>2262</v>
      </c>
    </row>
    <row r="1705" spans="1:4" ht="18" x14ac:dyDescent="0.35">
      <c r="A1705" s="2" t="s">
        <v>1355</v>
      </c>
      <c r="C1705" s="1" t="s">
        <v>1355</v>
      </c>
      <c r="D1705" t="s">
        <v>2262</v>
      </c>
    </row>
    <row r="1706" spans="1:4" ht="18" x14ac:dyDescent="0.35">
      <c r="A1706" s="2" t="s">
        <v>1356</v>
      </c>
      <c r="C1706" s="1" t="s">
        <v>1356</v>
      </c>
      <c r="D1706" t="s">
        <v>2263</v>
      </c>
    </row>
    <row r="1707" spans="1:4" ht="46.5" x14ac:dyDescent="0.35">
      <c r="A1707" s="2" t="s">
        <v>1559</v>
      </c>
      <c r="B1707" s="1" t="s">
        <v>1559</v>
      </c>
    </row>
    <row r="1708" spans="1:4" ht="18" x14ac:dyDescent="0.35">
      <c r="A1708" s="2" t="s">
        <v>1560</v>
      </c>
      <c r="C1708" s="1" t="s">
        <v>1560</v>
      </c>
      <c r="D1708" t="s">
        <v>2261</v>
      </c>
    </row>
    <row r="1709" spans="1:4" ht="18" x14ac:dyDescent="0.35">
      <c r="A1709" s="2" t="s">
        <v>1561</v>
      </c>
      <c r="C1709" s="1" t="s">
        <v>1561</v>
      </c>
      <c r="D1709" t="s">
        <v>2262</v>
      </c>
    </row>
    <row r="1710" spans="1:4" ht="18" x14ac:dyDescent="0.35">
      <c r="A1710" s="2" t="s">
        <v>1562</v>
      </c>
      <c r="C1710" s="1" t="s">
        <v>1562</v>
      </c>
      <c r="D1710" t="s">
        <v>2262</v>
      </c>
    </row>
    <row r="1711" spans="1:4" ht="18" x14ac:dyDescent="0.35">
      <c r="A1711" s="2" t="s">
        <v>1563</v>
      </c>
      <c r="C1711" s="1" t="s">
        <v>1563</v>
      </c>
      <c r="D1711" t="s">
        <v>2262</v>
      </c>
    </row>
    <row r="1712" spans="1:4" ht="61.5" x14ac:dyDescent="0.35">
      <c r="A1712" s="2" t="s">
        <v>1564</v>
      </c>
      <c r="B1712" s="1" t="s">
        <v>1564</v>
      </c>
    </row>
    <row r="1713" spans="1:4" ht="18" x14ac:dyDescent="0.35">
      <c r="A1713" s="2" t="s">
        <v>1565</v>
      </c>
      <c r="C1713" s="1" t="s">
        <v>1565</v>
      </c>
      <c r="D1713" t="s">
        <v>2262</v>
      </c>
    </row>
    <row r="1714" spans="1:4" ht="18" x14ac:dyDescent="0.35">
      <c r="A1714" s="2" t="s">
        <v>1566</v>
      </c>
      <c r="C1714" s="1" t="s">
        <v>1566</v>
      </c>
      <c r="D1714" t="s">
        <v>2264</v>
      </c>
    </row>
    <row r="1715" spans="1:4" ht="18" x14ac:dyDescent="0.35">
      <c r="A1715" s="2" t="s">
        <v>1567</v>
      </c>
      <c r="C1715" s="1" t="s">
        <v>1567</v>
      </c>
      <c r="D1715" t="s">
        <v>2262</v>
      </c>
    </row>
    <row r="1716" spans="1:4" ht="18" x14ac:dyDescent="0.35">
      <c r="A1716" s="2" t="s">
        <v>1568</v>
      </c>
      <c r="C1716" s="1" t="s">
        <v>1568</v>
      </c>
      <c r="D1716" t="s">
        <v>2262</v>
      </c>
    </row>
    <row r="1717" spans="1:4" ht="31.5" x14ac:dyDescent="0.35">
      <c r="A1717" s="2" t="s">
        <v>1569</v>
      </c>
      <c r="B1717" s="1" t="s">
        <v>1569</v>
      </c>
    </row>
    <row r="1718" spans="1:4" ht="18" x14ac:dyDescent="0.35">
      <c r="A1718" s="2" t="s">
        <v>1570</v>
      </c>
      <c r="C1718" s="1" t="s">
        <v>1570</v>
      </c>
      <c r="D1718" t="s">
        <v>2262</v>
      </c>
    </row>
    <row r="1719" spans="1:4" ht="18" x14ac:dyDescent="0.35">
      <c r="A1719" s="2" t="s">
        <v>1571</v>
      </c>
      <c r="C1719" s="1" t="s">
        <v>1571</v>
      </c>
      <c r="D1719" t="s">
        <v>2262</v>
      </c>
    </row>
    <row r="1720" spans="1:4" ht="18" x14ac:dyDescent="0.35">
      <c r="A1720" s="2" t="s">
        <v>1572</v>
      </c>
      <c r="C1720" s="1" t="s">
        <v>1572</v>
      </c>
      <c r="D1720" t="s">
        <v>2262</v>
      </c>
    </row>
    <row r="1721" spans="1:4" ht="18" x14ac:dyDescent="0.35">
      <c r="A1721" s="2" t="s">
        <v>1573</v>
      </c>
      <c r="C1721" s="1" t="s">
        <v>1573</v>
      </c>
      <c r="D1721" t="s">
        <v>2263</v>
      </c>
    </row>
    <row r="1722" spans="1:4" ht="61.5" x14ac:dyDescent="0.35">
      <c r="A1722" s="2" t="s">
        <v>1574</v>
      </c>
      <c r="B1722" s="1" t="s">
        <v>1574</v>
      </c>
    </row>
    <row r="1723" spans="1:4" ht="18" x14ac:dyDescent="0.35">
      <c r="A1723" s="2" t="s">
        <v>1575</v>
      </c>
      <c r="C1723" s="1" t="s">
        <v>1575</v>
      </c>
      <c r="D1723" t="s">
        <v>2261</v>
      </c>
    </row>
    <row r="1724" spans="1:4" ht="18" x14ac:dyDescent="0.35">
      <c r="A1724" s="2" t="s">
        <v>1576</v>
      </c>
      <c r="C1724" s="1" t="s">
        <v>1576</v>
      </c>
      <c r="D1724" t="s">
        <v>2262</v>
      </c>
    </row>
    <row r="1725" spans="1:4" ht="18" x14ac:dyDescent="0.35">
      <c r="A1725" s="2" t="s">
        <v>1577</v>
      </c>
      <c r="C1725" s="1" t="s">
        <v>1577</v>
      </c>
      <c r="D1725" t="s">
        <v>2262</v>
      </c>
    </row>
    <row r="1726" spans="1:4" ht="18" x14ac:dyDescent="0.35">
      <c r="A1726" s="2" t="s">
        <v>1578</v>
      </c>
      <c r="C1726" s="1" t="s">
        <v>1578</v>
      </c>
      <c r="D1726" t="s">
        <v>2262</v>
      </c>
    </row>
    <row r="1727" spans="1:4" ht="61.5" x14ac:dyDescent="0.35">
      <c r="A1727" s="2" t="s">
        <v>2260</v>
      </c>
      <c r="B1727" s="1" t="s">
        <v>2260</v>
      </c>
    </row>
    <row r="1728" spans="1:4" ht="18" x14ac:dyDescent="0.35">
      <c r="A1728" s="2" t="s">
        <v>1579</v>
      </c>
      <c r="C1728" s="1" t="s">
        <v>1579</v>
      </c>
      <c r="D1728" t="s">
        <v>2262</v>
      </c>
    </row>
    <row r="1729" spans="1:4" ht="18" x14ac:dyDescent="0.35">
      <c r="A1729" s="2" t="s">
        <v>1580</v>
      </c>
      <c r="C1729" s="1" t="s">
        <v>1580</v>
      </c>
      <c r="D1729" t="s">
        <v>2264</v>
      </c>
    </row>
    <row r="1730" spans="1:4" ht="18" x14ac:dyDescent="0.35">
      <c r="A1730" s="2" t="s">
        <v>1581</v>
      </c>
      <c r="C1730" s="1" t="s">
        <v>1581</v>
      </c>
      <c r="D1730" t="s">
        <v>2262</v>
      </c>
    </row>
    <row r="1731" spans="1:4" ht="18" x14ac:dyDescent="0.35">
      <c r="A1731" s="2" t="s">
        <v>1582</v>
      </c>
      <c r="C1731" s="1" t="s">
        <v>1582</v>
      </c>
      <c r="D1731" t="s">
        <v>2262</v>
      </c>
    </row>
    <row r="1732" spans="1:4" ht="61.5" x14ac:dyDescent="0.35">
      <c r="A1732" s="2" t="s">
        <v>1583</v>
      </c>
      <c r="B1732" s="1" t="s">
        <v>1583</v>
      </c>
    </row>
    <row r="1733" spans="1:4" ht="18" x14ac:dyDescent="0.35">
      <c r="A1733" s="2" t="s">
        <v>1584</v>
      </c>
      <c r="C1733" s="1" t="s">
        <v>1584</v>
      </c>
      <c r="D1733" t="s">
        <v>2262</v>
      </c>
    </row>
    <row r="1734" spans="1:4" ht="18" x14ac:dyDescent="0.35">
      <c r="A1734" s="2" t="s">
        <v>1585</v>
      </c>
      <c r="C1734" s="1" t="s">
        <v>1585</v>
      </c>
      <c r="D1734" t="s">
        <v>2262</v>
      </c>
    </row>
    <row r="1735" spans="1:4" ht="18" x14ac:dyDescent="0.35">
      <c r="A1735" s="2" t="s">
        <v>1586</v>
      </c>
      <c r="C1735" s="1" t="s">
        <v>1586</v>
      </c>
      <c r="D1735" t="s">
        <v>2265</v>
      </c>
    </row>
    <row r="1736" spans="1:4" ht="18" x14ac:dyDescent="0.35">
      <c r="A1736" s="2" t="s">
        <v>1587</v>
      </c>
      <c r="C1736" s="1" t="s">
        <v>1587</v>
      </c>
      <c r="D1736" t="s">
        <v>2262</v>
      </c>
    </row>
    <row r="1737" spans="1:4" ht="36" x14ac:dyDescent="0.35">
      <c r="A1737" s="2" t="s">
        <v>1588</v>
      </c>
      <c r="B1737" s="1" t="s">
        <v>1588</v>
      </c>
    </row>
    <row r="1738" spans="1:4" ht="18" x14ac:dyDescent="0.35">
      <c r="A1738" s="2" t="s">
        <v>1584</v>
      </c>
      <c r="C1738" s="1" t="s">
        <v>1584</v>
      </c>
      <c r="D1738" t="s">
        <v>2262</v>
      </c>
    </row>
    <row r="1739" spans="1:4" ht="18" x14ac:dyDescent="0.35">
      <c r="A1739" s="2" t="s">
        <v>1585</v>
      </c>
      <c r="C1739" s="1" t="s">
        <v>1585</v>
      </c>
      <c r="D1739" t="s">
        <v>2262</v>
      </c>
    </row>
    <row r="1740" spans="1:4" ht="18" x14ac:dyDescent="0.35">
      <c r="A1740" s="2" t="s">
        <v>1586</v>
      </c>
      <c r="C1740" s="1" t="s">
        <v>1586</v>
      </c>
      <c r="D1740" t="s">
        <v>2262</v>
      </c>
    </row>
    <row r="1741" spans="1:4" ht="18" x14ac:dyDescent="0.35">
      <c r="A1741" s="2" t="s">
        <v>1587</v>
      </c>
      <c r="C1741" s="1" t="s">
        <v>1587</v>
      </c>
      <c r="D1741" t="s">
        <v>2263</v>
      </c>
    </row>
    <row r="1742" spans="1:4" ht="46.5" x14ac:dyDescent="0.35">
      <c r="A1742" s="2" t="s">
        <v>1589</v>
      </c>
      <c r="B1742" s="1" t="s">
        <v>1589</v>
      </c>
    </row>
    <row r="1743" spans="1:4" ht="18" x14ac:dyDescent="0.35">
      <c r="A1743" s="2" t="s">
        <v>1584</v>
      </c>
      <c r="C1743" s="1" t="s">
        <v>1584</v>
      </c>
      <c r="D1743" t="s">
        <v>2261</v>
      </c>
    </row>
    <row r="1744" spans="1:4" ht="18" x14ac:dyDescent="0.35">
      <c r="A1744" s="2" t="s">
        <v>1585</v>
      </c>
      <c r="C1744" s="1" t="s">
        <v>1585</v>
      </c>
      <c r="D1744" t="s">
        <v>2262</v>
      </c>
    </row>
    <row r="1745" spans="1:4" ht="18" x14ac:dyDescent="0.35">
      <c r="A1745" s="2" t="s">
        <v>1590</v>
      </c>
      <c r="C1745" s="1" t="s">
        <v>1590</v>
      </c>
      <c r="D1745" t="s">
        <v>2262</v>
      </c>
    </row>
    <row r="1746" spans="1:4" ht="18" x14ac:dyDescent="0.35">
      <c r="A1746" s="2" t="s">
        <v>1591</v>
      </c>
      <c r="C1746" s="1" t="s">
        <v>1591</v>
      </c>
      <c r="D1746" t="s">
        <v>2262</v>
      </c>
    </row>
    <row r="1747" spans="1:4" ht="36" x14ac:dyDescent="0.35">
      <c r="A1747" s="2" t="s">
        <v>1592</v>
      </c>
      <c r="B1747" s="1" t="s">
        <v>1592</v>
      </c>
    </row>
    <row r="1748" spans="1:4" ht="18" x14ac:dyDescent="0.35">
      <c r="A1748" s="2" t="s">
        <v>1584</v>
      </c>
      <c r="C1748" s="1" t="s">
        <v>1584</v>
      </c>
      <c r="D1748" t="s">
        <v>2262</v>
      </c>
    </row>
    <row r="1749" spans="1:4" ht="18" x14ac:dyDescent="0.35">
      <c r="A1749" s="2" t="s">
        <v>1585</v>
      </c>
      <c r="C1749" s="1" t="s">
        <v>1585</v>
      </c>
      <c r="D1749" t="s">
        <v>2264</v>
      </c>
    </row>
    <row r="1750" spans="1:4" ht="18" x14ac:dyDescent="0.35">
      <c r="A1750" s="2" t="s">
        <v>1590</v>
      </c>
      <c r="C1750" s="1" t="s">
        <v>1590</v>
      </c>
      <c r="D1750" t="s">
        <v>2262</v>
      </c>
    </row>
    <row r="1751" spans="1:4" ht="18" x14ac:dyDescent="0.35">
      <c r="A1751" s="2" t="s">
        <v>1591</v>
      </c>
      <c r="C1751" s="1" t="s">
        <v>1591</v>
      </c>
      <c r="D1751" t="s">
        <v>2262</v>
      </c>
    </row>
    <row r="1752" spans="1:4" ht="36" x14ac:dyDescent="0.35">
      <c r="A1752" s="2" t="s">
        <v>1593</v>
      </c>
      <c r="B1752" s="1" t="s">
        <v>1593</v>
      </c>
    </row>
    <row r="1753" spans="1:4" ht="18" x14ac:dyDescent="0.35">
      <c r="A1753" s="2" t="s">
        <v>1584</v>
      </c>
      <c r="C1753" s="1" t="s">
        <v>1584</v>
      </c>
      <c r="D1753" t="s">
        <v>2262</v>
      </c>
    </row>
    <row r="1754" spans="1:4" ht="18" x14ac:dyDescent="0.35">
      <c r="A1754" s="2" t="s">
        <v>1585</v>
      </c>
      <c r="C1754" s="1" t="s">
        <v>1585</v>
      </c>
      <c r="D1754" t="s">
        <v>2262</v>
      </c>
    </row>
    <row r="1755" spans="1:4" ht="18" x14ac:dyDescent="0.35">
      <c r="A1755" s="2" t="s">
        <v>1590</v>
      </c>
      <c r="C1755" s="1" t="s">
        <v>1590</v>
      </c>
      <c r="D1755" t="s">
        <v>2265</v>
      </c>
    </row>
    <row r="1756" spans="1:4" ht="18" x14ac:dyDescent="0.35">
      <c r="A1756" s="2" t="s">
        <v>1587</v>
      </c>
      <c r="C1756" s="1" t="s">
        <v>1587</v>
      </c>
      <c r="D1756" t="s">
        <v>2262</v>
      </c>
    </row>
    <row r="1757" spans="1:4" ht="31.5" x14ac:dyDescent="0.35">
      <c r="A1757" s="2" t="s">
        <v>1594</v>
      </c>
      <c r="B1757" s="1" t="s">
        <v>1594</v>
      </c>
    </row>
    <row r="1758" spans="1:4" ht="18" x14ac:dyDescent="0.35">
      <c r="A1758" s="2" t="s">
        <v>1595</v>
      </c>
      <c r="C1758" s="1" t="s">
        <v>1595</v>
      </c>
      <c r="D1758" t="s">
        <v>2261</v>
      </c>
    </row>
    <row r="1759" spans="1:4" ht="18" x14ac:dyDescent="0.35">
      <c r="A1759" s="2" t="s">
        <v>1596</v>
      </c>
      <c r="C1759" s="1" t="s">
        <v>1596</v>
      </c>
      <c r="D1759" t="s">
        <v>2262</v>
      </c>
    </row>
    <row r="1760" spans="1:4" ht="18" x14ac:dyDescent="0.35">
      <c r="A1760" s="2" t="s">
        <v>1597</v>
      </c>
      <c r="C1760" s="1" t="s">
        <v>1597</v>
      </c>
      <c r="D1760" t="s">
        <v>2262</v>
      </c>
    </row>
    <row r="1761" spans="1:4" ht="18" x14ac:dyDescent="0.35">
      <c r="A1761" s="2" t="s">
        <v>1598</v>
      </c>
      <c r="C1761" s="1" t="s">
        <v>1598</v>
      </c>
      <c r="D1761" t="s">
        <v>2262</v>
      </c>
    </row>
    <row r="1762" spans="1:4" ht="18" x14ac:dyDescent="0.35">
      <c r="A1762" s="2" t="s">
        <v>1599</v>
      </c>
      <c r="B1762" s="1" t="s">
        <v>1599</v>
      </c>
    </row>
    <row r="1763" spans="1:4" ht="18" x14ac:dyDescent="0.35">
      <c r="A1763" s="2" t="s">
        <v>1595</v>
      </c>
      <c r="C1763" s="1" t="s">
        <v>1595</v>
      </c>
      <c r="D1763" t="s">
        <v>2262</v>
      </c>
    </row>
    <row r="1764" spans="1:4" ht="18" x14ac:dyDescent="0.35">
      <c r="A1764" s="2" t="s">
        <v>1596</v>
      </c>
      <c r="C1764" s="1" t="s">
        <v>1596</v>
      </c>
      <c r="D1764" t="s">
        <v>2264</v>
      </c>
    </row>
    <row r="1765" spans="1:4" ht="18" x14ac:dyDescent="0.35">
      <c r="A1765" s="2" t="s">
        <v>1597</v>
      </c>
      <c r="C1765" s="1" t="s">
        <v>1597</v>
      </c>
      <c r="D1765" t="s">
        <v>2262</v>
      </c>
    </row>
    <row r="1766" spans="1:4" ht="18" x14ac:dyDescent="0.35">
      <c r="A1766" s="2" t="s">
        <v>1598</v>
      </c>
      <c r="C1766" s="1" t="s">
        <v>1598</v>
      </c>
      <c r="D1766" t="s">
        <v>2262</v>
      </c>
    </row>
    <row r="1767" spans="1:4" ht="76.5" x14ac:dyDescent="0.35">
      <c r="A1767" s="2" t="s">
        <v>1600</v>
      </c>
      <c r="B1767" s="1" t="s">
        <v>1600</v>
      </c>
    </row>
    <row r="1768" spans="1:4" ht="18" x14ac:dyDescent="0.35">
      <c r="A1768" s="2" t="s">
        <v>1601</v>
      </c>
      <c r="C1768" s="1" t="s">
        <v>1601</v>
      </c>
      <c r="D1768" t="s">
        <v>2262</v>
      </c>
    </row>
    <row r="1769" spans="1:4" ht="18" x14ac:dyDescent="0.35">
      <c r="A1769" s="2" t="s">
        <v>1602</v>
      </c>
      <c r="C1769" s="1" t="s">
        <v>1602</v>
      </c>
      <c r="D1769" t="s">
        <v>2262</v>
      </c>
    </row>
    <row r="1770" spans="1:4" ht="18" x14ac:dyDescent="0.35">
      <c r="A1770" s="2" t="s">
        <v>1603</v>
      </c>
      <c r="C1770" s="1" t="s">
        <v>1603</v>
      </c>
      <c r="D1770" t="s">
        <v>2262</v>
      </c>
    </row>
    <row r="1771" spans="1:4" ht="18" x14ac:dyDescent="0.35">
      <c r="A1771" s="2" t="s">
        <v>1604</v>
      </c>
      <c r="C1771" s="1" t="s">
        <v>1604</v>
      </c>
      <c r="D1771" t="s">
        <v>2263</v>
      </c>
    </row>
    <row r="1772" spans="1:4" ht="46.5" x14ac:dyDescent="0.35">
      <c r="A1772" s="2" t="s">
        <v>1605</v>
      </c>
      <c r="B1772" s="1" t="s">
        <v>1605</v>
      </c>
    </row>
    <row r="1773" spans="1:4" ht="18" x14ac:dyDescent="0.35">
      <c r="A1773" s="2" t="s">
        <v>1606</v>
      </c>
      <c r="C1773" s="1" t="s">
        <v>1606</v>
      </c>
      <c r="D1773" t="s">
        <v>2262</v>
      </c>
    </row>
    <row r="1774" spans="1:4" ht="18" x14ac:dyDescent="0.35">
      <c r="A1774" s="2" t="s">
        <v>1607</v>
      </c>
      <c r="C1774" s="1" t="s">
        <v>1607</v>
      </c>
      <c r="D1774" t="s">
        <v>2262</v>
      </c>
    </row>
    <row r="1775" spans="1:4" ht="18" x14ac:dyDescent="0.35">
      <c r="A1775" s="2" t="s">
        <v>1608</v>
      </c>
      <c r="C1775" s="1" t="s">
        <v>1608</v>
      </c>
      <c r="D1775" t="s">
        <v>2265</v>
      </c>
    </row>
    <row r="1776" spans="1:4" ht="18" x14ac:dyDescent="0.35">
      <c r="A1776" s="2" t="s">
        <v>1609</v>
      </c>
      <c r="C1776" s="1" t="s">
        <v>1609</v>
      </c>
      <c r="D1776" t="s">
        <v>2262</v>
      </c>
    </row>
    <row r="1777" spans="1:4" ht="61.5" x14ac:dyDescent="0.35">
      <c r="A1777" s="2" t="s">
        <v>1610</v>
      </c>
      <c r="B1777" s="1" t="s">
        <v>1610</v>
      </c>
    </row>
    <row r="1778" spans="1:4" ht="18" x14ac:dyDescent="0.35">
      <c r="A1778" s="2" t="s">
        <v>1611</v>
      </c>
      <c r="C1778" s="1" t="s">
        <v>1611</v>
      </c>
      <c r="D1778" t="s">
        <v>2261</v>
      </c>
    </row>
    <row r="1779" spans="1:4" ht="18" x14ac:dyDescent="0.35">
      <c r="A1779" s="2" t="s">
        <v>1612</v>
      </c>
      <c r="C1779" s="1" t="s">
        <v>1612</v>
      </c>
      <c r="D1779" t="s">
        <v>2262</v>
      </c>
    </row>
    <row r="1780" spans="1:4" ht="18" x14ac:dyDescent="0.35">
      <c r="A1780" s="2" t="s">
        <v>1613</v>
      </c>
      <c r="C1780" s="1" t="s">
        <v>1613</v>
      </c>
      <c r="D1780" t="s">
        <v>2262</v>
      </c>
    </row>
    <row r="1781" spans="1:4" ht="18" x14ac:dyDescent="0.35">
      <c r="A1781" s="2" t="s">
        <v>1614</v>
      </c>
      <c r="C1781" s="1" t="s">
        <v>1614</v>
      </c>
      <c r="D1781" t="s">
        <v>2262</v>
      </c>
    </row>
    <row r="1782" spans="1:4" ht="61.5" x14ac:dyDescent="0.35">
      <c r="A1782" s="2" t="s">
        <v>1615</v>
      </c>
      <c r="B1782" s="1" t="s">
        <v>1615</v>
      </c>
    </row>
    <row r="1783" spans="1:4" ht="18" x14ac:dyDescent="0.35">
      <c r="A1783" s="2" t="s">
        <v>1616</v>
      </c>
      <c r="C1783" s="1" t="s">
        <v>1616</v>
      </c>
      <c r="D1783" t="s">
        <v>2262</v>
      </c>
    </row>
    <row r="1784" spans="1:4" ht="18" x14ac:dyDescent="0.35">
      <c r="A1784" s="2" t="s">
        <v>1617</v>
      </c>
      <c r="C1784" s="1" t="s">
        <v>1617</v>
      </c>
      <c r="D1784" t="s">
        <v>2264</v>
      </c>
    </row>
    <row r="1785" spans="1:4" ht="18" x14ac:dyDescent="0.35">
      <c r="A1785" s="2" t="s">
        <v>1618</v>
      </c>
      <c r="C1785" s="1" t="s">
        <v>1618</v>
      </c>
      <c r="D1785" t="s">
        <v>2262</v>
      </c>
    </row>
    <row r="1786" spans="1:4" ht="18" x14ac:dyDescent="0.35">
      <c r="A1786" s="2" t="s">
        <v>1619</v>
      </c>
      <c r="C1786" s="1" t="s">
        <v>1619</v>
      </c>
      <c r="D1786" t="s">
        <v>2262</v>
      </c>
    </row>
    <row r="1787" spans="1:4" ht="18" x14ac:dyDescent="0.35">
      <c r="A1787" s="2" t="s">
        <v>1620</v>
      </c>
      <c r="B1787" s="1" t="s">
        <v>1620</v>
      </c>
    </row>
    <row r="1788" spans="1:4" ht="18" x14ac:dyDescent="0.35">
      <c r="A1788" s="2" t="s">
        <v>1621</v>
      </c>
      <c r="C1788" s="1" t="s">
        <v>1621</v>
      </c>
      <c r="D1788" t="s">
        <v>2261</v>
      </c>
    </row>
    <row r="1789" spans="1:4" ht="18" x14ac:dyDescent="0.35">
      <c r="A1789" s="2" t="s">
        <v>1622</v>
      </c>
      <c r="C1789" s="1" t="s">
        <v>1622</v>
      </c>
      <c r="D1789" t="s">
        <v>2262</v>
      </c>
    </row>
    <row r="1790" spans="1:4" ht="18" x14ac:dyDescent="0.35">
      <c r="A1790" s="2" t="s">
        <v>1623</v>
      </c>
      <c r="C1790" s="1" t="s">
        <v>1623</v>
      </c>
      <c r="D1790" t="s">
        <v>2262</v>
      </c>
    </row>
    <row r="1791" spans="1:4" ht="18" x14ac:dyDescent="0.35">
      <c r="A1791" s="2" t="s">
        <v>1624</v>
      </c>
      <c r="C1791" s="1" t="s">
        <v>1624</v>
      </c>
      <c r="D1791" t="s">
        <v>2262</v>
      </c>
    </row>
    <row r="1792" spans="1:4" ht="18" x14ac:dyDescent="0.35">
      <c r="A1792" s="2" t="s">
        <v>1625</v>
      </c>
      <c r="B1792" s="1" t="s">
        <v>1625</v>
      </c>
    </row>
    <row r="1793" spans="1:4" ht="18" x14ac:dyDescent="0.35">
      <c r="A1793" s="2" t="s">
        <v>1626</v>
      </c>
      <c r="C1793" s="1" t="s">
        <v>1626</v>
      </c>
      <c r="D1793" t="s">
        <v>2262</v>
      </c>
    </row>
    <row r="1794" spans="1:4" ht="18" x14ac:dyDescent="0.35">
      <c r="A1794" s="2" t="s">
        <v>1627</v>
      </c>
      <c r="C1794" s="1" t="s">
        <v>1627</v>
      </c>
      <c r="D1794" t="s">
        <v>2262</v>
      </c>
    </row>
    <row r="1795" spans="1:4" ht="18" x14ac:dyDescent="0.35">
      <c r="A1795" s="2" t="s">
        <v>1628</v>
      </c>
      <c r="C1795" s="1" t="s">
        <v>1628</v>
      </c>
      <c r="D1795" t="s">
        <v>2262</v>
      </c>
    </row>
    <row r="1796" spans="1:4" ht="18" x14ac:dyDescent="0.35">
      <c r="A1796" s="2" t="s">
        <v>1473</v>
      </c>
      <c r="C1796" s="1" t="s">
        <v>1473</v>
      </c>
      <c r="D1796" t="s">
        <v>2263</v>
      </c>
    </row>
    <row r="1797" spans="1:4" ht="31.5" x14ac:dyDescent="0.35">
      <c r="A1797" s="2" t="s">
        <v>1629</v>
      </c>
      <c r="B1797" s="1" t="s">
        <v>1629</v>
      </c>
    </row>
    <row r="1798" spans="1:4" ht="18" x14ac:dyDescent="0.35">
      <c r="A1798" s="2" t="s">
        <v>1630</v>
      </c>
      <c r="C1798" s="1" t="s">
        <v>1630</v>
      </c>
      <c r="D1798" t="s">
        <v>2261</v>
      </c>
    </row>
    <row r="1799" spans="1:4" ht="18" x14ac:dyDescent="0.35">
      <c r="A1799" s="2" t="s">
        <v>1631</v>
      </c>
      <c r="C1799" s="1" t="s">
        <v>1631</v>
      </c>
      <c r="D1799" t="s">
        <v>2262</v>
      </c>
    </row>
    <row r="1800" spans="1:4" ht="18" x14ac:dyDescent="0.35">
      <c r="A1800" s="2" t="s">
        <v>1632</v>
      </c>
      <c r="C1800" s="1" t="s">
        <v>1632</v>
      </c>
      <c r="D1800" t="s">
        <v>2262</v>
      </c>
    </row>
    <row r="1801" spans="1:4" ht="18" x14ac:dyDescent="0.35">
      <c r="A1801" s="2" t="s">
        <v>1633</v>
      </c>
      <c r="C1801" s="1" t="s">
        <v>1633</v>
      </c>
      <c r="D1801" t="s">
        <v>2262</v>
      </c>
    </row>
    <row r="1802" spans="1:4" ht="31.5" x14ac:dyDescent="0.35">
      <c r="A1802" s="2" t="s">
        <v>1634</v>
      </c>
      <c r="B1802" s="1" t="s">
        <v>1634</v>
      </c>
    </row>
    <row r="1803" spans="1:4" ht="18" x14ac:dyDescent="0.35">
      <c r="A1803" s="2" t="s">
        <v>1635</v>
      </c>
      <c r="C1803" s="1" t="s">
        <v>1635</v>
      </c>
      <c r="D1803" t="s">
        <v>2262</v>
      </c>
    </row>
    <row r="1804" spans="1:4" ht="18" x14ac:dyDescent="0.35">
      <c r="A1804" s="2" t="s">
        <v>1636</v>
      </c>
      <c r="C1804" s="1" t="s">
        <v>1636</v>
      </c>
      <c r="D1804" t="s">
        <v>2262</v>
      </c>
    </row>
    <row r="1805" spans="1:4" ht="18" x14ac:dyDescent="0.35">
      <c r="A1805" s="2" t="s">
        <v>1637</v>
      </c>
      <c r="C1805" s="1" t="s">
        <v>1637</v>
      </c>
      <c r="D1805" t="s">
        <v>2265</v>
      </c>
    </row>
    <row r="1806" spans="1:4" ht="18" x14ac:dyDescent="0.35">
      <c r="A1806" s="2" t="s">
        <v>1638</v>
      </c>
      <c r="C1806" s="1" t="s">
        <v>1638</v>
      </c>
      <c r="D1806" t="s">
        <v>2262</v>
      </c>
    </row>
    <row r="1807" spans="1:4" ht="36" x14ac:dyDescent="0.35">
      <c r="A1807" s="2" t="s">
        <v>1639</v>
      </c>
      <c r="B1807" s="1" t="s">
        <v>1639</v>
      </c>
    </row>
    <row r="1808" spans="1:4" ht="18" x14ac:dyDescent="0.35">
      <c r="A1808" s="2" t="s">
        <v>1640</v>
      </c>
      <c r="C1808" s="1" t="s">
        <v>1640</v>
      </c>
      <c r="D1808" t="s">
        <v>2262</v>
      </c>
    </row>
    <row r="1809" spans="1:4" ht="18" x14ac:dyDescent="0.35">
      <c r="A1809" s="2" t="s">
        <v>1641</v>
      </c>
      <c r="C1809" s="1" t="s">
        <v>1641</v>
      </c>
      <c r="D1809" t="s">
        <v>2262</v>
      </c>
    </row>
    <row r="1810" spans="1:4" ht="18" x14ac:dyDescent="0.35">
      <c r="A1810" s="2" t="s">
        <v>1642</v>
      </c>
      <c r="C1810" s="1" t="s">
        <v>1642</v>
      </c>
      <c r="D1810" t="s">
        <v>2265</v>
      </c>
    </row>
    <row r="1811" spans="1:4" ht="18" x14ac:dyDescent="0.35">
      <c r="A1811" s="2" t="s">
        <v>1643</v>
      </c>
      <c r="C1811" s="1" t="s">
        <v>1643</v>
      </c>
      <c r="D1811" t="s">
        <v>2262</v>
      </c>
    </row>
    <row r="1812" spans="1:4" ht="36" x14ac:dyDescent="0.35">
      <c r="A1812" s="2" t="s">
        <v>1644</v>
      </c>
      <c r="B1812" s="1" t="s">
        <v>1644</v>
      </c>
    </row>
    <row r="1813" spans="1:4" ht="18" x14ac:dyDescent="0.35">
      <c r="A1813" s="2" t="s">
        <v>1645</v>
      </c>
      <c r="C1813" s="1" t="s">
        <v>1645</v>
      </c>
      <c r="D1813" t="s">
        <v>2262</v>
      </c>
    </row>
    <row r="1814" spans="1:4" ht="18" x14ac:dyDescent="0.35">
      <c r="A1814" s="2" t="s">
        <v>1646</v>
      </c>
      <c r="C1814" s="1" t="s">
        <v>1646</v>
      </c>
      <c r="D1814" t="s">
        <v>2262</v>
      </c>
    </row>
    <row r="1815" spans="1:4" ht="18" x14ac:dyDescent="0.35">
      <c r="A1815" s="2" t="s">
        <v>1647</v>
      </c>
      <c r="C1815" s="1" t="s">
        <v>1647</v>
      </c>
      <c r="D1815" t="s">
        <v>2262</v>
      </c>
    </row>
    <row r="1816" spans="1:4" ht="18" x14ac:dyDescent="0.35">
      <c r="A1816" s="2" t="s">
        <v>1648</v>
      </c>
      <c r="C1816" s="1" t="s">
        <v>1648</v>
      </c>
      <c r="D1816" t="s">
        <v>2263</v>
      </c>
    </row>
    <row r="1817" spans="1:4" ht="46.5" x14ac:dyDescent="0.35">
      <c r="A1817" s="2" t="s">
        <v>1649</v>
      </c>
      <c r="B1817" s="1" t="s">
        <v>1649</v>
      </c>
    </row>
    <row r="1818" spans="1:4" ht="18" x14ac:dyDescent="0.35">
      <c r="A1818" s="2" t="s">
        <v>1650</v>
      </c>
      <c r="C1818" s="1" t="s">
        <v>1650</v>
      </c>
      <c r="D1818" t="s">
        <v>2262</v>
      </c>
    </row>
    <row r="1819" spans="1:4" ht="18" x14ac:dyDescent="0.35">
      <c r="A1819" s="2" t="s">
        <v>1651</v>
      </c>
      <c r="C1819" s="1" t="s">
        <v>1651</v>
      </c>
      <c r="D1819" t="s">
        <v>2262</v>
      </c>
    </row>
    <row r="1820" spans="1:4" ht="18" x14ac:dyDescent="0.35">
      <c r="A1820" s="2" t="s">
        <v>1652</v>
      </c>
      <c r="C1820" s="1" t="s">
        <v>1652</v>
      </c>
      <c r="D1820" t="s">
        <v>2265</v>
      </c>
    </row>
    <row r="1821" spans="1:4" ht="18" x14ac:dyDescent="0.35">
      <c r="A1821" s="2" t="s">
        <v>1653</v>
      </c>
      <c r="C1821" s="1" t="s">
        <v>1653</v>
      </c>
      <c r="D1821" t="s">
        <v>2262</v>
      </c>
    </row>
    <row r="1822" spans="1:4" ht="36" x14ac:dyDescent="0.35">
      <c r="A1822" s="2" t="s">
        <v>1654</v>
      </c>
      <c r="B1822" s="1" t="s">
        <v>1654</v>
      </c>
    </row>
    <row r="1823" spans="1:4" ht="18" x14ac:dyDescent="0.35">
      <c r="A1823" s="2" t="s">
        <v>1655</v>
      </c>
      <c r="C1823" s="1" t="s">
        <v>1655</v>
      </c>
      <c r="D1823" t="s">
        <v>2261</v>
      </c>
    </row>
    <row r="1824" spans="1:4" ht="18" x14ac:dyDescent="0.35">
      <c r="A1824" s="2" t="s">
        <v>1656</v>
      </c>
      <c r="C1824" s="1" t="s">
        <v>1656</v>
      </c>
      <c r="D1824" t="s">
        <v>2262</v>
      </c>
    </row>
    <row r="1825" spans="1:4" ht="18" x14ac:dyDescent="0.35">
      <c r="A1825" s="2" t="s">
        <v>1657</v>
      </c>
      <c r="C1825" s="1" t="s">
        <v>1657</v>
      </c>
      <c r="D1825" t="s">
        <v>2262</v>
      </c>
    </row>
    <row r="1826" spans="1:4" ht="18" x14ac:dyDescent="0.35">
      <c r="A1826" s="2" t="s">
        <v>1658</v>
      </c>
      <c r="C1826" s="1" t="s">
        <v>1658</v>
      </c>
      <c r="D1826" t="s">
        <v>2262</v>
      </c>
    </row>
    <row r="1827" spans="1:4" ht="36" x14ac:dyDescent="0.35">
      <c r="A1827" s="2" t="s">
        <v>1659</v>
      </c>
      <c r="B1827" s="1" t="s">
        <v>1659</v>
      </c>
    </row>
    <row r="1828" spans="1:4" ht="18" x14ac:dyDescent="0.35">
      <c r="A1828" s="2" t="s">
        <v>1660</v>
      </c>
      <c r="C1828" s="1" t="s">
        <v>1660</v>
      </c>
      <c r="D1828" t="s">
        <v>2262</v>
      </c>
    </row>
    <row r="1829" spans="1:4" ht="18" x14ac:dyDescent="0.35">
      <c r="A1829" s="2" t="s">
        <v>1661</v>
      </c>
      <c r="C1829" s="1" t="s">
        <v>1661</v>
      </c>
      <c r="D1829" t="s">
        <v>2262</v>
      </c>
    </row>
    <row r="1830" spans="1:4" ht="18" x14ac:dyDescent="0.35">
      <c r="A1830" s="2" t="s">
        <v>1662</v>
      </c>
      <c r="C1830" s="1" t="s">
        <v>1662</v>
      </c>
      <c r="D1830" t="s">
        <v>2265</v>
      </c>
    </row>
    <row r="1831" spans="1:4" ht="18" x14ac:dyDescent="0.35">
      <c r="A1831" s="2" t="s">
        <v>1663</v>
      </c>
      <c r="C1831" s="1" t="s">
        <v>1663</v>
      </c>
      <c r="D1831" t="s">
        <v>2262</v>
      </c>
    </row>
    <row r="1832" spans="1:4" ht="36" x14ac:dyDescent="0.35">
      <c r="A1832" s="2" t="s">
        <v>1664</v>
      </c>
      <c r="B1832" s="1" t="s">
        <v>1664</v>
      </c>
    </row>
    <row r="1833" spans="1:4" ht="18" x14ac:dyDescent="0.35">
      <c r="A1833" s="2" t="s">
        <v>1665</v>
      </c>
      <c r="C1833" s="1" t="s">
        <v>1665</v>
      </c>
      <c r="D1833" t="s">
        <v>2262</v>
      </c>
    </row>
    <row r="1834" spans="1:4" ht="18" x14ac:dyDescent="0.35">
      <c r="A1834" s="2" t="s">
        <v>1666</v>
      </c>
      <c r="C1834" s="1" t="s">
        <v>1666</v>
      </c>
      <c r="D1834" t="s">
        <v>2262</v>
      </c>
    </row>
    <row r="1835" spans="1:4" ht="18" x14ac:dyDescent="0.35">
      <c r="A1835" s="2" t="s">
        <v>1667</v>
      </c>
      <c r="C1835" s="1" t="s">
        <v>1667</v>
      </c>
      <c r="D1835" t="s">
        <v>2262</v>
      </c>
    </row>
    <row r="1836" spans="1:4" ht="18" x14ac:dyDescent="0.35">
      <c r="A1836" s="2" t="s">
        <v>1668</v>
      </c>
      <c r="C1836" s="1" t="s">
        <v>1668</v>
      </c>
      <c r="D1836" t="s">
        <v>2263</v>
      </c>
    </row>
    <row r="1837" spans="1:4" ht="46.5" x14ac:dyDescent="0.35">
      <c r="A1837" s="2" t="s">
        <v>1669</v>
      </c>
      <c r="B1837" s="1" t="s">
        <v>1669</v>
      </c>
    </row>
    <row r="1838" spans="1:4" ht="31.5" x14ac:dyDescent="0.35">
      <c r="A1838" s="2" t="s">
        <v>1670</v>
      </c>
      <c r="C1838" s="1" t="s">
        <v>1670</v>
      </c>
      <c r="D1838" t="s">
        <v>2262</v>
      </c>
    </row>
    <row r="1839" spans="1:4" ht="31.5" x14ac:dyDescent="0.35">
      <c r="A1839" s="2" t="s">
        <v>1671</v>
      </c>
      <c r="C1839" s="1" t="s">
        <v>1671</v>
      </c>
      <c r="D1839" t="s">
        <v>2264</v>
      </c>
    </row>
    <row r="1840" spans="1:4" ht="46.5" x14ac:dyDescent="0.35">
      <c r="A1840" s="2" t="s">
        <v>1672</v>
      </c>
      <c r="C1840" s="1" t="s">
        <v>1672</v>
      </c>
      <c r="D1840" t="s">
        <v>2262</v>
      </c>
    </row>
    <row r="1841" spans="1:4" ht="31.5" x14ac:dyDescent="0.35">
      <c r="A1841" s="2" t="s">
        <v>1673</v>
      </c>
      <c r="C1841" s="1" t="s">
        <v>1673</v>
      </c>
      <c r="D1841" t="s">
        <v>2262</v>
      </c>
    </row>
    <row r="1842" spans="1:4" ht="36" x14ac:dyDescent="0.35">
      <c r="A1842" s="2" t="s">
        <v>1674</v>
      </c>
      <c r="B1842" s="1" t="s">
        <v>1674</v>
      </c>
    </row>
    <row r="1843" spans="1:4" ht="18" x14ac:dyDescent="0.35">
      <c r="A1843" s="2" t="s">
        <v>1675</v>
      </c>
      <c r="C1843" s="1" t="s">
        <v>1675</v>
      </c>
      <c r="D1843" t="s">
        <v>2262</v>
      </c>
    </row>
    <row r="1844" spans="1:4" ht="18" x14ac:dyDescent="0.35">
      <c r="A1844" s="2" t="s">
        <v>1676</v>
      </c>
      <c r="C1844" s="1" t="s">
        <v>1676</v>
      </c>
      <c r="D1844" t="s">
        <v>2262</v>
      </c>
    </row>
    <row r="1845" spans="1:4" ht="18" x14ac:dyDescent="0.35">
      <c r="A1845" s="2" t="s">
        <v>1677</v>
      </c>
      <c r="C1845" s="1" t="s">
        <v>1677</v>
      </c>
      <c r="D1845" t="s">
        <v>2262</v>
      </c>
    </row>
    <row r="1846" spans="1:4" ht="18" x14ac:dyDescent="0.35">
      <c r="A1846" s="2" t="s">
        <v>1678</v>
      </c>
      <c r="C1846" s="1" t="s">
        <v>1678</v>
      </c>
      <c r="D1846" t="s">
        <v>2263</v>
      </c>
    </row>
    <row r="1847" spans="1:4" ht="31.5" x14ac:dyDescent="0.35">
      <c r="A1847" s="2" t="s">
        <v>1679</v>
      </c>
      <c r="B1847" s="1" t="s">
        <v>1679</v>
      </c>
    </row>
    <row r="1848" spans="1:4" ht="18" x14ac:dyDescent="0.35">
      <c r="A1848" s="2" t="s">
        <v>1680</v>
      </c>
      <c r="C1848" s="1" t="s">
        <v>1680</v>
      </c>
      <c r="D1848" t="s">
        <v>2262</v>
      </c>
    </row>
    <row r="1849" spans="1:4" ht="18" x14ac:dyDescent="0.35">
      <c r="A1849" s="2" t="s">
        <v>1681</v>
      </c>
      <c r="C1849" s="1" t="s">
        <v>1681</v>
      </c>
      <c r="D1849" t="s">
        <v>2262</v>
      </c>
    </row>
    <row r="1850" spans="1:4" ht="18" x14ac:dyDescent="0.35">
      <c r="A1850" s="2" t="s">
        <v>1677</v>
      </c>
      <c r="C1850" s="1" t="s">
        <v>1677</v>
      </c>
      <c r="D1850" t="s">
        <v>2262</v>
      </c>
    </row>
    <row r="1851" spans="1:4" ht="18" x14ac:dyDescent="0.35">
      <c r="A1851" s="2" t="s">
        <v>1682</v>
      </c>
      <c r="C1851" s="1" t="s">
        <v>1682</v>
      </c>
      <c r="D1851" t="s">
        <v>2263</v>
      </c>
    </row>
    <row r="1852" spans="1:4" ht="31.5" x14ac:dyDescent="0.35">
      <c r="A1852" s="2" t="s">
        <v>1683</v>
      </c>
      <c r="B1852" s="1" t="s">
        <v>1683</v>
      </c>
    </row>
    <row r="1853" spans="1:4" ht="18" x14ac:dyDescent="0.35">
      <c r="A1853" s="2" t="s">
        <v>1684</v>
      </c>
      <c r="C1853" s="1" t="s">
        <v>1684</v>
      </c>
      <c r="D1853" t="s">
        <v>2262</v>
      </c>
    </row>
    <row r="1854" spans="1:4" ht="18" x14ac:dyDescent="0.35">
      <c r="A1854" s="2" t="s">
        <v>1685</v>
      </c>
      <c r="C1854" s="1" t="s">
        <v>1685</v>
      </c>
      <c r="D1854" t="s">
        <v>2262</v>
      </c>
    </row>
    <row r="1855" spans="1:4" ht="36" x14ac:dyDescent="0.35">
      <c r="A1855" s="2" t="s">
        <v>1686</v>
      </c>
      <c r="C1855" s="1" t="s">
        <v>1686</v>
      </c>
      <c r="D1855" t="s">
        <v>2262</v>
      </c>
    </row>
    <row r="1856" spans="1:4" ht="18" x14ac:dyDescent="0.35">
      <c r="A1856" s="2" t="s">
        <v>1687</v>
      </c>
      <c r="C1856" s="1" t="s">
        <v>1687</v>
      </c>
      <c r="D1856" t="s">
        <v>2263</v>
      </c>
    </row>
    <row r="1857" spans="1:4" ht="31.5" x14ac:dyDescent="0.35">
      <c r="A1857" s="2" t="s">
        <v>1688</v>
      </c>
      <c r="B1857" s="1" t="s">
        <v>1688</v>
      </c>
    </row>
    <row r="1858" spans="1:4" ht="18" x14ac:dyDescent="0.35">
      <c r="A1858" s="2" t="s">
        <v>1689</v>
      </c>
      <c r="C1858" s="1" t="s">
        <v>1689</v>
      </c>
      <c r="D1858" t="s">
        <v>2262</v>
      </c>
    </row>
    <row r="1859" spans="1:4" ht="18" x14ac:dyDescent="0.35">
      <c r="A1859" s="2" t="s">
        <v>1690</v>
      </c>
      <c r="C1859" s="1" t="s">
        <v>1690</v>
      </c>
      <c r="D1859" t="s">
        <v>2262</v>
      </c>
    </row>
    <row r="1860" spans="1:4" ht="18" x14ac:dyDescent="0.35">
      <c r="A1860" s="2" t="s">
        <v>1691</v>
      </c>
      <c r="C1860" s="1" t="s">
        <v>1691</v>
      </c>
      <c r="D1860" t="s">
        <v>2262</v>
      </c>
    </row>
    <row r="1861" spans="1:4" ht="18" x14ac:dyDescent="0.35">
      <c r="A1861" s="2" t="s">
        <v>1692</v>
      </c>
      <c r="C1861" s="1" t="s">
        <v>1692</v>
      </c>
      <c r="D1861" t="s">
        <v>2263</v>
      </c>
    </row>
    <row r="1862" spans="1:4" ht="31.5" x14ac:dyDescent="0.35">
      <c r="A1862" s="2" t="s">
        <v>1693</v>
      </c>
      <c r="B1862" s="1" t="s">
        <v>1693</v>
      </c>
    </row>
    <row r="1863" spans="1:4" ht="18" x14ac:dyDescent="0.35">
      <c r="A1863" s="2" t="s">
        <v>1694</v>
      </c>
      <c r="C1863" s="1" t="s">
        <v>1694</v>
      </c>
      <c r="D1863" t="s">
        <v>2262</v>
      </c>
    </row>
    <row r="1864" spans="1:4" ht="18" x14ac:dyDescent="0.35">
      <c r="A1864" s="2" t="s">
        <v>1695</v>
      </c>
      <c r="C1864" s="1" t="s">
        <v>1695</v>
      </c>
      <c r="D1864" t="s">
        <v>2262</v>
      </c>
    </row>
    <row r="1865" spans="1:4" ht="18" x14ac:dyDescent="0.35">
      <c r="A1865" s="2" t="s">
        <v>1696</v>
      </c>
      <c r="C1865" s="1" t="s">
        <v>1696</v>
      </c>
      <c r="D1865" t="s">
        <v>2262</v>
      </c>
    </row>
    <row r="1866" spans="1:4" ht="18" x14ac:dyDescent="0.35">
      <c r="A1866" s="2" t="s">
        <v>1697</v>
      </c>
      <c r="C1866" s="1" t="s">
        <v>1697</v>
      </c>
      <c r="D1866" t="s">
        <v>2263</v>
      </c>
    </row>
    <row r="1867" spans="1:4" ht="36" x14ac:dyDescent="0.35">
      <c r="A1867" s="2" t="s">
        <v>1698</v>
      </c>
      <c r="B1867" s="1" t="s">
        <v>1698</v>
      </c>
    </row>
    <row r="1868" spans="1:4" ht="18" x14ac:dyDescent="0.35">
      <c r="A1868" s="2" t="s">
        <v>1699</v>
      </c>
      <c r="C1868" s="1" t="s">
        <v>1699</v>
      </c>
      <c r="D1868" t="s">
        <v>2261</v>
      </c>
    </row>
    <row r="1869" spans="1:4" ht="18" x14ac:dyDescent="0.35">
      <c r="A1869" s="2" t="s">
        <v>1700</v>
      </c>
      <c r="C1869" s="1" t="s">
        <v>1700</v>
      </c>
      <c r="D1869" t="s">
        <v>2262</v>
      </c>
    </row>
    <row r="1870" spans="1:4" ht="18" x14ac:dyDescent="0.35">
      <c r="A1870" s="2" t="s">
        <v>1701</v>
      </c>
      <c r="C1870" s="1" t="s">
        <v>1701</v>
      </c>
      <c r="D1870" t="s">
        <v>2262</v>
      </c>
    </row>
    <row r="1871" spans="1:4" ht="18" x14ac:dyDescent="0.35">
      <c r="A1871" s="2" t="s">
        <v>1702</v>
      </c>
      <c r="C1871" s="1" t="s">
        <v>1702</v>
      </c>
      <c r="D1871" t="s">
        <v>2262</v>
      </c>
    </row>
    <row r="1872" spans="1:4" ht="36" x14ac:dyDescent="0.35">
      <c r="A1872" s="2" t="s">
        <v>1703</v>
      </c>
      <c r="B1872" s="1" t="s">
        <v>1703</v>
      </c>
    </row>
    <row r="1873" spans="1:4" ht="18" x14ac:dyDescent="0.35">
      <c r="A1873" s="2" t="s">
        <v>1699</v>
      </c>
      <c r="C1873" s="1" t="s">
        <v>1699</v>
      </c>
      <c r="D1873" t="s">
        <v>2262</v>
      </c>
    </row>
    <row r="1874" spans="1:4" ht="18" x14ac:dyDescent="0.35">
      <c r="A1874" s="2" t="s">
        <v>1704</v>
      </c>
      <c r="C1874" s="1" t="s">
        <v>1704</v>
      </c>
      <c r="D1874" t="s">
        <v>2264</v>
      </c>
    </row>
    <row r="1875" spans="1:4" ht="18" x14ac:dyDescent="0.35">
      <c r="A1875" s="2" t="s">
        <v>1696</v>
      </c>
      <c r="C1875" s="1" t="s">
        <v>1696</v>
      </c>
      <c r="D1875" t="s">
        <v>2262</v>
      </c>
    </row>
    <row r="1876" spans="1:4" ht="18" x14ac:dyDescent="0.35">
      <c r="A1876" s="2" t="s">
        <v>1705</v>
      </c>
      <c r="C1876" s="1" t="s">
        <v>1705</v>
      </c>
      <c r="D1876" t="s">
        <v>2262</v>
      </c>
    </row>
    <row r="1877" spans="1:4" ht="18" x14ac:dyDescent="0.35">
      <c r="A1877" s="2" t="s">
        <v>1706</v>
      </c>
      <c r="B1877" s="1" t="s">
        <v>1706</v>
      </c>
    </row>
    <row r="1878" spans="1:4" ht="18" x14ac:dyDescent="0.35">
      <c r="A1878" s="2" t="s">
        <v>1707</v>
      </c>
      <c r="C1878" s="1" t="s">
        <v>1707</v>
      </c>
      <c r="D1878" t="s">
        <v>2262</v>
      </c>
    </row>
    <row r="1879" spans="1:4" ht="18" x14ac:dyDescent="0.35">
      <c r="A1879" s="2" t="s">
        <v>1708</v>
      </c>
      <c r="C1879" s="1" t="s">
        <v>1708</v>
      </c>
      <c r="D1879" t="s">
        <v>2262</v>
      </c>
    </row>
    <row r="1880" spans="1:4" ht="18" x14ac:dyDescent="0.35">
      <c r="A1880" s="2" t="s">
        <v>1709</v>
      </c>
      <c r="C1880" s="1" t="s">
        <v>1709</v>
      </c>
      <c r="D1880" t="s">
        <v>2265</v>
      </c>
    </row>
    <row r="1881" spans="1:4" ht="18" x14ac:dyDescent="0.35">
      <c r="A1881" s="2" t="s">
        <v>1710</v>
      </c>
      <c r="C1881" s="1" t="s">
        <v>1710</v>
      </c>
      <c r="D1881" t="s">
        <v>2262</v>
      </c>
    </row>
    <row r="1882" spans="1:4" ht="36" x14ac:dyDescent="0.35">
      <c r="A1882" s="2" t="s">
        <v>1711</v>
      </c>
      <c r="B1882" s="1" t="s">
        <v>1711</v>
      </c>
    </row>
    <row r="1883" spans="1:4" ht="18" x14ac:dyDescent="0.35">
      <c r="A1883" s="2" t="s">
        <v>1699</v>
      </c>
      <c r="C1883" s="1" t="s">
        <v>1699</v>
      </c>
      <c r="D1883" t="s">
        <v>2262</v>
      </c>
    </row>
    <row r="1884" spans="1:4" ht="18" x14ac:dyDescent="0.35">
      <c r="A1884" s="2" t="s">
        <v>1704</v>
      </c>
      <c r="C1884" s="1" t="s">
        <v>1704</v>
      </c>
      <c r="D1884" t="s">
        <v>2262</v>
      </c>
    </row>
    <row r="1885" spans="1:4" ht="18" x14ac:dyDescent="0.35">
      <c r="A1885" s="2" t="s">
        <v>1696</v>
      </c>
      <c r="C1885" s="1" t="s">
        <v>1696</v>
      </c>
      <c r="D1885" t="s">
        <v>2262</v>
      </c>
    </row>
    <row r="1886" spans="1:4" ht="18" x14ac:dyDescent="0.35">
      <c r="A1886" s="2" t="s">
        <v>1712</v>
      </c>
      <c r="C1886" s="1" t="s">
        <v>1712</v>
      </c>
      <c r="D1886" t="s">
        <v>2263</v>
      </c>
    </row>
    <row r="1887" spans="1:4" ht="61.5" x14ac:dyDescent="0.35">
      <c r="A1887" s="2" t="s">
        <v>1713</v>
      </c>
      <c r="B1887" s="1" t="s">
        <v>1713</v>
      </c>
    </row>
    <row r="1888" spans="1:4" ht="18" x14ac:dyDescent="0.35">
      <c r="A1888" s="2" t="s">
        <v>1714</v>
      </c>
      <c r="C1888" s="1" t="s">
        <v>1714</v>
      </c>
      <c r="D1888" t="s">
        <v>2261</v>
      </c>
    </row>
    <row r="1889" spans="1:4" ht="18" x14ac:dyDescent="0.35">
      <c r="A1889" s="2" t="s">
        <v>1715</v>
      </c>
      <c r="C1889" s="1" t="s">
        <v>1715</v>
      </c>
      <c r="D1889" t="s">
        <v>2262</v>
      </c>
    </row>
    <row r="1890" spans="1:4" ht="18" x14ac:dyDescent="0.35">
      <c r="A1890" s="2" t="s">
        <v>1716</v>
      </c>
      <c r="C1890" s="1" t="s">
        <v>1716</v>
      </c>
      <c r="D1890" t="s">
        <v>2262</v>
      </c>
    </row>
    <row r="1891" spans="1:4" ht="18" x14ac:dyDescent="0.35">
      <c r="A1891" s="2" t="s">
        <v>1717</v>
      </c>
      <c r="C1891" s="1" t="s">
        <v>1717</v>
      </c>
      <c r="D1891" t="s">
        <v>2262</v>
      </c>
    </row>
    <row r="1892" spans="1:4" ht="36" x14ac:dyDescent="0.35">
      <c r="A1892" s="2" t="s">
        <v>1718</v>
      </c>
      <c r="B1892" s="1" t="s">
        <v>1718</v>
      </c>
    </row>
    <row r="1893" spans="1:4" ht="18" x14ac:dyDescent="0.35">
      <c r="A1893" s="2" t="s">
        <v>1719</v>
      </c>
      <c r="C1893" s="1" t="s">
        <v>1719</v>
      </c>
      <c r="D1893" t="s">
        <v>2261</v>
      </c>
    </row>
    <row r="1894" spans="1:4" ht="18" x14ac:dyDescent="0.35">
      <c r="A1894" s="2" t="s">
        <v>1720</v>
      </c>
      <c r="C1894" s="1" t="s">
        <v>1720</v>
      </c>
      <c r="D1894" t="s">
        <v>2262</v>
      </c>
    </row>
    <row r="1895" spans="1:4" ht="18" x14ac:dyDescent="0.35">
      <c r="A1895" s="2" t="s">
        <v>1721</v>
      </c>
      <c r="C1895" s="1" t="s">
        <v>1721</v>
      </c>
      <c r="D1895" t="s">
        <v>2262</v>
      </c>
    </row>
    <row r="1896" spans="1:4" ht="18" x14ac:dyDescent="0.35">
      <c r="A1896" s="2" t="s">
        <v>1722</v>
      </c>
      <c r="C1896" s="1" t="s">
        <v>1722</v>
      </c>
      <c r="D1896" t="s">
        <v>2262</v>
      </c>
    </row>
    <row r="1897" spans="1:4" ht="36" x14ac:dyDescent="0.35">
      <c r="A1897" s="2" t="s">
        <v>1723</v>
      </c>
      <c r="B1897" s="1" t="s">
        <v>1723</v>
      </c>
    </row>
    <row r="1898" spans="1:4" ht="18" x14ac:dyDescent="0.35">
      <c r="A1898" s="2" t="s">
        <v>1724</v>
      </c>
      <c r="C1898" s="1" t="s">
        <v>1724</v>
      </c>
      <c r="D1898" t="s">
        <v>2262</v>
      </c>
    </row>
    <row r="1899" spans="1:4" ht="18" x14ac:dyDescent="0.35">
      <c r="A1899" s="2" t="s">
        <v>1725</v>
      </c>
      <c r="C1899" s="1" t="s">
        <v>1725</v>
      </c>
      <c r="D1899" t="s">
        <v>2262</v>
      </c>
    </row>
    <row r="1900" spans="1:4" ht="18" x14ac:dyDescent="0.35">
      <c r="A1900" s="2" t="s">
        <v>1726</v>
      </c>
      <c r="C1900" s="1" t="s">
        <v>1726</v>
      </c>
      <c r="D1900" t="s">
        <v>2265</v>
      </c>
    </row>
    <row r="1901" spans="1:4" ht="18" x14ac:dyDescent="0.35">
      <c r="A1901" s="2" t="s">
        <v>1727</v>
      </c>
      <c r="C1901" s="1" t="s">
        <v>1727</v>
      </c>
      <c r="D1901" t="s">
        <v>2262</v>
      </c>
    </row>
    <row r="1902" spans="1:4" ht="61.5" x14ac:dyDescent="0.35">
      <c r="A1902" s="2" t="s">
        <v>1728</v>
      </c>
      <c r="B1902" s="1" t="s">
        <v>1728</v>
      </c>
    </row>
    <row r="1903" spans="1:4" ht="18" x14ac:dyDescent="0.35">
      <c r="A1903" s="2" t="s">
        <v>1729</v>
      </c>
      <c r="C1903" s="1" t="s">
        <v>1729</v>
      </c>
      <c r="D1903" t="s">
        <v>2261</v>
      </c>
    </row>
    <row r="1904" spans="1:4" ht="18" x14ac:dyDescent="0.35">
      <c r="A1904" s="2" t="s">
        <v>1730</v>
      </c>
      <c r="C1904" s="1" t="s">
        <v>1730</v>
      </c>
      <c r="D1904" t="s">
        <v>2262</v>
      </c>
    </row>
    <row r="1905" spans="1:4" ht="18" x14ac:dyDescent="0.35">
      <c r="A1905" s="2" t="s">
        <v>1731</v>
      </c>
      <c r="C1905" s="1" t="s">
        <v>1731</v>
      </c>
      <c r="D1905" t="s">
        <v>2262</v>
      </c>
    </row>
    <row r="1906" spans="1:4" ht="18" x14ac:dyDescent="0.35">
      <c r="A1906" s="2" t="s">
        <v>1732</v>
      </c>
      <c r="C1906" s="1" t="s">
        <v>1732</v>
      </c>
      <c r="D1906" t="s">
        <v>2262</v>
      </c>
    </row>
    <row r="1907" spans="1:4" ht="61.5" x14ac:dyDescent="0.35">
      <c r="A1907" s="2" t="s">
        <v>1733</v>
      </c>
      <c r="B1907" s="1" t="s">
        <v>1733</v>
      </c>
    </row>
    <row r="1908" spans="1:4" ht="18" x14ac:dyDescent="0.35">
      <c r="A1908" s="2" t="s">
        <v>1734</v>
      </c>
      <c r="C1908" s="1" t="s">
        <v>1734</v>
      </c>
      <c r="D1908" t="s">
        <v>2262</v>
      </c>
    </row>
    <row r="1909" spans="1:4" ht="18" x14ac:dyDescent="0.35">
      <c r="A1909" s="2" t="s">
        <v>1735</v>
      </c>
      <c r="C1909" s="1" t="s">
        <v>1735</v>
      </c>
      <c r="D1909" t="s">
        <v>2264</v>
      </c>
    </row>
    <row r="1910" spans="1:4" ht="18" x14ac:dyDescent="0.35">
      <c r="A1910" s="2" t="s">
        <v>1736</v>
      </c>
      <c r="C1910" s="1" t="s">
        <v>1736</v>
      </c>
      <c r="D1910" t="s">
        <v>2262</v>
      </c>
    </row>
    <row r="1911" spans="1:4" ht="18" x14ac:dyDescent="0.35">
      <c r="A1911" s="2" t="s">
        <v>1737</v>
      </c>
      <c r="C1911" s="1" t="s">
        <v>1737</v>
      </c>
      <c r="D1911" t="s">
        <v>2262</v>
      </c>
    </row>
    <row r="1912" spans="1:4" ht="46.5" x14ac:dyDescent="0.35">
      <c r="A1912" s="2" t="s">
        <v>1738</v>
      </c>
      <c r="B1912" s="1" t="s">
        <v>1738</v>
      </c>
    </row>
    <row r="1913" spans="1:4" ht="18" x14ac:dyDescent="0.35">
      <c r="A1913" s="2" t="s">
        <v>1739</v>
      </c>
      <c r="C1913" s="1" t="s">
        <v>1739</v>
      </c>
      <c r="D1913" t="s">
        <v>2262</v>
      </c>
    </row>
    <row r="1914" spans="1:4" ht="18" x14ac:dyDescent="0.35">
      <c r="A1914" s="2" t="s">
        <v>1740</v>
      </c>
      <c r="C1914" s="1" t="s">
        <v>1740</v>
      </c>
      <c r="D1914" t="s">
        <v>2264</v>
      </c>
    </row>
    <row r="1915" spans="1:4" ht="18" x14ac:dyDescent="0.35">
      <c r="A1915" s="2" t="s">
        <v>1741</v>
      </c>
      <c r="C1915" s="1" t="s">
        <v>1741</v>
      </c>
      <c r="D1915" t="s">
        <v>2262</v>
      </c>
    </row>
    <row r="1916" spans="1:4" ht="18" x14ac:dyDescent="0.35">
      <c r="A1916" s="2" t="s">
        <v>1742</v>
      </c>
      <c r="C1916" s="1" t="s">
        <v>1742</v>
      </c>
      <c r="D1916" t="s">
        <v>2262</v>
      </c>
    </row>
    <row r="1917" spans="1:4" ht="46.5" x14ac:dyDescent="0.35">
      <c r="A1917" s="2" t="s">
        <v>1743</v>
      </c>
      <c r="B1917" s="1" t="s">
        <v>1743</v>
      </c>
    </row>
    <row r="1918" spans="1:4" ht="18" x14ac:dyDescent="0.35">
      <c r="A1918" s="2" t="s">
        <v>1744</v>
      </c>
      <c r="C1918" s="1" t="s">
        <v>1744</v>
      </c>
      <c r="D1918" t="s">
        <v>2262</v>
      </c>
    </row>
    <row r="1919" spans="1:4" ht="18" x14ac:dyDescent="0.35">
      <c r="A1919" s="2" t="s">
        <v>1745</v>
      </c>
      <c r="C1919" s="1" t="s">
        <v>1745</v>
      </c>
      <c r="D1919" t="s">
        <v>2264</v>
      </c>
    </row>
    <row r="1920" spans="1:4" ht="18" x14ac:dyDescent="0.35">
      <c r="A1920" s="2" t="s">
        <v>1746</v>
      </c>
      <c r="C1920" s="1" t="s">
        <v>1746</v>
      </c>
      <c r="D1920" t="s">
        <v>2262</v>
      </c>
    </row>
    <row r="1921" spans="1:4" ht="18" x14ac:dyDescent="0.35">
      <c r="A1921" s="2" t="s">
        <v>1747</v>
      </c>
      <c r="C1921" s="1" t="s">
        <v>1747</v>
      </c>
      <c r="D1921" t="s">
        <v>2262</v>
      </c>
    </row>
    <row r="1922" spans="1:4" ht="54" x14ac:dyDescent="0.35">
      <c r="A1922" s="2" t="s">
        <v>1748</v>
      </c>
      <c r="B1922" s="1" t="s">
        <v>1748</v>
      </c>
    </row>
    <row r="1923" spans="1:4" ht="18" x14ac:dyDescent="0.35">
      <c r="A1923" s="2" t="s">
        <v>1749</v>
      </c>
      <c r="C1923" s="1" t="s">
        <v>1749</v>
      </c>
      <c r="D1923" t="s">
        <v>2261</v>
      </c>
    </row>
    <row r="1924" spans="1:4" ht="18" x14ac:dyDescent="0.35">
      <c r="A1924" s="2" t="s">
        <v>1750</v>
      </c>
      <c r="C1924" s="1" t="s">
        <v>1750</v>
      </c>
      <c r="D1924" t="s">
        <v>2262</v>
      </c>
    </row>
    <row r="1925" spans="1:4" ht="18" x14ac:dyDescent="0.35">
      <c r="A1925" s="2" t="s">
        <v>1751</v>
      </c>
      <c r="C1925" s="1" t="s">
        <v>1751</v>
      </c>
      <c r="D1925" t="s">
        <v>2262</v>
      </c>
    </row>
    <row r="1926" spans="1:4" ht="18" x14ac:dyDescent="0.35">
      <c r="A1926" s="2" t="s">
        <v>1752</v>
      </c>
      <c r="C1926" s="1" t="s">
        <v>1752</v>
      </c>
      <c r="D1926" t="s">
        <v>2262</v>
      </c>
    </row>
    <row r="1927" spans="1:4" ht="18" x14ac:dyDescent="0.35">
      <c r="A1927" s="2" t="s">
        <v>1753</v>
      </c>
      <c r="B1927" s="1" t="s">
        <v>1753</v>
      </c>
    </row>
    <row r="1928" spans="1:4" ht="18" x14ac:dyDescent="0.35">
      <c r="A1928" s="2" t="s">
        <v>1213</v>
      </c>
      <c r="C1928" s="1" t="s">
        <v>1213</v>
      </c>
      <c r="D1928" t="s">
        <v>2261</v>
      </c>
    </row>
    <row r="1929" spans="1:4" ht="18" x14ac:dyDescent="0.35">
      <c r="A1929" s="2" t="s">
        <v>1754</v>
      </c>
      <c r="C1929" s="1" t="s">
        <v>1754</v>
      </c>
      <c r="D1929" t="s">
        <v>2262</v>
      </c>
    </row>
    <row r="1930" spans="1:4" ht="18" x14ac:dyDescent="0.35">
      <c r="A1930" s="2" t="s">
        <v>1755</v>
      </c>
      <c r="C1930" s="1" t="s">
        <v>1755</v>
      </c>
      <c r="D1930" t="s">
        <v>2262</v>
      </c>
    </row>
    <row r="1931" spans="1:4" ht="18" x14ac:dyDescent="0.35">
      <c r="A1931" s="2" t="s">
        <v>457</v>
      </c>
      <c r="C1931" s="1" t="s">
        <v>457</v>
      </c>
      <c r="D1931" t="s">
        <v>2262</v>
      </c>
    </row>
    <row r="1932" spans="1:4" ht="36" x14ac:dyDescent="0.35">
      <c r="A1932" s="2" t="s">
        <v>1756</v>
      </c>
      <c r="B1932" s="1" t="s">
        <v>1756</v>
      </c>
    </row>
    <row r="1933" spans="1:4" ht="18" x14ac:dyDescent="0.35">
      <c r="A1933" s="2" t="s">
        <v>1757</v>
      </c>
      <c r="C1933" s="1" t="s">
        <v>1757</v>
      </c>
      <c r="D1933" t="s">
        <v>2262</v>
      </c>
    </row>
    <row r="1934" spans="1:4" ht="18" x14ac:dyDescent="0.35">
      <c r="A1934" s="2" t="s">
        <v>1758</v>
      </c>
      <c r="C1934" s="1" t="s">
        <v>1758</v>
      </c>
      <c r="D1934" t="s">
        <v>2262</v>
      </c>
    </row>
    <row r="1935" spans="1:4" ht="18" x14ac:dyDescent="0.35">
      <c r="A1935" s="2" t="s">
        <v>1759</v>
      </c>
      <c r="C1935" s="1" t="s">
        <v>1759</v>
      </c>
      <c r="D1935" t="s">
        <v>2262</v>
      </c>
    </row>
    <row r="1936" spans="1:4" ht="18" x14ac:dyDescent="0.35">
      <c r="A1936" s="2" t="s">
        <v>1760</v>
      </c>
      <c r="C1936" s="1" t="s">
        <v>1760</v>
      </c>
      <c r="D1936" t="s">
        <v>2263</v>
      </c>
    </row>
    <row r="1937" spans="1:4" ht="46.5" x14ac:dyDescent="0.35">
      <c r="A1937" s="2" t="s">
        <v>1761</v>
      </c>
      <c r="B1937" s="1" t="s">
        <v>1761</v>
      </c>
    </row>
    <row r="1938" spans="1:4" ht="18" x14ac:dyDescent="0.35">
      <c r="A1938" s="2" t="s">
        <v>1762</v>
      </c>
      <c r="C1938" s="1" t="s">
        <v>1762</v>
      </c>
      <c r="D1938" t="s">
        <v>2262</v>
      </c>
    </row>
    <row r="1939" spans="1:4" ht="18" x14ac:dyDescent="0.35">
      <c r="A1939" s="2" t="s">
        <v>1763</v>
      </c>
      <c r="C1939" s="1" t="s">
        <v>1763</v>
      </c>
      <c r="D1939" t="s">
        <v>2264</v>
      </c>
    </row>
    <row r="1940" spans="1:4" ht="18" x14ac:dyDescent="0.35">
      <c r="A1940" s="2" t="s">
        <v>1764</v>
      </c>
      <c r="C1940" s="1" t="s">
        <v>1764</v>
      </c>
      <c r="D1940" t="s">
        <v>2262</v>
      </c>
    </row>
    <row r="1941" spans="1:4" ht="18" x14ac:dyDescent="0.35">
      <c r="A1941" s="2" t="s">
        <v>1765</v>
      </c>
      <c r="C1941" s="1" t="s">
        <v>1765</v>
      </c>
      <c r="D1941" t="s">
        <v>2262</v>
      </c>
    </row>
    <row r="1942" spans="1:4" ht="36" x14ac:dyDescent="0.35">
      <c r="A1942" s="2" t="s">
        <v>1766</v>
      </c>
      <c r="B1942" s="1" t="s">
        <v>1766</v>
      </c>
    </row>
    <row r="1943" spans="1:4" ht="18" x14ac:dyDescent="0.35">
      <c r="A1943" s="2" t="s">
        <v>1767</v>
      </c>
      <c r="C1943" s="1" t="s">
        <v>1767</v>
      </c>
      <c r="D1943" t="s">
        <v>2262</v>
      </c>
    </row>
    <row r="1944" spans="1:4" ht="18" x14ac:dyDescent="0.35">
      <c r="A1944" s="2" t="s">
        <v>1768</v>
      </c>
      <c r="C1944" s="1" t="s">
        <v>1768</v>
      </c>
      <c r="D1944" t="s">
        <v>2264</v>
      </c>
    </row>
    <row r="1945" spans="1:4" ht="18" x14ac:dyDescent="0.35">
      <c r="A1945" s="2" t="s">
        <v>1769</v>
      </c>
      <c r="C1945" s="1" t="s">
        <v>1769</v>
      </c>
      <c r="D1945" t="s">
        <v>2262</v>
      </c>
    </row>
    <row r="1946" spans="1:4" ht="18" x14ac:dyDescent="0.35">
      <c r="A1946" s="2" t="s">
        <v>1770</v>
      </c>
      <c r="C1946" s="1" t="s">
        <v>1770</v>
      </c>
      <c r="D1946" t="s">
        <v>2262</v>
      </c>
    </row>
    <row r="1947" spans="1:4" ht="61.5" x14ac:dyDescent="0.35">
      <c r="A1947" s="2" t="s">
        <v>1771</v>
      </c>
      <c r="B1947" s="1" t="s">
        <v>1771</v>
      </c>
    </row>
    <row r="1948" spans="1:4" ht="18" x14ac:dyDescent="0.35">
      <c r="A1948" s="2" t="s">
        <v>1772</v>
      </c>
      <c r="C1948" s="1" t="s">
        <v>1772</v>
      </c>
      <c r="D1948" t="s">
        <v>2262</v>
      </c>
    </row>
    <row r="1949" spans="1:4" ht="18" x14ac:dyDescent="0.35">
      <c r="A1949" s="2" t="s">
        <v>151</v>
      </c>
      <c r="C1949" s="1" t="s">
        <v>151</v>
      </c>
      <c r="D1949" t="s">
        <v>2262</v>
      </c>
    </row>
    <row r="1950" spans="1:4" ht="18" x14ac:dyDescent="0.35">
      <c r="A1950" s="2" t="s">
        <v>1773</v>
      </c>
      <c r="C1950" s="1" t="s">
        <v>1773</v>
      </c>
      <c r="D1950" t="s">
        <v>2265</v>
      </c>
    </row>
    <row r="1951" spans="1:4" ht="18" x14ac:dyDescent="0.35">
      <c r="A1951" s="2" t="s">
        <v>1774</v>
      </c>
      <c r="C1951" s="1" t="s">
        <v>1774</v>
      </c>
      <c r="D1951" t="s">
        <v>2262</v>
      </c>
    </row>
    <row r="1952" spans="1:4" ht="61.5" x14ac:dyDescent="0.35">
      <c r="A1952" s="2" t="s">
        <v>1775</v>
      </c>
      <c r="B1952" s="1" t="s">
        <v>1775</v>
      </c>
    </row>
    <row r="1953" spans="1:4" ht="18" x14ac:dyDescent="0.35">
      <c r="A1953" s="2" t="s">
        <v>1776</v>
      </c>
      <c r="C1953" s="1" t="s">
        <v>1776</v>
      </c>
      <c r="D1953" t="s">
        <v>2261</v>
      </c>
    </row>
    <row r="1954" spans="1:4" ht="18" x14ac:dyDescent="0.35">
      <c r="A1954" s="2" t="s">
        <v>1777</v>
      </c>
      <c r="C1954" s="1" t="s">
        <v>1777</v>
      </c>
      <c r="D1954" t="s">
        <v>2262</v>
      </c>
    </row>
    <row r="1955" spans="1:4" ht="18" x14ac:dyDescent="0.35">
      <c r="A1955" s="2" t="s">
        <v>1778</v>
      </c>
      <c r="C1955" s="1" t="s">
        <v>1778</v>
      </c>
      <c r="D1955" t="s">
        <v>2262</v>
      </c>
    </row>
    <row r="1956" spans="1:4" ht="18" x14ac:dyDescent="0.35">
      <c r="A1956" s="2" t="s">
        <v>1779</v>
      </c>
      <c r="C1956" s="1" t="s">
        <v>1779</v>
      </c>
      <c r="D1956" t="s">
        <v>2262</v>
      </c>
    </row>
    <row r="1957" spans="1:4" ht="54" x14ac:dyDescent="0.35">
      <c r="A1957" s="2" t="s">
        <v>1780</v>
      </c>
      <c r="B1957" s="1" t="s">
        <v>1780</v>
      </c>
    </row>
    <row r="1958" spans="1:4" ht="18" x14ac:dyDescent="0.35">
      <c r="A1958" s="2" t="s">
        <v>1781</v>
      </c>
      <c r="C1958" s="1" t="s">
        <v>1781</v>
      </c>
      <c r="D1958" t="s">
        <v>2262</v>
      </c>
    </row>
    <row r="1959" spans="1:4" ht="18" x14ac:dyDescent="0.35">
      <c r="A1959" s="2" t="s">
        <v>1782</v>
      </c>
      <c r="C1959" s="1" t="s">
        <v>1782</v>
      </c>
      <c r="D1959" t="s">
        <v>2264</v>
      </c>
    </row>
    <row r="1960" spans="1:4" ht="18" x14ac:dyDescent="0.35">
      <c r="A1960" s="2" t="s">
        <v>1783</v>
      </c>
      <c r="C1960" s="1" t="s">
        <v>1783</v>
      </c>
      <c r="D1960" t="s">
        <v>2262</v>
      </c>
    </row>
    <row r="1961" spans="1:4" ht="18" x14ac:dyDescent="0.35">
      <c r="A1961" s="2" t="s">
        <v>1784</v>
      </c>
      <c r="C1961" s="1" t="s">
        <v>1784</v>
      </c>
      <c r="D1961" t="s">
        <v>2262</v>
      </c>
    </row>
    <row r="1962" spans="1:4" ht="61.5" x14ac:dyDescent="0.35">
      <c r="A1962" s="2" t="s">
        <v>1785</v>
      </c>
      <c r="B1962" s="1" t="s">
        <v>1785</v>
      </c>
    </row>
    <row r="1963" spans="1:4" ht="18" x14ac:dyDescent="0.35">
      <c r="A1963" s="2" t="s">
        <v>1786</v>
      </c>
      <c r="C1963" s="1" t="s">
        <v>1786</v>
      </c>
      <c r="D1963" t="s">
        <v>2262</v>
      </c>
    </row>
    <row r="1964" spans="1:4" ht="18" x14ac:dyDescent="0.35">
      <c r="A1964" s="2" t="s">
        <v>1787</v>
      </c>
      <c r="C1964" s="1" t="s">
        <v>1787</v>
      </c>
      <c r="D1964" t="s">
        <v>2262</v>
      </c>
    </row>
    <row r="1965" spans="1:4" ht="18" x14ac:dyDescent="0.35">
      <c r="A1965" s="2" t="s">
        <v>1788</v>
      </c>
      <c r="C1965" s="1" t="s">
        <v>1788</v>
      </c>
      <c r="D1965" t="s">
        <v>2262</v>
      </c>
    </row>
    <row r="1966" spans="1:4" ht="18" x14ac:dyDescent="0.35">
      <c r="A1966" s="2" t="s">
        <v>1789</v>
      </c>
      <c r="C1966" s="1" t="s">
        <v>1789</v>
      </c>
      <c r="D1966" t="s">
        <v>2263</v>
      </c>
    </row>
    <row r="1967" spans="1:4" ht="46.5" x14ac:dyDescent="0.35">
      <c r="A1967" s="2" t="s">
        <v>1790</v>
      </c>
      <c r="B1967" s="1" t="s">
        <v>1790</v>
      </c>
    </row>
    <row r="1968" spans="1:4" ht="18" x14ac:dyDescent="0.35">
      <c r="A1968" s="2" t="s">
        <v>1786</v>
      </c>
      <c r="C1968" s="1" t="s">
        <v>1786</v>
      </c>
      <c r="D1968" t="s">
        <v>2262</v>
      </c>
    </row>
    <row r="1969" spans="1:4" ht="18" x14ac:dyDescent="0.35">
      <c r="A1969" s="2" t="s">
        <v>1787</v>
      </c>
      <c r="C1969" s="1" t="s">
        <v>1787</v>
      </c>
      <c r="D1969" t="s">
        <v>2264</v>
      </c>
    </row>
    <row r="1970" spans="1:4" ht="18" x14ac:dyDescent="0.35">
      <c r="A1970" s="2" t="s">
        <v>1788</v>
      </c>
      <c r="C1970" s="1" t="s">
        <v>1788</v>
      </c>
      <c r="D1970" t="s">
        <v>2262</v>
      </c>
    </row>
    <row r="1971" spans="1:4" ht="18" x14ac:dyDescent="0.35">
      <c r="A1971" s="2" t="s">
        <v>1789</v>
      </c>
      <c r="C1971" s="1" t="s">
        <v>1789</v>
      </c>
      <c r="D1971" t="s">
        <v>2262</v>
      </c>
    </row>
    <row r="1972" spans="1:4" ht="46.5" x14ac:dyDescent="0.35">
      <c r="A1972" s="2" t="s">
        <v>1791</v>
      </c>
      <c r="B1972" s="1" t="s">
        <v>1791</v>
      </c>
    </row>
    <row r="1973" spans="1:4" ht="18" x14ac:dyDescent="0.35">
      <c r="A1973" s="2" t="s">
        <v>1786</v>
      </c>
      <c r="C1973" s="1" t="s">
        <v>1786</v>
      </c>
      <c r="D1973" t="s">
        <v>2262</v>
      </c>
    </row>
    <row r="1974" spans="1:4" ht="18" x14ac:dyDescent="0.35">
      <c r="A1974" s="2" t="s">
        <v>1787</v>
      </c>
      <c r="C1974" s="1" t="s">
        <v>1787</v>
      </c>
      <c r="D1974" t="s">
        <v>2262</v>
      </c>
    </row>
    <row r="1975" spans="1:4" ht="18" x14ac:dyDescent="0.35">
      <c r="A1975" s="2" t="s">
        <v>1788</v>
      </c>
      <c r="C1975" s="1" t="s">
        <v>1788</v>
      </c>
      <c r="D1975" t="s">
        <v>2265</v>
      </c>
    </row>
    <row r="1976" spans="1:4" ht="18" x14ac:dyDescent="0.35">
      <c r="A1976" s="2" t="s">
        <v>1789</v>
      </c>
      <c r="C1976" s="1" t="s">
        <v>1789</v>
      </c>
      <c r="D1976" t="s">
        <v>2262</v>
      </c>
    </row>
    <row r="1977" spans="1:4" ht="46.5" x14ac:dyDescent="0.35">
      <c r="A1977" s="2" t="s">
        <v>1792</v>
      </c>
      <c r="B1977" s="1" t="s">
        <v>1792</v>
      </c>
    </row>
    <row r="1978" spans="1:4" ht="18" x14ac:dyDescent="0.35">
      <c r="A1978" s="2" t="s">
        <v>1793</v>
      </c>
      <c r="C1978" s="1" t="s">
        <v>1793</v>
      </c>
      <c r="D1978" t="s">
        <v>2262</v>
      </c>
    </row>
    <row r="1979" spans="1:4" ht="18" x14ac:dyDescent="0.35">
      <c r="A1979" s="2" t="s">
        <v>1794</v>
      </c>
      <c r="C1979" s="1" t="s">
        <v>1794</v>
      </c>
      <c r="D1979" t="s">
        <v>2262</v>
      </c>
    </row>
    <row r="1980" spans="1:4" ht="18" x14ac:dyDescent="0.35">
      <c r="A1980" s="2" t="s">
        <v>1795</v>
      </c>
      <c r="C1980" s="1" t="s">
        <v>1795</v>
      </c>
      <c r="D1980" t="s">
        <v>2265</v>
      </c>
    </row>
    <row r="1981" spans="1:4" ht="18" x14ac:dyDescent="0.35">
      <c r="A1981" s="2" t="s">
        <v>1796</v>
      </c>
      <c r="C1981" s="1" t="s">
        <v>1796</v>
      </c>
      <c r="D1981" t="s">
        <v>2262</v>
      </c>
    </row>
    <row r="1982" spans="1:4" ht="46.5" x14ac:dyDescent="0.35">
      <c r="A1982" s="2" t="s">
        <v>1797</v>
      </c>
      <c r="B1982" s="1" t="s">
        <v>1797</v>
      </c>
    </row>
    <row r="1983" spans="1:4" ht="18" x14ac:dyDescent="0.35">
      <c r="A1983" s="2" t="s">
        <v>1489</v>
      </c>
      <c r="C1983" s="1" t="s">
        <v>1489</v>
      </c>
      <c r="D1983" t="s">
        <v>2261</v>
      </c>
    </row>
    <row r="1984" spans="1:4" ht="18" x14ac:dyDescent="0.35">
      <c r="A1984" s="2" t="s">
        <v>1798</v>
      </c>
      <c r="C1984" s="1" t="s">
        <v>1798</v>
      </c>
      <c r="D1984" t="s">
        <v>2262</v>
      </c>
    </row>
    <row r="1985" spans="1:4" ht="18" x14ac:dyDescent="0.35">
      <c r="A1985" s="2" t="s">
        <v>1799</v>
      </c>
      <c r="C1985" s="1" t="s">
        <v>1799</v>
      </c>
      <c r="D1985" t="s">
        <v>2262</v>
      </c>
    </row>
    <row r="1986" spans="1:4" ht="18" x14ac:dyDescent="0.35">
      <c r="A1986" s="2" t="s">
        <v>1800</v>
      </c>
      <c r="C1986" s="1" t="s">
        <v>1800</v>
      </c>
      <c r="D1986" t="s">
        <v>2262</v>
      </c>
    </row>
    <row r="1987" spans="1:4" ht="31.5" x14ac:dyDescent="0.35">
      <c r="A1987" s="2" t="s">
        <v>1801</v>
      </c>
      <c r="B1987" s="1" t="s">
        <v>1801</v>
      </c>
    </row>
    <row r="1988" spans="1:4" ht="18" x14ac:dyDescent="0.35">
      <c r="A1988" s="2" t="s">
        <v>1802</v>
      </c>
      <c r="C1988" s="1" t="s">
        <v>1802</v>
      </c>
      <c r="D1988" t="s">
        <v>2262</v>
      </c>
    </row>
    <row r="1989" spans="1:4" ht="18" x14ac:dyDescent="0.35">
      <c r="A1989" s="2" t="s">
        <v>1803</v>
      </c>
      <c r="C1989" s="1" t="s">
        <v>1803</v>
      </c>
      <c r="D1989" t="s">
        <v>2262</v>
      </c>
    </row>
    <row r="1990" spans="1:4" ht="18" x14ac:dyDescent="0.35">
      <c r="A1990" s="2" t="s">
        <v>1804</v>
      </c>
      <c r="C1990" s="1" t="s">
        <v>1804</v>
      </c>
      <c r="D1990" t="s">
        <v>2262</v>
      </c>
    </row>
    <row r="1991" spans="1:4" ht="18" x14ac:dyDescent="0.35">
      <c r="A1991" s="2" t="s">
        <v>1805</v>
      </c>
      <c r="C1991" s="1" t="s">
        <v>1805</v>
      </c>
      <c r="D1991" t="s">
        <v>2263</v>
      </c>
    </row>
    <row r="1992" spans="1:4" ht="36" x14ac:dyDescent="0.35">
      <c r="A1992" s="2" t="s">
        <v>1806</v>
      </c>
      <c r="B1992" s="1" t="s">
        <v>1806</v>
      </c>
    </row>
    <row r="1993" spans="1:4" ht="18" x14ac:dyDescent="0.35">
      <c r="A1993" s="2" t="s">
        <v>1807</v>
      </c>
      <c r="C1993" s="1" t="s">
        <v>1807</v>
      </c>
      <c r="D1993" t="s">
        <v>2262</v>
      </c>
    </row>
    <row r="1994" spans="1:4" ht="18" x14ac:dyDescent="0.35">
      <c r="A1994" s="2" t="s">
        <v>1808</v>
      </c>
      <c r="C1994" s="1" t="s">
        <v>1808</v>
      </c>
      <c r="D1994" t="s">
        <v>2262</v>
      </c>
    </row>
    <row r="1995" spans="1:4" ht="18" x14ac:dyDescent="0.35">
      <c r="A1995" s="2" t="s">
        <v>1809</v>
      </c>
      <c r="C1995" s="1" t="s">
        <v>1809</v>
      </c>
      <c r="D1995" t="s">
        <v>2265</v>
      </c>
    </row>
    <row r="1996" spans="1:4" ht="18" x14ac:dyDescent="0.35">
      <c r="A1996" s="2" t="s">
        <v>1810</v>
      </c>
      <c r="C1996" s="1" t="s">
        <v>1810</v>
      </c>
      <c r="D1996" t="s">
        <v>2262</v>
      </c>
    </row>
    <row r="1997" spans="1:4" ht="36" x14ac:dyDescent="0.35">
      <c r="A1997" s="2" t="s">
        <v>1811</v>
      </c>
      <c r="B1997" s="1" t="s">
        <v>1811</v>
      </c>
    </row>
    <row r="1998" spans="1:4" ht="18" x14ac:dyDescent="0.35">
      <c r="A1998" s="2" t="s">
        <v>1812</v>
      </c>
      <c r="C1998" s="1" t="s">
        <v>1812</v>
      </c>
      <c r="D1998" t="s">
        <v>2262</v>
      </c>
    </row>
    <row r="1999" spans="1:4" ht="18" x14ac:dyDescent="0.35">
      <c r="A1999" s="2" t="s">
        <v>1813</v>
      </c>
      <c r="C1999" s="1" t="s">
        <v>1813</v>
      </c>
      <c r="D1999" t="s">
        <v>2262</v>
      </c>
    </row>
    <row r="2000" spans="1:4" ht="18" x14ac:dyDescent="0.35">
      <c r="A2000" s="2" t="s">
        <v>1814</v>
      </c>
      <c r="C2000" s="1" t="s">
        <v>1814</v>
      </c>
      <c r="D2000" t="s">
        <v>2262</v>
      </c>
    </row>
    <row r="2001" spans="1:4" ht="18" x14ac:dyDescent="0.35">
      <c r="A2001" s="2" t="s">
        <v>1815</v>
      </c>
      <c r="C2001" s="1" t="s">
        <v>1815</v>
      </c>
      <c r="D2001" t="s">
        <v>2263</v>
      </c>
    </row>
    <row r="2002" spans="1:4" ht="46.5" x14ac:dyDescent="0.35">
      <c r="A2002" s="2" t="s">
        <v>1816</v>
      </c>
      <c r="B2002" s="1" t="s">
        <v>1816</v>
      </c>
    </row>
    <row r="2003" spans="1:4" ht="87.75" x14ac:dyDescent="3.5">
      <c r="A2003" s="2" t="s">
        <v>2238</v>
      </c>
      <c r="C2003" s="1" t="s">
        <v>2267</v>
      </c>
      <c r="D2003" t="s">
        <v>2261</v>
      </c>
    </row>
    <row r="2004" spans="1:4" ht="87.75" x14ac:dyDescent="3.5">
      <c r="A2004" s="2" t="s">
        <v>2239</v>
      </c>
      <c r="C2004" s="1" t="s">
        <v>2268</v>
      </c>
      <c r="D2004" t="s">
        <v>2262</v>
      </c>
    </row>
    <row r="2005" spans="1:4" ht="87.75" x14ac:dyDescent="3.5">
      <c r="A2005" s="2" t="s">
        <v>2240</v>
      </c>
      <c r="C2005" s="1" t="s">
        <v>2269</v>
      </c>
      <c r="D2005" t="s">
        <v>2262</v>
      </c>
    </row>
    <row r="2006" spans="1:4" ht="87.75" x14ac:dyDescent="3.5">
      <c r="A2006" s="2" t="s">
        <v>2241</v>
      </c>
      <c r="C2006" s="1" t="s">
        <v>2270</v>
      </c>
      <c r="D2006" t="s">
        <v>2262</v>
      </c>
    </row>
    <row r="2007" spans="1:4" ht="46.5" x14ac:dyDescent="0.35">
      <c r="A2007" s="2" t="s">
        <v>1817</v>
      </c>
      <c r="B2007" s="1" t="s">
        <v>1817</v>
      </c>
    </row>
    <row r="2008" spans="1:4" ht="18" x14ac:dyDescent="0.35">
      <c r="A2008" s="2" t="s">
        <v>1818</v>
      </c>
      <c r="C2008" s="1" t="s">
        <v>1818</v>
      </c>
      <c r="D2008" t="s">
        <v>2262</v>
      </c>
    </row>
    <row r="2009" spans="1:4" ht="18" x14ac:dyDescent="0.35">
      <c r="A2009" s="2" t="s">
        <v>1819</v>
      </c>
      <c r="C2009" s="1" t="s">
        <v>1819</v>
      </c>
      <c r="D2009" t="s">
        <v>2262</v>
      </c>
    </row>
    <row r="2010" spans="1:4" ht="18" x14ac:dyDescent="0.35">
      <c r="A2010" s="2" t="s">
        <v>1820</v>
      </c>
      <c r="C2010" s="1" t="s">
        <v>1820</v>
      </c>
      <c r="D2010" t="s">
        <v>2262</v>
      </c>
    </row>
    <row r="2011" spans="1:4" ht="18" x14ac:dyDescent="0.35">
      <c r="A2011" s="2" t="s">
        <v>1119</v>
      </c>
      <c r="C2011" s="1" t="s">
        <v>1119</v>
      </c>
      <c r="D2011" t="s">
        <v>2263</v>
      </c>
    </row>
    <row r="2012" spans="1:4" ht="31.5" x14ac:dyDescent="0.35">
      <c r="A2012" s="2" t="s">
        <v>1821</v>
      </c>
      <c r="B2012" s="1" t="s">
        <v>1821</v>
      </c>
    </row>
    <row r="2013" spans="1:4" ht="18" x14ac:dyDescent="0.35">
      <c r="A2013" s="2" t="s">
        <v>1822</v>
      </c>
      <c r="C2013" s="1" t="s">
        <v>1822</v>
      </c>
      <c r="D2013" t="s">
        <v>2262</v>
      </c>
    </row>
    <row r="2014" spans="1:4" ht="18" x14ac:dyDescent="0.35">
      <c r="A2014" s="2" t="s">
        <v>1823</v>
      </c>
      <c r="C2014" s="1" t="s">
        <v>1823</v>
      </c>
      <c r="D2014" t="s">
        <v>2262</v>
      </c>
    </row>
    <row r="2015" spans="1:4" ht="18" x14ac:dyDescent="0.35">
      <c r="A2015" s="2" t="s">
        <v>1701</v>
      </c>
      <c r="C2015" s="1" t="s">
        <v>1701</v>
      </c>
      <c r="D2015" t="s">
        <v>2265</v>
      </c>
    </row>
    <row r="2016" spans="1:4" ht="18" x14ac:dyDescent="0.35">
      <c r="A2016" s="2" t="s">
        <v>1712</v>
      </c>
      <c r="C2016" s="1" t="s">
        <v>1712</v>
      </c>
      <c r="D2016" t="s">
        <v>2262</v>
      </c>
    </row>
    <row r="2017" spans="1:4" ht="31.5" x14ac:dyDescent="0.35">
      <c r="A2017" s="2" t="s">
        <v>1824</v>
      </c>
      <c r="B2017" s="1" t="s">
        <v>1824</v>
      </c>
    </row>
    <row r="2018" spans="1:4" ht="18" x14ac:dyDescent="0.35">
      <c r="A2018" s="2" t="s">
        <v>1699</v>
      </c>
      <c r="C2018" s="1" t="s">
        <v>1699</v>
      </c>
      <c r="D2018" t="s">
        <v>2262</v>
      </c>
    </row>
    <row r="2019" spans="1:4" ht="18" x14ac:dyDescent="0.35">
      <c r="A2019" s="2" t="s">
        <v>1823</v>
      </c>
      <c r="C2019" s="1" t="s">
        <v>1823</v>
      </c>
      <c r="D2019" t="s">
        <v>2264</v>
      </c>
    </row>
    <row r="2020" spans="1:4" ht="18" x14ac:dyDescent="0.35">
      <c r="A2020" s="2" t="s">
        <v>1701</v>
      </c>
      <c r="C2020" s="1" t="s">
        <v>1701</v>
      </c>
      <c r="D2020" t="s">
        <v>2262</v>
      </c>
    </row>
    <row r="2021" spans="1:4" ht="18" x14ac:dyDescent="0.35">
      <c r="A2021" s="2" t="s">
        <v>1712</v>
      </c>
      <c r="C2021" s="1" t="s">
        <v>1712</v>
      </c>
      <c r="D2021" t="s">
        <v>2262</v>
      </c>
    </row>
    <row r="2022" spans="1:4" ht="46.5" x14ac:dyDescent="0.35">
      <c r="A2022" s="2" t="s">
        <v>1825</v>
      </c>
      <c r="B2022" s="1" t="s">
        <v>1825</v>
      </c>
    </row>
    <row r="2023" spans="1:4" ht="18" x14ac:dyDescent="0.35">
      <c r="A2023" s="2" t="s">
        <v>1826</v>
      </c>
      <c r="C2023" s="1" t="s">
        <v>1826</v>
      </c>
      <c r="D2023" t="s">
        <v>2262</v>
      </c>
    </row>
    <row r="2024" spans="1:4" ht="18" x14ac:dyDescent="0.35">
      <c r="A2024" s="2" t="s">
        <v>1827</v>
      </c>
      <c r="C2024" s="1" t="s">
        <v>1827</v>
      </c>
      <c r="D2024" t="s">
        <v>2262</v>
      </c>
    </row>
    <row r="2025" spans="1:4" ht="18" x14ac:dyDescent="0.35">
      <c r="A2025" s="2" t="s">
        <v>1828</v>
      </c>
      <c r="C2025" s="1" t="s">
        <v>1828</v>
      </c>
      <c r="D2025" t="s">
        <v>2265</v>
      </c>
    </row>
    <row r="2026" spans="1:4" ht="18" x14ac:dyDescent="0.35">
      <c r="A2026" s="2" t="s">
        <v>1829</v>
      </c>
      <c r="C2026" s="1" t="s">
        <v>1829</v>
      </c>
      <c r="D2026" t="s">
        <v>2262</v>
      </c>
    </row>
    <row r="2027" spans="1:4" ht="46.5" x14ac:dyDescent="0.35">
      <c r="A2027" s="2" t="s">
        <v>1830</v>
      </c>
      <c r="B2027" s="1" t="s">
        <v>1830</v>
      </c>
    </row>
    <row r="2028" spans="1:4" ht="18" x14ac:dyDescent="0.35">
      <c r="A2028" s="2" t="s">
        <v>1831</v>
      </c>
      <c r="C2028" s="1" t="s">
        <v>1831</v>
      </c>
      <c r="D2028" t="s">
        <v>2261</v>
      </c>
    </row>
    <row r="2029" spans="1:4" ht="18" x14ac:dyDescent="0.35">
      <c r="A2029" s="2" t="s">
        <v>1832</v>
      </c>
      <c r="C2029" s="1" t="s">
        <v>1832</v>
      </c>
      <c r="D2029" t="s">
        <v>2262</v>
      </c>
    </row>
    <row r="2030" spans="1:4" ht="18" x14ac:dyDescent="0.35">
      <c r="A2030" s="2" t="s">
        <v>1833</v>
      </c>
      <c r="C2030" s="1" t="s">
        <v>1833</v>
      </c>
      <c r="D2030" t="s">
        <v>2262</v>
      </c>
    </row>
    <row r="2031" spans="1:4" ht="18" x14ac:dyDescent="0.35">
      <c r="A2031" s="2" t="s">
        <v>1834</v>
      </c>
      <c r="C2031" s="1" t="s">
        <v>1834</v>
      </c>
      <c r="D2031" t="s">
        <v>2262</v>
      </c>
    </row>
    <row r="2032" spans="1:4" ht="46.5" x14ac:dyDescent="0.35">
      <c r="A2032" s="2" t="s">
        <v>1835</v>
      </c>
      <c r="B2032" s="1" t="s">
        <v>1835</v>
      </c>
    </row>
    <row r="2033" spans="1:4" ht="18" x14ac:dyDescent="0.35">
      <c r="A2033" s="2" t="s">
        <v>1836</v>
      </c>
      <c r="C2033" s="1" t="s">
        <v>1836</v>
      </c>
      <c r="D2033" t="s">
        <v>2262</v>
      </c>
    </row>
    <row r="2034" spans="1:4" ht="18" x14ac:dyDescent="0.35">
      <c r="A2034" s="2" t="s">
        <v>1837</v>
      </c>
      <c r="C2034" s="1" t="s">
        <v>1837</v>
      </c>
      <c r="D2034" t="s">
        <v>2264</v>
      </c>
    </row>
    <row r="2035" spans="1:4" ht="18" x14ac:dyDescent="0.35">
      <c r="A2035" s="2" t="s">
        <v>1838</v>
      </c>
      <c r="C2035" s="1" t="s">
        <v>1838</v>
      </c>
      <c r="D2035" t="s">
        <v>2262</v>
      </c>
    </row>
    <row r="2036" spans="1:4" ht="18" x14ac:dyDescent="0.35">
      <c r="A2036" s="2" t="s">
        <v>1839</v>
      </c>
      <c r="C2036" s="1" t="s">
        <v>1839</v>
      </c>
      <c r="D2036" t="s">
        <v>2262</v>
      </c>
    </row>
    <row r="2037" spans="1:4" ht="46.5" x14ac:dyDescent="0.35">
      <c r="A2037" s="2" t="s">
        <v>1840</v>
      </c>
      <c r="B2037" s="1" t="s">
        <v>1840</v>
      </c>
    </row>
    <row r="2038" spans="1:4" ht="18" x14ac:dyDescent="0.35">
      <c r="A2038" s="2" t="s">
        <v>1841</v>
      </c>
      <c r="C2038" s="1" t="s">
        <v>1841</v>
      </c>
      <c r="D2038" t="s">
        <v>2262</v>
      </c>
    </row>
    <row r="2039" spans="1:4" ht="18" x14ac:dyDescent="0.35">
      <c r="A2039" s="2" t="s">
        <v>320</v>
      </c>
      <c r="C2039" s="1" t="s">
        <v>320</v>
      </c>
      <c r="D2039" t="s">
        <v>2264</v>
      </c>
    </row>
    <row r="2040" spans="1:4" ht="18" x14ac:dyDescent="0.35">
      <c r="A2040" s="2" t="s">
        <v>1842</v>
      </c>
      <c r="C2040" s="1" t="s">
        <v>1842</v>
      </c>
      <c r="D2040" t="s">
        <v>2262</v>
      </c>
    </row>
    <row r="2041" spans="1:4" ht="18" x14ac:dyDescent="0.35">
      <c r="A2041" s="2" t="s">
        <v>1843</v>
      </c>
      <c r="C2041" s="1" t="s">
        <v>1843</v>
      </c>
      <c r="D2041" t="s">
        <v>2262</v>
      </c>
    </row>
    <row r="2042" spans="1:4" ht="31.5" x14ac:dyDescent="0.35">
      <c r="A2042" s="2" t="s">
        <v>1844</v>
      </c>
      <c r="B2042" s="1" t="s">
        <v>1844</v>
      </c>
    </row>
    <row r="2043" spans="1:4" ht="18" x14ac:dyDescent="0.35">
      <c r="A2043" s="2" t="s">
        <v>1699</v>
      </c>
      <c r="C2043" s="1" t="s">
        <v>1699</v>
      </c>
      <c r="D2043" t="s">
        <v>2261</v>
      </c>
    </row>
    <row r="2044" spans="1:4" ht="18" x14ac:dyDescent="0.35">
      <c r="A2044" s="2" t="s">
        <v>1823</v>
      </c>
      <c r="C2044" s="1" t="s">
        <v>1823</v>
      </c>
      <c r="D2044" t="s">
        <v>2262</v>
      </c>
    </row>
    <row r="2045" spans="1:4" ht="18" x14ac:dyDescent="0.35">
      <c r="A2045" s="2" t="s">
        <v>1701</v>
      </c>
      <c r="C2045" s="1" t="s">
        <v>1701</v>
      </c>
      <c r="D2045" t="s">
        <v>2262</v>
      </c>
    </row>
    <row r="2046" spans="1:4" ht="18" x14ac:dyDescent="0.35">
      <c r="A2046" s="2" t="s">
        <v>1712</v>
      </c>
      <c r="C2046" s="1" t="s">
        <v>1712</v>
      </c>
      <c r="D2046" t="s">
        <v>2262</v>
      </c>
    </row>
    <row r="2047" spans="1:4" ht="36" x14ac:dyDescent="0.35">
      <c r="A2047" s="2" t="s">
        <v>1845</v>
      </c>
      <c r="B2047" s="1" t="s">
        <v>1845</v>
      </c>
    </row>
    <row r="2048" spans="1:4" ht="18" x14ac:dyDescent="0.35">
      <c r="A2048" s="2" t="s">
        <v>1846</v>
      </c>
      <c r="C2048" s="1" t="s">
        <v>1846</v>
      </c>
      <c r="D2048" t="s">
        <v>2262</v>
      </c>
    </row>
    <row r="2049" spans="1:4" ht="18" x14ac:dyDescent="0.35">
      <c r="A2049" s="2" t="s">
        <v>1847</v>
      </c>
      <c r="C2049" s="1" t="s">
        <v>1847</v>
      </c>
      <c r="D2049" t="s">
        <v>2262</v>
      </c>
    </row>
    <row r="2050" spans="1:4" ht="18" x14ac:dyDescent="0.35">
      <c r="A2050" s="2" t="s">
        <v>1848</v>
      </c>
      <c r="C2050" s="1" t="s">
        <v>1848</v>
      </c>
      <c r="D2050" t="s">
        <v>2262</v>
      </c>
    </row>
    <row r="2051" spans="1:4" ht="18" x14ac:dyDescent="0.35">
      <c r="A2051" s="2" t="s">
        <v>1849</v>
      </c>
      <c r="C2051" s="1" t="s">
        <v>1849</v>
      </c>
      <c r="D2051" t="s">
        <v>2263</v>
      </c>
    </row>
    <row r="2052" spans="1:4" ht="31.5" x14ac:dyDescent="0.35">
      <c r="A2052" s="2" t="s">
        <v>1850</v>
      </c>
      <c r="B2052" s="1" t="s">
        <v>1850</v>
      </c>
    </row>
    <row r="2053" spans="1:4" ht="18" x14ac:dyDescent="0.35">
      <c r="A2053" s="2" t="s">
        <v>1851</v>
      </c>
      <c r="C2053" s="1" t="s">
        <v>1851</v>
      </c>
      <c r="D2053" t="s">
        <v>2262</v>
      </c>
    </row>
    <row r="2054" spans="1:4" ht="18" x14ac:dyDescent="0.35">
      <c r="A2054" s="2" t="s">
        <v>1852</v>
      </c>
      <c r="C2054" s="1" t="s">
        <v>1852</v>
      </c>
      <c r="D2054" t="s">
        <v>2262</v>
      </c>
    </row>
    <row r="2055" spans="1:4" ht="18" x14ac:dyDescent="0.35">
      <c r="A2055" s="2" t="s">
        <v>1853</v>
      </c>
      <c r="C2055" s="1" t="s">
        <v>1853</v>
      </c>
      <c r="D2055" t="s">
        <v>2265</v>
      </c>
    </row>
    <row r="2056" spans="1:4" ht="18" x14ac:dyDescent="0.35">
      <c r="A2056" s="2" t="s">
        <v>1854</v>
      </c>
      <c r="C2056" s="1" t="s">
        <v>1854</v>
      </c>
      <c r="D2056" t="s">
        <v>2262</v>
      </c>
    </row>
    <row r="2057" spans="1:4" ht="46.5" x14ac:dyDescent="0.35">
      <c r="A2057" s="2" t="s">
        <v>1855</v>
      </c>
      <c r="B2057" s="1" t="s">
        <v>1855</v>
      </c>
    </row>
    <row r="2058" spans="1:4" ht="18" x14ac:dyDescent="0.35">
      <c r="A2058" s="2" t="s">
        <v>1856</v>
      </c>
      <c r="C2058" s="1" t="s">
        <v>1856</v>
      </c>
      <c r="D2058" t="s">
        <v>2262</v>
      </c>
    </row>
    <row r="2059" spans="1:4" ht="18" x14ac:dyDescent="0.35">
      <c r="A2059" s="2" t="s">
        <v>1857</v>
      </c>
      <c r="C2059" s="1" t="s">
        <v>1857</v>
      </c>
      <c r="D2059" t="s">
        <v>2262</v>
      </c>
    </row>
    <row r="2060" spans="1:4" ht="18" x14ac:dyDescent="0.35">
      <c r="A2060" s="2" t="s">
        <v>202</v>
      </c>
      <c r="C2060" s="1" t="s">
        <v>202</v>
      </c>
      <c r="D2060" t="s">
        <v>2265</v>
      </c>
    </row>
    <row r="2061" spans="1:4" ht="18" x14ac:dyDescent="0.35">
      <c r="A2061" s="2" t="s">
        <v>1858</v>
      </c>
      <c r="C2061" s="1" t="s">
        <v>1858</v>
      </c>
      <c r="D2061" t="s">
        <v>2262</v>
      </c>
    </row>
    <row r="2062" spans="1:4" ht="31.5" x14ac:dyDescent="0.35">
      <c r="A2062" s="2" t="s">
        <v>1859</v>
      </c>
      <c r="B2062" s="1" t="s">
        <v>1859</v>
      </c>
    </row>
    <row r="2063" spans="1:4" ht="18" x14ac:dyDescent="0.35">
      <c r="A2063" s="2" t="s">
        <v>1699</v>
      </c>
      <c r="C2063" s="1" t="s">
        <v>1699</v>
      </c>
      <c r="D2063" t="s">
        <v>2261</v>
      </c>
    </row>
    <row r="2064" spans="1:4" ht="18" x14ac:dyDescent="0.35">
      <c r="A2064" s="2" t="s">
        <v>1823</v>
      </c>
      <c r="C2064" s="1" t="s">
        <v>1823</v>
      </c>
      <c r="D2064" t="s">
        <v>2262</v>
      </c>
    </row>
    <row r="2065" spans="1:4" ht="18" x14ac:dyDescent="0.35">
      <c r="A2065" s="2" t="s">
        <v>1860</v>
      </c>
      <c r="C2065" s="1" t="s">
        <v>1860</v>
      </c>
      <c r="D2065" t="s">
        <v>2262</v>
      </c>
    </row>
    <row r="2066" spans="1:4" ht="18" x14ac:dyDescent="0.35">
      <c r="A2066" s="2" t="s">
        <v>1861</v>
      </c>
      <c r="C2066" s="1" t="s">
        <v>1861</v>
      </c>
      <c r="D2066" t="s">
        <v>2262</v>
      </c>
    </row>
    <row r="2067" spans="1:4" ht="46.5" x14ac:dyDescent="0.35">
      <c r="A2067" s="2" t="s">
        <v>1862</v>
      </c>
      <c r="B2067" s="1" t="s">
        <v>1862</v>
      </c>
    </row>
    <row r="2068" spans="1:4" ht="18" x14ac:dyDescent="0.35">
      <c r="A2068" s="2" t="s">
        <v>1863</v>
      </c>
      <c r="C2068" s="1" t="s">
        <v>1863</v>
      </c>
      <c r="D2068" t="s">
        <v>2262</v>
      </c>
    </row>
    <row r="2069" spans="1:4" ht="18" x14ac:dyDescent="0.35">
      <c r="A2069" s="2" t="s">
        <v>1864</v>
      </c>
      <c r="C2069" s="1" t="s">
        <v>1864</v>
      </c>
      <c r="D2069" t="s">
        <v>2262</v>
      </c>
    </row>
    <row r="2070" spans="1:4" ht="18" x14ac:dyDescent="0.35">
      <c r="A2070" s="2" t="s">
        <v>1865</v>
      </c>
      <c r="C2070" s="1" t="s">
        <v>1865</v>
      </c>
      <c r="D2070" t="s">
        <v>2262</v>
      </c>
    </row>
    <row r="2071" spans="1:4" ht="18" x14ac:dyDescent="0.35">
      <c r="A2071" s="2" t="s">
        <v>1866</v>
      </c>
      <c r="C2071" s="1" t="s">
        <v>1866</v>
      </c>
      <c r="D2071" t="s">
        <v>2263</v>
      </c>
    </row>
    <row r="2072" spans="1:4" ht="46.5" x14ac:dyDescent="0.35">
      <c r="A2072" s="2" t="s">
        <v>1867</v>
      </c>
      <c r="B2072" s="1" t="s">
        <v>1867</v>
      </c>
    </row>
    <row r="2073" spans="1:4" ht="18" x14ac:dyDescent="0.35">
      <c r="A2073" s="2" t="s">
        <v>1699</v>
      </c>
      <c r="C2073" s="1" t="s">
        <v>1699</v>
      </c>
      <c r="D2073" t="s">
        <v>2262</v>
      </c>
    </row>
    <row r="2074" spans="1:4" ht="18" x14ac:dyDescent="0.35">
      <c r="A2074" s="2" t="s">
        <v>1823</v>
      </c>
      <c r="C2074" s="1" t="s">
        <v>1823</v>
      </c>
      <c r="D2074" t="s">
        <v>2264</v>
      </c>
    </row>
    <row r="2075" spans="1:4" ht="18" x14ac:dyDescent="0.35">
      <c r="A2075" s="2" t="s">
        <v>1860</v>
      </c>
      <c r="C2075" s="1" t="s">
        <v>1860</v>
      </c>
      <c r="D2075" t="s">
        <v>2262</v>
      </c>
    </row>
    <row r="2076" spans="1:4" ht="18" x14ac:dyDescent="0.35">
      <c r="A2076" s="2" t="s">
        <v>1861</v>
      </c>
      <c r="C2076" s="1" t="s">
        <v>1861</v>
      </c>
      <c r="D2076" t="s">
        <v>2262</v>
      </c>
    </row>
    <row r="2077" spans="1:4" ht="46.5" x14ac:dyDescent="0.35">
      <c r="A2077" s="2" t="s">
        <v>1868</v>
      </c>
      <c r="B2077" s="1" t="s">
        <v>1868</v>
      </c>
    </row>
    <row r="2078" spans="1:4" ht="18" x14ac:dyDescent="0.35">
      <c r="A2078" s="2" t="s">
        <v>1699</v>
      </c>
      <c r="C2078" s="1" t="s">
        <v>1699</v>
      </c>
      <c r="D2078" t="s">
        <v>2262</v>
      </c>
    </row>
    <row r="2079" spans="1:4" ht="18" x14ac:dyDescent="0.35">
      <c r="A2079" s="2" t="s">
        <v>1700</v>
      </c>
      <c r="C2079" s="1" t="s">
        <v>1700</v>
      </c>
      <c r="D2079" t="s">
        <v>2264</v>
      </c>
    </row>
    <row r="2080" spans="1:4" ht="18" x14ac:dyDescent="0.35">
      <c r="A2080" s="2" t="s">
        <v>1701</v>
      </c>
      <c r="C2080" s="1" t="s">
        <v>1701</v>
      </c>
      <c r="D2080" t="s">
        <v>2262</v>
      </c>
    </row>
    <row r="2081" spans="1:4" ht="18" x14ac:dyDescent="0.35">
      <c r="A2081" s="2" t="s">
        <v>1705</v>
      </c>
      <c r="C2081" s="1" t="s">
        <v>1705</v>
      </c>
      <c r="D2081" t="s">
        <v>2262</v>
      </c>
    </row>
    <row r="2082" spans="1:4" ht="46.5" x14ac:dyDescent="0.35">
      <c r="A2082" s="2" t="s">
        <v>1869</v>
      </c>
      <c r="B2082" s="1" t="s">
        <v>1869</v>
      </c>
    </row>
    <row r="2083" spans="1:4" ht="18" x14ac:dyDescent="0.35">
      <c r="A2083" s="2" t="s">
        <v>1699</v>
      </c>
      <c r="C2083" s="1" t="s">
        <v>1699</v>
      </c>
      <c r="D2083" t="s">
        <v>2262</v>
      </c>
    </row>
    <row r="2084" spans="1:4" ht="18" x14ac:dyDescent="0.35">
      <c r="A2084" s="2" t="s">
        <v>1700</v>
      </c>
      <c r="C2084" s="1" t="s">
        <v>1700</v>
      </c>
      <c r="D2084" t="s">
        <v>2262</v>
      </c>
    </row>
    <row r="2085" spans="1:4" ht="18" x14ac:dyDescent="0.35">
      <c r="A2085" s="2" t="s">
        <v>1696</v>
      </c>
      <c r="C2085" s="1" t="s">
        <v>1696</v>
      </c>
      <c r="D2085" t="s">
        <v>2262</v>
      </c>
    </row>
    <row r="2086" spans="1:4" ht="18" x14ac:dyDescent="0.35">
      <c r="A2086" s="2" t="s">
        <v>1861</v>
      </c>
      <c r="C2086" s="1" t="s">
        <v>1861</v>
      </c>
      <c r="D2086" t="s">
        <v>2263</v>
      </c>
    </row>
    <row r="2087" spans="1:4" ht="18" x14ac:dyDescent="0.35">
      <c r="A2087" s="2" t="s">
        <v>1870</v>
      </c>
      <c r="B2087" s="1" t="s">
        <v>1870</v>
      </c>
    </row>
    <row r="2088" spans="1:4" ht="18" x14ac:dyDescent="0.35">
      <c r="A2088" s="2" t="s">
        <v>1871</v>
      </c>
      <c r="C2088" s="1" t="s">
        <v>1871</v>
      </c>
      <c r="D2088" t="s">
        <v>2262</v>
      </c>
    </row>
    <row r="2089" spans="1:4" ht="18" x14ac:dyDescent="0.35">
      <c r="A2089" s="2" t="s">
        <v>1872</v>
      </c>
      <c r="C2089" s="1" t="s">
        <v>1872</v>
      </c>
      <c r="D2089" t="s">
        <v>2262</v>
      </c>
    </row>
    <row r="2090" spans="1:4" ht="18" x14ac:dyDescent="0.35">
      <c r="A2090" s="2" t="s">
        <v>1873</v>
      </c>
      <c r="C2090" s="1" t="s">
        <v>1873</v>
      </c>
      <c r="D2090" t="s">
        <v>2265</v>
      </c>
    </row>
    <row r="2091" spans="1:4" ht="18" x14ac:dyDescent="0.35">
      <c r="A2091" s="2" t="s">
        <v>1874</v>
      </c>
      <c r="C2091" s="1" t="s">
        <v>1874</v>
      </c>
      <c r="D2091" t="s">
        <v>2262</v>
      </c>
    </row>
    <row r="2092" spans="1:4" ht="36" x14ac:dyDescent="0.35">
      <c r="A2092" s="2" t="s">
        <v>1875</v>
      </c>
      <c r="B2092" s="1" t="s">
        <v>1875</v>
      </c>
    </row>
    <row r="2093" spans="1:4" ht="18" x14ac:dyDescent="0.35">
      <c r="A2093" s="2" t="s">
        <v>1876</v>
      </c>
      <c r="C2093" s="1" t="s">
        <v>1876</v>
      </c>
      <c r="D2093" t="s">
        <v>2262</v>
      </c>
    </row>
    <row r="2094" spans="1:4" ht="18" x14ac:dyDescent="0.35">
      <c r="A2094" s="2" t="s">
        <v>1877</v>
      </c>
      <c r="C2094" s="1" t="s">
        <v>1877</v>
      </c>
      <c r="D2094" t="s">
        <v>2262</v>
      </c>
    </row>
    <row r="2095" spans="1:4" ht="18" x14ac:dyDescent="0.35">
      <c r="A2095" s="2" t="s">
        <v>1878</v>
      </c>
      <c r="C2095" s="1" t="s">
        <v>1878</v>
      </c>
      <c r="D2095" t="s">
        <v>2262</v>
      </c>
    </row>
    <row r="2096" spans="1:4" ht="18" x14ac:dyDescent="0.35">
      <c r="A2096" s="2" t="s">
        <v>1879</v>
      </c>
      <c r="C2096" s="1" t="s">
        <v>1879</v>
      </c>
      <c r="D2096" t="s">
        <v>2263</v>
      </c>
    </row>
    <row r="2097" spans="1:4" ht="31.5" x14ac:dyDescent="0.35">
      <c r="A2097" s="2" t="s">
        <v>1880</v>
      </c>
      <c r="B2097" s="1" t="s">
        <v>1880</v>
      </c>
    </row>
    <row r="2098" spans="1:4" ht="18" x14ac:dyDescent="0.35">
      <c r="A2098" s="2" t="s">
        <v>1881</v>
      </c>
      <c r="C2098" s="1" t="s">
        <v>1881</v>
      </c>
      <c r="D2098" t="s">
        <v>2262</v>
      </c>
    </row>
    <row r="2099" spans="1:4" ht="18" x14ac:dyDescent="0.35">
      <c r="A2099" s="2" t="s">
        <v>1882</v>
      </c>
      <c r="C2099" s="1" t="s">
        <v>1882</v>
      </c>
      <c r="D2099" t="s">
        <v>2262</v>
      </c>
    </row>
    <row r="2100" spans="1:4" ht="18" x14ac:dyDescent="0.35">
      <c r="A2100" s="2" t="s">
        <v>1883</v>
      </c>
      <c r="C2100" s="1" t="s">
        <v>1883</v>
      </c>
      <c r="D2100" t="s">
        <v>2265</v>
      </c>
    </row>
    <row r="2101" spans="1:4" ht="18" x14ac:dyDescent="0.35">
      <c r="A2101" s="2" t="s">
        <v>1473</v>
      </c>
      <c r="C2101" s="1" t="s">
        <v>1473</v>
      </c>
      <c r="D2101" t="s">
        <v>2262</v>
      </c>
    </row>
    <row r="2102" spans="1:4" ht="61.5" x14ac:dyDescent="0.35">
      <c r="A2102" s="2" t="s">
        <v>1884</v>
      </c>
      <c r="B2102" s="1" t="s">
        <v>1884</v>
      </c>
    </row>
    <row r="2103" spans="1:4" ht="18" x14ac:dyDescent="0.35">
      <c r="A2103" s="2" t="s">
        <v>1885</v>
      </c>
      <c r="C2103" s="1" t="s">
        <v>1885</v>
      </c>
      <c r="D2103" t="s">
        <v>2261</v>
      </c>
    </row>
    <row r="2104" spans="1:4" ht="18" x14ac:dyDescent="0.35">
      <c r="A2104" s="2" t="s">
        <v>1886</v>
      </c>
      <c r="C2104" s="1" t="s">
        <v>1886</v>
      </c>
      <c r="D2104" t="s">
        <v>2262</v>
      </c>
    </row>
    <row r="2105" spans="1:4" ht="18" x14ac:dyDescent="0.35">
      <c r="A2105" s="2" t="s">
        <v>1887</v>
      </c>
      <c r="C2105" s="1" t="s">
        <v>1887</v>
      </c>
      <c r="D2105" t="s">
        <v>2262</v>
      </c>
    </row>
    <row r="2106" spans="1:4" ht="18" x14ac:dyDescent="0.35">
      <c r="A2106" s="2" t="s">
        <v>1888</v>
      </c>
      <c r="C2106" s="1" t="s">
        <v>1888</v>
      </c>
      <c r="D2106" t="s">
        <v>2262</v>
      </c>
    </row>
    <row r="2107" spans="1:4" ht="46.5" x14ac:dyDescent="0.35">
      <c r="A2107" s="2" t="s">
        <v>1889</v>
      </c>
      <c r="B2107" s="1" t="s">
        <v>1889</v>
      </c>
    </row>
    <row r="2108" spans="1:4" ht="18" x14ac:dyDescent="0.35">
      <c r="A2108" s="2" t="s">
        <v>1890</v>
      </c>
      <c r="C2108" s="1" t="s">
        <v>1890</v>
      </c>
      <c r="D2108" t="s">
        <v>2262</v>
      </c>
    </row>
    <row r="2109" spans="1:4" ht="18" x14ac:dyDescent="0.35">
      <c r="A2109" s="2" t="s">
        <v>1891</v>
      </c>
      <c r="C2109" s="1" t="s">
        <v>1891</v>
      </c>
      <c r="D2109" t="s">
        <v>2262</v>
      </c>
    </row>
    <row r="2110" spans="1:4" ht="18" x14ac:dyDescent="0.35">
      <c r="A2110" s="2" t="s">
        <v>1892</v>
      </c>
      <c r="C2110" s="1" t="s">
        <v>1892</v>
      </c>
      <c r="D2110" t="s">
        <v>2265</v>
      </c>
    </row>
    <row r="2111" spans="1:4" ht="18" x14ac:dyDescent="0.35">
      <c r="A2111" s="2" t="s">
        <v>1893</v>
      </c>
      <c r="C2111" s="1" t="s">
        <v>1893</v>
      </c>
      <c r="D2111" t="s">
        <v>2262</v>
      </c>
    </row>
    <row r="2112" spans="1:4" ht="18" x14ac:dyDescent="0.35">
      <c r="A2112" s="2" t="s">
        <v>1894</v>
      </c>
      <c r="B2112" s="1" t="s">
        <v>1894</v>
      </c>
    </row>
    <row r="2113" spans="1:4" ht="18" x14ac:dyDescent="0.35">
      <c r="A2113" s="2" t="s">
        <v>1895</v>
      </c>
      <c r="C2113" s="1" t="s">
        <v>1895</v>
      </c>
      <c r="D2113" t="s">
        <v>2261</v>
      </c>
    </row>
    <row r="2114" spans="1:4" ht="18" x14ac:dyDescent="0.35">
      <c r="A2114" s="2" t="s">
        <v>1896</v>
      </c>
      <c r="C2114" s="1" t="s">
        <v>1896</v>
      </c>
      <c r="D2114" t="s">
        <v>2262</v>
      </c>
    </row>
    <row r="2115" spans="1:4" ht="18" x14ac:dyDescent="0.35">
      <c r="A2115" s="2" t="s">
        <v>1897</v>
      </c>
      <c r="C2115" s="1" t="s">
        <v>1897</v>
      </c>
      <c r="D2115" t="s">
        <v>2262</v>
      </c>
    </row>
    <row r="2116" spans="1:4" ht="31.5" x14ac:dyDescent="0.35">
      <c r="A2116" s="2" t="s">
        <v>1898</v>
      </c>
      <c r="C2116" s="1" t="s">
        <v>1898</v>
      </c>
      <c r="D2116" t="s">
        <v>2262</v>
      </c>
    </row>
    <row r="2117" spans="1:4" ht="61.5" x14ac:dyDescent="0.35">
      <c r="A2117" s="2" t="s">
        <v>1899</v>
      </c>
      <c r="B2117" s="1" t="s">
        <v>1899</v>
      </c>
    </row>
    <row r="2118" spans="1:4" ht="18" x14ac:dyDescent="0.35">
      <c r="A2118" s="2" t="s">
        <v>1900</v>
      </c>
      <c r="C2118" s="1" t="s">
        <v>1900</v>
      </c>
      <c r="D2118" t="s">
        <v>2262</v>
      </c>
    </row>
    <row r="2119" spans="1:4" ht="18" x14ac:dyDescent="0.35">
      <c r="A2119" s="2" t="s">
        <v>1901</v>
      </c>
      <c r="C2119" s="1" t="s">
        <v>1901</v>
      </c>
      <c r="D2119" t="s">
        <v>2262</v>
      </c>
    </row>
    <row r="2120" spans="1:4" ht="18" x14ac:dyDescent="0.35">
      <c r="A2120" s="2" t="s">
        <v>1902</v>
      </c>
      <c r="C2120" s="1" t="s">
        <v>1902</v>
      </c>
      <c r="D2120" t="s">
        <v>2262</v>
      </c>
    </row>
    <row r="2121" spans="1:4" ht="18" x14ac:dyDescent="0.35">
      <c r="A2121" s="2" t="s">
        <v>1903</v>
      </c>
      <c r="C2121" s="1" t="s">
        <v>1903</v>
      </c>
      <c r="D2121" t="s">
        <v>2263</v>
      </c>
    </row>
    <row r="2122" spans="1:4" ht="36" x14ac:dyDescent="0.35">
      <c r="A2122" s="2" t="s">
        <v>1904</v>
      </c>
      <c r="B2122" s="1" t="s">
        <v>1904</v>
      </c>
    </row>
    <row r="2123" spans="1:4" ht="18" x14ac:dyDescent="0.35">
      <c r="A2123" s="2" t="s">
        <v>1905</v>
      </c>
      <c r="C2123" s="1" t="s">
        <v>1905</v>
      </c>
      <c r="D2123" t="s">
        <v>2262</v>
      </c>
    </row>
    <row r="2124" spans="1:4" ht="18" x14ac:dyDescent="0.35">
      <c r="A2124" s="2" t="s">
        <v>1906</v>
      </c>
      <c r="C2124" s="1" t="s">
        <v>1906</v>
      </c>
      <c r="D2124" t="s">
        <v>2262</v>
      </c>
    </row>
    <row r="2125" spans="1:4" ht="18" x14ac:dyDescent="0.35">
      <c r="A2125" s="2" t="s">
        <v>1907</v>
      </c>
      <c r="C2125" s="1" t="s">
        <v>1907</v>
      </c>
      <c r="D2125" t="s">
        <v>2265</v>
      </c>
    </row>
    <row r="2126" spans="1:4" ht="18" x14ac:dyDescent="0.35">
      <c r="A2126" s="2" t="s">
        <v>1908</v>
      </c>
      <c r="C2126" s="1" t="s">
        <v>1908</v>
      </c>
      <c r="D2126" t="s">
        <v>2262</v>
      </c>
    </row>
    <row r="2127" spans="1:4" ht="46.5" x14ac:dyDescent="0.35">
      <c r="A2127" s="2" t="s">
        <v>1909</v>
      </c>
      <c r="B2127" s="1" t="s">
        <v>1909</v>
      </c>
    </row>
    <row r="2128" spans="1:4" ht="18" x14ac:dyDescent="0.35">
      <c r="A2128" s="2" t="s">
        <v>1910</v>
      </c>
      <c r="C2128" s="1" t="s">
        <v>1910</v>
      </c>
      <c r="D2128" t="s">
        <v>2262</v>
      </c>
    </row>
    <row r="2129" spans="1:4" ht="18" x14ac:dyDescent="0.35">
      <c r="A2129" s="2" t="s">
        <v>1911</v>
      </c>
      <c r="C2129" s="1" t="s">
        <v>1911</v>
      </c>
      <c r="D2129" t="s">
        <v>2264</v>
      </c>
    </row>
    <row r="2130" spans="1:4" ht="18" x14ac:dyDescent="0.35">
      <c r="A2130" s="2" t="s">
        <v>1912</v>
      </c>
      <c r="C2130" s="1" t="s">
        <v>1912</v>
      </c>
      <c r="D2130" t="s">
        <v>2262</v>
      </c>
    </row>
    <row r="2131" spans="1:4" ht="18" x14ac:dyDescent="0.35">
      <c r="A2131" s="2" t="s">
        <v>1913</v>
      </c>
      <c r="C2131" s="1" t="s">
        <v>1913</v>
      </c>
      <c r="D2131" t="s">
        <v>2262</v>
      </c>
    </row>
    <row r="2132" spans="1:4" ht="31.5" x14ac:dyDescent="0.35">
      <c r="A2132" s="2" t="s">
        <v>1914</v>
      </c>
      <c r="B2132" s="1" t="s">
        <v>1914</v>
      </c>
    </row>
    <row r="2133" spans="1:4" ht="18" x14ac:dyDescent="0.35">
      <c r="A2133" s="2" t="s">
        <v>1905</v>
      </c>
      <c r="C2133" s="1" t="s">
        <v>1905</v>
      </c>
      <c r="D2133" t="s">
        <v>2262</v>
      </c>
    </row>
    <row r="2134" spans="1:4" ht="18" x14ac:dyDescent="0.35">
      <c r="A2134" s="2" t="s">
        <v>1915</v>
      </c>
      <c r="C2134" s="1" t="s">
        <v>1915</v>
      </c>
      <c r="D2134" t="s">
        <v>2262</v>
      </c>
    </row>
    <row r="2135" spans="1:4" ht="18" x14ac:dyDescent="0.35">
      <c r="A2135" s="2" t="s">
        <v>1907</v>
      </c>
      <c r="C2135" s="1" t="s">
        <v>1907</v>
      </c>
      <c r="D2135" t="s">
        <v>2262</v>
      </c>
    </row>
    <row r="2136" spans="1:4" ht="18" x14ac:dyDescent="0.35">
      <c r="A2136" s="2" t="s">
        <v>1916</v>
      </c>
      <c r="C2136" s="1" t="s">
        <v>1916</v>
      </c>
      <c r="D2136" t="s">
        <v>2263</v>
      </c>
    </row>
    <row r="2137" spans="1:4" ht="46.5" x14ac:dyDescent="0.35">
      <c r="A2137" s="2" t="s">
        <v>1917</v>
      </c>
      <c r="B2137" s="1" t="s">
        <v>1917</v>
      </c>
    </row>
    <row r="2138" spans="1:4" ht="18" x14ac:dyDescent="0.35">
      <c r="A2138" s="2" t="s">
        <v>1002</v>
      </c>
      <c r="C2138" s="1" t="s">
        <v>1002</v>
      </c>
      <c r="D2138" t="s">
        <v>2262</v>
      </c>
    </row>
    <row r="2139" spans="1:4" ht="18" x14ac:dyDescent="0.35">
      <c r="A2139" s="2" t="s">
        <v>631</v>
      </c>
      <c r="C2139" s="1" t="s">
        <v>631</v>
      </c>
      <c r="D2139" t="s">
        <v>2264</v>
      </c>
    </row>
    <row r="2140" spans="1:4" ht="18" x14ac:dyDescent="0.35">
      <c r="A2140" s="2" t="s">
        <v>632</v>
      </c>
      <c r="C2140" s="1" t="s">
        <v>632</v>
      </c>
      <c r="D2140" t="s">
        <v>2262</v>
      </c>
    </row>
    <row r="2141" spans="1:4" ht="18" x14ac:dyDescent="0.35">
      <c r="A2141" s="2" t="s">
        <v>1918</v>
      </c>
      <c r="C2141" s="1" t="s">
        <v>1918</v>
      </c>
      <c r="D2141" t="s">
        <v>2262</v>
      </c>
    </row>
    <row r="2142" spans="1:4" ht="31.5" x14ac:dyDescent="0.35">
      <c r="A2142" s="2" t="s">
        <v>1919</v>
      </c>
      <c r="B2142" s="1" t="s">
        <v>1919</v>
      </c>
    </row>
    <row r="2143" spans="1:4" ht="18" x14ac:dyDescent="0.35">
      <c r="A2143" s="2" t="s">
        <v>1920</v>
      </c>
      <c r="C2143" s="1" t="s">
        <v>1920</v>
      </c>
      <c r="D2143" t="s">
        <v>2262</v>
      </c>
    </row>
    <row r="2144" spans="1:4" ht="18" x14ac:dyDescent="0.35">
      <c r="A2144" s="2" t="s">
        <v>1921</v>
      </c>
      <c r="C2144" s="1" t="s">
        <v>1921</v>
      </c>
      <c r="D2144" t="s">
        <v>2264</v>
      </c>
    </row>
    <row r="2145" spans="1:4" ht="18" x14ac:dyDescent="0.35">
      <c r="A2145" s="2" t="s">
        <v>1922</v>
      </c>
      <c r="C2145" s="1" t="s">
        <v>1922</v>
      </c>
      <c r="D2145" t="s">
        <v>2262</v>
      </c>
    </row>
    <row r="2146" spans="1:4" ht="18" x14ac:dyDescent="0.35">
      <c r="A2146" s="2" t="s">
        <v>1923</v>
      </c>
      <c r="C2146" s="1" t="s">
        <v>1923</v>
      </c>
      <c r="D2146" t="s">
        <v>2262</v>
      </c>
    </row>
    <row r="2147" spans="1:4" ht="36" x14ac:dyDescent="0.35">
      <c r="A2147" s="2" t="s">
        <v>1924</v>
      </c>
      <c r="B2147" s="1" t="s">
        <v>1924</v>
      </c>
    </row>
    <row r="2148" spans="1:4" ht="18" x14ac:dyDescent="0.35">
      <c r="A2148" s="2" t="s">
        <v>45</v>
      </c>
      <c r="C2148" s="1" t="s">
        <v>45</v>
      </c>
      <c r="D2148" t="s">
        <v>2261</v>
      </c>
    </row>
    <row r="2149" spans="1:4" ht="18" x14ac:dyDescent="0.35">
      <c r="A2149" s="2" t="s">
        <v>1925</v>
      </c>
      <c r="C2149" s="1" t="s">
        <v>1925</v>
      </c>
      <c r="D2149" t="s">
        <v>2262</v>
      </c>
    </row>
    <row r="2150" spans="1:4" ht="18" x14ac:dyDescent="0.35">
      <c r="A2150" s="2" t="s">
        <v>1259</v>
      </c>
      <c r="C2150" s="1" t="s">
        <v>1259</v>
      </c>
      <c r="D2150" t="s">
        <v>2262</v>
      </c>
    </row>
    <row r="2151" spans="1:4" ht="18" x14ac:dyDescent="0.35">
      <c r="A2151" s="2" t="s">
        <v>1727</v>
      </c>
      <c r="C2151" s="1" t="s">
        <v>1727</v>
      </c>
      <c r="D2151" t="s">
        <v>2262</v>
      </c>
    </row>
    <row r="2152" spans="1:4" ht="91.5" x14ac:dyDescent="0.35">
      <c r="A2152" s="2" t="s">
        <v>1926</v>
      </c>
      <c r="B2152" s="1" t="s">
        <v>1926</v>
      </c>
    </row>
    <row r="2153" spans="1:4" ht="18" x14ac:dyDescent="0.35">
      <c r="A2153" s="2" t="s">
        <v>1927</v>
      </c>
      <c r="C2153" s="1" t="s">
        <v>1927</v>
      </c>
      <c r="D2153" t="s">
        <v>2262</v>
      </c>
    </row>
    <row r="2154" spans="1:4" ht="18" x14ac:dyDescent="0.35">
      <c r="A2154" s="2" t="s">
        <v>1928</v>
      </c>
      <c r="C2154" s="1" t="s">
        <v>1928</v>
      </c>
      <c r="D2154" t="s">
        <v>2262</v>
      </c>
    </row>
    <row r="2155" spans="1:4" ht="18" x14ac:dyDescent="0.35">
      <c r="A2155" s="2" t="s">
        <v>1929</v>
      </c>
      <c r="C2155" s="1" t="s">
        <v>1929</v>
      </c>
      <c r="D2155" t="s">
        <v>2265</v>
      </c>
    </row>
    <row r="2156" spans="1:4" ht="18" x14ac:dyDescent="0.35">
      <c r="A2156" s="2" t="s">
        <v>1487</v>
      </c>
      <c r="C2156" s="1" t="s">
        <v>1487</v>
      </c>
      <c r="D2156" t="s">
        <v>2262</v>
      </c>
    </row>
    <row r="2157" spans="1:4" ht="36" x14ac:dyDescent="0.35">
      <c r="A2157" s="2" t="s">
        <v>1930</v>
      </c>
      <c r="B2157" s="1" t="s">
        <v>1930</v>
      </c>
    </row>
    <row r="2158" spans="1:4" ht="18" x14ac:dyDescent="0.35">
      <c r="A2158" s="2" t="s">
        <v>1257</v>
      </c>
      <c r="C2158" s="1" t="s">
        <v>1257</v>
      </c>
      <c r="D2158" t="s">
        <v>2262</v>
      </c>
    </row>
    <row r="2159" spans="1:4" ht="18" x14ac:dyDescent="0.35">
      <c r="A2159" s="2" t="s">
        <v>1931</v>
      </c>
      <c r="C2159" s="1" t="s">
        <v>1931</v>
      </c>
      <c r="D2159" t="s">
        <v>2262</v>
      </c>
    </row>
    <row r="2160" spans="1:4" ht="18" x14ac:dyDescent="0.35">
      <c r="A2160" s="2" t="s">
        <v>1932</v>
      </c>
      <c r="C2160" s="1" t="s">
        <v>1932</v>
      </c>
      <c r="D2160" t="s">
        <v>2265</v>
      </c>
    </row>
    <row r="2161" spans="1:4" ht="18" x14ac:dyDescent="0.35">
      <c r="A2161" s="2" t="s">
        <v>1933</v>
      </c>
      <c r="C2161" s="1" t="s">
        <v>1933</v>
      </c>
      <c r="D2161" t="s">
        <v>2262</v>
      </c>
    </row>
    <row r="2162" spans="1:4" ht="36" x14ac:dyDescent="0.35">
      <c r="A2162" s="2" t="s">
        <v>1934</v>
      </c>
      <c r="B2162" s="1" t="s">
        <v>1934</v>
      </c>
    </row>
    <row r="2163" spans="1:4" ht="18" x14ac:dyDescent="0.35">
      <c r="A2163" s="2" t="s">
        <v>1935</v>
      </c>
      <c r="C2163" s="1" t="s">
        <v>1935</v>
      </c>
      <c r="D2163" t="s">
        <v>2261</v>
      </c>
    </row>
    <row r="2164" spans="1:4" ht="18" x14ac:dyDescent="0.35">
      <c r="A2164" s="2" t="s">
        <v>1936</v>
      </c>
      <c r="C2164" s="1" t="s">
        <v>1936</v>
      </c>
      <c r="D2164" t="s">
        <v>2262</v>
      </c>
    </row>
    <row r="2165" spans="1:4" ht="18" x14ac:dyDescent="0.35">
      <c r="A2165" s="2" t="s">
        <v>1937</v>
      </c>
      <c r="C2165" s="1" t="s">
        <v>1937</v>
      </c>
      <c r="D2165" t="s">
        <v>2262</v>
      </c>
    </row>
    <row r="2166" spans="1:4" ht="18" x14ac:dyDescent="0.35">
      <c r="A2166" s="2" t="s">
        <v>1938</v>
      </c>
      <c r="C2166" s="1" t="s">
        <v>1938</v>
      </c>
      <c r="D2166" t="s">
        <v>2262</v>
      </c>
    </row>
    <row r="2167" spans="1:4" ht="46.5" x14ac:dyDescent="0.35">
      <c r="A2167" s="2" t="s">
        <v>2242</v>
      </c>
      <c r="B2167" s="1" t="s">
        <v>2271</v>
      </c>
    </row>
    <row r="2168" spans="1:4" ht="31.5" x14ac:dyDescent="0.35">
      <c r="A2168" s="2" t="s">
        <v>1939</v>
      </c>
      <c r="C2168" s="1" t="s">
        <v>1939</v>
      </c>
      <c r="D2168" t="s">
        <v>2262</v>
      </c>
    </row>
    <row r="2169" spans="1:4" ht="18" x14ac:dyDescent="0.35">
      <c r="A2169" s="2" t="s">
        <v>1940</v>
      </c>
      <c r="C2169" s="1" t="s">
        <v>1940</v>
      </c>
      <c r="D2169" t="s">
        <v>2262</v>
      </c>
    </row>
    <row r="2170" spans="1:4" ht="18" x14ac:dyDescent="0.35">
      <c r="A2170" s="2" t="s">
        <v>1941</v>
      </c>
      <c r="C2170" s="1" t="s">
        <v>1941</v>
      </c>
      <c r="D2170" t="s">
        <v>2265</v>
      </c>
    </row>
    <row r="2171" spans="1:4" ht="18" x14ac:dyDescent="0.35">
      <c r="A2171" s="2" t="s">
        <v>1942</v>
      </c>
      <c r="C2171" s="1" t="s">
        <v>1942</v>
      </c>
      <c r="D2171" t="s">
        <v>2262</v>
      </c>
    </row>
    <row r="2172" spans="1:4" ht="36" x14ac:dyDescent="0.35">
      <c r="A2172" s="2" t="s">
        <v>1943</v>
      </c>
      <c r="B2172" s="1" t="s">
        <v>1943</v>
      </c>
    </row>
    <row r="2173" spans="1:4" ht="18" x14ac:dyDescent="0.35">
      <c r="A2173" s="2" t="s">
        <v>1640</v>
      </c>
      <c r="C2173" s="1" t="s">
        <v>1640</v>
      </c>
      <c r="D2173" t="s">
        <v>2262</v>
      </c>
    </row>
    <row r="2174" spans="1:4" ht="18" x14ac:dyDescent="0.35">
      <c r="A2174" s="2" t="s">
        <v>1641</v>
      </c>
      <c r="C2174" s="1" t="s">
        <v>1641</v>
      </c>
      <c r="D2174" t="s">
        <v>2262</v>
      </c>
    </row>
    <row r="2175" spans="1:4" ht="18" x14ac:dyDescent="0.35">
      <c r="A2175" s="2" t="s">
        <v>1642</v>
      </c>
      <c r="C2175" s="1" t="s">
        <v>1642</v>
      </c>
      <c r="D2175" t="s">
        <v>2265</v>
      </c>
    </row>
    <row r="2176" spans="1:4" ht="18" x14ac:dyDescent="0.35">
      <c r="A2176" s="2" t="s">
        <v>1643</v>
      </c>
      <c r="C2176" s="1" t="s">
        <v>1643</v>
      </c>
      <c r="D2176" t="s">
        <v>2262</v>
      </c>
    </row>
    <row r="2177" spans="1:4" ht="31.5" x14ac:dyDescent="0.35">
      <c r="A2177" s="2" t="s">
        <v>1944</v>
      </c>
      <c r="B2177" s="1" t="s">
        <v>1944</v>
      </c>
    </row>
    <row r="2178" spans="1:4" ht="18" x14ac:dyDescent="0.35">
      <c r="A2178" s="2" t="s">
        <v>1945</v>
      </c>
      <c r="C2178" s="1" t="s">
        <v>1945</v>
      </c>
      <c r="D2178" t="s">
        <v>2262</v>
      </c>
    </row>
    <row r="2179" spans="1:4" ht="18" x14ac:dyDescent="0.35">
      <c r="A2179" s="2" t="s">
        <v>1946</v>
      </c>
      <c r="C2179" s="1" t="s">
        <v>1946</v>
      </c>
      <c r="D2179" t="s">
        <v>2262</v>
      </c>
    </row>
    <row r="2180" spans="1:4" ht="36" x14ac:dyDescent="0.35">
      <c r="A2180" s="2" t="s">
        <v>1947</v>
      </c>
      <c r="C2180" s="1" t="s">
        <v>1947</v>
      </c>
      <c r="D2180" t="s">
        <v>2262</v>
      </c>
    </row>
    <row r="2181" spans="1:4" ht="18" x14ac:dyDescent="0.35">
      <c r="A2181" s="2" t="s">
        <v>1948</v>
      </c>
      <c r="C2181" s="1" t="s">
        <v>1948</v>
      </c>
      <c r="D2181" t="s">
        <v>2263</v>
      </c>
    </row>
    <row r="2182" spans="1:4" ht="46.5" x14ac:dyDescent="0.35">
      <c r="A2182" s="2" t="s">
        <v>1949</v>
      </c>
      <c r="B2182" s="1" t="s">
        <v>1949</v>
      </c>
    </row>
    <row r="2183" spans="1:4" ht="18" x14ac:dyDescent="0.35">
      <c r="A2183" s="2" t="s">
        <v>1950</v>
      </c>
      <c r="C2183" s="1" t="s">
        <v>1950</v>
      </c>
      <c r="D2183" t="s">
        <v>2262</v>
      </c>
    </row>
    <row r="2184" spans="1:4" ht="18" x14ac:dyDescent="0.35">
      <c r="A2184" s="2" t="s">
        <v>166</v>
      </c>
      <c r="C2184" s="1" t="s">
        <v>166</v>
      </c>
      <c r="D2184" t="s">
        <v>2262</v>
      </c>
    </row>
    <row r="2185" spans="1:4" ht="18" x14ac:dyDescent="0.35">
      <c r="A2185" s="2" t="s">
        <v>1951</v>
      </c>
      <c r="C2185" s="1" t="s">
        <v>1951</v>
      </c>
      <c r="D2185" t="s">
        <v>2262</v>
      </c>
    </row>
    <row r="2186" spans="1:4" ht="18" x14ac:dyDescent="0.35">
      <c r="A2186" s="2" t="s">
        <v>1952</v>
      </c>
      <c r="C2186" s="1" t="s">
        <v>1952</v>
      </c>
      <c r="D2186" t="s">
        <v>2263</v>
      </c>
    </row>
    <row r="2187" spans="1:4" ht="36" x14ac:dyDescent="0.35">
      <c r="A2187" s="2" t="s">
        <v>1953</v>
      </c>
      <c r="B2187" s="1" t="s">
        <v>1953</v>
      </c>
    </row>
    <row r="2188" spans="1:4" ht="18" x14ac:dyDescent="0.35">
      <c r="A2188" s="2" t="s">
        <v>1954</v>
      </c>
      <c r="C2188" s="1" t="s">
        <v>1954</v>
      </c>
      <c r="D2188" t="s">
        <v>2261</v>
      </c>
    </row>
    <row r="2189" spans="1:4" ht="18" x14ac:dyDescent="0.35">
      <c r="A2189" s="2" t="s">
        <v>1955</v>
      </c>
      <c r="C2189" s="1" t="s">
        <v>1955</v>
      </c>
      <c r="D2189" t="s">
        <v>2262</v>
      </c>
    </row>
    <row r="2190" spans="1:4" ht="18" x14ac:dyDescent="0.35">
      <c r="A2190" s="2" t="s">
        <v>1956</v>
      </c>
      <c r="C2190" s="1" t="s">
        <v>1956</v>
      </c>
      <c r="D2190" t="s">
        <v>2262</v>
      </c>
    </row>
    <row r="2191" spans="1:4" ht="18" x14ac:dyDescent="0.35">
      <c r="A2191" s="2" t="s">
        <v>1957</v>
      </c>
      <c r="C2191" s="1" t="s">
        <v>1957</v>
      </c>
      <c r="D2191" t="s">
        <v>2262</v>
      </c>
    </row>
    <row r="2192" spans="1:4" ht="36" x14ac:dyDescent="0.35">
      <c r="A2192" s="2" t="s">
        <v>1958</v>
      </c>
      <c r="B2192" s="1" t="s">
        <v>1958</v>
      </c>
    </row>
    <row r="2193" spans="1:4" ht="18" x14ac:dyDescent="0.35">
      <c r="A2193" s="2" t="s">
        <v>1959</v>
      </c>
      <c r="C2193" s="1" t="s">
        <v>1959</v>
      </c>
      <c r="D2193" t="s">
        <v>2262</v>
      </c>
    </row>
    <row r="2194" spans="1:4" ht="18" x14ac:dyDescent="0.35">
      <c r="A2194" s="2" t="s">
        <v>1960</v>
      </c>
      <c r="C2194" s="1" t="s">
        <v>1960</v>
      </c>
      <c r="D2194" t="s">
        <v>2264</v>
      </c>
    </row>
    <row r="2195" spans="1:4" ht="18" x14ac:dyDescent="0.35">
      <c r="A2195" s="2" t="s">
        <v>1961</v>
      </c>
      <c r="C2195" s="1" t="s">
        <v>1961</v>
      </c>
      <c r="D2195" t="s">
        <v>2262</v>
      </c>
    </row>
    <row r="2196" spans="1:4" ht="18" x14ac:dyDescent="0.35">
      <c r="A2196" s="2" t="s">
        <v>1962</v>
      </c>
      <c r="C2196" s="1" t="s">
        <v>1962</v>
      </c>
      <c r="D2196" t="s">
        <v>2262</v>
      </c>
    </row>
    <row r="2197" spans="1:4" ht="46.5" x14ac:dyDescent="0.35">
      <c r="A2197" s="2" t="s">
        <v>2243</v>
      </c>
      <c r="B2197" s="1" t="s">
        <v>2272</v>
      </c>
    </row>
    <row r="2198" spans="1:4" ht="18" x14ac:dyDescent="0.35">
      <c r="A2198" s="2" t="s">
        <v>1963</v>
      </c>
      <c r="C2198" s="1" t="s">
        <v>1963</v>
      </c>
      <c r="D2198" t="s">
        <v>2261</v>
      </c>
    </row>
    <row r="2199" spans="1:4" ht="18" x14ac:dyDescent="0.35">
      <c r="A2199" s="2" t="s">
        <v>1964</v>
      </c>
      <c r="C2199" s="1" t="s">
        <v>1964</v>
      </c>
      <c r="D2199" t="s">
        <v>2262</v>
      </c>
    </row>
    <row r="2200" spans="1:4" ht="18" x14ac:dyDescent="0.35">
      <c r="A2200" s="2" t="s">
        <v>1965</v>
      </c>
      <c r="C2200" s="1" t="s">
        <v>1965</v>
      </c>
      <c r="D2200" t="s">
        <v>2262</v>
      </c>
    </row>
    <row r="2201" spans="1:4" ht="18" x14ac:dyDescent="0.35">
      <c r="A2201" s="2" t="s">
        <v>1966</v>
      </c>
      <c r="C2201" s="1" t="s">
        <v>1966</v>
      </c>
      <c r="D2201" t="s">
        <v>2262</v>
      </c>
    </row>
    <row r="2202" spans="1:4" ht="61.5" x14ac:dyDescent="0.35">
      <c r="A2202" s="2" t="s">
        <v>1967</v>
      </c>
      <c r="B2202" s="1" t="s">
        <v>1967</v>
      </c>
    </row>
    <row r="2203" spans="1:4" ht="18" x14ac:dyDescent="0.35">
      <c r="A2203" s="2" t="s">
        <v>1968</v>
      </c>
      <c r="C2203" s="1" t="s">
        <v>1968</v>
      </c>
      <c r="D2203" t="s">
        <v>2262</v>
      </c>
    </row>
    <row r="2204" spans="1:4" ht="18" x14ac:dyDescent="0.35">
      <c r="A2204" s="2" t="s">
        <v>1969</v>
      </c>
      <c r="C2204" s="1" t="s">
        <v>1969</v>
      </c>
      <c r="D2204" t="s">
        <v>2264</v>
      </c>
    </row>
    <row r="2205" spans="1:4" ht="18" x14ac:dyDescent="0.35">
      <c r="A2205" s="2" t="s">
        <v>1970</v>
      </c>
      <c r="C2205" s="1" t="s">
        <v>1970</v>
      </c>
      <c r="D2205" t="s">
        <v>2262</v>
      </c>
    </row>
    <row r="2206" spans="1:4" ht="18" x14ac:dyDescent="0.35">
      <c r="A2206" s="2" t="s">
        <v>1971</v>
      </c>
      <c r="C2206" s="1" t="s">
        <v>1971</v>
      </c>
      <c r="D2206" t="s">
        <v>2262</v>
      </c>
    </row>
    <row r="2207" spans="1:4" ht="36" x14ac:dyDescent="0.35">
      <c r="A2207" s="2" t="s">
        <v>1972</v>
      </c>
      <c r="B2207" s="1" t="s">
        <v>1972</v>
      </c>
    </row>
    <row r="2208" spans="1:4" ht="18" x14ac:dyDescent="0.35">
      <c r="A2208" s="2" t="s">
        <v>1973</v>
      </c>
      <c r="C2208" s="1" t="s">
        <v>1973</v>
      </c>
      <c r="D2208" t="s">
        <v>2261</v>
      </c>
    </row>
    <row r="2209" spans="1:4" ht="18" x14ac:dyDescent="0.35">
      <c r="A2209" s="2" t="s">
        <v>1974</v>
      </c>
      <c r="C2209" s="1" t="s">
        <v>1974</v>
      </c>
      <c r="D2209" t="s">
        <v>2262</v>
      </c>
    </row>
    <row r="2210" spans="1:4" ht="18" x14ac:dyDescent="0.35">
      <c r="A2210" s="2" t="s">
        <v>1975</v>
      </c>
      <c r="C2210" s="1" t="s">
        <v>1975</v>
      </c>
      <c r="D2210" t="s">
        <v>2262</v>
      </c>
    </row>
    <row r="2211" spans="1:4" ht="18" x14ac:dyDescent="0.35">
      <c r="A2211" s="2" t="s">
        <v>1976</v>
      </c>
      <c r="C2211" s="1" t="s">
        <v>1976</v>
      </c>
      <c r="D2211" t="s">
        <v>2262</v>
      </c>
    </row>
    <row r="2212" spans="1:4" ht="36" x14ac:dyDescent="0.35">
      <c r="A2212" s="2" t="s">
        <v>2244</v>
      </c>
      <c r="B2212" s="1" t="s">
        <v>2273</v>
      </c>
    </row>
    <row r="2213" spans="1:4" ht="18" x14ac:dyDescent="0.35">
      <c r="A2213" s="2" t="s">
        <v>1977</v>
      </c>
      <c r="C2213" s="1" t="s">
        <v>1977</v>
      </c>
      <c r="D2213" t="s">
        <v>2262</v>
      </c>
    </row>
    <row r="2214" spans="1:4" ht="18" x14ac:dyDescent="0.35">
      <c r="A2214" s="2" t="s">
        <v>1978</v>
      </c>
      <c r="C2214" s="1" t="s">
        <v>1978</v>
      </c>
      <c r="D2214" t="s">
        <v>2264</v>
      </c>
    </row>
    <row r="2215" spans="1:4" ht="18" x14ac:dyDescent="0.35">
      <c r="A2215" s="2" t="s">
        <v>1979</v>
      </c>
      <c r="C2215" s="1" t="s">
        <v>1979</v>
      </c>
      <c r="D2215" t="s">
        <v>2262</v>
      </c>
    </row>
    <row r="2216" spans="1:4" ht="18" x14ac:dyDescent="0.35">
      <c r="A2216" s="2" t="s">
        <v>1980</v>
      </c>
      <c r="C2216" s="1" t="s">
        <v>1980</v>
      </c>
      <c r="D2216" t="s">
        <v>2262</v>
      </c>
    </row>
    <row r="2217" spans="1:4" ht="36" x14ac:dyDescent="0.35">
      <c r="A2217" s="2" t="s">
        <v>1981</v>
      </c>
      <c r="B2217" s="1" t="s">
        <v>1981</v>
      </c>
    </row>
    <row r="2218" spans="1:4" ht="18" x14ac:dyDescent="0.35">
      <c r="A2218" s="2" t="s">
        <v>1719</v>
      </c>
      <c r="C2218" s="1" t="s">
        <v>1719</v>
      </c>
      <c r="D2218" t="s">
        <v>2261</v>
      </c>
    </row>
    <row r="2219" spans="1:4" ht="18" x14ac:dyDescent="0.35">
      <c r="A2219" s="2" t="s">
        <v>1982</v>
      </c>
      <c r="C2219" s="1" t="s">
        <v>1982</v>
      </c>
      <c r="D2219" t="s">
        <v>2262</v>
      </c>
    </row>
    <row r="2220" spans="1:4" ht="18" x14ac:dyDescent="0.35">
      <c r="A2220" s="2" t="s">
        <v>1721</v>
      </c>
      <c r="C2220" s="1" t="s">
        <v>1721</v>
      </c>
      <c r="D2220" t="s">
        <v>2262</v>
      </c>
    </row>
    <row r="2221" spans="1:4" ht="18" x14ac:dyDescent="0.35">
      <c r="A2221" s="2" t="s">
        <v>1983</v>
      </c>
      <c r="C2221" s="1" t="s">
        <v>1983</v>
      </c>
      <c r="D2221" t="s">
        <v>2262</v>
      </c>
    </row>
    <row r="2222" spans="1:4" ht="31.5" x14ac:dyDescent="0.35">
      <c r="A2222" s="2" t="s">
        <v>1984</v>
      </c>
      <c r="B2222" s="1" t="s">
        <v>1984</v>
      </c>
    </row>
    <row r="2223" spans="1:4" ht="18" x14ac:dyDescent="0.35">
      <c r="A2223" s="2" t="s">
        <v>1985</v>
      </c>
      <c r="C2223" s="1" t="s">
        <v>1985</v>
      </c>
      <c r="D2223" t="s">
        <v>2262</v>
      </c>
    </row>
    <row r="2224" spans="1:4" ht="18" x14ac:dyDescent="0.35">
      <c r="A2224" s="2" t="s">
        <v>1986</v>
      </c>
      <c r="C2224" s="1" t="s">
        <v>1986</v>
      </c>
      <c r="D2224" t="s">
        <v>2262</v>
      </c>
    </row>
    <row r="2225" spans="1:4" ht="18" x14ac:dyDescent="0.35">
      <c r="A2225" s="2" t="s">
        <v>1987</v>
      </c>
      <c r="C2225" s="1" t="s">
        <v>1987</v>
      </c>
      <c r="D2225" t="s">
        <v>2265</v>
      </c>
    </row>
    <row r="2226" spans="1:4" ht="18" x14ac:dyDescent="0.35">
      <c r="A2226" s="2" t="s">
        <v>1988</v>
      </c>
      <c r="C2226" s="1" t="s">
        <v>1988</v>
      </c>
      <c r="D2226" t="s">
        <v>2262</v>
      </c>
    </row>
    <row r="2227" spans="1:4" ht="18" x14ac:dyDescent="0.35">
      <c r="A2227" s="2" t="s">
        <v>1989</v>
      </c>
      <c r="B2227" s="1" t="s">
        <v>1989</v>
      </c>
    </row>
    <row r="2228" spans="1:4" ht="18" x14ac:dyDescent="0.35">
      <c r="A2228" s="2" t="s">
        <v>1990</v>
      </c>
      <c r="C2228" s="1" t="s">
        <v>1990</v>
      </c>
      <c r="D2228" t="s">
        <v>2262</v>
      </c>
    </row>
    <row r="2229" spans="1:4" ht="18" x14ac:dyDescent="0.35">
      <c r="A2229" s="2" t="s">
        <v>1991</v>
      </c>
      <c r="C2229" s="1" t="s">
        <v>1991</v>
      </c>
      <c r="D2229" t="s">
        <v>2264</v>
      </c>
    </row>
    <row r="2230" spans="1:4" ht="18" x14ac:dyDescent="0.35">
      <c r="A2230" s="2" t="s">
        <v>1992</v>
      </c>
      <c r="C2230" s="1" t="s">
        <v>1992</v>
      </c>
      <c r="D2230" t="s">
        <v>2262</v>
      </c>
    </row>
    <row r="2231" spans="1:4" ht="18" x14ac:dyDescent="0.35">
      <c r="A2231" s="2" t="s">
        <v>1993</v>
      </c>
      <c r="C2231" s="1" t="s">
        <v>1993</v>
      </c>
      <c r="D2231" t="s">
        <v>2262</v>
      </c>
    </row>
    <row r="2232" spans="1:4" ht="31.5" x14ac:dyDescent="0.35">
      <c r="A2232" s="2" t="s">
        <v>1994</v>
      </c>
      <c r="B2232" s="1" t="s">
        <v>1994</v>
      </c>
    </row>
    <row r="2233" spans="1:4" ht="31.5" x14ac:dyDescent="0.35">
      <c r="A2233" s="2" t="s">
        <v>1995</v>
      </c>
      <c r="C2233" s="1" t="s">
        <v>1995</v>
      </c>
      <c r="D2233" t="s">
        <v>2262</v>
      </c>
    </row>
    <row r="2234" spans="1:4" ht="18" x14ac:dyDescent="0.35">
      <c r="A2234" s="2" t="s">
        <v>1996</v>
      </c>
      <c r="C2234" s="1" t="s">
        <v>1996</v>
      </c>
      <c r="D2234" t="s">
        <v>2262</v>
      </c>
    </row>
    <row r="2235" spans="1:4" ht="31.5" x14ac:dyDescent="0.35">
      <c r="A2235" s="2" t="s">
        <v>1997</v>
      </c>
      <c r="C2235" s="1" t="s">
        <v>1997</v>
      </c>
      <c r="D2235" t="s">
        <v>2262</v>
      </c>
    </row>
    <row r="2236" spans="1:4" ht="31.5" x14ac:dyDescent="0.35">
      <c r="A2236" s="2" t="s">
        <v>1998</v>
      </c>
      <c r="C2236" s="1" t="s">
        <v>1998</v>
      </c>
      <c r="D2236" t="s">
        <v>2263</v>
      </c>
    </row>
    <row r="2237" spans="1:4" ht="36" x14ac:dyDescent="0.35">
      <c r="A2237" s="2" t="s">
        <v>1999</v>
      </c>
      <c r="B2237" s="1" t="s">
        <v>1999</v>
      </c>
    </row>
    <row r="2238" spans="1:4" ht="18" x14ac:dyDescent="0.35">
      <c r="A2238" s="2" t="s">
        <v>2000</v>
      </c>
      <c r="C2238" s="1" t="s">
        <v>2000</v>
      </c>
      <c r="D2238" t="s">
        <v>2262</v>
      </c>
    </row>
    <row r="2239" spans="1:4" ht="18" x14ac:dyDescent="0.35">
      <c r="A2239" s="2" t="s">
        <v>2001</v>
      </c>
      <c r="C2239" s="1" t="s">
        <v>2001</v>
      </c>
      <c r="D2239" t="s">
        <v>2264</v>
      </c>
    </row>
    <row r="2240" spans="1:4" ht="18" x14ac:dyDescent="0.35">
      <c r="A2240" s="2" t="s">
        <v>2002</v>
      </c>
      <c r="C2240" s="1" t="s">
        <v>2002</v>
      </c>
      <c r="D2240" t="s">
        <v>2262</v>
      </c>
    </row>
    <row r="2241" spans="1:4" ht="18" x14ac:dyDescent="0.35">
      <c r="A2241" s="2" t="s">
        <v>2003</v>
      </c>
      <c r="C2241" s="1" t="s">
        <v>2003</v>
      </c>
      <c r="D2241" t="s">
        <v>2262</v>
      </c>
    </row>
    <row r="2242" spans="1:4" ht="46.5" x14ac:dyDescent="0.35">
      <c r="A2242" s="2" t="s">
        <v>2004</v>
      </c>
      <c r="B2242" s="1" t="s">
        <v>2004</v>
      </c>
    </row>
    <row r="2243" spans="1:4" ht="18" x14ac:dyDescent="0.35">
      <c r="A2243" s="2" t="s">
        <v>2005</v>
      </c>
      <c r="C2243" s="1" t="s">
        <v>2005</v>
      </c>
      <c r="D2243" t="s">
        <v>2262</v>
      </c>
    </row>
    <row r="2244" spans="1:4" ht="18" x14ac:dyDescent="0.35">
      <c r="A2244" s="2" t="s">
        <v>2006</v>
      </c>
      <c r="C2244" s="1" t="s">
        <v>2006</v>
      </c>
      <c r="D2244" t="s">
        <v>2262</v>
      </c>
    </row>
    <row r="2245" spans="1:4" ht="18" x14ac:dyDescent="0.35">
      <c r="A2245" s="2" t="s">
        <v>2007</v>
      </c>
      <c r="C2245" s="1" t="s">
        <v>2007</v>
      </c>
      <c r="D2245" t="s">
        <v>2265</v>
      </c>
    </row>
    <row r="2246" spans="1:4" ht="18" x14ac:dyDescent="0.35">
      <c r="A2246" s="2" t="s">
        <v>2008</v>
      </c>
      <c r="C2246" s="1" t="s">
        <v>2008</v>
      </c>
      <c r="D2246" t="s">
        <v>2262</v>
      </c>
    </row>
    <row r="2247" spans="1:4" ht="61.5" x14ac:dyDescent="0.35">
      <c r="A2247" s="2" t="s">
        <v>2259</v>
      </c>
      <c r="B2247" s="1" t="s">
        <v>2259</v>
      </c>
    </row>
    <row r="2248" spans="1:4" ht="18" x14ac:dyDescent="0.35">
      <c r="A2248" s="2" t="s">
        <v>2009</v>
      </c>
      <c r="C2248" s="1" t="s">
        <v>2009</v>
      </c>
      <c r="D2248" t="s">
        <v>2262</v>
      </c>
    </row>
    <row r="2249" spans="1:4" ht="18" x14ac:dyDescent="0.35">
      <c r="A2249" s="2" t="s">
        <v>2010</v>
      </c>
      <c r="C2249" s="1" t="s">
        <v>2010</v>
      </c>
      <c r="D2249" t="s">
        <v>2262</v>
      </c>
    </row>
    <row r="2250" spans="1:4" ht="18" x14ac:dyDescent="0.35">
      <c r="A2250" s="2" t="s">
        <v>2011</v>
      </c>
      <c r="C2250" s="1" t="s">
        <v>2011</v>
      </c>
      <c r="D2250" t="s">
        <v>2265</v>
      </c>
    </row>
    <row r="2251" spans="1:4" ht="18" x14ac:dyDescent="0.35">
      <c r="A2251" s="2" t="s">
        <v>2012</v>
      </c>
      <c r="C2251" s="1" t="s">
        <v>2012</v>
      </c>
      <c r="D2251" t="s">
        <v>2262</v>
      </c>
    </row>
    <row r="2252" spans="1:4" ht="46.5" x14ac:dyDescent="0.35">
      <c r="A2252" s="2" t="s">
        <v>2013</v>
      </c>
      <c r="B2252" s="1" t="s">
        <v>2013</v>
      </c>
    </row>
    <row r="2253" spans="1:4" ht="18" x14ac:dyDescent="0.35">
      <c r="A2253" s="2" t="s">
        <v>1856</v>
      </c>
      <c r="C2253" s="1" t="s">
        <v>1856</v>
      </c>
      <c r="D2253" t="s">
        <v>2262</v>
      </c>
    </row>
    <row r="2254" spans="1:4" ht="18" x14ac:dyDescent="0.35">
      <c r="A2254" s="2" t="s">
        <v>1857</v>
      </c>
      <c r="C2254" s="1" t="s">
        <v>1857</v>
      </c>
      <c r="D2254" t="s">
        <v>2262</v>
      </c>
    </row>
    <row r="2255" spans="1:4" ht="18" x14ac:dyDescent="0.35">
      <c r="A2255" s="2" t="s">
        <v>202</v>
      </c>
      <c r="C2255" s="1" t="s">
        <v>202</v>
      </c>
      <c r="D2255" t="s">
        <v>2265</v>
      </c>
    </row>
    <row r="2256" spans="1:4" ht="18" x14ac:dyDescent="0.35">
      <c r="A2256" s="2" t="s">
        <v>1858</v>
      </c>
      <c r="C2256" s="1" t="s">
        <v>1858</v>
      </c>
      <c r="D2256" t="s">
        <v>2262</v>
      </c>
    </row>
    <row r="2257" spans="1:4" ht="46.5" x14ac:dyDescent="0.35">
      <c r="A2257" s="2" t="s">
        <v>2014</v>
      </c>
      <c r="B2257" s="1" t="s">
        <v>2014</v>
      </c>
    </row>
    <row r="2258" spans="1:4" ht="18" x14ac:dyDescent="0.35">
      <c r="A2258" s="2" t="s">
        <v>2015</v>
      </c>
      <c r="C2258" s="1" t="s">
        <v>2015</v>
      </c>
      <c r="D2258" t="s">
        <v>2261</v>
      </c>
    </row>
    <row r="2259" spans="1:4" ht="18" x14ac:dyDescent="0.35">
      <c r="A2259" s="2" t="s">
        <v>2016</v>
      </c>
      <c r="C2259" s="1" t="s">
        <v>2016</v>
      </c>
      <c r="D2259" t="s">
        <v>2262</v>
      </c>
    </row>
    <row r="2260" spans="1:4" ht="18" x14ac:dyDescent="0.35">
      <c r="A2260" s="2" t="s">
        <v>2017</v>
      </c>
      <c r="C2260" s="1" t="s">
        <v>2017</v>
      </c>
      <c r="D2260" t="s">
        <v>2262</v>
      </c>
    </row>
    <row r="2261" spans="1:4" ht="18" x14ac:dyDescent="0.35">
      <c r="A2261" s="2" t="s">
        <v>2018</v>
      </c>
      <c r="C2261" s="1" t="s">
        <v>2018</v>
      </c>
      <c r="D2261" t="s">
        <v>2262</v>
      </c>
    </row>
    <row r="2262" spans="1:4" ht="46.5" x14ac:dyDescent="0.35">
      <c r="A2262" s="2" t="s">
        <v>2019</v>
      </c>
      <c r="B2262" s="1" t="s">
        <v>2019</v>
      </c>
    </row>
    <row r="2263" spans="1:4" ht="18" x14ac:dyDescent="0.35">
      <c r="A2263" s="2" t="s">
        <v>1954</v>
      </c>
      <c r="C2263" s="1" t="s">
        <v>1954</v>
      </c>
      <c r="D2263" t="s">
        <v>2262</v>
      </c>
    </row>
    <row r="2264" spans="1:4" ht="18" x14ac:dyDescent="0.35">
      <c r="A2264" s="2" t="s">
        <v>2020</v>
      </c>
      <c r="C2264" s="1" t="s">
        <v>2020</v>
      </c>
      <c r="D2264" t="s">
        <v>2262</v>
      </c>
    </row>
    <row r="2265" spans="1:4" ht="18" x14ac:dyDescent="0.35">
      <c r="A2265" s="2" t="s">
        <v>2021</v>
      </c>
      <c r="C2265" s="1" t="s">
        <v>2021</v>
      </c>
      <c r="D2265" t="s">
        <v>2265</v>
      </c>
    </row>
    <row r="2266" spans="1:4" ht="18" x14ac:dyDescent="0.35">
      <c r="A2266" s="2" t="s">
        <v>2022</v>
      </c>
      <c r="C2266" s="1" t="s">
        <v>2022</v>
      </c>
      <c r="D2266" t="s">
        <v>2262</v>
      </c>
    </row>
    <row r="2267" spans="1:4" ht="46.5" x14ac:dyDescent="0.35">
      <c r="A2267" s="2" t="s">
        <v>2023</v>
      </c>
      <c r="B2267" s="1" t="s">
        <v>2023</v>
      </c>
    </row>
    <row r="2268" spans="1:4" ht="18" x14ac:dyDescent="0.35">
      <c r="A2268" s="2" t="s">
        <v>2024</v>
      </c>
      <c r="C2268" s="1" t="s">
        <v>2024</v>
      </c>
      <c r="D2268" t="s">
        <v>2262</v>
      </c>
    </row>
    <row r="2269" spans="1:4" ht="18" x14ac:dyDescent="0.35">
      <c r="A2269" s="2" t="s">
        <v>2025</v>
      </c>
      <c r="C2269" s="1" t="s">
        <v>2025</v>
      </c>
      <c r="D2269" t="s">
        <v>2264</v>
      </c>
    </row>
    <row r="2270" spans="1:4" ht="18" x14ac:dyDescent="0.35">
      <c r="A2270" s="2" t="s">
        <v>2026</v>
      </c>
      <c r="C2270" s="1" t="s">
        <v>2026</v>
      </c>
      <c r="D2270" t="s">
        <v>2262</v>
      </c>
    </row>
    <row r="2271" spans="1:4" ht="18" x14ac:dyDescent="0.35">
      <c r="A2271" s="2" t="s">
        <v>2027</v>
      </c>
      <c r="C2271" s="1" t="s">
        <v>2027</v>
      </c>
      <c r="D2271" t="s">
        <v>2262</v>
      </c>
    </row>
    <row r="2272" spans="1:4" ht="46.5" x14ac:dyDescent="0.35">
      <c r="A2272" s="2" t="s">
        <v>2028</v>
      </c>
      <c r="B2272" s="1" t="s">
        <v>2028</v>
      </c>
    </row>
    <row r="2273" spans="1:4" ht="18" x14ac:dyDescent="0.35">
      <c r="A2273" s="2" t="s">
        <v>2029</v>
      </c>
      <c r="C2273" s="1" t="s">
        <v>2029</v>
      </c>
      <c r="D2273" t="s">
        <v>2262</v>
      </c>
    </row>
    <row r="2274" spans="1:4" ht="18" x14ac:dyDescent="0.35">
      <c r="A2274" s="2" t="s">
        <v>2030</v>
      </c>
      <c r="C2274" s="1" t="s">
        <v>2030</v>
      </c>
      <c r="D2274" t="s">
        <v>2262</v>
      </c>
    </row>
    <row r="2275" spans="1:4" ht="18" x14ac:dyDescent="0.35">
      <c r="A2275" s="2" t="s">
        <v>2031</v>
      </c>
      <c r="C2275" s="1" t="s">
        <v>2031</v>
      </c>
      <c r="D2275" t="s">
        <v>2262</v>
      </c>
    </row>
    <row r="2276" spans="1:4" ht="18" x14ac:dyDescent="0.35">
      <c r="A2276" s="2" t="s">
        <v>2032</v>
      </c>
      <c r="C2276" s="1" t="s">
        <v>2032</v>
      </c>
      <c r="D2276" t="s">
        <v>2263</v>
      </c>
    </row>
    <row r="2277" spans="1:4" ht="54" x14ac:dyDescent="0.35">
      <c r="A2277" s="2" t="s">
        <v>2033</v>
      </c>
      <c r="B2277" s="1" t="s">
        <v>2033</v>
      </c>
    </row>
    <row r="2278" spans="1:4" ht="18" x14ac:dyDescent="0.35">
      <c r="A2278" s="2" t="s">
        <v>2024</v>
      </c>
      <c r="C2278" s="1" t="s">
        <v>2024</v>
      </c>
      <c r="D2278" t="s">
        <v>2262</v>
      </c>
    </row>
    <row r="2279" spans="1:4" ht="18" x14ac:dyDescent="0.35">
      <c r="A2279" s="2" t="s">
        <v>2034</v>
      </c>
      <c r="C2279" s="1" t="s">
        <v>2034</v>
      </c>
      <c r="D2279" t="s">
        <v>2262</v>
      </c>
    </row>
    <row r="2280" spans="1:4" ht="18" x14ac:dyDescent="0.35">
      <c r="A2280" s="2" t="s">
        <v>2026</v>
      </c>
      <c r="C2280" s="1" t="s">
        <v>2026</v>
      </c>
      <c r="D2280" t="s">
        <v>2265</v>
      </c>
    </row>
    <row r="2281" spans="1:4" ht="18" x14ac:dyDescent="0.35">
      <c r="A2281" s="2" t="s">
        <v>2035</v>
      </c>
      <c r="C2281" s="1" t="s">
        <v>2035</v>
      </c>
      <c r="D2281" t="s">
        <v>2262</v>
      </c>
    </row>
    <row r="2282" spans="1:4" ht="46.5" x14ac:dyDescent="0.35">
      <c r="A2282" s="2" t="s">
        <v>2036</v>
      </c>
      <c r="B2282" s="1" t="s">
        <v>2036</v>
      </c>
    </row>
    <row r="2283" spans="1:4" ht="18" x14ac:dyDescent="0.35">
      <c r="A2283" s="2" t="s">
        <v>2037</v>
      </c>
      <c r="C2283" s="1" t="s">
        <v>2037</v>
      </c>
      <c r="D2283" t="s">
        <v>2262</v>
      </c>
    </row>
    <row r="2284" spans="1:4" ht="18" x14ac:dyDescent="0.35">
      <c r="A2284" s="2" t="s">
        <v>2038</v>
      </c>
      <c r="C2284" s="1" t="s">
        <v>2038</v>
      </c>
      <c r="D2284" t="s">
        <v>2264</v>
      </c>
    </row>
    <row r="2285" spans="1:4" ht="18" x14ac:dyDescent="0.35">
      <c r="A2285" s="2" t="s">
        <v>2039</v>
      </c>
      <c r="C2285" s="1" t="s">
        <v>2039</v>
      </c>
      <c r="D2285" t="s">
        <v>2262</v>
      </c>
    </row>
    <row r="2286" spans="1:4" ht="18" x14ac:dyDescent="0.35">
      <c r="A2286" s="2" t="s">
        <v>2040</v>
      </c>
      <c r="C2286" s="1" t="s">
        <v>2040</v>
      </c>
      <c r="D2286" t="s">
        <v>2262</v>
      </c>
    </row>
    <row r="2287" spans="1:4" ht="46.5" x14ac:dyDescent="0.35">
      <c r="A2287" s="2" t="s">
        <v>2041</v>
      </c>
      <c r="B2287" s="1" t="s">
        <v>2041</v>
      </c>
    </row>
    <row r="2288" spans="1:4" ht="18" x14ac:dyDescent="0.35">
      <c r="A2288" s="2" t="s">
        <v>2042</v>
      </c>
      <c r="C2288" s="1" t="s">
        <v>2042</v>
      </c>
      <c r="D2288" t="s">
        <v>2262</v>
      </c>
    </row>
    <row r="2289" spans="1:4" ht="18" x14ac:dyDescent="0.35">
      <c r="A2289" s="2" t="s">
        <v>2043</v>
      </c>
      <c r="C2289" s="1" t="s">
        <v>2043</v>
      </c>
      <c r="D2289" t="s">
        <v>2264</v>
      </c>
    </row>
    <row r="2290" spans="1:4" ht="18" x14ac:dyDescent="0.35">
      <c r="A2290" s="2" t="s">
        <v>2044</v>
      </c>
      <c r="C2290" s="1" t="s">
        <v>2044</v>
      </c>
      <c r="D2290" t="s">
        <v>2262</v>
      </c>
    </row>
    <row r="2291" spans="1:4" ht="18" x14ac:dyDescent="0.35">
      <c r="A2291" s="2" t="s">
        <v>2045</v>
      </c>
      <c r="C2291" s="1" t="s">
        <v>2045</v>
      </c>
      <c r="D2291" t="s">
        <v>2262</v>
      </c>
    </row>
    <row r="2292" spans="1:4" ht="54" x14ac:dyDescent="0.35">
      <c r="A2292" s="2" t="s">
        <v>2046</v>
      </c>
      <c r="B2292" s="1" t="s">
        <v>2046</v>
      </c>
    </row>
    <row r="2293" spans="1:4" ht="18" x14ac:dyDescent="0.35">
      <c r="A2293" s="2" t="s">
        <v>2047</v>
      </c>
      <c r="C2293" s="1" t="s">
        <v>2047</v>
      </c>
      <c r="D2293" t="s">
        <v>2262</v>
      </c>
    </row>
    <row r="2294" spans="1:4" ht="18" x14ac:dyDescent="0.35">
      <c r="A2294" s="2" t="s">
        <v>2048</v>
      </c>
      <c r="C2294" s="1" t="s">
        <v>2048</v>
      </c>
      <c r="D2294" t="s">
        <v>2262</v>
      </c>
    </row>
    <row r="2295" spans="1:4" ht="18" x14ac:dyDescent="0.35">
      <c r="A2295" s="2" t="s">
        <v>2049</v>
      </c>
      <c r="C2295" s="1" t="s">
        <v>2049</v>
      </c>
      <c r="D2295" t="s">
        <v>2265</v>
      </c>
    </row>
    <row r="2296" spans="1:4" ht="18" x14ac:dyDescent="0.35">
      <c r="A2296" s="2" t="s">
        <v>2050</v>
      </c>
      <c r="C2296" s="1" t="s">
        <v>2050</v>
      </c>
      <c r="D2296" t="s">
        <v>2262</v>
      </c>
    </row>
    <row r="2297" spans="1:4" ht="54" x14ac:dyDescent="0.35">
      <c r="A2297" s="2" t="s">
        <v>2051</v>
      </c>
      <c r="B2297" s="1" t="s">
        <v>2051</v>
      </c>
    </row>
    <row r="2298" spans="1:4" ht="18" x14ac:dyDescent="0.35">
      <c r="A2298" s="2" t="s">
        <v>2052</v>
      </c>
      <c r="C2298" s="1" t="s">
        <v>2052</v>
      </c>
      <c r="D2298" t="s">
        <v>2262</v>
      </c>
    </row>
    <row r="2299" spans="1:4" ht="18" x14ac:dyDescent="0.35">
      <c r="A2299" s="2" t="s">
        <v>636</v>
      </c>
      <c r="C2299" s="1" t="s">
        <v>636</v>
      </c>
      <c r="D2299" t="s">
        <v>2264</v>
      </c>
    </row>
    <row r="2300" spans="1:4" ht="18" x14ac:dyDescent="0.35">
      <c r="A2300" s="2" t="s">
        <v>2053</v>
      </c>
      <c r="C2300" s="1" t="s">
        <v>2053</v>
      </c>
      <c r="D2300" t="s">
        <v>2262</v>
      </c>
    </row>
    <row r="2301" spans="1:4" ht="18" x14ac:dyDescent="0.35">
      <c r="A2301" s="2" t="s">
        <v>2054</v>
      </c>
      <c r="C2301" s="1" t="s">
        <v>2054</v>
      </c>
      <c r="D2301" t="s">
        <v>2262</v>
      </c>
    </row>
    <row r="2302" spans="1:4" ht="54" x14ac:dyDescent="0.35">
      <c r="A2302" s="2" t="s">
        <v>2055</v>
      </c>
      <c r="B2302" s="1" t="s">
        <v>2055</v>
      </c>
    </row>
    <row r="2303" spans="1:4" ht="18" x14ac:dyDescent="0.35">
      <c r="A2303" s="2" t="s">
        <v>2056</v>
      </c>
      <c r="C2303" s="1" t="s">
        <v>2056</v>
      </c>
      <c r="D2303" t="s">
        <v>2262</v>
      </c>
    </row>
    <row r="2304" spans="1:4" ht="18" x14ac:dyDescent="0.35">
      <c r="A2304" s="2" t="s">
        <v>2057</v>
      </c>
      <c r="C2304" s="1" t="s">
        <v>2057</v>
      </c>
      <c r="D2304" t="s">
        <v>2264</v>
      </c>
    </row>
    <row r="2305" spans="1:4" ht="18" x14ac:dyDescent="0.35">
      <c r="A2305" s="2" t="s">
        <v>2058</v>
      </c>
      <c r="C2305" s="1" t="s">
        <v>2058</v>
      </c>
      <c r="D2305" t="s">
        <v>2262</v>
      </c>
    </row>
    <row r="2306" spans="1:4" ht="18" x14ac:dyDescent="0.35">
      <c r="A2306" s="2" t="s">
        <v>2059</v>
      </c>
      <c r="C2306" s="1" t="s">
        <v>2059</v>
      </c>
      <c r="D2306" t="s">
        <v>2262</v>
      </c>
    </row>
    <row r="2307" spans="1:4" ht="46.5" x14ac:dyDescent="0.35">
      <c r="A2307" s="2" t="s">
        <v>2060</v>
      </c>
      <c r="B2307" s="1" t="s">
        <v>2060</v>
      </c>
    </row>
    <row r="2308" spans="1:4" ht="18" x14ac:dyDescent="0.35">
      <c r="A2308" s="2" t="s">
        <v>2061</v>
      </c>
      <c r="C2308" s="1" t="s">
        <v>2061</v>
      </c>
      <c r="D2308" t="s">
        <v>2262</v>
      </c>
    </row>
    <row r="2309" spans="1:4" ht="18" x14ac:dyDescent="0.35">
      <c r="A2309" s="2" t="s">
        <v>2062</v>
      </c>
      <c r="C2309" s="1" t="s">
        <v>2062</v>
      </c>
      <c r="D2309" t="s">
        <v>2264</v>
      </c>
    </row>
    <row r="2310" spans="1:4" ht="18" x14ac:dyDescent="0.35">
      <c r="A2310" s="2" t="s">
        <v>2063</v>
      </c>
      <c r="C2310" s="1" t="s">
        <v>2063</v>
      </c>
      <c r="D2310" t="s">
        <v>2262</v>
      </c>
    </row>
    <row r="2311" spans="1:4" ht="18" x14ac:dyDescent="0.35">
      <c r="A2311" s="2" t="s">
        <v>2064</v>
      </c>
      <c r="C2311" s="1" t="s">
        <v>2064</v>
      </c>
      <c r="D2311" t="s">
        <v>2262</v>
      </c>
    </row>
    <row r="2312" spans="1:4" ht="36" x14ac:dyDescent="0.35">
      <c r="A2312" s="2" t="s">
        <v>2065</v>
      </c>
      <c r="B2312" s="1" t="s">
        <v>2065</v>
      </c>
    </row>
    <row r="2313" spans="1:4" ht="18" x14ac:dyDescent="0.35">
      <c r="A2313" s="2" t="s">
        <v>500</v>
      </c>
      <c r="C2313" s="1" t="s">
        <v>500</v>
      </c>
      <c r="D2313" t="s">
        <v>2262</v>
      </c>
    </row>
    <row r="2314" spans="1:4" ht="18" x14ac:dyDescent="0.35">
      <c r="A2314" s="2" t="s">
        <v>2066</v>
      </c>
      <c r="C2314" s="1" t="s">
        <v>2066</v>
      </c>
      <c r="D2314" t="s">
        <v>2262</v>
      </c>
    </row>
    <row r="2315" spans="1:4" ht="18" x14ac:dyDescent="0.35">
      <c r="A2315" s="2" t="s">
        <v>2067</v>
      </c>
      <c r="C2315" s="1" t="s">
        <v>2067</v>
      </c>
      <c r="D2315" t="s">
        <v>2262</v>
      </c>
    </row>
    <row r="2316" spans="1:4" ht="18" x14ac:dyDescent="0.35">
      <c r="A2316" s="2" t="s">
        <v>2068</v>
      </c>
      <c r="C2316" s="1" t="s">
        <v>2068</v>
      </c>
      <c r="D2316" t="s">
        <v>2263</v>
      </c>
    </row>
    <row r="2317" spans="1:4" ht="46.5" x14ac:dyDescent="0.35">
      <c r="A2317" s="2" t="s">
        <v>2069</v>
      </c>
      <c r="B2317" s="1" t="s">
        <v>2069</v>
      </c>
    </row>
    <row r="2318" spans="1:4" ht="18" x14ac:dyDescent="0.35">
      <c r="A2318" s="2" t="s">
        <v>2070</v>
      </c>
      <c r="C2318" s="1" t="s">
        <v>2070</v>
      </c>
      <c r="D2318" t="s">
        <v>2262</v>
      </c>
    </row>
    <row r="2319" spans="1:4" ht="18" x14ac:dyDescent="0.35">
      <c r="A2319" s="2" t="s">
        <v>2071</v>
      </c>
      <c r="C2319" s="1" t="s">
        <v>2071</v>
      </c>
      <c r="D2319" t="s">
        <v>2262</v>
      </c>
    </row>
    <row r="2320" spans="1:4" ht="18" x14ac:dyDescent="0.35">
      <c r="A2320" s="2" t="s">
        <v>2072</v>
      </c>
      <c r="C2320" s="1" t="s">
        <v>2072</v>
      </c>
      <c r="D2320" t="s">
        <v>2265</v>
      </c>
    </row>
    <row r="2321" spans="1:4" ht="18" x14ac:dyDescent="0.35">
      <c r="A2321" s="2" t="s">
        <v>2073</v>
      </c>
      <c r="C2321" s="1" t="s">
        <v>2073</v>
      </c>
      <c r="D2321" t="s">
        <v>2262</v>
      </c>
    </row>
    <row r="2322" spans="1:4" ht="46.5" x14ac:dyDescent="0.35">
      <c r="A2322" s="2" t="s">
        <v>2074</v>
      </c>
      <c r="B2322" s="1" t="s">
        <v>2074</v>
      </c>
    </row>
    <row r="2323" spans="1:4" ht="18" x14ac:dyDescent="0.35">
      <c r="A2323" s="2" t="s">
        <v>2075</v>
      </c>
      <c r="C2323" s="1" t="s">
        <v>2075</v>
      </c>
      <c r="D2323" t="s">
        <v>2262</v>
      </c>
    </row>
    <row r="2324" spans="1:4" ht="18" x14ac:dyDescent="0.35">
      <c r="A2324" s="2" t="s">
        <v>2076</v>
      </c>
      <c r="C2324" s="1" t="s">
        <v>2076</v>
      </c>
      <c r="D2324" t="s">
        <v>2262</v>
      </c>
    </row>
    <row r="2325" spans="1:4" ht="18" x14ac:dyDescent="0.35">
      <c r="A2325" s="2" t="s">
        <v>2077</v>
      </c>
      <c r="C2325" s="1" t="s">
        <v>2077</v>
      </c>
      <c r="D2325" t="s">
        <v>2265</v>
      </c>
    </row>
    <row r="2326" spans="1:4" ht="18" x14ac:dyDescent="0.35">
      <c r="A2326" s="2" t="s">
        <v>2078</v>
      </c>
      <c r="C2326" s="1" t="s">
        <v>2078</v>
      </c>
      <c r="D2326" t="s">
        <v>2262</v>
      </c>
    </row>
    <row r="2327" spans="1:4" ht="54" x14ac:dyDescent="0.35">
      <c r="A2327" s="2" t="s">
        <v>2079</v>
      </c>
      <c r="B2327" s="1" t="s">
        <v>2079</v>
      </c>
    </row>
    <row r="2328" spans="1:4" ht="18" x14ac:dyDescent="0.35">
      <c r="A2328" s="2" t="s">
        <v>2080</v>
      </c>
      <c r="C2328" s="1" t="s">
        <v>2080</v>
      </c>
      <c r="D2328" t="s">
        <v>2262</v>
      </c>
    </row>
    <row r="2329" spans="1:4" ht="18" x14ac:dyDescent="0.35">
      <c r="A2329" s="2" t="s">
        <v>2081</v>
      </c>
      <c r="C2329" s="1" t="s">
        <v>2081</v>
      </c>
      <c r="D2329" t="s">
        <v>2262</v>
      </c>
    </row>
    <row r="2330" spans="1:4" ht="18" x14ac:dyDescent="0.35">
      <c r="A2330" s="2" t="s">
        <v>2082</v>
      </c>
      <c r="C2330" s="1" t="s">
        <v>2082</v>
      </c>
      <c r="D2330" t="s">
        <v>2262</v>
      </c>
    </row>
    <row r="2331" spans="1:4" ht="18" x14ac:dyDescent="0.35">
      <c r="A2331" s="2" t="s">
        <v>2083</v>
      </c>
      <c r="C2331" s="1" t="s">
        <v>2083</v>
      </c>
      <c r="D2331" t="s">
        <v>2263</v>
      </c>
    </row>
    <row r="2332" spans="1:4" ht="36" x14ac:dyDescent="0.35">
      <c r="A2332" s="2" t="s">
        <v>2084</v>
      </c>
      <c r="B2332" s="1" t="s">
        <v>2084</v>
      </c>
    </row>
    <row r="2333" spans="1:4" ht="18" x14ac:dyDescent="0.35">
      <c r="A2333" s="2" t="s">
        <v>40</v>
      </c>
      <c r="C2333" s="1" t="s">
        <v>40</v>
      </c>
      <c r="D2333" t="s">
        <v>2261</v>
      </c>
    </row>
    <row r="2334" spans="1:4" ht="18" x14ac:dyDescent="0.35">
      <c r="A2334" s="2" t="s">
        <v>41</v>
      </c>
      <c r="C2334" s="1" t="s">
        <v>41</v>
      </c>
      <c r="D2334" t="s">
        <v>2262</v>
      </c>
    </row>
    <row r="2335" spans="1:4" ht="18" x14ac:dyDescent="0.35">
      <c r="A2335" s="2" t="s">
        <v>42</v>
      </c>
      <c r="C2335" s="1" t="s">
        <v>42</v>
      </c>
      <c r="D2335" t="s">
        <v>2262</v>
      </c>
    </row>
    <row r="2336" spans="1:4" ht="18" x14ac:dyDescent="0.35">
      <c r="A2336" s="2" t="s">
        <v>2085</v>
      </c>
      <c r="C2336" s="1" t="s">
        <v>2085</v>
      </c>
      <c r="D2336" t="s">
        <v>2262</v>
      </c>
    </row>
    <row r="2337" spans="1:4" ht="61.5" x14ac:dyDescent="0.35">
      <c r="A2337" s="2" t="s">
        <v>2086</v>
      </c>
      <c r="B2337" s="1" t="s">
        <v>2086</v>
      </c>
    </row>
    <row r="2338" spans="1:4" ht="18" x14ac:dyDescent="0.35">
      <c r="A2338" s="2" t="s">
        <v>2087</v>
      </c>
      <c r="C2338" s="1" t="s">
        <v>2087</v>
      </c>
      <c r="D2338" t="s">
        <v>2262</v>
      </c>
    </row>
    <row r="2339" spans="1:4" ht="18" x14ac:dyDescent="0.35">
      <c r="A2339" s="2" t="s">
        <v>2088</v>
      </c>
      <c r="C2339" s="1" t="s">
        <v>2088</v>
      </c>
      <c r="D2339" t="s">
        <v>2264</v>
      </c>
    </row>
    <row r="2340" spans="1:4" ht="18" x14ac:dyDescent="0.35">
      <c r="A2340" s="2" t="s">
        <v>2089</v>
      </c>
      <c r="C2340" s="1" t="s">
        <v>2089</v>
      </c>
      <c r="D2340" t="s">
        <v>2262</v>
      </c>
    </row>
    <row r="2341" spans="1:4" ht="18" x14ac:dyDescent="0.35">
      <c r="A2341" s="2" t="s">
        <v>2090</v>
      </c>
      <c r="C2341" s="1" t="s">
        <v>2090</v>
      </c>
      <c r="D2341" t="s">
        <v>2262</v>
      </c>
    </row>
    <row r="2342" spans="1:4" ht="46.5" x14ac:dyDescent="0.35">
      <c r="A2342" s="2" t="s">
        <v>2245</v>
      </c>
      <c r="B2342" s="1" t="s">
        <v>2274</v>
      </c>
    </row>
    <row r="2343" spans="1:4" ht="18" x14ac:dyDescent="0.35">
      <c r="A2343" s="2" t="s">
        <v>2091</v>
      </c>
      <c r="C2343" s="1" t="s">
        <v>2091</v>
      </c>
      <c r="D2343" t="s">
        <v>2262</v>
      </c>
    </row>
    <row r="2344" spans="1:4" ht="18" x14ac:dyDescent="0.35">
      <c r="A2344" s="2" t="s">
        <v>2092</v>
      </c>
      <c r="C2344" s="1" t="s">
        <v>2092</v>
      </c>
      <c r="D2344" t="s">
        <v>2264</v>
      </c>
    </row>
    <row r="2345" spans="1:4" ht="18" x14ac:dyDescent="0.35">
      <c r="A2345" s="2" t="s">
        <v>2093</v>
      </c>
      <c r="C2345" s="1" t="s">
        <v>2093</v>
      </c>
      <c r="D2345" t="s">
        <v>2262</v>
      </c>
    </row>
    <row r="2346" spans="1:4" ht="18" x14ac:dyDescent="0.35">
      <c r="A2346" s="2" t="s">
        <v>2094</v>
      </c>
      <c r="C2346" s="1" t="s">
        <v>2094</v>
      </c>
      <c r="D2346" t="s">
        <v>2262</v>
      </c>
    </row>
    <row r="2347" spans="1:4" ht="46.5" x14ac:dyDescent="0.35">
      <c r="A2347" s="2" t="s">
        <v>2095</v>
      </c>
      <c r="B2347" s="1" t="s">
        <v>2095</v>
      </c>
    </row>
    <row r="2348" spans="1:4" ht="18" x14ac:dyDescent="0.35">
      <c r="A2348" s="2" t="s">
        <v>2096</v>
      </c>
      <c r="C2348" s="1" t="s">
        <v>2096</v>
      </c>
      <c r="D2348" t="s">
        <v>2262</v>
      </c>
    </row>
    <row r="2349" spans="1:4" ht="18" x14ac:dyDescent="0.35">
      <c r="A2349" s="2" t="s">
        <v>2097</v>
      </c>
      <c r="C2349" s="1" t="s">
        <v>2097</v>
      </c>
      <c r="D2349" t="s">
        <v>2264</v>
      </c>
    </row>
    <row r="2350" spans="1:4" ht="18" x14ac:dyDescent="0.35">
      <c r="A2350" s="2" t="s">
        <v>2098</v>
      </c>
      <c r="C2350" s="1" t="s">
        <v>2098</v>
      </c>
      <c r="D2350" t="s">
        <v>2262</v>
      </c>
    </row>
    <row r="2351" spans="1:4" ht="18" x14ac:dyDescent="0.35">
      <c r="A2351" s="2" t="s">
        <v>2099</v>
      </c>
      <c r="C2351" s="1" t="s">
        <v>2099</v>
      </c>
      <c r="D2351" t="s">
        <v>2262</v>
      </c>
    </row>
    <row r="2352" spans="1:4" ht="31.5" x14ac:dyDescent="0.35">
      <c r="A2352" s="2" t="s">
        <v>2100</v>
      </c>
      <c r="B2352" s="1" t="s">
        <v>2100</v>
      </c>
    </row>
    <row r="2353" spans="1:4" ht="18" x14ac:dyDescent="0.35">
      <c r="A2353" s="2" t="s">
        <v>2101</v>
      </c>
      <c r="C2353" s="1" t="s">
        <v>2101</v>
      </c>
      <c r="D2353" t="s">
        <v>2262</v>
      </c>
    </row>
    <row r="2354" spans="1:4" ht="18" x14ac:dyDescent="0.35">
      <c r="A2354" s="2" t="s">
        <v>2102</v>
      </c>
      <c r="C2354" s="1" t="s">
        <v>2102</v>
      </c>
      <c r="D2354" t="s">
        <v>2264</v>
      </c>
    </row>
    <row r="2355" spans="1:4" ht="18" x14ac:dyDescent="0.35">
      <c r="A2355" s="2" t="s">
        <v>2103</v>
      </c>
      <c r="C2355" s="1" t="s">
        <v>2103</v>
      </c>
      <c r="D2355" t="s">
        <v>2262</v>
      </c>
    </row>
    <row r="2356" spans="1:4" ht="18" x14ac:dyDescent="0.35">
      <c r="A2356" s="2" t="s">
        <v>2104</v>
      </c>
      <c r="C2356" s="1" t="s">
        <v>2104</v>
      </c>
      <c r="D2356" t="s">
        <v>2262</v>
      </c>
    </row>
    <row r="2357" spans="1:4" ht="91.5" x14ac:dyDescent="0.35">
      <c r="A2357" s="2" t="s">
        <v>2105</v>
      </c>
      <c r="B2357" s="1" t="s">
        <v>2105</v>
      </c>
    </row>
    <row r="2358" spans="1:4" ht="18" x14ac:dyDescent="0.35">
      <c r="A2358" s="2" t="s">
        <v>2106</v>
      </c>
      <c r="C2358" s="1" t="s">
        <v>2106</v>
      </c>
      <c r="D2358" t="s">
        <v>2262</v>
      </c>
    </row>
    <row r="2359" spans="1:4" ht="18" x14ac:dyDescent="0.35">
      <c r="A2359" s="2" t="s">
        <v>2107</v>
      </c>
      <c r="C2359" s="1" t="s">
        <v>2107</v>
      </c>
      <c r="D2359" t="s">
        <v>2264</v>
      </c>
    </row>
    <row r="2360" spans="1:4" ht="18" x14ac:dyDescent="0.35">
      <c r="A2360" s="2" t="s">
        <v>2108</v>
      </c>
      <c r="C2360" s="1" t="s">
        <v>2108</v>
      </c>
      <c r="D2360" t="s">
        <v>2262</v>
      </c>
    </row>
    <row r="2361" spans="1:4" ht="18" x14ac:dyDescent="0.35">
      <c r="A2361" s="2" t="s">
        <v>2109</v>
      </c>
      <c r="C2361" s="1" t="s">
        <v>2109</v>
      </c>
      <c r="D2361" t="s">
        <v>2262</v>
      </c>
    </row>
    <row r="2362" spans="1:4" ht="36" x14ac:dyDescent="0.35">
      <c r="A2362" s="2" t="s">
        <v>2110</v>
      </c>
      <c r="B2362" s="1" t="s">
        <v>2110</v>
      </c>
    </row>
    <row r="2363" spans="1:4" ht="18" x14ac:dyDescent="0.35">
      <c r="A2363" s="2" t="s">
        <v>2111</v>
      </c>
      <c r="C2363" s="1" t="s">
        <v>2111</v>
      </c>
      <c r="D2363" t="s">
        <v>2262</v>
      </c>
    </row>
    <row r="2364" spans="1:4" ht="18" x14ac:dyDescent="0.35">
      <c r="A2364" s="2" t="s">
        <v>2112</v>
      </c>
      <c r="C2364" s="1" t="s">
        <v>2112</v>
      </c>
      <c r="D2364" t="s">
        <v>2262</v>
      </c>
    </row>
    <row r="2365" spans="1:4" ht="18" x14ac:dyDescent="0.35">
      <c r="A2365" s="2" t="s">
        <v>2113</v>
      </c>
      <c r="C2365" s="1" t="s">
        <v>2113</v>
      </c>
      <c r="D2365" t="s">
        <v>2262</v>
      </c>
    </row>
    <row r="2366" spans="1:4" ht="31.5" x14ac:dyDescent="0.35">
      <c r="A2366" s="2" t="s">
        <v>2114</v>
      </c>
      <c r="C2366" s="1" t="s">
        <v>2114</v>
      </c>
      <c r="D2366" t="s">
        <v>2263</v>
      </c>
    </row>
    <row r="2367" spans="1:4" ht="61.5" x14ac:dyDescent="0.35">
      <c r="A2367" s="2" t="s">
        <v>2115</v>
      </c>
      <c r="B2367" s="1" t="s">
        <v>2115</v>
      </c>
    </row>
    <row r="2368" spans="1:4" ht="18" x14ac:dyDescent="0.35">
      <c r="A2368" s="2" t="s">
        <v>2116</v>
      </c>
      <c r="C2368" s="1" t="s">
        <v>2116</v>
      </c>
      <c r="D2368" t="s">
        <v>2262</v>
      </c>
    </row>
    <row r="2369" spans="1:4" ht="18" x14ac:dyDescent="0.35">
      <c r="A2369" s="2" t="s">
        <v>2117</v>
      </c>
      <c r="C2369" s="1" t="s">
        <v>2117</v>
      </c>
      <c r="D2369" t="s">
        <v>2264</v>
      </c>
    </row>
    <row r="2370" spans="1:4" ht="18" x14ac:dyDescent="0.35">
      <c r="A2370" s="2" t="s">
        <v>2118</v>
      </c>
      <c r="C2370" s="1" t="s">
        <v>2118</v>
      </c>
      <c r="D2370" t="s">
        <v>2262</v>
      </c>
    </row>
    <row r="2371" spans="1:4" ht="18" x14ac:dyDescent="0.35">
      <c r="A2371" s="2" t="s">
        <v>2119</v>
      </c>
      <c r="C2371" s="1" t="s">
        <v>2119</v>
      </c>
      <c r="D2371" t="s">
        <v>2262</v>
      </c>
    </row>
    <row r="2372" spans="1:4" ht="76.5" x14ac:dyDescent="0.35">
      <c r="A2372" s="2" t="s">
        <v>2120</v>
      </c>
      <c r="B2372" s="1" t="s">
        <v>2120</v>
      </c>
    </row>
    <row r="2373" spans="1:4" ht="18" x14ac:dyDescent="0.35">
      <c r="A2373" s="2" t="s">
        <v>2121</v>
      </c>
      <c r="C2373" s="1" t="s">
        <v>2121</v>
      </c>
      <c r="D2373" t="s">
        <v>2261</v>
      </c>
    </row>
    <row r="2374" spans="1:4" ht="18" x14ac:dyDescent="0.35">
      <c r="A2374" s="2" t="s">
        <v>2122</v>
      </c>
      <c r="C2374" s="1" t="s">
        <v>2122</v>
      </c>
      <c r="D2374" t="s">
        <v>2262</v>
      </c>
    </row>
    <row r="2375" spans="1:4" ht="18" x14ac:dyDescent="0.35">
      <c r="A2375" s="2" t="s">
        <v>2123</v>
      </c>
      <c r="C2375" s="1" t="s">
        <v>2123</v>
      </c>
      <c r="D2375" t="s">
        <v>2262</v>
      </c>
    </row>
    <row r="2376" spans="1:4" ht="18" x14ac:dyDescent="0.35">
      <c r="A2376" s="2" t="s">
        <v>2124</v>
      </c>
      <c r="C2376" s="1" t="s">
        <v>2124</v>
      </c>
      <c r="D2376" t="s">
        <v>2262</v>
      </c>
    </row>
    <row r="2377" spans="1:4" ht="76.5" x14ac:dyDescent="0.35">
      <c r="A2377" s="2" t="s">
        <v>2125</v>
      </c>
      <c r="B2377" s="1" t="s">
        <v>2125</v>
      </c>
    </row>
    <row r="2378" spans="1:4" ht="18" x14ac:dyDescent="0.35">
      <c r="A2378" s="2" t="s">
        <v>2126</v>
      </c>
      <c r="C2378" s="1" t="s">
        <v>2126</v>
      </c>
      <c r="D2378" t="s">
        <v>2262</v>
      </c>
    </row>
    <row r="2379" spans="1:4" ht="18" x14ac:dyDescent="0.35">
      <c r="A2379" s="2" t="s">
        <v>2127</v>
      </c>
      <c r="C2379" s="1" t="s">
        <v>2127</v>
      </c>
      <c r="D2379" t="s">
        <v>2262</v>
      </c>
    </row>
    <row r="2380" spans="1:4" ht="18" x14ac:dyDescent="0.35">
      <c r="A2380" s="2" t="s">
        <v>2128</v>
      </c>
      <c r="C2380" s="1" t="s">
        <v>2128</v>
      </c>
      <c r="D2380" t="s">
        <v>2265</v>
      </c>
    </row>
    <row r="2381" spans="1:4" ht="18" x14ac:dyDescent="0.35">
      <c r="A2381" s="2" t="s">
        <v>2129</v>
      </c>
      <c r="C2381" s="1" t="s">
        <v>2129</v>
      </c>
      <c r="D2381" t="s">
        <v>2262</v>
      </c>
    </row>
    <row r="2382" spans="1:4" ht="61.5" x14ac:dyDescent="0.35">
      <c r="A2382" s="2" t="s">
        <v>2130</v>
      </c>
      <c r="B2382" s="1" t="s">
        <v>2130</v>
      </c>
    </row>
    <row r="2383" spans="1:4" ht="18" x14ac:dyDescent="0.35">
      <c r="A2383" s="2" t="s">
        <v>2131</v>
      </c>
      <c r="C2383" s="1" t="s">
        <v>2131</v>
      </c>
      <c r="D2383" t="s">
        <v>2262</v>
      </c>
    </row>
    <row r="2384" spans="1:4" ht="18" x14ac:dyDescent="0.35">
      <c r="A2384" s="2" t="s">
        <v>2132</v>
      </c>
      <c r="C2384" s="1" t="s">
        <v>2132</v>
      </c>
      <c r="D2384" t="s">
        <v>2264</v>
      </c>
    </row>
    <row r="2385" spans="1:4" ht="18" x14ac:dyDescent="0.35">
      <c r="A2385" s="2" t="s">
        <v>2133</v>
      </c>
      <c r="C2385" s="1" t="s">
        <v>2133</v>
      </c>
      <c r="D2385" t="s">
        <v>2262</v>
      </c>
    </row>
    <row r="2386" spans="1:4" ht="18" x14ac:dyDescent="0.35">
      <c r="A2386" s="2" t="s">
        <v>2134</v>
      </c>
      <c r="C2386" s="1" t="s">
        <v>2134</v>
      </c>
      <c r="D2386" t="s">
        <v>2262</v>
      </c>
    </row>
    <row r="2387" spans="1:4" ht="36" x14ac:dyDescent="0.35">
      <c r="A2387" s="2" t="s">
        <v>2135</v>
      </c>
      <c r="B2387" s="1" t="s">
        <v>2135</v>
      </c>
    </row>
    <row r="2388" spans="1:4" ht="18" x14ac:dyDescent="0.35">
      <c r="A2388" s="2" t="s">
        <v>2136</v>
      </c>
      <c r="C2388" s="1" t="s">
        <v>2136</v>
      </c>
      <c r="D2388" t="s">
        <v>2262</v>
      </c>
    </row>
    <row r="2389" spans="1:4" ht="18" x14ac:dyDescent="0.35">
      <c r="A2389" s="2" t="s">
        <v>2137</v>
      </c>
      <c r="C2389" s="1" t="s">
        <v>2137</v>
      </c>
      <c r="D2389" t="s">
        <v>2264</v>
      </c>
    </row>
    <row r="2390" spans="1:4" ht="18" x14ac:dyDescent="0.35">
      <c r="A2390" s="2" t="s">
        <v>1224</v>
      </c>
      <c r="C2390" s="1" t="s">
        <v>1224</v>
      </c>
      <c r="D2390" t="s">
        <v>2262</v>
      </c>
    </row>
    <row r="2391" spans="1:4" ht="18" x14ac:dyDescent="0.35">
      <c r="A2391" s="2" t="s">
        <v>1221</v>
      </c>
      <c r="C2391" s="1" t="s">
        <v>1221</v>
      </c>
      <c r="D2391" t="s">
        <v>2262</v>
      </c>
    </row>
    <row r="2392" spans="1:4" ht="61.5" x14ac:dyDescent="0.35">
      <c r="A2392" s="2" t="s">
        <v>2138</v>
      </c>
      <c r="B2392" s="1" t="s">
        <v>2138</v>
      </c>
    </row>
    <row r="2393" spans="1:4" ht="18" x14ac:dyDescent="0.35">
      <c r="A2393" s="2" t="s">
        <v>2139</v>
      </c>
      <c r="C2393" s="1" t="s">
        <v>2139</v>
      </c>
      <c r="D2393" t="s">
        <v>2262</v>
      </c>
    </row>
    <row r="2394" spans="1:4" ht="18" x14ac:dyDescent="0.35">
      <c r="A2394" s="2" t="s">
        <v>2140</v>
      </c>
      <c r="C2394" s="1" t="s">
        <v>2140</v>
      </c>
      <c r="D2394" t="s">
        <v>2264</v>
      </c>
    </row>
    <row r="2395" spans="1:4" ht="18" x14ac:dyDescent="0.35">
      <c r="A2395" s="2" t="s">
        <v>2141</v>
      </c>
      <c r="C2395" s="1" t="s">
        <v>2141</v>
      </c>
      <c r="D2395" t="s">
        <v>2262</v>
      </c>
    </row>
    <row r="2396" spans="1:4" ht="18" x14ac:dyDescent="0.35">
      <c r="A2396" s="2" t="s">
        <v>2142</v>
      </c>
      <c r="C2396" s="1" t="s">
        <v>2142</v>
      </c>
      <c r="D2396" t="s">
        <v>2262</v>
      </c>
    </row>
    <row r="2397" spans="1:4" ht="91.5" x14ac:dyDescent="0.35">
      <c r="A2397" s="2" t="s">
        <v>2143</v>
      </c>
      <c r="B2397" s="1" t="s">
        <v>2143</v>
      </c>
    </row>
    <row r="2398" spans="1:4" ht="18" x14ac:dyDescent="0.35">
      <c r="A2398" s="2" t="s">
        <v>2144</v>
      </c>
      <c r="C2398" s="1" t="s">
        <v>2144</v>
      </c>
      <c r="D2398" t="s">
        <v>2262</v>
      </c>
    </row>
    <row r="2399" spans="1:4" ht="18" x14ac:dyDescent="0.35">
      <c r="A2399" s="2" t="s">
        <v>2145</v>
      </c>
      <c r="C2399" s="1" t="s">
        <v>2145</v>
      </c>
      <c r="D2399" t="s">
        <v>2262</v>
      </c>
    </row>
    <row r="2400" spans="1:4" ht="18" x14ac:dyDescent="0.35">
      <c r="A2400" s="2" t="s">
        <v>2146</v>
      </c>
      <c r="C2400" s="1" t="s">
        <v>2146</v>
      </c>
      <c r="D2400" t="s">
        <v>2265</v>
      </c>
    </row>
    <row r="2401" spans="1:4" ht="18" x14ac:dyDescent="0.35">
      <c r="A2401" s="2" t="s">
        <v>2147</v>
      </c>
      <c r="C2401" s="1" t="s">
        <v>2147</v>
      </c>
      <c r="D2401" t="s">
        <v>2262</v>
      </c>
    </row>
    <row r="2402" spans="1:4" ht="76.5" x14ac:dyDescent="0.35">
      <c r="A2402" s="2" t="s">
        <v>2148</v>
      </c>
      <c r="B2402" s="1" t="s">
        <v>2148</v>
      </c>
    </row>
    <row r="2403" spans="1:4" ht="18" x14ac:dyDescent="0.35">
      <c r="A2403" s="2" t="s">
        <v>2149</v>
      </c>
      <c r="C2403" s="1" t="s">
        <v>2149</v>
      </c>
      <c r="D2403" t="s">
        <v>2262</v>
      </c>
    </row>
    <row r="2404" spans="1:4" ht="18" x14ac:dyDescent="0.35">
      <c r="A2404" s="2" t="s">
        <v>2150</v>
      </c>
      <c r="C2404" s="1" t="s">
        <v>2150</v>
      </c>
      <c r="D2404" t="s">
        <v>2264</v>
      </c>
    </row>
    <row r="2405" spans="1:4" ht="18" x14ac:dyDescent="0.35">
      <c r="A2405" s="2" t="s">
        <v>2151</v>
      </c>
      <c r="C2405" s="1" t="s">
        <v>2151</v>
      </c>
      <c r="D2405" t="s">
        <v>2262</v>
      </c>
    </row>
    <row r="2406" spans="1:4" ht="18" x14ac:dyDescent="0.35">
      <c r="A2406" s="2" t="s">
        <v>2152</v>
      </c>
      <c r="C2406" s="1" t="s">
        <v>2152</v>
      </c>
      <c r="D2406" t="s">
        <v>2262</v>
      </c>
    </row>
    <row r="2407" spans="1:4" ht="61.5" x14ac:dyDescent="0.35">
      <c r="A2407" s="2" t="s">
        <v>2153</v>
      </c>
      <c r="B2407" s="1" t="s">
        <v>2153</v>
      </c>
    </row>
    <row r="2408" spans="1:4" ht="18" x14ac:dyDescent="0.35">
      <c r="A2408" s="2" t="s">
        <v>2154</v>
      </c>
      <c r="C2408" s="1" t="s">
        <v>2154</v>
      </c>
      <c r="D2408" t="s">
        <v>2262</v>
      </c>
    </row>
    <row r="2409" spans="1:4" ht="18" x14ac:dyDescent="0.35">
      <c r="A2409" s="2" t="s">
        <v>2155</v>
      </c>
      <c r="C2409" s="1" t="s">
        <v>2155</v>
      </c>
      <c r="D2409" t="s">
        <v>2264</v>
      </c>
    </row>
    <row r="2410" spans="1:4" ht="18" x14ac:dyDescent="0.35">
      <c r="A2410" s="2" t="s">
        <v>2156</v>
      </c>
      <c r="C2410" s="1" t="s">
        <v>2156</v>
      </c>
      <c r="D2410" t="s">
        <v>2262</v>
      </c>
    </row>
    <row r="2411" spans="1:4" ht="18" x14ac:dyDescent="0.35">
      <c r="A2411" s="2" t="s">
        <v>2157</v>
      </c>
      <c r="C2411" s="1" t="s">
        <v>2157</v>
      </c>
      <c r="D2411" t="s">
        <v>2262</v>
      </c>
    </row>
    <row r="2412" spans="1:4" ht="76.5" x14ac:dyDescent="0.35">
      <c r="A2412" s="2" t="s">
        <v>2246</v>
      </c>
      <c r="B2412" s="1" t="s">
        <v>2275</v>
      </c>
    </row>
    <row r="2413" spans="1:4" ht="18" x14ac:dyDescent="0.35">
      <c r="A2413" s="2" t="s">
        <v>2158</v>
      </c>
      <c r="C2413" s="1" t="s">
        <v>2158</v>
      </c>
      <c r="D2413" t="s">
        <v>2262</v>
      </c>
    </row>
    <row r="2414" spans="1:4" ht="18" x14ac:dyDescent="0.35">
      <c r="A2414" s="2" t="s">
        <v>2159</v>
      </c>
      <c r="C2414" s="1" t="s">
        <v>2159</v>
      </c>
      <c r="D2414" t="s">
        <v>2264</v>
      </c>
    </row>
    <row r="2415" spans="1:4" ht="18" x14ac:dyDescent="0.35">
      <c r="A2415" s="2" t="s">
        <v>2160</v>
      </c>
      <c r="C2415" s="1" t="s">
        <v>2160</v>
      </c>
      <c r="D2415" t="s">
        <v>2262</v>
      </c>
    </row>
    <row r="2416" spans="1:4" ht="18" x14ac:dyDescent="0.35">
      <c r="A2416" s="2" t="s">
        <v>2161</v>
      </c>
      <c r="C2416" s="1" t="s">
        <v>2161</v>
      </c>
      <c r="D2416" t="s">
        <v>2262</v>
      </c>
    </row>
    <row r="2417" spans="1:4" ht="46.5" x14ac:dyDescent="0.35">
      <c r="A2417" s="2" t="s">
        <v>2162</v>
      </c>
      <c r="B2417" s="1" t="s">
        <v>2162</v>
      </c>
    </row>
    <row r="2418" spans="1:4" ht="18" x14ac:dyDescent="0.35">
      <c r="A2418" s="2" t="s">
        <v>2163</v>
      </c>
      <c r="C2418" s="1" t="s">
        <v>2163</v>
      </c>
      <c r="D2418" t="s">
        <v>2262</v>
      </c>
    </row>
    <row r="2419" spans="1:4" ht="18" x14ac:dyDescent="0.35">
      <c r="A2419" s="2" t="s">
        <v>2164</v>
      </c>
      <c r="C2419" s="1" t="s">
        <v>2164</v>
      </c>
      <c r="D2419" t="s">
        <v>2264</v>
      </c>
    </row>
    <row r="2420" spans="1:4" ht="18" x14ac:dyDescent="0.35">
      <c r="A2420" s="2" t="s">
        <v>2165</v>
      </c>
      <c r="C2420" s="1" t="s">
        <v>2165</v>
      </c>
      <c r="D2420" t="s">
        <v>2262</v>
      </c>
    </row>
    <row r="2421" spans="1:4" ht="18" x14ac:dyDescent="0.35">
      <c r="A2421" s="2" t="s">
        <v>2166</v>
      </c>
      <c r="C2421" s="1" t="s">
        <v>2166</v>
      </c>
      <c r="D2421" t="s">
        <v>2262</v>
      </c>
    </row>
    <row r="2422" spans="1:4" ht="61.5" x14ac:dyDescent="0.35">
      <c r="A2422" s="2" t="s">
        <v>2167</v>
      </c>
      <c r="B2422" s="1" t="s">
        <v>2167</v>
      </c>
    </row>
    <row r="2423" spans="1:4" ht="19.5" x14ac:dyDescent="0.35">
      <c r="A2423" s="2" t="s">
        <v>2247</v>
      </c>
      <c r="C2423" s="1" t="s">
        <v>2276</v>
      </c>
      <c r="D2423" t="s">
        <v>2262</v>
      </c>
    </row>
    <row r="2424" spans="1:4" ht="19.5" x14ac:dyDescent="0.35">
      <c r="A2424" s="2" t="s">
        <v>2248</v>
      </c>
      <c r="C2424" s="1" t="s">
        <v>2277</v>
      </c>
      <c r="D2424" t="s">
        <v>2262</v>
      </c>
    </row>
    <row r="2425" spans="1:4" ht="19.5" x14ac:dyDescent="0.35">
      <c r="A2425" s="2" t="s">
        <v>2249</v>
      </c>
      <c r="C2425" s="1" t="s">
        <v>2278</v>
      </c>
      <c r="D2425" t="s">
        <v>2265</v>
      </c>
    </row>
    <row r="2426" spans="1:4" ht="18" x14ac:dyDescent="0.35">
      <c r="A2426" s="2" t="s">
        <v>2168</v>
      </c>
      <c r="C2426" s="1" t="s">
        <v>2168</v>
      </c>
      <c r="D2426" t="s">
        <v>2262</v>
      </c>
    </row>
    <row r="2427" spans="1:4" ht="76.5" x14ac:dyDescent="0.35">
      <c r="A2427" s="2" t="s">
        <v>2169</v>
      </c>
      <c r="B2427" s="1" t="s">
        <v>2169</v>
      </c>
    </row>
    <row r="2428" spans="1:4" ht="18" x14ac:dyDescent="0.35">
      <c r="A2428" s="2" t="s">
        <v>2170</v>
      </c>
      <c r="C2428" s="1" t="s">
        <v>2170</v>
      </c>
      <c r="D2428" t="s">
        <v>2261</v>
      </c>
    </row>
    <row r="2429" spans="1:4" ht="18" x14ac:dyDescent="0.35">
      <c r="A2429" s="2" t="s">
        <v>2171</v>
      </c>
      <c r="C2429" s="1" t="s">
        <v>2171</v>
      </c>
      <c r="D2429" t="s">
        <v>2262</v>
      </c>
    </row>
    <row r="2430" spans="1:4" ht="18" x14ac:dyDescent="0.35">
      <c r="A2430" s="2" t="s">
        <v>2172</v>
      </c>
      <c r="C2430" s="1" t="s">
        <v>2172</v>
      </c>
      <c r="D2430" t="s">
        <v>2262</v>
      </c>
    </row>
    <row r="2431" spans="1:4" ht="18" x14ac:dyDescent="0.35">
      <c r="A2431" s="2" t="s">
        <v>2173</v>
      </c>
      <c r="C2431" s="1" t="s">
        <v>2173</v>
      </c>
      <c r="D2431" t="s">
        <v>2262</v>
      </c>
    </row>
    <row r="2432" spans="1:4" ht="91.5" x14ac:dyDescent="0.35">
      <c r="A2432" s="2" t="s">
        <v>2174</v>
      </c>
      <c r="B2432" s="1" t="s">
        <v>2174</v>
      </c>
    </row>
    <row r="2433" spans="1:4" ht="19.5" x14ac:dyDescent="0.35">
      <c r="A2433" s="2" t="s">
        <v>2250</v>
      </c>
      <c r="C2433" s="1" t="s">
        <v>2279</v>
      </c>
      <c r="D2433" t="s">
        <v>2262</v>
      </c>
    </row>
    <row r="2434" spans="1:4" ht="19.5" x14ac:dyDescent="0.35">
      <c r="A2434" s="2" t="s">
        <v>2251</v>
      </c>
      <c r="C2434" s="1" t="s">
        <v>2280</v>
      </c>
      <c r="D2434" t="s">
        <v>2264</v>
      </c>
    </row>
    <row r="2435" spans="1:4" ht="19.5" x14ac:dyDescent="0.35">
      <c r="A2435" s="2" t="s">
        <v>2252</v>
      </c>
      <c r="C2435" s="1" t="s">
        <v>2281</v>
      </c>
      <c r="D2435" t="s">
        <v>2262</v>
      </c>
    </row>
    <row r="2436" spans="1:4" ht="19.5" x14ac:dyDescent="0.35">
      <c r="A2436" s="2" t="s">
        <v>2253</v>
      </c>
      <c r="C2436" s="1" t="s">
        <v>2282</v>
      </c>
      <c r="D2436" t="s">
        <v>2262</v>
      </c>
    </row>
    <row r="2437" spans="1:4" ht="61.5" x14ac:dyDescent="0.35">
      <c r="A2437" s="2" t="s">
        <v>2175</v>
      </c>
      <c r="B2437" s="1" t="s">
        <v>2175</v>
      </c>
    </row>
    <row r="2438" spans="1:4" ht="18" x14ac:dyDescent="0.35">
      <c r="A2438" s="2" t="s">
        <v>2176</v>
      </c>
      <c r="C2438" s="1" t="s">
        <v>2176</v>
      </c>
      <c r="D2438" t="s">
        <v>2262</v>
      </c>
    </row>
    <row r="2439" spans="1:4" ht="18" x14ac:dyDescent="0.35">
      <c r="A2439" s="2" t="s">
        <v>2177</v>
      </c>
      <c r="C2439" s="1" t="s">
        <v>2177</v>
      </c>
      <c r="D2439" t="s">
        <v>2262</v>
      </c>
    </row>
    <row r="2440" spans="1:4" ht="18" x14ac:dyDescent="0.35">
      <c r="A2440" s="2" t="s">
        <v>2178</v>
      </c>
      <c r="C2440" s="1" t="s">
        <v>2178</v>
      </c>
      <c r="D2440" t="s">
        <v>2265</v>
      </c>
    </row>
    <row r="2441" spans="1:4" ht="18" x14ac:dyDescent="0.35">
      <c r="A2441" s="2" t="s">
        <v>2179</v>
      </c>
      <c r="C2441" s="1" t="s">
        <v>2179</v>
      </c>
      <c r="D2441" t="s">
        <v>2262</v>
      </c>
    </row>
    <row r="2442" spans="1:4" ht="76.5" x14ac:dyDescent="0.35">
      <c r="A2442" s="2" t="s">
        <v>2180</v>
      </c>
      <c r="B2442" s="1" t="s">
        <v>2180</v>
      </c>
    </row>
    <row r="2443" spans="1:4" ht="18" x14ac:dyDescent="0.35">
      <c r="A2443" s="2" t="s">
        <v>2181</v>
      </c>
      <c r="C2443" s="1" t="s">
        <v>2181</v>
      </c>
      <c r="D2443" t="s">
        <v>2262</v>
      </c>
    </row>
    <row r="2444" spans="1:4" ht="18" x14ac:dyDescent="0.35">
      <c r="A2444" s="2" t="s">
        <v>2182</v>
      </c>
      <c r="C2444" s="1" t="s">
        <v>2182</v>
      </c>
      <c r="D2444" t="s">
        <v>2262</v>
      </c>
    </row>
    <row r="2445" spans="1:4" ht="18" x14ac:dyDescent="0.35">
      <c r="A2445" s="2" t="s">
        <v>2183</v>
      </c>
      <c r="C2445" s="1" t="s">
        <v>2183</v>
      </c>
      <c r="D2445" t="s">
        <v>2262</v>
      </c>
    </row>
    <row r="2446" spans="1:4" ht="18" x14ac:dyDescent="0.35">
      <c r="A2446" s="2" t="s">
        <v>2184</v>
      </c>
      <c r="C2446" s="1" t="s">
        <v>2184</v>
      </c>
      <c r="D2446" t="s">
        <v>2263</v>
      </c>
    </row>
    <row r="2447" spans="1:4" ht="31.5" x14ac:dyDescent="0.35">
      <c r="A2447" s="2" t="s">
        <v>2185</v>
      </c>
      <c r="B2447" s="1" t="s">
        <v>2185</v>
      </c>
    </row>
    <row r="2448" spans="1:4" ht="18" x14ac:dyDescent="0.35">
      <c r="A2448" s="2" t="s">
        <v>2186</v>
      </c>
      <c r="C2448" s="1" t="s">
        <v>2186</v>
      </c>
      <c r="D2448" t="s">
        <v>2262</v>
      </c>
    </row>
    <row r="2449" spans="1:4" ht="18" x14ac:dyDescent="0.35">
      <c r="A2449" s="2" t="s">
        <v>2187</v>
      </c>
      <c r="C2449" s="1" t="s">
        <v>2187</v>
      </c>
      <c r="D2449" t="s">
        <v>2262</v>
      </c>
    </row>
    <row r="2450" spans="1:4" ht="18" x14ac:dyDescent="0.35">
      <c r="A2450" s="2" t="s">
        <v>2188</v>
      </c>
      <c r="C2450" s="1" t="s">
        <v>2188</v>
      </c>
      <c r="D2450" t="s">
        <v>2262</v>
      </c>
    </row>
    <row r="2451" spans="1:4" ht="18" x14ac:dyDescent="0.35">
      <c r="A2451" s="2" t="s">
        <v>2189</v>
      </c>
      <c r="C2451" s="1" t="s">
        <v>2189</v>
      </c>
      <c r="D2451" t="s">
        <v>2263</v>
      </c>
    </row>
    <row r="2452" spans="1:4" ht="54" x14ac:dyDescent="0.35">
      <c r="A2452" s="2" t="s">
        <v>2190</v>
      </c>
      <c r="B2452" s="1" t="s">
        <v>2190</v>
      </c>
    </row>
    <row r="2453" spans="1:4" ht="18" x14ac:dyDescent="0.35">
      <c r="A2453" s="2" t="s">
        <v>2191</v>
      </c>
      <c r="C2453" s="1" t="s">
        <v>2191</v>
      </c>
      <c r="D2453" t="s">
        <v>2262</v>
      </c>
    </row>
    <row r="2454" spans="1:4" ht="18" x14ac:dyDescent="0.35">
      <c r="A2454" s="2" t="s">
        <v>2192</v>
      </c>
      <c r="C2454" s="1" t="s">
        <v>2192</v>
      </c>
      <c r="D2454" t="s">
        <v>2262</v>
      </c>
    </row>
    <row r="2455" spans="1:4" ht="18" x14ac:dyDescent="0.35">
      <c r="A2455" s="2" t="s">
        <v>2193</v>
      </c>
      <c r="C2455" s="1" t="s">
        <v>2193</v>
      </c>
      <c r="D2455" t="s">
        <v>2265</v>
      </c>
    </row>
    <row r="2456" spans="1:4" ht="18" x14ac:dyDescent="0.35">
      <c r="A2456" s="2" t="s">
        <v>2194</v>
      </c>
      <c r="C2456" s="1" t="s">
        <v>2194</v>
      </c>
      <c r="D2456" t="s">
        <v>2262</v>
      </c>
    </row>
    <row r="2457" spans="1:4" ht="76.5" x14ac:dyDescent="0.35">
      <c r="A2457" s="2" t="s">
        <v>2195</v>
      </c>
      <c r="B2457" s="1" t="s">
        <v>2195</v>
      </c>
    </row>
    <row r="2458" spans="1:4" ht="18" x14ac:dyDescent="0.35">
      <c r="A2458" s="2" t="s">
        <v>2196</v>
      </c>
      <c r="C2458" s="1" t="s">
        <v>2196</v>
      </c>
      <c r="D2458" t="s">
        <v>2262</v>
      </c>
    </row>
    <row r="2459" spans="1:4" ht="18" x14ac:dyDescent="0.35">
      <c r="A2459" s="2" t="s">
        <v>236</v>
      </c>
      <c r="C2459" s="1" t="s">
        <v>236</v>
      </c>
      <c r="D2459" t="s">
        <v>2264</v>
      </c>
    </row>
    <row r="2460" spans="1:4" ht="18" x14ac:dyDescent="0.35">
      <c r="A2460" s="2" t="s">
        <v>2197</v>
      </c>
      <c r="C2460" s="1" t="s">
        <v>2197</v>
      </c>
      <c r="D2460" t="s">
        <v>2262</v>
      </c>
    </row>
    <row r="2461" spans="1:4" ht="18" x14ac:dyDescent="0.35">
      <c r="A2461" s="2" t="s">
        <v>2198</v>
      </c>
      <c r="C2461" s="1" t="s">
        <v>2198</v>
      </c>
      <c r="D2461" t="s">
        <v>2262</v>
      </c>
    </row>
    <row r="2462" spans="1:4" ht="31.5" x14ac:dyDescent="0.35">
      <c r="A2462" s="2" t="s">
        <v>2199</v>
      </c>
      <c r="B2462" s="1" t="s">
        <v>2199</v>
      </c>
    </row>
    <row r="2463" spans="1:4" ht="18" x14ac:dyDescent="0.35">
      <c r="A2463" s="2" t="s">
        <v>2200</v>
      </c>
      <c r="C2463" s="1" t="s">
        <v>2200</v>
      </c>
      <c r="D2463" t="s">
        <v>2262</v>
      </c>
    </row>
    <row r="2464" spans="1:4" ht="18" x14ac:dyDescent="0.35">
      <c r="A2464" s="2" t="s">
        <v>2201</v>
      </c>
      <c r="C2464" s="1" t="s">
        <v>2201</v>
      </c>
      <c r="D2464" t="s">
        <v>2262</v>
      </c>
    </row>
    <row r="2465" spans="1:4" ht="18" x14ac:dyDescent="0.35">
      <c r="A2465" s="2" t="s">
        <v>2202</v>
      </c>
      <c r="C2465" s="1" t="s">
        <v>2202</v>
      </c>
      <c r="D2465" t="s">
        <v>2265</v>
      </c>
    </row>
    <row r="2466" spans="1:4" ht="18" x14ac:dyDescent="0.35">
      <c r="A2466" s="2" t="s">
        <v>2203</v>
      </c>
      <c r="C2466" s="1" t="s">
        <v>2203</v>
      </c>
      <c r="D2466" t="s">
        <v>2262</v>
      </c>
    </row>
    <row r="2467" spans="1:4" ht="61.5" x14ac:dyDescent="0.35">
      <c r="A2467" s="2" t="s">
        <v>2204</v>
      </c>
      <c r="B2467" s="1" t="s">
        <v>2204</v>
      </c>
    </row>
    <row r="2468" spans="1:4" ht="19.5" x14ac:dyDescent="0.35">
      <c r="A2468" s="2" t="s">
        <v>2254</v>
      </c>
      <c r="C2468" s="1" t="s">
        <v>2283</v>
      </c>
      <c r="D2468" t="s">
        <v>2261</v>
      </c>
    </row>
    <row r="2469" spans="1:4" ht="19.5" x14ac:dyDescent="0.35">
      <c r="A2469" s="2" t="s">
        <v>2255</v>
      </c>
      <c r="C2469" s="1" t="s">
        <v>2284</v>
      </c>
      <c r="D2469" t="s">
        <v>2262</v>
      </c>
    </row>
    <row r="2470" spans="1:4" ht="19.5" x14ac:dyDescent="0.35">
      <c r="A2470" s="2" t="s">
        <v>2256</v>
      </c>
      <c r="C2470" s="1" t="s">
        <v>2285</v>
      </c>
      <c r="D2470" t="s">
        <v>2262</v>
      </c>
    </row>
    <row r="2471" spans="1:4" ht="19.5" x14ac:dyDescent="0.35">
      <c r="A2471" s="2" t="s">
        <v>2257</v>
      </c>
      <c r="C2471" s="1" t="s">
        <v>2286</v>
      </c>
      <c r="D2471" t="s">
        <v>2262</v>
      </c>
    </row>
    <row r="2472" spans="1:4" ht="18" x14ac:dyDescent="0.35">
      <c r="A2472" s="2" t="s">
        <v>2205</v>
      </c>
      <c r="B2472" s="1" t="s">
        <v>2205</v>
      </c>
    </row>
    <row r="2473" spans="1:4" ht="18" x14ac:dyDescent="0.35">
      <c r="A2473" s="2" t="s">
        <v>2206</v>
      </c>
      <c r="C2473" s="1" t="s">
        <v>2206</v>
      </c>
      <c r="D2473" t="s">
        <v>2262</v>
      </c>
    </row>
    <row r="2474" spans="1:4" ht="18" x14ac:dyDescent="0.35">
      <c r="A2474" s="2" t="s">
        <v>2207</v>
      </c>
      <c r="C2474" s="1" t="s">
        <v>2207</v>
      </c>
      <c r="D2474" t="s">
        <v>2262</v>
      </c>
    </row>
    <row r="2475" spans="1:4" ht="31.5" x14ac:dyDescent="0.35">
      <c r="A2475" s="2" t="s">
        <v>2208</v>
      </c>
      <c r="C2475" s="1" t="s">
        <v>2208</v>
      </c>
      <c r="D2475" t="s">
        <v>2265</v>
      </c>
    </row>
    <row r="2476" spans="1:4" ht="18" x14ac:dyDescent="0.35">
      <c r="A2476" s="2" t="s">
        <v>2209</v>
      </c>
      <c r="C2476" s="1" t="s">
        <v>2209</v>
      </c>
      <c r="D2476" t="s">
        <v>2262</v>
      </c>
    </row>
    <row r="2477" spans="1:4" ht="76.5" x14ac:dyDescent="0.35">
      <c r="A2477" s="2" t="s">
        <v>2210</v>
      </c>
      <c r="B2477" s="1" t="s">
        <v>2210</v>
      </c>
    </row>
    <row r="2478" spans="1:4" ht="18" x14ac:dyDescent="0.35">
      <c r="A2478" s="2" t="s">
        <v>2211</v>
      </c>
      <c r="C2478" s="1" t="s">
        <v>2211</v>
      </c>
      <c r="D2478" t="s">
        <v>2262</v>
      </c>
    </row>
    <row r="2479" spans="1:4" ht="18" x14ac:dyDescent="0.35">
      <c r="A2479" s="2" t="s">
        <v>1725</v>
      </c>
      <c r="C2479" s="1" t="s">
        <v>1725</v>
      </c>
      <c r="D2479" t="s">
        <v>2264</v>
      </c>
    </row>
    <row r="2480" spans="1:4" ht="18" x14ac:dyDescent="0.35">
      <c r="A2480" s="2" t="s">
        <v>2212</v>
      </c>
      <c r="C2480" s="1" t="s">
        <v>2212</v>
      </c>
      <c r="D2480" t="s">
        <v>2262</v>
      </c>
    </row>
    <row r="2481" spans="1:4" ht="18" x14ac:dyDescent="0.35">
      <c r="A2481" s="2" t="s">
        <v>2213</v>
      </c>
      <c r="C2481" s="1" t="s">
        <v>2213</v>
      </c>
      <c r="D2481" t="s">
        <v>2262</v>
      </c>
    </row>
    <row r="2482" spans="1:4" ht="39" x14ac:dyDescent="0.35">
      <c r="A2482" s="2" t="s">
        <v>2258</v>
      </c>
      <c r="B2482" s="1" t="s">
        <v>2287</v>
      </c>
    </row>
    <row r="2483" spans="1:4" ht="18" x14ac:dyDescent="0.35">
      <c r="A2483" s="2" t="s">
        <v>2214</v>
      </c>
      <c r="C2483" s="1" t="s">
        <v>2214</v>
      </c>
      <c r="D2483" t="s">
        <v>2262</v>
      </c>
    </row>
    <row r="2484" spans="1:4" ht="18" x14ac:dyDescent="0.35">
      <c r="A2484" s="2" t="s">
        <v>2215</v>
      </c>
      <c r="C2484" s="1" t="s">
        <v>2215</v>
      </c>
      <c r="D2484" t="s">
        <v>2262</v>
      </c>
    </row>
    <row r="2485" spans="1:4" ht="18" x14ac:dyDescent="0.35">
      <c r="A2485" s="2" t="s">
        <v>2216</v>
      </c>
      <c r="C2485" s="1" t="s">
        <v>2216</v>
      </c>
      <c r="D2485" t="s">
        <v>2265</v>
      </c>
    </row>
    <row r="2486" spans="1:4" ht="18" x14ac:dyDescent="0.35">
      <c r="A2486" s="2" t="s">
        <v>2217</v>
      </c>
      <c r="C2486" s="1" t="s">
        <v>2217</v>
      </c>
      <c r="D2486" t="s">
        <v>2262</v>
      </c>
    </row>
    <row r="2487" spans="1:4" ht="36" x14ac:dyDescent="0.35">
      <c r="A2487" s="2" t="s">
        <v>2218</v>
      </c>
      <c r="B2487" s="1" t="s">
        <v>2218</v>
      </c>
    </row>
    <row r="2488" spans="1:4" ht="31.5" x14ac:dyDescent="0.35">
      <c r="A2488" s="2" t="s">
        <v>2219</v>
      </c>
      <c r="C2488" s="1" t="s">
        <v>2219</v>
      </c>
      <c r="D2488" t="s">
        <v>2262</v>
      </c>
    </row>
    <row r="2489" spans="1:4" ht="31.5" x14ac:dyDescent="0.35">
      <c r="A2489" s="2" t="s">
        <v>2220</v>
      </c>
      <c r="C2489" s="1" t="s">
        <v>2220</v>
      </c>
      <c r="D2489" t="s">
        <v>2264</v>
      </c>
    </row>
    <row r="2490" spans="1:4" ht="31.5" x14ac:dyDescent="0.35">
      <c r="A2490" s="2" t="s">
        <v>2221</v>
      </c>
      <c r="C2490" s="1" t="s">
        <v>2221</v>
      </c>
      <c r="D2490" t="s">
        <v>2262</v>
      </c>
    </row>
    <row r="2491" spans="1:4" ht="31.5" x14ac:dyDescent="0.35">
      <c r="A2491" s="2" t="s">
        <v>2222</v>
      </c>
      <c r="C2491" s="1" t="s">
        <v>2222</v>
      </c>
      <c r="D2491" t="s">
        <v>2262</v>
      </c>
    </row>
    <row r="2492" spans="1:4" ht="46.5" x14ac:dyDescent="0.35">
      <c r="A2492" s="2" t="s">
        <v>2223</v>
      </c>
      <c r="B2492" s="1" t="s">
        <v>2223</v>
      </c>
    </row>
    <row r="2493" spans="1:4" ht="18" x14ac:dyDescent="0.35">
      <c r="A2493" s="2" t="s">
        <v>2224</v>
      </c>
      <c r="C2493" s="1" t="s">
        <v>2224</v>
      </c>
      <c r="D2493" t="s">
        <v>2262</v>
      </c>
    </row>
    <row r="2494" spans="1:4" ht="18" x14ac:dyDescent="0.35">
      <c r="A2494" s="2" t="s">
        <v>2225</v>
      </c>
      <c r="C2494" s="1" t="s">
        <v>2225</v>
      </c>
      <c r="D2494" t="s">
        <v>2264</v>
      </c>
    </row>
    <row r="2495" spans="1:4" ht="18" x14ac:dyDescent="0.35">
      <c r="A2495" s="2" t="s">
        <v>2226</v>
      </c>
      <c r="C2495" s="1" t="s">
        <v>2226</v>
      </c>
      <c r="D2495" t="s">
        <v>2262</v>
      </c>
    </row>
    <row r="2496" spans="1:4" ht="18" x14ac:dyDescent="0.35">
      <c r="A2496" s="2" t="s">
        <v>2227</v>
      </c>
      <c r="C2496" s="1" t="s">
        <v>2227</v>
      </c>
      <c r="D2496" t="s">
        <v>2262</v>
      </c>
    </row>
    <row r="2497" spans="1:4" ht="61.5" x14ac:dyDescent="0.35">
      <c r="A2497" s="2" t="s">
        <v>2228</v>
      </c>
      <c r="B2497" s="1" t="s">
        <v>2228</v>
      </c>
    </row>
    <row r="2498" spans="1:4" ht="18" x14ac:dyDescent="0.35">
      <c r="A2498" s="2" t="s">
        <v>2229</v>
      </c>
      <c r="C2498" s="1" t="s">
        <v>2229</v>
      </c>
      <c r="D2498" t="s">
        <v>2262</v>
      </c>
    </row>
    <row r="2499" spans="1:4" ht="18" x14ac:dyDescent="0.35">
      <c r="A2499" s="2" t="s">
        <v>2230</v>
      </c>
      <c r="C2499" s="1" t="s">
        <v>2230</v>
      </c>
      <c r="D2499" t="s">
        <v>2262</v>
      </c>
    </row>
    <row r="2500" spans="1:4" ht="18" x14ac:dyDescent="0.35">
      <c r="A2500" s="2" t="s">
        <v>2231</v>
      </c>
      <c r="C2500" s="1" t="s">
        <v>2231</v>
      </c>
      <c r="D2500" t="s">
        <v>2262</v>
      </c>
    </row>
    <row r="2501" spans="1:4" ht="18" x14ac:dyDescent="0.35">
      <c r="A2501" s="2" t="s">
        <v>2232</v>
      </c>
      <c r="C2501" s="1" t="s">
        <v>2232</v>
      </c>
      <c r="D2501" t="s">
        <v>2263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FD9F-4C84-4D2B-884A-8BC58F40A7A7}">
  <dimension ref="A1:D1669"/>
  <sheetViews>
    <sheetView tabSelected="1" topLeftCell="B40" workbookViewId="0">
      <selection activeCell="C15" sqref="C15"/>
    </sheetView>
  </sheetViews>
  <sheetFormatPr baseColWidth="10" defaultRowHeight="15" x14ac:dyDescent="0.25"/>
  <cols>
    <col min="1" max="1" width="44.7109375" style="1" hidden="1" customWidth="1"/>
    <col min="2" max="2" width="61.42578125" style="1" customWidth="1"/>
    <col min="3" max="3" width="72.85546875" customWidth="1"/>
    <col min="4" max="4" width="11.42578125" style="5"/>
  </cols>
  <sheetData>
    <row r="1" spans="1:4" s="11" customFormat="1" x14ac:dyDescent="0.25">
      <c r="A1" s="9" t="s">
        <v>4357</v>
      </c>
      <c r="B1" s="9"/>
      <c r="D1" s="13"/>
    </row>
    <row r="2" spans="1:4" s="11" customFormat="1" ht="30" x14ac:dyDescent="0.25">
      <c r="A2" s="9" t="s">
        <v>4358</v>
      </c>
      <c r="B2" s="9" t="s">
        <v>4358</v>
      </c>
      <c r="C2" s="9"/>
      <c r="D2" s="13"/>
    </row>
    <row r="3" spans="1:4" s="11" customFormat="1" x14ac:dyDescent="0.25">
      <c r="A3" s="9" t="s">
        <v>4359</v>
      </c>
      <c r="B3" s="9"/>
      <c r="C3" s="9" t="s">
        <v>4359</v>
      </c>
      <c r="D3" s="13" t="s">
        <v>2262</v>
      </c>
    </row>
    <row r="4" spans="1:4" s="11" customFormat="1" x14ac:dyDescent="0.25">
      <c r="A4" s="9" t="s">
        <v>4360</v>
      </c>
      <c r="B4" s="9"/>
      <c r="C4" s="9" t="s">
        <v>4360</v>
      </c>
      <c r="D4" s="13" t="s">
        <v>2262</v>
      </c>
    </row>
    <row r="5" spans="1:4" s="11" customFormat="1" x14ac:dyDescent="0.25">
      <c r="A5" s="9" t="s">
        <v>4361</v>
      </c>
      <c r="B5" s="9"/>
      <c r="C5" s="9" t="s">
        <v>4361</v>
      </c>
      <c r="D5" s="13" t="s">
        <v>2265</v>
      </c>
    </row>
    <row r="6" spans="1:4" s="11" customFormat="1" x14ac:dyDescent="0.25">
      <c r="A6" s="9" t="s">
        <v>4362</v>
      </c>
      <c r="B6" s="9"/>
      <c r="C6" s="9" t="s">
        <v>4362</v>
      </c>
      <c r="D6" s="13" t="s">
        <v>2262</v>
      </c>
    </row>
    <row r="7" spans="1:4" s="11" customFormat="1" x14ac:dyDescent="0.25">
      <c r="A7" s="9" t="s">
        <v>2341</v>
      </c>
      <c r="B7" s="9"/>
      <c r="C7" s="9"/>
      <c r="D7" s="13"/>
    </row>
    <row r="8" spans="1:4" s="11" customFormat="1" x14ac:dyDescent="0.25">
      <c r="A8" s="9" t="s">
        <v>4363</v>
      </c>
      <c r="B8" s="9" t="s">
        <v>4363</v>
      </c>
      <c r="C8" s="9"/>
      <c r="D8" s="13"/>
    </row>
    <row r="9" spans="1:4" s="11" customFormat="1" ht="30" x14ac:dyDescent="0.25">
      <c r="A9" s="9" t="s">
        <v>4364</v>
      </c>
      <c r="B9" s="9"/>
      <c r="C9" s="9" t="s">
        <v>4364</v>
      </c>
      <c r="D9" s="13" t="s">
        <v>2261</v>
      </c>
    </row>
    <row r="10" spans="1:4" s="11" customFormat="1" ht="30" x14ac:dyDescent="0.25">
      <c r="A10" s="9" t="s">
        <v>4365</v>
      </c>
      <c r="B10" s="9"/>
      <c r="C10" s="9" t="s">
        <v>4365</v>
      </c>
      <c r="D10" s="13" t="s">
        <v>2262</v>
      </c>
    </row>
    <row r="11" spans="1:4" s="11" customFormat="1" ht="30" x14ac:dyDescent="0.25">
      <c r="A11" s="9" t="s">
        <v>4366</v>
      </c>
      <c r="B11" s="9"/>
      <c r="C11" s="9" t="s">
        <v>4366</v>
      </c>
      <c r="D11" s="13" t="s">
        <v>2262</v>
      </c>
    </row>
    <row r="12" spans="1:4" s="11" customFormat="1" ht="30" x14ac:dyDescent="0.25">
      <c r="A12" s="9" t="s">
        <v>4367</v>
      </c>
      <c r="B12" s="9"/>
      <c r="C12" s="9" t="s">
        <v>4367</v>
      </c>
      <c r="D12" s="13" t="s">
        <v>2262</v>
      </c>
    </row>
    <row r="13" spans="1:4" s="11" customFormat="1" x14ac:dyDescent="0.25">
      <c r="A13" s="9" t="s">
        <v>2298</v>
      </c>
      <c r="B13" s="9"/>
      <c r="C13" s="9"/>
      <c r="D13" s="13"/>
    </row>
    <row r="14" spans="1:4" s="11" customFormat="1" ht="30" x14ac:dyDescent="0.25">
      <c r="A14" s="9" t="s">
        <v>4368</v>
      </c>
      <c r="B14" s="9" t="s">
        <v>4368</v>
      </c>
      <c r="C14" s="9"/>
      <c r="D14" s="13"/>
    </row>
    <row r="15" spans="1:4" s="11" customFormat="1" ht="30" x14ac:dyDescent="0.25">
      <c r="A15" s="9" t="s">
        <v>4369</v>
      </c>
      <c r="B15" s="9"/>
      <c r="C15" s="9" t="s">
        <v>4369</v>
      </c>
      <c r="D15" s="13" t="s">
        <v>2262</v>
      </c>
    </row>
    <row r="16" spans="1:4" s="11" customFormat="1" ht="30" x14ac:dyDescent="0.25">
      <c r="A16" s="9" t="s">
        <v>4370</v>
      </c>
      <c r="B16" s="9"/>
      <c r="C16" s="9" t="s">
        <v>4370</v>
      </c>
      <c r="D16" s="13" t="s">
        <v>2264</v>
      </c>
    </row>
    <row r="17" spans="1:4" s="11" customFormat="1" ht="30" x14ac:dyDescent="0.25">
      <c r="A17" s="9" t="s">
        <v>4371</v>
      </c>
      <c r="B17" s="9"/>
      <c r="C17" s="9" t="s">
        <v>4371</v>
      </c>
      <c r="D17" s="13" t="s">
        <v>2262</v>
      </c>
    </row>
    <row r="18" spans="1:4" s="11" customFormat="1" ht="30" x14ac:dyDescent="0.25">
      <c r="A18" s="9" t="s">
        <v>4372</v>
      </c>
      <c r="B18" s="9"/>
      <c r="C18" s="9" t="s">
        <v>4372</v>
      </c>
      <c r="D18" s="13" t="s">
        <v>2262</v>
      </c>
    </row>
    <row r="19" spans="1:4" s="11" customFormat="1" x14ac:dyDescent="0.25">
      <c r="A19" s="9" t="s">
        <v>2304</v>
      </c>
      <c r="B19" s="9"/>
      <c r="C19" s="9"/>
      <c r="D19" s="13"/>
    </row>
    <row r="20" spans="1:4" s="11" customFormat="1" x14ac:dyDescent="0.25">
      <c r="A20" s="9" t="s">
        <v>4373</v>
      </c>
      <c r="B20" s="9" t="s">
        <v>4373</v>
      </c>
      <c r="C20" s="9"/>
      <c r="D20" s="13"/>
    </row>
    <row r="21" spans="1:4" s="11" customFormat="1" x14ac:dyDescent="0.25">
      <c r="A21" s="9" t="s">
        <v>4374</v>
      </c>
      <c r="B21" s="9"/>
      <c r="C21" s="9" t="s">
        <v>4374</v>
      </c>
      <c r="D21" s="13" t="s">
        <v>2262</v>
      </c>
    </row>
    <row r="22" spans="1:4" s="11" customFormat="1" x14ac:dyDescent="0.25">
      <c r="A22" s="9" t="s">
        <v>4375</v>
      </c>
      <c r="B22" s="9"/>
      <c r="C22" s="9" t="s">
        <v>4375</v>
      </c>
      <c r="D22" s="13" t="s">
        <v>2262</v>
      </c>
    </row>
    <row r="23" spans="1:4" s="11" customFormat="1" x14ac:dyDescent="0.25">
      <c r="A23" s="9" t="s">
        <v>4376</v>
      </c>
      <c r="B23" s="9"/>
      <c r="C23" s="9" t="s">
        <v>4376</v>
      </c>
      <c r="D23" s="13" t="s">
        <v>2262</v>
      </c>
    </row>
    <row r="24" spans="1:4" s="11" customFormat="1" x14ac:dyDescent="0.25">
      <c r="A24" s="9" t="s">
        <v>253</v>
      </c>
      <c r="B24" s="9"/>
      <c r="C24" s="9" t="s">
        <v>253</v>
      </c>
      <c r="D24" s="13" t="s">
        <v>2263</v>
      </c>
    </row>
    <row r="25" spans="1:4" s="11" customFormat="1" x14ac:dyDescent="0.25">
      <c r="A25" s="9" t="s">
        <v>2310</v>
      </c>
      <c r="B25" s="9"/>
      <c r="C25" s="9"/>
      <c r="D25" s="13"/>
    </row>
    <row r="26" spans="1:4" s="11" customFormat="1" ht="30" x14ac:dyDescent="0.25">
      <c r="A26" s="9" t="s">
        <v>4377</v>
      </c>
      <c r="B26" s="9" t="s">
        <v>4377</v>
      </c>
      <c r="C26" s="9"/>
      <c r="D26" s="13"/>
    </row>
    <row r="27" spans="1:4" s="11" customFormat="1" x14ac:dyDescent="0.25">
      <c r="A27" s="9" t="s">
        <v>4378</v>
      </c>
      <c r="B27" s="9"/>
      <c r="C27" s="9" t="s">
        <v>4378</v>
      </c>
      <c r="D27" s="13" t="s">
        <v>2262</v>
      </c>
    </row>
    <row r="28" spans="1:4" s="11" customFormat="1" ht="30" x14ac:dyDescent="0.25">
      <c r="A28" s="9" t="s">
        <v>4379</v>
      </c>
      <c r="B28" s="9"/>
      <c r="C28" s="9" t="s">
        <v>4379</v>
      </c>
      <c r="D28" s="13" t="s">
        <v>2262</v>
      </c>
    </row>
    <row r="29" spans="1:4" s="11" customFormat="1" x14ac:dyDescent="0.25">
      <c r="A29" s="9" t="s">
        <v>4380</v>
      </c>
      <c r="B29" s="9"/>
      <c r="C29" s="9" t="s">
        <v>4380</v>
      </c>
      <c r="D29" s="13" t="s">
        <v>2265</v>
      </c>
    </row>
    <row r="30" spans="1:4" s="11" customFormat="1" x14ac:dyDescent="0.25">
      <c r="A30" s="9" t="s">
        <v>4381</v>
      </c>
      <c r="B30" s="9"/>
      <c r="C30" s="9" t="s">
        <v>4381</v>
      </c>
      <c r="D30" s="13" t="s">
        <v>2262</v>
      </c>
    </row>
    <row r="31" spans="1:4" s="11" customFormat="1" x14ac:dyDescent="0.25">
      <c r="A31" s="9" t="s">
        <v>2341</v>
      </c>
      <c r="B31" s="9"/>
      <c r="C31" s="9"/>
      <c r="D31" s="13"/>
    </row>
    <row r="32" spans="1:4" s="11" customFormat="1" x14ac:dyDescent="0.25">
      <c r="A32" s="9" t="s">
        <v>4382</v>
      </c>
      <c r="B32" s="9" t="s">
        <v>4382</v>
      </c>
      <c r="C32" s="9"/>
      <c r="D32" s="13"/>
    </row>
    <row r="33" spans="1:4" s="11" customFormat="1" x14ac:dyDescent="0.25">
      <c r="A33" s="9" t="s">
        <v>4383</v>
      </c>
      <c r="B33" s="9"/>
      <c r="C33" s="9" t="s">
        <v>4383</v>
      </c>
      <c r="D33" s="13" t="s">
        <v>2262</v>
      </c>
    </row>
    <row r="34" spans="1:4" s="11" customFormat="1" x14ac:dyDescent="0.25">
      <c r="A34" s="9" t="s">
        <v>4384</v>
      </c>
      <c r="B34" s="9"/>
      <c r="C34" s="9" t="s">
        <v>4384</v>
      </c>
      <c r="D34" s="13" t="s">
        <v>2262</v>
      </c>
    </row>
    <row r="35" spans="1:4" s="11" customFormat="1" x14ac:dyDescent="0.25">
      <c r="A35" s="9" t="s">
        <v>4385</v>
      </c>
      <c r="B35" s="9"/>
      <c r="C35" s="9" t="s">
        <v>4385</v>
      </c>
      <c r="D35" s="13" t="s">
        <v>2262</v>
      </c>
    </row>
    <row r="36" spans="1:4" s="11" customFormat="1" x14ac:dyDescent="0.25">
      <c r="A36" s="9" t="s">
        <v>4381</v>
      </c>
      <c r="B36" s="9"/>
      <c r="C36" s="9" t="s">
        <v>4381</v>
      </c>
      <c r="D36" s="13" t="s">
        <v>2263</v>
      </c>
    </row>
    <row r="37" spans="1:4" s="11" customFormat="1" x14ac:dyDescent="0.25">
      <c r="A37" s="9" t="s">
        <v>2310</v>
      </c>
      <c r="B37" s="9"/>
      <c r="C37" s="9"/>
      <c r="D37" s="13"/>
    </row>
    <row r="38" spans="1:4" s="11" customFormat="1" ht="30" x14ac:dyDescent="0.25">
      <c r="A38" s="9" t="s">
        <v>4386</v>
      </c>
      <c r="B38" s="9" t="s">
        <v>4386</v>
      </c>
      <c r="C38" s="9"/>
      <c r="D38" s="13"/>
    </row>
    <row r="39" spans="1:4" s="11" customFormat="1" x14ac:dyDescent="0.25">
      <c r="A39" s="9" t="s">
        <v>4387</v>
      </c>
      <c r="B39" s="9"/>
      <c r="C39" s="9" t="s">
        <v>4387</v>
      </c>
      <c r="D39" s="13" t="s">
        <v>2262</v>
      </c>
    </row>
    <row r="40" spans="1:4" s="11" customFormat="1" x14ac:dyDescent="0.25">
      <c r="A40" s="9" t="s">
        <v>4388</v>
      </c>
      <c r="B40" s="9"/>
      <c r="C40" s="9" t="s">
        <v>4388</v>
      </c>
      <c r="D40" s="13" t="s">
        <v>2262</v>
      </c>
    </row>
    <row r="41" spans="1:4" s="11" customFormat="1" x14ac:dyDescent="0.25">
      <c r="A41" s="9" t="s">
        <v>4389</v>
      </c>
      <c r="B41" s="9"/>
      <c r="C41" s="9" t="s">
        <v>4389</v>
      </c>
      <c r="D41" s="13" t="s">
        <v>2265</v>
      </c>
    </row>
    <row r="42" spans="1:4" s="11" customFormat="1" x14ac:dyDescent="0.25">
      <c r="A42" s="9" t="s">
        <v>4390</v>
      </c>
      <c r="B42" s="9"/>
      <c r="C42" s="9" t="s">
        <v>4390</v>
      </c>
      <c r="D42" s="13" t="s">
        <v>2262</v>
      </c>
    </row>
    <row r="43" spans="1:4" s="11" customFormat="1" x14ac:dyDescent="0.25">
      <c r="A43" s="9" t="s">
        <v>2341</v>
      </c>
      <c r="B43" s="9"/>
      <c r="C43" s="9"/>
      <c r="D43" s="13"/>
    </row>
    <row r="44" spans="1:4" s="11" customFormat="1" ht="30" x14ac:dyDescent="0.25">
      <c r="A44" s="9" t="s">
        <v>4391</v>
      </c>
      <c r="B44" s="9" t="s">
        <v>4391</v>
      </c>
      <c r="C44" s="9"/>
      <c r="D44" s="13"/>
    </row>
    <row r="45" spans="1:4" s="11" customFormat="1" x14ac:dyDescent="0.25">
      <c r="A45" s="9" t="s">
        <v>4392</v>
      </c>
      <c r="B45" s="9"/>
      <c r="C45" s="9" t="s">
        <v>4392</v>
      </c>
      <c r="D45" s="13" t="s">
        <v>2262</v>
      </c>
    </row>
    <row r="46" spans="1:4" s="11" customFormat="1" x14ac:dyDescent="0.25">
      <c r="A46" s="9" t="s">
        <v>4393</v>
      </c>
      <c r="B46" s="9"/>
      <c r="C46" s="9" t="s">
        <v>4393</v>
      </c>
      <c r="D46" s="13" t="s">
        <v>2262</v>
      </c>
    </row>
    <row r="47" spans="1:4" s="11" customFormat="1" x14ac:dyDescent="0.25">
      <c r="A47" s="9" t="s">
        <v>4394</v>
      </c>
      <c r="B47" s="9"/>
      <c r="C47" s="9" t="s">
        <v>4394</v>
      </c>
      <c r="D47" s="13" t="s">
        <v>2262</v>
      </c>
    </row>
    <row r="48" spans="1:4" s="11" customFormat="1" x14ac:dyDescent="0.25">
      <c r="A48" s="9" t="s">
        <v>253</v>
      </c>
      <c r="B48" s="9"/>
      <c r="C48" s="9" t="s">
        <v>253</v>
      </c>
      <c r="D48" s="13" t="s">
        <v>2263</v>
      </c>
    </row>
    <row r="49" spans="1:4" s="11" customFormat="1" x14ac:dyDescent="0.25">
      <c r="A49" s="9" t="s">
        <v>2310</v>
      </c>
      <c r="B49" s="9"/>
      <c r="C49" s="9"/>
      <c r="D49" s="13"/>
    </row>
    <row r="50" spans="1:4" s="11" customFormat="1" ht="30" x14ac:dyDescent="0.25">
      <c r="A50" s="9" t="s">
        <v>4395</v>
      </c>
      <c r="B50" s="9" t="s">
        <v>4395</v>
      </c>
      <c r="C50" s="9"/>
      <c r="D50" s="13"/>
    </row>
    <row r="51" spans="1:4" s="11" customFormat="1" x14ac:dyDescent="0.25">
      <c r="A51" s="9" t="s">
        <v>4392</v>
      </c>
      <c r="B51" s="9"/>
      <c r="C51" s="9" t="s">
        <v>4392</v>
      </c>
      <c r="D51" s="13" t="s">
        <v>2262</v>
      </c>
    </row>
    <row r="52" spans="1:4" s="11" customFormat="1" x14ac:dyDescent="0.25">
      <c r="A52" s="9" t="s">
        <v>4393</v>
      </c>
      <c r="B52" s="9"/>
      <c r="C52" s="9" t="s">
        <v>4393</v>
      </c>
      <c r="D52" s="13" t="s">
        <v>2264</v>
      </c>
    </row>
    <row r="53" spans="1:4" s="11" customFormat="1" x14ac:dyDescent="0.25">
      <c r="A53" s="9" t="s">
        <v>4394</v>
      </c>
      <c r="B53" s="9"/>
      <c r="C53" s="9" t="s">
        <v>4394</v>
      </c>
      <c r="D53" s="13" t="s">
        <v>2262</v>
      </c>
    </row>
    <row r="54" spans="1:4" s="11" customFormat="1" x14ac:dyDescent="0.25">
      <c r="A54" s="9" t="s">
        <v>253</v>
      </c>
      <c r="B54" s="9"/>
      <c r="C54" s="9" t="s">
        <v>253</v>
      </c>
      <c r="D54" s="13" t="s">
        <v>2262</v>
      </c>
    </row>
    <row r="55" spans="1:4" s="11" customFormat="1" x14ac:dyDescent="0.25">
      <c r="A55" s="9" t="s">
        <v>2304</v>
      </c>
      <c r="B55" s="9"/>
      <c r="C55" s="9"/>
      <c r="D55" s="13"/>
    </row>
    <row r="56" spans="1:4" s="11" customFormat="1" ht="30" x14ac:dyDescent="0.25">
      <c r="A56" s="9" t="s">
        <v>4396</v>
      </c>
      <c r="B56" s="9" t="s">
        <v>4396</v>
      </c>
      <c r="C56" s="9"/>
      <c r="D56" s="13"/>
    </row>
    <row r="57" spans="1:4" s="11" customFormat="1" ht="30" x14ac:dyDescent="0.25">
      <c r="A57" s="9" t="s">
        <v>4397</v>
      </c>
      <c r="B57" s="9"/>
      <c r="C57" s="9" t="s">
        <v>4397</v>
      </c>
      <c r="D57" s="13" t="s">
        <v>2262</v>
      </c>
    </row>
    <row r="58" spans="1:4" s="11" customFormat="1" ht="30" x14ac:dyDescent="0.25">
      <c r="A58" s="9" t="s">
        <v>4398</v>
      </c>
      <c r="B58" s="9"/>
      <c r="C58" s="9" t="s">
        <v>4398</v>
      </c>
      <c r="D58" s="13" t="s">
        <v>2262</v>
      </c>
    </row>
    <row r="59" spans="1:4" s="11" customFormat="1" x14ac:dyDescent="0.25">
      <c r="A59" s="9" t="s">
        <v>4399</v>
      </c>
      <c r="B59" s="9"/>
      <c r="C59" s="9" t="s">
        <v>4399</v>
      </c>
      <c r="D59" s="13" t="s">
        <v>2265</v>
      </c>
    </row>
    <row r="60" spans="1:4" s="11" customFormat="1" x14ac:dyDescent="0.25">
      <c r="A60" s="9" t="s">
        <v>4381</v>
      </c>
      <c r="B60" s="9"/>
      <c r="C60" s="9" t="s">
        <v>4381</v>
      </c>
      <c r="D60" s="13" t="s">
        <v>2262</v>
      </c>
    </row>
    <row r="61" spans="1:4" s="11" customFormat="1" x14ac:dyDescent="0.25">
      <c r="A61" s="9" t="s">
        <v>2341</v>
      </c>
      <c r="B61" s="9"/>
      <c r="C61" s="9"/>
      <c r="D61" s="13"/>
    </row>
    <row r="62" spans="1:4" s="11" customFormat="1" ht="30" x14ac:dyDescent="0.25">
      <c r="A62" s="9" t="s">
        <v>4400</v>
      </c>
      <c r="B62" s="9" t="s">
        <v>4400</v>
      </c>
      <c r="C62" s="9"/>
      <c r="D62" s="13"/>
    </row>
    <row r="63" spans="1:4" s="11" customFormat="1" x14ac:dyDescent="0.25">
      <c r="A63" s="9" t="s">
        <v>4401</v>
      </c>
      <c r="B63" s="9"/>
      <c r="C63" s="9" t="s">
        <v>4401</v>
      </c>
      <c r="D63" s="13" t="s">
        <v>2262</v>
      </c>
    </row>
    <row r="64" spans="1:4" s="11" customFormat="1" x14ac:dyDescent="0.25">
      <c r="A64" s="9" t="s">
        <v>4402</v>
      </c>
      <c r="B64" s="9"/>
      <c r="C64" s="9" t="s">
        <v>4402</v>
      </c>
      <c r="D64" s="13" t="s">
        <v>2262</v>
      </c>
    </row>
    <row r="65" spans="1:4" s="11" customFormat="1" x14ac:dyDescent="0.25">
      <c r="A65" s="9" t="s">
        <v>4403</v>
      </c>
      <c r="B65" s="9"/>
      <c r="C65" s="9" t="s">
        <v>4403</v>
      </c>
      <c r="D65" s="13" t="s">
        <v>2265</v>
      </c>
    </row>
    <row r="66" spans="1:4" s="11" customFormat="1" x14ac:dyDescent="0.25">
      <c r="A66" s="9" t="s">
        <v>4404</v>
      </c>
      <c r="B66" s="9"/>
      <c r="C66" s="9" t="s">
        <v>4404</v>
      </c>
      <c r="D66" s="13" t="s">
        <v>2262</v>
      </c>
    </row>
    <row r="67" spans="1:4" s="11" customFormat="1" x14ac:dyDescent="0.25">
      <c r="A67" s="9" t="s">
        <v>2341</v>
      </c>
      <c r="B67" s="9"/>
      <c r="C67" s="9"/>
      <c r="D67" s="13"/>
    </row>
    <row r="68" spans="1:4" s="11" customFormat="1" ht="45" x14ac:dyDescent="0.25">
      <c r="A68" s="9" t="s">
        <v>4405</v>
      </c>
      <c r="B68" s="9" t="s">
        <v>4405</v>
      </c>
      <c r="C68" s="9"/>
      <c r="D68" s="13"/>
    </row>
    <row r="69" spans="1:4" s="11" customFormat="1" x14ac:dyDescent="0.25">
      <c r="A69" s="9" t="s">
        <v>4406</v>
      </c>
      <c r="B69" s="9"/>
      <c r="C69" s="9" t="s">
        <v>4406</v>
      </c>
      <c r="D69" s="13" t="s">
        <v>2261</v>
      </c>
    </row>
    <row r="70" spans="1:4" s="11" customFormat="1" x14ac:dyDescent="0.25">
      <c r="A70" s="9" t="s">
        <v>4407</v>
      </c>
      <c r="B70" s="9"/>
      <c r="C70" s="9" t="s">
        <v>4407</v>
      </c>
      <c r="D70" s="13" t="s">
        <v>2262</v>
      </c>
    </row>
    <row r="71" spans="1:4" s="11" customFormat="1" x14ac:dyDescent="0.25">
      <c r="A71" s="9" t="s">
        <v>4408</v>
      </c>
      <c r="B71" s="9"/>
      <c r="C71" s="9" t="s">
        <v>4408</v>
      </c>
      <c r="D71" s="13" t="s">
        <v>2262</v>
      </c>
    </row>
    <row r="72" spans="1:4" s="11" customFormat="1" x14ac:dyDescent="0.25">
      <c r="A72" s="9" t="s">
        <v>4409</v>
      </c>
      <c r="B72" s="9"/>
      <c r="C72" s="9" t="s">
        <v>4409</v>
      </c>
      <c r="D72" s="13" t="s">
        <v>2262</v>
      </c>
    </row>
    <row r="73" spans="1:4" s="11" customFormat="1" x14ac:dyDescent="0.25">
      <c r="A73" s="9" t="s">
        <v>2298</v>
      </c>
      <c r="B73" s="9"/>
      <c r="C73" s="9"/>
      <c r="D73" s="13"/>
    </row>
    <row r="74" spans="1:4" s="11" customFormat="1" ht="30" x14ac:dyDescent="0.25">
      <c r="A74" s="9" t="s">
        <v>4410</v>
      </c>
      <c r="B74" s="9" t="s">
        <v>4410</v>
      </c>
      <c r="C74" s="9"/>
      <c r="D74" s="13"/>
    </row>
    <row r="75" spans="1:4" s="11" customFormat="1" x14ac:dyDescent="0.25">
      <c r="A75" s="9" t="s">
        <v>4411</v>
      </c>
      <c r="B75" s="9"/>
      <c r="C75" s="9" t="s">
        <v>4411</v>
      </c>
      <c r="D75" s="13" t="s">
        <v>2262</v>
      </c>
    </row>
    <row r="76" spans="1:4" s="11" customFormat="1" x14ac:dyDescent="0.25">
      <c r="A76" s="9" t="s">
        <v>4412</v>
      </c>
      <c r="B76" s="9"/>
      <c r="C76" s="9" t="s">
        <v>4412</v>
      </c>
      <c r="D76" s="13" t="s">
        <v>2262</v>
      </c>
    </row>
    <row r="77" spans="1:4" s="11" customFormat="1" ht="30" x14ac:dyDescent="0.25">
      <c r="A77" s="9" t="s">
        <v>4413</v>
      </c>
      <c r="B77" s="9"/>
      <c r="C77" s="9" t="s">
        <v>4413</v>
      </c>
      <c r="D77" s="13" t="s">
        <v>2265</v>
      </c>
    </row>
    <row r="78" spans="1:4" s="11" customFormat="1" ht="30" x14ac:dyDescent="0.25">
      <c r="A78" s="9" t="s">
        <v>4414</v>
      </c>
      <c r="B78" s="9"/>
      <c r="C78" s="9" t="s">
        <v>4414</v>
      </c>
      <c r="D78" s="13" t="s">
        <v>2262</v>
      </c>
    </row>
    <row r="79" spans="1:4" s="11" customFormat="1" x14ac:dyDescent="0.25">
      <c r="A79" s="9" t="s">
        <v>2341</v>
      </c>
      <c r="B79" s="9"/>
      <c r="C79" s="9"/>
      <c r="D79" s="13"/>
    </row>
    <row r="80" spans="1:4" s="11" customFormat="1" ht="30" x14ac:dyDescent="0.25">
      <c r="A80" s="9" t="s">
        <v>4415</v>
      </c>
      <c r="B80" s="9" t="s">
        <v>4415</v>
      </c>
      <c r="C80" s="9"/>
      <c r="D80" s="13"/>
    </row>
    <row r="81" spans="1:4" s="11" customFormat="1" x14ac:dyDescent="0.25">
      <c r="A81" s="9" t="s">
        <v>4416</v>
      </c>
      <c r="B81" s="9"/>
      <c r="C81" s="9" t="s">
        <v>4416</v>
      </c>
      <c r="D81" s="13" t="s">
        <v>2262</v>
      </c>
    </row>
    <row r="82" spans="1:4" s="11" customFormat="1" x14ac:dyDescent="0.25">
      <c r="A82" s="9" t="s">
        <v>4417</v>
      </c>
      <c r="B82" s="9"/>
      <c r="C82" s="9" t="s">
        <v>4417</v>
      </c>
      <c r="D82" s="13" t="s">
        <v>2262</v>
      </c>
    </row>
    <row r="83" spans="1:4" s="11" customFormat="1" x14ac:dyDescent="0.25">
      <c r="A83" s="9" t="s">
        <v>4418</v>
      </c>
      <c r="B83" s="9"/>
      <c r="C83" s="9" t="s">
        <v>4418</v>
      </c>
      <c r="D83" s="13" t="s">
        <v>2265</v>
      </c>
    </row>
    <row r="84" spans="1:4" s="11" customFormat="1" x14ac:dyDescent="0.25">
      <c r="A84" s="9" t="s">
        <v>4419</v>
      </c>
      <c r="B84" s="9"/>
      <c r="C84" s="9" t="s">
        <v>4419</v>
      </c>
      <c r="D84" s="13" t="s">
        <v>2262</v>
      </c>
    </row>
    <row r="85" spans="1:4" s="11" customFormat="1" x14ac:dyDescent="0.25">
      <c r="A85" s="9" t="s">
        <v>2341</v>
      </c>
      <c r="B85" s="9"/>
      <c r="C85" s="9"/>
      <c r="D85" s="13"/>
    </row>
    <row r="86" spans="1:4" s="11" customFormat="1" x14ac:dyDescent="0.25">
      <c r="A86" s="9" t="s">
        <v>4420</v>
      </c>
      <c r="B86" s="9" t="s">
        <v>4420</v>
      </c>
      <c r="C86" s="9"/>
      <c r="D86" s="13"/>
    </row>
    <row r="87" spans="1:4" s="11" customFormat="1" x14ac:dyDescent="0.25">
      <c r="A87" s="9" t="s">
        <v>4421</v>
      </c>
      <c r="B87" s="9"/>
      <c r="C87" s="9" t="s">
        <v>4421</v>
      </c>
      <c r="D87" s="13" t="s">
        <v>2262</v>
      </c>
    </row>
    <row r="88" spans="1:4" s="11" customFormat="1" x14ac:dyDescent="0.25">
      <c r="A88" s="9" t="s">
        <v>4422</v>
      </c>
      <c r="B88" s="9"/>
      <c r="C88" s="9" t="s">
        <v>4422</v>
      </c>
      <c r="D88" s="13" t="s">
        <v>2262</v>
      </c>
    </row>
    <row r="89" spans="1:4" s="11" customFormat="1" x14ac:dyDescent="0.25">
      <c r="A89" s="9" t="s">
        <v>4423</v>
      </c>
      <c r="B89" s="9"/>
      <c r="C89" s="9" t="s">
        <v>4423</v>
      </c>
      <c r="D89" s="13" t="s">
        <v>2262</v>
      </c>
    </row>
    <row r="90" spans="1:4" s="11" customFormat="1" x14ac:dyDescent="0.25">
      <c r="A90" s="9" t="s">
        <v>4424</v>
      </c>
      <c r="B90" s="9"/>
      <c r="C90" s="9" t="s">
        <v>4424</v>
      </c>
      <c r="D90" s="13" t="s">
        <v>2263</v>
      </c>
    </row>
    <row r="91" spans="1:4" s="11" customFormat="1" x14ac:dyDescent="0.25">
      <c r="A91" s="9" t="s">
        <v>2310</v>
      </c>
      <c r="B91" s="9"/>
      <c r="C91" s="9"/>
      <c r="D91" s="13"/>
    </row>
    <row r="92" spans="1:4" s="11" customFormat="1" ht="30" x14ac:dyDescent="0.25">
      <c r="A92" s="9" t="s">
        <v>4425</v>
      </c>
      <c r="B92" s="9" t="s">
        <v>4425</v>
      </c>
      <c r="C92" s="9"/>
      <c r="D92" s="13"/>
    </row>
    <row r="93" spans="1:4" s="11" customFormat="1" x14ac:dyDescent="0.25">
      <c r="A93" s="9" t="s">
        <v>4426</v>
      </c>
      <c r="B93" s="9"/>
      <c r="C93" s="9" t="s">
        <v>4426</v>
      </c>
      <c r="D93" s="13" t="s">
        <v>2261</v>
      </c>
    </row>
    <row r="94" spans="1:4" s="11" customFormat="1" x14ac:dyDescent="0.25">
      <c r="A94" s="9" t="s">
        <v>4427</v>
      </c>
      <c r="B94" s="9"/>
      <c r="C94" s="9" t="s">
        <v>4427</v>
      </c>
      <c r="D94" s="13" t="s">
        <v>2262</v>
      </c>
    </row>
    <row r="95" spans="1:4" s="11" customFormat="1" x14ac:dyDescent="0.25">
      <c r="A95" s="9" t="s">
        <v>4428</v>
      </c>
      <c r="B95" s="9"/>
      <c r="C95" s="9" t="s">
        <v>4428</v>
      </c>
      <c r="D95" s="13" t="s">
        <v>2262</v>
      </c>
    </row>
    <row r="96" spans="1:4" s="11" customFormat="1" x14ac:dyDescent="0.25">
      <c r="A96" s="9" t="s">
        <v>4429</v>
      </c>
      <c r="B96" s="9"/>
      <c r="C96" s="9" t="s">
        <v>4429</v>
      </c>
      <c r="D96" s="13" t="s">
        <v>2262</v>
      </c>
    </row>
    <row r="97" spans="1:4" s="11" customFormat="1" x14ac:dyDescent="0.25">
      <c r="A97" s="9" t="s">
        <v>2298</v>
      </c>
      <c r="B97" s="9"/>
      <c r="C97" s="9"/>
      <c r="D97" s="13"/>
    </row>
    <row r="98" spans="1:4" s="11" customFormat="1" x14ac:dyDescent="0.25">
      <c r="A98" s="9" t="s">
        <v>4430</v>
      </c>
      <c r="B98" s="9" t="s">
        <v>4430</v>
      </c>
      <c r="C98" s="9"/>
      <c r="D98" s="13"/>
    </row>
    <row r="99" spans="1:4" s="11" customFormat="1" ht="30" x14ac:dyDescent="0.25">
      <c r="A99" s="9" t="s">
        <v>4431</v>
      </c>
      <c r="B99" s="9"/>
      <c r="C99" s="9" t="s">
        <v>4431</v>
      </c>
      <c r="D99" s="13" t="s">
        <v>2262</v>
      </c>
    </row>
    <row r="100" spans="1:4" s="11" customFormat="1" ht="30" x14ac:dyDescent="0.25">
      <c r="A100" s="9" t="s">
        <v>4432</v>
      </c>
      <c r="B100" s="9"/>
      <c r="C100" s="9" t="s">
        <v>4432</v>
      </c>
      <c r="D100" s="13" t="s">
        <v>2264</v>
      </c>
    </row>
    <row r="101" spans="1:4" s="11" customFormat="1" ht="30" x14ac:dyDescent="0.25">
      <c r="A101" s="9" t="s">
        <v>4433</v>
      </c>
      <c r="B101" s="9"/>
      <c r="C101" s="9" t="s">
        <v>4433</v>
      </c>
      <c r="D101" s="13" t="s">
        <v>2262</v>
      </c>
    </row>
    <row r="102" spans="1:4" s="11" customFormat="1" ht="30" x14ac:dyDescent="0.25">
      <c r="A102" s="9" t="s">
        <v>4434</v>
      </c>
      <c r="B102" s="9"/>
      <c r="C102" s="9" t="s">
        <v>4434</v>
      </c>
      <c r="D102" s="13" t="s">
        <v>2262</v>
      </c>
    </row>
    <row r="103" spans="1:4" s="11" customFormat="1" x14ac:dyDescent="0.25">
      <c r="A103" s="9" t="s">
        <v>2304</v>
      </c>
      <c r="B103" s="9"/>
      <c r="C103" s="9"/>
      <c r="D103" s="13"/>
    </row>
    <row r="104" spans="1:4" s="11" customFormat="1" ht="30" x14ac:dyDescent="0.25">
      <c r="A104" s="9" t="s">
        <v>4435</v>
      </c>
      <c r="B104" s="9" t="s">
        <v>4435</v>
      </c>
      <c r="C104" s="9"/>
      <c r="D104" s="13"/>
    </row>
    <row r="105" spans="1:4" s="11" customFormat="1" ht="30" x14ac:dyDescent="0.25">
      <c r="A105" s="9" t="s">
        <v>4436</v>
      </c>
      <c r="B105" s="9"/>
      <c r="C105" s="9" t="s">
        <v>4436</v>
      </c>
      <c r="D105" s="13" t="s">
        <v>2261</v>
      </c>
    </row>
    <row r="106" spans="1:4" s="11" customFormat="1" ht="30" x14ac:dyDescent="0.25">
      <c r="A106" s="9" t="s">
        <v>4437</v>
      </c>
      <c r="B106" s="9"/>
      <c r="C106" s="9" t="s">
        <v>4437</v>
      </c>
      <c r="D106" s="13" t="s">
        <v>2262</v>
      </c>
    </row>
    <row r="107" spans="1:4" s="11" customFormat="1" ht="30" x14ac:dyDescent="0.25">
      <c r="A107" s="9" t="s">
        <v>4438</v>
      </c>
      <c r="B107" s="9"/>
      <c r="C107" s="9" t="s">
        <v>4438</v>
      </c>
      <c r="D107" s="13" t="s">
        <v>2262</v>
      </c>
    </row>
    <row r="108" spans="1:4" s="11" customFormat="1" ht="30" x14ac:dyDescent="0.25">
      <c r="A108" s="9" t="s">
        <v>4439</v>
      </c>
      <c r="B108" s="9"/>
      <c r="C108" s="9" t="s">
        <v>4439</v>
      </c>
      <c r="D108" s="13" t="s">
        <v>2262</v>
      </c>
    </row>
    <row r="109" spans="1:4" s="11" customFormat="1" x14ac:dyDescent="0.25">
      <c r="A109" s="9" t="s">
        <v>2298</v>
      </c>
      <c r="B109" s="9"/>
      <c r="C109" s="9"/>
      <c r="D109" s="13"/>
    </row>
    <row r="110" spans="1:4" s="11" customFormat="1" ht="45" x14ac:dyDescent="0.25">
      <c r="A110" s="9" t="s">
        <v>4440</v>
      </c>
      <c r="B110" s="9" t="s">
        <v>4440</v>
      </c>
      <c r="C110" s="9"/>
      <c r="D110" s="13"/>
    </row>
    <row r="111" spans="1:4" s="11" customFormat="1" x14ac:dyDescent="0.25">
      <c r="A111" s="9" t="s">
        <v>304</v>
      </c>
      <c r="B111" s="9"/>
      <c r="C111" s="9" t="s">
        <v>304</v>
      </c>
      <c r="D111" s="13" t="s">
        <v>2262</v>
      </c>
    </row>
    <row r="112" spans="1:4" s="11" customFormat="1" x14ac:dyDescent="0.25">
      <c r="A112" s="9" t="s">
        <v>310</v>
      </c>
      <c r="B112" s="9"/>
      <c r="C112" s="9" t="s">
        <v>310</v>
      </c>
      <c r="D112" s="13" t="s">
        <v>2264</v>
      </c>
    </row>
    <row r="113" spans="1:4" s="11" customFormat="1" x14ac:dyDescent="0.25">
      <c r="A113" s="9" t="s">
        <v>4441</v>
      </c>
      <c r="B113" s="9"/>
      <c r="C113" s="9" t="s">
        <v>4441</v>
      </c>
      <c r="D113" s="13" t="s">
        <v>2262</v>
      </c>
    </row>
    <row r="114" spans="1:4" s="11" customFormat="1" x14ac:dyDescent="0.25">
      <c r="A114" s="9" t="s">
        <v>4442</v>
      </c>
      <c r="B114" s="9"/>
      <c r="C114" s="9" t="s">
        <v>4442</v>
      </c>
      <c r="D114" s="13" t="s">
        <v>2262</v>
      </c>
    </row>
    <row r="115" spans="1:4" s="11" customFormat="1" x14ac:dyDescent="0.25">
      <c r="A115" s="9" t="s">
        <v>2304</v>
      </c>
      <c r="B115" s="9"/>
      <c r="C115" s="9"/>
      <c r="D115" s="13"/>
    </row>
    <row r="116" spans="1:4" s="11" customFormat="1" ht="30" x14ac:dyDescent="0.25">
      <c r="A116" s="9" t="s">
        <v>4443</v>
      </c>
      <c r="B116" s="9" t="s">
        <v>4443</v>
      </c>
      <c r="C116" s="9"/>
      <c r="D116" s="13"/>
    </row>
    <row r="117" spans="1:4" s="11" customFormat="1" x14ac:dyDescent="0.25">
      <c r="A117" s="9" t="s">
        <v>4444</v>
      </c>
      <c r="B117" s="9"/>
      <c r="C117" s="9" t="s">
        <v>4444</v>
      </c>
      <c r="D117" s="13" t="s">
        <v>2262</v>
      </c>
    </row>
    <row r="118" spans="1:4" s="11" customFormat="1" x14ac:dyDescent="0.25">
      <c r="A118" s="9" t="s">
        <v>4445</v>
      </c>
      <c r="B118" s="9"/>
      <c r="C118" s="9" t="s">
        <v>4445</v>
      </c>
      <c r="D118" s="13" t="s">
        <v>2262</v>
      </c>
    </row>
    <row r="119" spans="1:4" s="11" customFormat="1" x14ac:dyDescent="0.25">
      <c r="A119" s="9" t="s">
        <v>4446</v>
      </c>
      <c r="B119" s="9"/>
      <c r="C119" s="9" t="s">
        <v>4446</v>
      </c>
      <c r="D119" s="13" t="s">
        <v>2262</v>
      </c>
    </row>
    <row r="120" spans="1:4" s="11" customFormat="1" x14ac:dyDescent="0.25">
      <c r="A120" s="9" t="s">
        <v>4447</v>
      </c>
      <c r="B120" s="9"/>
      <c r="C120" s="9" t="s">
        <v>4447</v>
      </c>
      <c r="D120" s="13" t="s">
        <v>2263</v>
      </c>
    </row>
    <row r="121" spans="1:4" s="11" customFormat="1" x14ac:dyDescent="0.25">
      <c r="A121" s="9" t="s">
        <v>2310</v>
      </c>
      <c r="B121" s="9"/>
      <c r="C121" s="9"/>
      <c r="D121" s="13"/>
    </row>
    <row r="122" spans="1:4" s="11" customFormat="1" ht="30" x14ac:dyDescent="0.25">
      <c r="A122" s="9" t="s">
        <v>4448</v>
      </c>
      <c r="B122" s="9" t="s">
        <v>4448</v>
      </c>
      <c r="C122" s="9"/>
      <c r="D122" s="13"/>
    </row>
    <row r="123" spans="1:4" s="11" customFormat="1" ht="30" x14ac:dyDescent="0.25">
      <c r="A123" s="9" t="s">
        <v>4449</v>
      </c>
      <c r="B123" s="9"/>
      <c r="C123" s="9" t="s">
        <v>4449</v>
      </c>
      <c r="D123" s="13" t="s">
        <v>2262</v>
      </c>
    </row>
    <row r="124" spans="1:4" s="11" customFormat="1" ht="30" x14ac:dyDescent="0.25">
      <c r="A124" s="9" t="s">
        <v>4450</v>
      </c>
      <c r="B124" s="9"/>
      <c r="C124" s="9" t="s">
        <v>4450</v>
      </c>
      <c r="D124" s="13" t="s">
        <v>2264</v>
      </c>
    </row>
    <row r="125" spans="1:4" s="11" customFormat="1" ht="30" x14ac:dyDescent="0.25">
      <c r="A125" s="9" t="s">
        <v>4451</v>
      </c>
      <c r="B125" s="9"/>
      <c r="C125" s="9" t="s">
        <v>4451</v>
      </c>
      <c r="D125" s="13" t="s">
        <v>2262</v>
      </c>
    </row>
    <row r="126" spans="1:4" s="11" customFormat="1" ht="30" x14ac:dyDescent="0.25">
      <c r="A126" s="9" t="s">
        <v>4452</v>
      </c>
      <c r="B126" s="9"/>
      <c r="C126" s="9" t="s">
        <v>4452</v>
      </c>
      <c r="D126" s="13" t="s">
        <v>2262</v>
      </c>
    </row>
    <row r="127" spans="1:4" s="11" customFormat="1" x14ac:dyDescent="0.25">
      <c r="A127" s="9" t="s">
        <v>2304</v>
      </c>
      <c r="B127" s="9"/>
      <c r="C127" s="9"/>
      <c r="D127" s="13"/>
    </row>
    <row r="128" spans="1:4" s="11" customFormat="1" x14ac:dyDescent="0.25">
      <c r="A128" s="9" t="s">
        <v>4453</v>
      </c>
      <c r="B128" s="9" t="s">
        <v>4453</v>
      </c>
      <c r="C128" s="9"/>
      <c r="D128" s="13"/>
    </row>
    <row r="129" spans="1:4" s="11" customFormat="1" x14ac:dyDescent="0.25">
      <c r="A129" s="9" t="s">
        <v>4454</v>
      </c>
      <c r="B129" s="9"/>
      <c r="C129" s="9" t="s">
        <v>4454</v>
      </c>
      <c r="D129" s="13" t="s">
        <v>2262</v>
      </c>
    </row>
    <row r="130" spans="1:4" s="11" customFormat="1" x14ac:dyDescent="0.25">
      <c r="A130" s="9" t="s">
        <v>4455</v>
      </c>
      <c r="B130" s="9"/>
      <c r="C130" s="9" t="s">
        <v>4455</v>
      </c>
      <c r="D130" s="13" t="s">
        <v>2262</v>
      </c>
    </row>
    <row r="131" spans="1:4" s="11" customFormat="1" x14ac:dyDescent="0.25">
      <c r="A131" s="9" t="s">
        <v>4456</v>
      </c>
      <c r="B131" s="9"/>
      <c r="C131" s="9" t="s">
        <v>4456</v>
      </c>
      <c r="D131" s="13" t="s">
        <v>2262</v>
      </c>
    </row>
    <row r="132" spans="1:4" s="11" customFormat="1" x14ac:dyDescent="0.25">
      <c r="A132" s="9" t="s">
        <v>253</v>
      </c>
      <c r="B132" s="9"/>
      <c r="C132" s="9" t="s">
        <v>253</v>
      </c>
      <c r="D132" s="13" t="s">
        <v>2263</v>
      </c>
    </row>
    <row r="133" spans="1:4" s="11" customFormat="1" x14ac:dyDescent="0.25">
      <c r="A133" s="9" t="s">
        <v>2310</v>
      </c>
      <c r="B133" s="9"/>
      <c r="C133" s="9"/>
      <c r="D133" s="13"/>
    </row>
    <row r="134" spans="1:4" s="11" customFormat="1" ht="45" x14ac:dyDescent="0.25">
      <c r="A134" s="9" t="s">
        <v>4457</v>
      </c>
      <c r="B134" s="9" t="s">
        <v>4457</v>
      </c>
      <c r="C134" s="9"/>
      <c r="D134" s="13"/>
    </row>
    <row r="135" spans="1:4" s="11" customFormat="1" x14ac:dyDescent="0.25">
      <c r="A135" s="9" t="s">
        <v>770</v>
      </c>
      <c r="B135" s="9"/>
      <c r="C135" s="9" t="s">
        <v>770</v>
      </c>
      <c r="D135" s="13" t="s">
        <v>2261</v>
      </c>
    </row>
    <row r="136" spans="1:4" s="11" customFormat="1" x14ac:dyDescent="0.25">
      <c r="A136" s="9" t="s">
        <v>131</v>
      </c>
      <c r="B136" s="9"/>
      <c r="C136" s="9" t="s">
        <v>131</v>
      </c>
      <c r="D136" s="13" t="s">
        <v>2262</v>
      </c>
    </row>
    <row r="137" spans="1:4" s="11" customFormat="1" x14ac:dyDescent="0.25">
      <c r="A137" s="9" t="s">
        <v>127</v>
      </c>
      <c r="B137" s="9"/>
      <c r="C137" s="9" t="s">
        <v>127</v>
      </c>
      <c r="D137" s="13" t="s">
        <v>2262</v>
      </c>
    </row>
    <row r="138" spans="1:4" s="11" customFormat="1" x14ac:dyDescent="0.25">
      <c r="A138" s="9" t="s">
        <v>4381</v>
      </c>
      <c r="B138" s="9"/>
      <c r="C138" s="9" t="s">
        <v>4381</v>
      </c>
      <c r="D138" s="13" t="s">
        <v>2262</v>
      </c>
    </row>
    <row r="139" spans="1:4" s="11" customFormat="1" x14ac:dyDescent="0.25">
      <c r="A139" s="9" t="s">
        <v>2298</v>
      </c>
      <c r="B139" s="9"/>
      <c r="C139" s="9"/>
      <c r="D139" s="13"/>
    </row>
    <row r="140" spans="1:4" s="11" customFormat="1" x14ac:dyDescent="0.25">
      <c r="A140" s="9" t="s">
        <v>4458</v>
      </c>
      <c r="B140" s="9" t="s">
        <v>4458</v>
      </c>
      <c r="C140" s="9"/>
      <c r="D140" s="13"/>
    </row>
    <row r="141" spans="1:4" s="11" customFormat="1" ht="30" x14ac:dyDescent="0.25">
      <c r="A141" s="9" t="s">
        <v>4459</v>
      </c>
      <c r="B141" s="9"/>
      <c r="C141" s="9" t="s">
        <v>4459</v>
      </c>
      <c r="D141" s="13" t="s">
        <v>2261</v>
      </c>
    </row>
    <row r="142" spans="1:4" s="11" customFormat="1" ht="30" x14ac:dyDescent="0.25">
      <c r="A142" s="9" t="s">
        <v>4460</v>
      </c>
      <c r="B142" s="9"/>
      <c r="C142" s="9" t="s">
        <v>4460</v>
      </c>
      <c r="D142" s="13" t="s">
        <v>2262</v>
      </c>
    </row>
    <row r="143" spans="1:4" s="11" customFormat="1" ht="30" x14ac:dyDescent="0.25">
      <c r="A143" s="9" t="s">
        <v>4461</v>
      </c>
      <c r="B143" s="9"/>
      <c r="C143" s="9" t="s">
        <v>4461</v>
      </c>
      <c r="D143" s="13" t="s">
        <v>2262</v>
      </c>
    </row>
    <row r="144" spans="1:4" s="11" customFormat="1" ht="30" x14ac:dyDescent="0.25">
      <c r="A144" s="9" t="s">
        <v>4462</v>
      </c>
      <c r="B144" s="9"/>
      <c r="C144" s="9" t="s">
        <v>4462</v>
      </c>
      <c r="D144" s="13" t="s">
        <v>2262</v>
      </c>
    </row>
    <row r="145" spans="1:4" s="11" customFormat="1" x14ac:dyDescent="0.25">
      <c r="A145" s="9" t="s">
        <v>2298</v>
      </c>
      <c r="B145" s="9"/>
      <c r="C145" s="9"/>
      <c r="D145" s="13"/>
    </row>
    <row r="146" spans="1:4" s="11" customFormat="1" ht="30" x14ac:dyDescent="0.25">
      <c r="A146" s="9" t="s">
        <v>4463</v>
      </c>
      <c r="B146" s="9" t="s">
        <v>4463</v>
      </c>
      <c r="C146" s="9"/>
      <c r="D146" s="13"/>
    </row>
    <row r="147" spans="1:4" s="11" customFormat="1" x14ac:dyDescent="0.25">
      <c r="A147" s="9" t="s">
        <v>4464</v>
      </c>
      <c r="B147" s="9"/>
      <c r="C147" s="9" t="s">
        <v>4464</v>
      </c>
      <c r="D147" s="13" t="s">
        <v>2261</v>
      </c>
    </row>
    <row r="148" spans="1:4" s="11" customFormat="1" x14ac:dyDescent="0.25">
      <c r="A148" s="9" t="s">
        <v>4465</v>
      </c>
      <c r="B148" s="9"/>
      <c r="C148" s="9" t="s">
        <v>4465</v>
      </c>
      <c r="D148" s="13" t="s">
        <v>2262</v>
      </c>
    </row>
    <row r="149" spans="1:4" s="11" customFormat="1" x14ac:dyDescent="0.25">
      <c r="A149" s="9" t="s">
        <v>4466</v>
      </c>
      <c r="B149" s="9"/>
      <c r="C149" s="9" t="s">
        <v>4466</v>
      </c>
      <c r="D149" s="13" t="s">
        <v>2262</v>
      </c>
    </row>
    <row r="150" spans="1:4" s="11" customFormat="1" x14ac:dyDescent="0.25">
      <c r="A150" s="9" t="s">
        <v>4467</v>
      </c>
      <c r="B150" s="9"/>
      <c r="C150" s="9" t="s">
        <v>4467</v>
      </c>
      <c r="D150" s="13" t="s">
        <v>2262</v>
      </c>
    </row>
    <row r="151" spans="1:4" s="11" customFormat="1" x14ac:dyDescent="0.25">
      <c r="A151" s="9" t="s">
        <v>2298</v>
      </c>
      <c r="B151" s="9"/>
      <c r="C151" s="9"/>
      <c r="D151" s="13"/>
    </row>
    <row r="152" spans="1:4" s="11" customFormat="1" ht="45" x14ac:dyDescent="0.25">
      <c r="A152" s="9" t="s">
        <v>4468</v>
      </c>
      <c r="B152" s="9" t="s">
        <v>4468</v>
      </c>
      <c r="C152" s="9"/>
      <c r="D152" s="13"/>
    </row>
    <row r="153" spans="1:4" s="11" customFormat="1" x14ac:dyDescent="0.25">
      <c r="A153" s="9" t="s">
        <v>225</v>
      </c>
      <c r="B153" s="9"/>
      <c r="C153" s="9" t="s">
        <v>225</v>
      </c>
      <c r="D153" s="13" t="s">
        <v>2262</v>
      </c>
    </row>
    <row r="154" spans="1:4" s="11" customFormat="1" x14ac:dyDescent="0.25">
      <c r="A154" s="9" t="s">
        <v>4469</v>
      </c>
      <c r="B154" s="9"/>
      <c r="C154" s="9" t="s">
        <v>4469</v>
      </c>
      <c r="D154" s="13" t="s">
        <v>2264</v>
      </c>
    </row>
    <row r="155" spans="1:4" s="11" customFormat="1" ht="30" x14ac:dyDescent="0.25">
      <c r="A155" s="9" t="s">
        <v>4470</v>
      </c>
      <c r="B155" s="9"/>
      <c r="C155" s="9" t="s">
        <v>4470</v>
      </c>
      <c r="D155" s="13" t="s">
        <v>2262</v>
      </c>
    </row>
    <row r="156" spans="1:4" s="11" customFormat="1" x14ac:dyDescent="0.25">
      <c r="A156" s="9" t="s">
        <v>4471</v>
      </c>
      <c r="B156" s="9"/>
      <c r="C156" s="9" t="s">
        <v>4471</v>
      </c>
      <c r="D156" s="13" t="s">
        <v>2262</v>
      </c>
    </row>
    <row r="157" spans="1:4" s="11" customFormat="1" x14ac:dyDescent="0.25">
      <c r="A157" s="9" t="s">
        <v>2304</v>
      </c>
      <c r="B157" s="9"/>
      <c r="C157" s="9"/>
      <c r="D157" s="13"/>
    </row>
    <row r="158" spans="1:4" s="11" customFormat="1" ht="30" x14ac:dyDescent="0.25">
      <c r="A158" s="9" t="s">
        <v>4472</v>
      </c>
      <c r="B158" s="9" t="s">
        <v>4472</v>
      </c>
      <c r="C158" s="9"/>
      <c r="D158" s="13"/>
    </row>
    <row r="159" spans="1:4" s="11" customFormat="1" x14ac:dyDescent="0.25">
      <c r="A159" s="9" t="s">
        <v>4473</v>
      </c>
      <c r="B159" s="9"/>
      <c r="C159" s="9" t="s">
        <v>4473</v>
      </c>
      <c r="D159" s="13" t="s">
        <v>2261</v>
      </c>
    </row>
    <row r="160" spans="1:4" s="11" customFormat="1" x14ac:dyDescent="0.25">
      <c r="A160" s="9" t="s">
        <v>4474</v>
      </c>
      <c r="B160" s="9"/>
      <c r="C160" s="9" t="s">
        <v>4474</v>
      </c>
      <c r="D160" s="13" t="s">
        <v>2262</v>
      </c>
    </row>
    <row r="161" spans="1:4" s="11" customFormat="1" x14ac:dyDescent="0.25">
      <c r="A161" s="9" t="s">
        <v>4475</v>
      </c>
      <c r="B161" s="9"/>
      <c r="C161" s="9" t="s">
        <v>4475</v>
      </c>
      <c r="D161" s="13" t="s">
        <v>2262</v>
      </c>
    </row>
    <row r="162" spans="1:4" s="11" customFormat="1" x14ac:dyDescent="0.25">
      <c r="A162" s="9" t="s">
        <v>4476</v>
      </c>
      <c r="B162" s="9"/>
      <c r="C162" s="9" t="s">
        <v>4476</v>
      </c>
      <c r="D162" s="13" t="s">
        <v>2262</v>
      </c>
    </row>
    <row r="163" spans="1:4" s="11" customFormat="1" x14ac:dyDescent="0.25">
      <c r="A163" s="9" t="s">
        <v>2298</v>
      </c>
      <c r="B163" s="9"/>
      <c r="C163" s="9"/>
      <c r="D163" s="13"/>
    </row>
    <row r="164" spans="1:4" s="11" customFormat="1" ht="30" x14ac:dyDescent="0.25">
      <c r="A164" s="9" t="s">
        <v>4477</v>
      </c>
      <c r="B164" s="9" t="s">
        <v>4477</v>
      </c>
      <c r="C164" s="9"/>
      <c r="D164" s="13"/>
    </row>
    <row r="165" spans="1:4" s="11" customFormat="1" x14ac:dyDescent="0.25">
      <c r="A165" s="9" t="s">
        <v>4473</v>
      </c>
      <c r="B165" s="9"/>
      <c r="C165" s="9" t="s">
        <v>4473</v>
      </c>
      <c r="D165" s="13" t="s">
        <v>2261</v>
      </c>
    </row>
    <row r="166" spans="1:4" s="11" customFormat="1" x14ac:dyDescent="0.25">
      <c r="A166" s="9" t="s">
        <v>4474</v>
      </c>
      <c r="B166" s="9"/>
      <c r="C166" s="9" t="s">
        <v>4474</v>
      </c>
      <c r="D166" s="13" t="s">
        <v>2262</v>
      </c>
    </row>
    <row r="167" spans="1:4" s="11" customFormat="1" x14ac:dyDescent="0.25">
      <c r="A167" s="9" t="s">
        <v>4475</v>
      </c>
      <c r="B167" s="9"/>
      <c r="C167" s="9" t="s">
        <v>4475</v>
      </c>
      <c r="D167" s="13" t="s">
        <v>2262</v>
      </c>
    </row>
    <row r="168" spans="1:4" s="11" customFormat="1" x14ac:dyDescent="0.25">
      <c r="A168" s="9" t="s">
        <v>4476</v>
      </c>
      <c r="B168" s="9"/>
      <c r="C168" s="9" t="s">
        <v>4476</v>
      </c>
      <c r="D168" s="13" t="s">
        <v>2262</v>
      </c>
    </row>
    <row r="169" spans="1:4" s="11" customFormat="1" x14ac:dyDescent="0.25">
      <c r="A169" s="9" t="s">
        <v>2298</v>
      </c>
      <c r="B169" s="9"/>
      <c r="C169" s="9"/>
      <c r="D169" s="13"/>
    </row>
    <row r="170" spans="1:4" s="11" customFormat="1" ht="30" x14ac:dyDescent="0.25">
      <c r="A170" s="9" t="s">
        <v>4478</v>
      </c>
      <c r="B170" s="9" t="s">
        <v>4478</v>
      </c>
      <c r="C170" s="9"/>
      <c r="D170" s="13"/>
    </row>
    <row r="171" spans="1:4" s="11" customFormat="1" x14ac:dyDescent="0.25">
      <c r="A171" s="9" t="s">
        <v>4479</v>
      </c>
      <c r="B171" s="9"/>
      <c r="C171" s="9" t="s">
        <v>4479</v>
      </c>
      <c r="D171" s="13" t="s">
        <v>2262</v>
      </c>
    </row>
    <row r="172" spans="1:4" s="11" customFormat="1" x14ac:dyDescent="0.25">
      <c r="A172" s="9" t="s">
        <v>4480</v>
      </c>
      <c r="B172" s="9"/>
      <c r="C172" s="9" t="s">
        <v>4480</v>
      </c>
      <c r="D172" s="13" t="s">
        <v>2262</v>
      </c>
    </row>
    <row r="173" spans="1:4" s="11" customFormat="1" x14ac:dyDescent="0.25">
      <c r="A173" s="9" t="s">
        <v>4481</v>
      </c>
      <c r="B173" s="9"/>
      <c r="C173" s="9" t="s">
        <v>4481</v>
      </c>
      <c r="D173" s="13" t="s">
        <v>2262</v>
      </c>
    </row>
    <row r="174" spans="1:4" s="11" customFormat="1" x14ac:dyDescent="0.25">
      <c r="A174" s="9" t="s">
        <v>4482</v>
      </c>
      <c r="B174" s="9"/>
      <c r="C174" s="9" t="s">
        <v>4482</v>
      </c>
      <c r="D174" s="13" t="s">
        <v>2263</v>
      </c>
    </row>
    <row r="175" spans="1:4" s="11" customFormat="1" x14ac:dyDescent="0.25">
      <c r="A175" s="9" t="s">
        <v>2310</v>
      </c>
      <c r="B175" s="9"/>
      <c r="C175" s="9"/>
      <c r="D175" s="13"/>
    </row>
    <row r="176" spans="1:4" s="11" customFormat="1" ht="30" x14ac:dyDescent="0.25">
      <c r="A176" s="9" t="s">
        <v>4483</v>
      </c>
      <c r="B176" s="9" t="s">
        <v>4483</v>
      </c>
      <c r="C176" s="9"/>
      <c r="D176" s="13"/>
    </row>
    <row r="177" spans="1:4" s="11" customFormat="1" x14ac:dyDescent="0.25">
      <c r="A177" s="9" t="s">
        <v>4484</v>
      </c>
      <c r="B177" s="9"/>
      <c r="C177" s="9" t="s">
        <v>4484</v>
      </c>
      <c r="D177" s="13" t="s">
        <v>2262</v>
      </c>
    </row>
    <row r="178" spans="1:4" s="11" customFormat="1" x14ac:dyDescent="0.25">
      <c r="A178" s="9" t="s">
        <v>4485</v>
      </c>
      <c r="B178" s="9"/>
      <c r="C178" s="9" t="s">
        <v>4485</v>
      </c>
      <c r="D178" s="13" t="s">
        <v>2262</v>
      </c>
    </row>
    <row r="179" spans="1:4" s="11" customFormat="1" x14ac:dyDescent="0.25">
      <c r="A179" s="9" t="s">
        <v>4486</v>
      </c>
      <c r="B179" s="9"/>
      <c r="C179" s="9" t="s">
        <v>4486</v>
      </c>
      <c r="D179" s="13" t="s">
        <v>2265</v>
      </c>
    </row>
    <row r="180" spans="1:4" s="11" customFormat="1" x14ac:dyDescent="0.25">
      <c r="A180" s="9" t="s">
        <v>4381</v>
      </c>
      <c r="B180" s="9"/>
      <c r="C180" s="9" t="s">
        <v>4381</v>
      </c>
      <c r="D180" s="13" t="s">
        <v>2262</v>
      </c>
    </row>
    <row r="181" spans="1:4" s="11" customFormat="1" x14ac:dyDescent="0.25">
      <c r="A181" s="9" t="s">
        <v>2341</v>
      </c>
      <c r="B181" s="9"/>
      <c r="C181" s="9"/>
      <c r="D181" s="13"/>
    </row>
    <row r="182" spans="1:4" s="11" customFormat="1" ht="30" x14ac:dyDescent="0.25">
      <c r="A182" s="9" t="s">
        <v>4487</v>
      </c>
      <c r="B182" s="9" t="s">
        <v>4487</v>
      </c>
      <c r="C182" s="9"/>
      <c r="D182" s="13"/>
    </row>
    <row r="183" spans="1:4" s="11" customFormat="1" x14ac:dyDescent="0.25">
      <c r="A183" s="9" t="s">
        <v>4479</v>
      </c>
      <c r="B183" s="9"/>
      <c r="C183" s="9" t="s">
        <v>4479</v>
      </c>
      <c r="D183" s="13" t="s">
        <v>2262</v>
      </c>
    </row>
    <row r="184" spans="1:4" s="11" customFormat="1" x14ac:dyDescent="0.25">
      <c r="A184" s="9" t="s">
        <v>4480</v>
      </c>
      <c r="B184" s="9"/>
      <c r="C184" s="9" t="s">
        <v>4480</v>
      </c>
      <c r="D184" s="13" t="s">
        <v>2262</v>
      </c>
    </row>
    <row r="185" spans="1:4" s="11" customFormat="1" x14ac:dyDescent="0.25">
      <c r="A185" s="9" t="s">
        <v>4481</v>
      </c>
      <c r="B185" s="9"/>
      <c r="C185" s="9" t="s">
        <v>4481</v>
      </c>
      <c r="D185" s="13" t="s">
        <v>2262</v>
      </c>
    </row>
    <row r="186" spans="1:4" s="11" customFormat="1" x14ac:dyDescent="0.25">
      <c r="A186" s="9" t="s">
        <v>4482</v>
      </c>
      <c r="B186" s="9"/>
      <c r="C186" s="9" t="s">
        <v>4482</v>
      </c>
      <c r="D186" s="13" t="s">
        <v>2263</v>
      </c>
    </row>
    <row r="187" spans="1:4" s="11" customFormat="1" x14ac:dyDescent="0.25">
      <c r="A187" s="9" t="s">
        <v>2310</v>
      </c>
      <c r="B187" s="9"/>
      <c r="C187" s="9"/>
      <c r="D187" s="13"/>
    </row>
    <row r="188" spans="1:4" s="11" customFormat="1" ht="30" x14ac:dyDescent="0.25">
      <c r="A188" s="9" t="s">
        <v>4488</v>
      </c>
      <c r="B188" s="9" t="s">
        <v>4488</v>
      </c>
      <c r="C188" s="9"/>
      <c r="D188" s="13"/>
    </row>
    <row r="189" spans="1:4" s="11" customFormat="1" x14ac:dyDescent="0.25">
      <c r="A189" s="9" t="s">
        <v>4489</v>
      </c>
      <c r="B189" s="9"/>
      <c r="C189" s="9" t="s">
        <v>4489</v>
      </c>
      <c r="D189" s="13" t="s">
        <v>2262</v>
      </c>
    </row>
    <row r="190" spans="1:4" s="11" customFormat="1" x14ac:dyDescent="0.25">
      <c r="A190" s="9" t="s">
        <v>4490</v>
      </c>
      <c r="B190" s="9"/>
      <c r="C190" s="9" t="s">
        <v>4490</v>
      </c>
      <c r="D190" s="13" t="s">
        <v>2262</v>
      </c>
    </row>
    <row r="191" spans="1:4" s="11" customFormat="1" x14ac:dyDescent="0.25">
      <c r="A191" s="9" t="s">
        <v>4491</v>
      </c>
      <c r="B191" s="9"/>
      <c r="C191" s="9" t="s">
        <v>4491</v>
      </c>
      <c r="D191" s="13" t="s">
        <v>2262</v>
      </c>
    </row>
    <row r="192" spans="1:4" s="11" customFormat="1" x14ac:dyDescent="0.25">
      <c r="A192" s="9" t="s">
        <v>4492</v>
      </c>
      <c r="B192" s="9"/>
      <c r="C192" s="9" t="s">
        <v>4492</v>
      </c>
      <c r="D192" s="13" t="s">
        <v>2263</v>
      </c>
    </row>
    <row r="193" spans="1:4" s="11" customFormat="1" x14ac:dyDescent="0.25">
      <c r="A193" s="9" t="s">
        <v>2310</v>
      </c>
      <c r="B193" s="9"/>
      <c r="C193" s="9"/>
      <c r="D193" s="13"/>
    </row>
    <row r="194" spans="1:4" s="11" customFormat="1" ht="30" x14ac:dyDescent="0.25">
      <c r="A194" s="9" t="s">
        <v>4493</v>
      </c>
      <c r="B194" s="9" t="s">
        <v>4493</v>
      </c>
      <c r="C194" s="9"/>
      <c r="D194" s="13"/>
    </row>
    <row r="195" spans="1:4" s="11" customFormat="1" x14ac:dyDescent="0.25">
      <c r="A195" s="9" t="s">
        <v>4494</v>
      </c>
      <c r="B195" s="9"/>
      <c r="C195" s="9" t="s">
        <v>4494</v>
      </c>
      <c r="D195" s="13" t="s">
        <v>2261</v>
      </c>
    </row>
    <row r="196" spans="1:4" s="11" customFormat="1" x14ac:dyDescent="0.25">
      <c r="A196" s="9" t="s">
        <v>4495</v>
      </c>
      <c r="B196" s="9"/>
      <c r="C196" s="9" t="s">
        <v>4495</v>
      </c>
      <c r="D196" s="13" t="s">
        <v>2262</v>
      </c>
    </row>
    <row r="197" spans="1:4" s="11" customFormat="1" x14ac:dyDescent="0.25">
      <c r="A197" s="9" t="s">
        <v>4496</v>
      </c>
      <c r="B197" s="9"/>
      <c r="C197" s="9" t="s">
        <v>4496</v>
      </c>
      <c r="D197" s="13" t="s">
        <v>2262</v>
      </c>
    </row>
    <row r="198" spans="1:4" s="11" customFormat="1" x14ac:dyDescent="0.25">
      <c r="A198" s="9" t="s">
        <v>4492</v>
      </c>
      <c r="B198" s="9"/>
      <c r="C198" s="9" t="s">
        <v>4492</v>
      </c>
      <c r="D198" s="13" t="s">
        <v>2262</v>
      </c>
    </row>
    <row r="199" spans="1:4" s="11" customFormat="1" x14ac:dyDescent="0.25">
      <c r="A199" s="9" t="s">
        <v>2298</v>
      </c>
      <c r="B199" s="9"/>
      <c r="C199" s="9"/>
      <c r="D199" s="13"/>
    </row>
    <row r="200" spans="1:4" s="11" customFormat="1" ht="30" x14ac:dyDescent="0.25">
      <c r="A200" s="9" t="s">
        <v>4497</v>
      </c>
      <c r="B200" s="9" t="s">
        <v>4497</v>
      </c>
      <c r="C200" s="9"/>
      <c r="D200" s="13"/>
    </row>
    <row r="201" spans="1:4" s="11" customFormat="1" x14ac:dyDescent="0.25">
      <c r="A201" s="9" t="s">
        <v>4498</v>
      </c>
      <c r="B201" s="9"/>
      <c r="C201" s="9" t="s">
        <v>4498</v>
      </c>
      <c r="D201" s="13" t="s">
        <v>2262</v>
      </c>
    </row>
    <row r="202" spans="1:4" s="11" customFormat="1" x14ac:dyDescent="0.25">
      <c r="A202" s="9" t="s">
        <v>4499</v>
      </c>
      <c r="B202" s="9"/>
      <c r="C202" s="9" t="s">
        <v>4499</v>
      </c>
      <c r="D202" s="13" t="s">
        <v>2262</v>
      </c>
    </row>
    <row r="203" spans="1:4" s="11" customFormat="1" x14ac:dyDescent="0.25">
      <c r="A203" s="9" t="s">
        <v>4500</v>
      </c>
      <c r="B203" s="9"/>
      <c r="C203" s="9" t="s">
        <v>4500</v>
      </c>
      <c r="D203" s="13" t="s">
        <v>2265</v>
      </c>
    </row>
    <row r="204" spans="1:4" s="11" customFormat="1" x14ac:dyDescent="0.25">
      <c r="A204" s="9" t="s">
        <v>4501</v>
      </c>
      <c r="B204" s="9"/>
      <c r="C204" s="9" t="s">
        <v>4501</v>
      </c>
      <c r="D204" s="13" t="s">
        <v>2262</v>
      </c>
    </row>
    <row r="205" spans="1:4" s="11" customFormat="1" x14ac:dyDescent="0.25">
      <c r="A205" s="9" t="s">
        <v>2341</v>
      </c>
      <c r="B205" s="9"/>
      <c r="C205" s="9"/>
      <c r="D205" s="13"/>
    </row>
    <row r="206" spans="1:4" s="11" customFormat="1" ht="45" x14ac:dyDescent="0.25">
      <c r="A206" s="9" t="s">
        <v>4502</v>
      </c>
      <c r="B206" s="9" t="s">
        <v>4502</v>
      </c>
      <c r="C206" s="9"/>
      <c r="D206" s="13"/>
    </row>
    <row r="207" spans="1:4" s="11" customFormat="1" x14ac:dyDescent="0.25">
      <c r="A207" s="9" t="s">
        <v>4503</v>
      </c>
      <c r="B207" s="9"/>
      <c r="C207" s="9" t="s">
        <v>4503</v>
      </c>
      <c r="D207" s="13" t="s">
        <v>2262</v>
      </c>
    </row>
    <row r="208" spans="1:4" s="11" customFormat="1" x14ac:dyDescent="0.25">
      <c r="A208" s="9" t="s">
        <v>4504</v>
      </c>
      <c r="B208" s="9"/>
      <c r="C208" s="9" t="s">
        <v>4504</v>
      </c>
      <c r="D208" s="13" t="s">
        <v>2264</v>
      </c>
    </row>
    <row r="209" spans="1:4" s="11" customFormat="1" x14ac:dyDescent="0.25">
      <c r="A209" s="9" t="s">
        <v>4505</v>
      </c>
      <c r="B209" s="9"/>
      <c r="C209" s="9" t="s">
        <v>4505</v>
      </c>
      <c r="D209" s="13" t="s">
        <v>2262</v>
      </c>
    </row>
    <row r="210" spans="1:4" s="11" customFormat="1" x14ac:dyDescent="0.25">
      <c r="A210" s="9" t="s">
        <v>4506</v>
      </c>
      <c r="B210" s="9"/>
      <c r="C210" s="9" t="s">
        <v>4506</v>
      </c>
      <c r="D210" s="13" t="s">
        <v>2262</v>
      </c>
    </row>
    <row r="211" spans="1:4" s="11" customFormat="1" x14ac:dyDescent="0.25">
      <c r="A211" s="9" t="s">
        <v>2304</v>
      </c>
      <c r="B211" s="9"/>
      <c r="C211" s="9"/>
      <c r="D211" s="13"/>
    </row>
    <row r="212" spans="1:4" s="11" customFormat="1" ht="45" x14ac:dyDescent="0.25">
      <c r="A212" s="9" t="s">
        <v>4507</v>
      </c>
      <c r="B212" s="9" t="s">
        <v>4507</v>
      </c>
      <c r="C212" s="9"/>
      <c r="D212" s="13"/>
    </row>
    <row r="213" spans="1:4" s="11" customFormat="1" x14ac:dyDescent="0.25">
      <c r="A213" s="9" t="s">
        <v>4508</v>
      </c>
      <c r="B213" s="9"/>
      <c r="C213" s="9" t="s">
        <v>4508</v>
      </c>
      <c r="D213" s="13" t="s">
        <v>2261</v>
      </c>
    </row>
    <row r="214" spans="1:4" s="11" customFormat="1" x14ac:dyDescent="0.25">
      <c r="A214" s="9" t="s">
        <v>4509</v>
      </c>
      <c r="B214" s="9"/>
      <c r="C214" s="9" t="s">
        <v>4509</v>
      </c>
      <c r="D214" s="13" t="s">
        <v>2262</v>
      </c>
    </row>
    <row r="215" spans="1:4" s="11" customFormat="1" x14ac:dyDescent="0.25">
      <c r="A215" s="9" t="s">
        <v>4510</v>
      </c>
      <c r="B215" s="9"/>
      <c r="C215" s="9" t="s">
        <v>4510</v>
      </c>
      <c r="D215" s="13" t="s">
        <v>2262</v>
      </c>
    </row>
    <row r="216" spans="1:4" s="11" customFormat="1" x14ac:dyDescent="0.25">
      <c r="A216" s="9" t="s">
        <v>4511</v>
      </c>
      <c r="B216" s="9"/>
      <c r="C216" s="9" t="s">
        <v>4511</v>
      </c>
      <c r="D216" s="13" t="s">
        <v>2262</v>
      </c>
    </row>
    <row r="217" spans="1:4" s="11" customFormat="1" x14ac:dyDescent="0.25">
      <c r="A217" s="9" t="s">
        <v>2298</v>
      </c>
      <c r="B217" s="9"/>
      <c r="C217" s="9"/>
      <c r="D217" s="13"/>
    </row>
    <row r="218" spans="1:4" s="11" customFormat="1" ht="30" x14ac:dyDescent="0.25">
      <c r="A218" s="9" t="s">
        <v>4512</v>
      </c>
      <c r="B218" s="9" t="s">
        <v>4512</v>
      </c>
      <c r="C218" s="9"/>
      <c r="D218" s="13"/>
    </row>
    <row r="219" spans="1:4" s="11" customFormat="1" x14ac:dyDescent="0.25">
      <c r="A219" s="9" t="s">
        <v>4513</v>
      </c>
      <c r="B219" s="9"/>
      <c r="C219" s="9" t="s">
        <v>4513</v>
      </c>
      <c r="D219" s="13" t="s">
        <v>2261</v>
      </c>
    </row>
    <row r="220" spans="1:4" s="11" customFormat="1" x14ac:dyDescent="0.25">
      <c r="A220" s="9" t="s">
        <v>4514</v>
      </c>
      <c r="B220" s="9"/>
      <c r="C220" s="9" t="s">
        <v>4514</v>
      </c>
      <c r="D220" s="13" t="s">
        <v>2262</v>
      </c>
    </row>
    <row r="221" spans="1:4" s="11" customFormat="1" x14ac:dyDescent="0.25">
      <c r="A221" s="9" t="s">
        <v>4515</v>
      </c>
      <c r="B221" s="9"/>
      <c r="C221" s="9" t="s">
        <v>4515</v>
      </c>
      <c r="D221" s="13" t="s">
        <v>2262</v>
      </c>
    </row>
    <row r="222" spans="1:4" s="11" customFormat="1" x14ac:dyDescent="0.25">
      <c r="A222" s="9" t="s">
        <v>4516</v>
      </c>
      <c r="B222" s="9"/>
      <c r="C222" s="9" t="s">
        <v>4516</v>
      </c>
      <c r="D222" s="13" t="s">
        <v>2262</v>
      </c>
    </row>
    <row r="223" spans="1:4" s="11" customFormat="1" x14ac:dyDescent="0.25">
      <c r="A223" s="9" t="s">
        <v>2298</v>
      </c>
      <c r="B223" s="9"/>
      <c r="C223" s="9"/>
      <c r="D223" s="13"/>
    </row>
    <row r="224" spans="1:4" s="11" customFormat="1" x14ac:dyDescent="0.25">
      <c r="A224" s="9" t="s">
        <v>4517</v>
      </c>
      <c r="B224" s="9" t="s">
        <v>4517</v>
      </c>
      <c r="C224" s="9"/>
      <c r="D224" s="13"/>
    </row>
    <row r="225" spans="1:4" s="11" customFormat="1" x14ac:dyDescent="0.25">
      <c r="A225" s="9" t="s">
        <v>4518</v>
      </c>
      <c r="B225" s="9"/>
      <c r="C225" s="9" t="s">
        <v>4518</v>
      </c>
      <c r="D225" s="13" t="s">
        <v>2262</v>
      </c>
    </row>
    <row r="226" spans="1:4" s="11" customFormat="1" x14ac:dyDescent="0.25">
      <c r="A226" s="9" t="s">
        <v>4519</v>
      </c>
      <c r="B226" s="9"/>
      <c r="C226" s="9" t="s">
        <v>4519</v>
      </c>
      <c r="D226" s="13" t="s">
        <v>2264</v>
      </c>
    </row>
    <row r="227" spans="1:4" s="11" customFormat="1" x14ac:dyDescent="0.25">
      <c r="A227" s="9" t="s">
        <v>4520</v>
      </c>
      <c r="B227" s="9"/>
      <c r="C227" s="9" t="s">
        <v>4520</v>
      </c>
      <c r="D227" s="13" t="s">
        <v>2262</v>
      </c>
    </row>
    <row r="228" spans="1:4" s="11" customFormat="1" x14ac:dyDescent="0.25">
      <c r="A228" s="9" t="s">
        <v>4521</v>
      </c>
      <c r="B228" s="9"/>
      <c r="C228" s="9" t="s">
        <v>4521</v>
      </c>
      <c r="D228" s="13" t="s">
        <v>2262</v>
      </c>
    </row>
    <row r="229" spans="1:4" s="11" customFormat="1" x14ac:dyDescent="0.25">
      <c r="A229" s="9" t="s">
        <v>2304</v>
      </c>
      <c r="B229" s="9"/>
      <c r="C229" s="9"/>
      <c r="D229" s="13"/>
    </row>
    <row r="230" spans="1:4" s="11" customFormat="1" x14ac:dyDescent="0.25">
      <c r="A230" s="9" t="s">
        <v>4522</v>
      </c>
      <c r="B230" s="9" t="s">
        <v>4522</v>
      </c>
      <c r="C230" s="9"/>
      <c r="D230" s="13"/>
    </row>
    <row r="231" spans="1:4" s="11" customFormat="1" x14ac:dyDescent="0.25">
      <c r="A231" s="9" t="s">
        <v>4523</v>
      </c>
      <c r="B231" s="9"/>
      <c r="C231" s="9" t="s">
        <v>4523</v>
      </c>
      <c r="D231" s="13" t="s">
        <v>2262</v>
      </c>
    </row>
    <row r="232" spans="1:4" s="11" customFormat="1" x14ac:dyDescent="0.25">
      <c r="A232" s="9" t="s">
        <v>4524</v>
      </c>
      <c r="B232" s="9"/>
      <c r="C232" s="9" t="s">
        <v>4524</v>
      </c>
      <c r="D232" s="13" t="s">
        <v>2264</v>
      </c>
    </row>
    <row r="233" spans="1:4" s="11" customFormat="1" x14ac:dyDescent="0.25">
      <c r="A233" s="9" t="s">
        <v>4525</v>
      </c>
      <c r="B233" s="9"/>
      <c r="C233" s="9" t="s">
        <v>4525</v>
      </c>
      <c r="D233" s="13" t="s">
        <v>2262</v>
      </c>
    </row>
    <row r="234" spans="1:4" s="11" customFormat="1" x14ac:dyDescent="0.25">
      <c r="A234" s="9" t="s">
        <v>4526</v>
      </c>
      <c r="B234" s="9"/>
      <c r="C234" s="9" t="s">
        <v>4526</v>
      </c>
      <c r="D234" s="13" t="s">
        <v>2262</v>
      </c>
    </row>
    <row r="235" spans="1:4" s="11" customFormat="1" x14ac:dyDescent="0.25">
      <c r="A235" s="9" t="s">
        <v>2304</v>
      </c>
      <c r="B235" s="9"/>
      <c r="C235" s="9"/>
      <c r="D235" s="13"/>
    </row>
    <row r="236" spans="1:4" s="11" customFormat="1" ht="45" x14ac:dyDescent="0.25">
      <c r="A236" s="9" t="s">
        <v>4527</v>
      </c>
      <c r="B236" s="9" t="s">
        <v>4527</v>
      </c>
      <c r="C236" s="9"/>
      <c r="D236" s="13"/>
    </row>
    <row r="237" spans="1:4" s="11" customFormat="1" x14ac:dyDescent="0.25">
      <c r="A237" s="9" t="s">
        <v>4528</v>
      </c>
      <c r="B237" s="9"/>
      <c r="C237" s="9" t="s">
        <v>4528</v>
      </c>
      <c r="D237" s="13" t="s">
        <v>2262</v>
      </c>
    </row>
    <row r="238" spans="1:4" s="11" customFormat="1" x14ac:dyDescent="0.25">
      <c r="A238" s="9" t="s">
        <v>4529</v>
      </c>
      <c r="B238" s="9"/>
      <c r="C238" s="9" t="s">
        <v>4529</v>
      </c>
      <c r="D238" s="13" t="s">
        <v>2264</v>
      </c>
    </row>
    <row r="239" spans="1:4" s="11" customFormat="1" x14ac:dyDescent="0.25">
      <c r="A239" s="9" t="s">
        <v>2021</v>
      </c>
      <c r="B239" s="9"/>
      <c r="C239" s="9" t="s">
        <v>2021</v>
      </c>
      <c r="D239" s="13" t="s">
        <v>2262</v>
      </c>
    </row>
    <row r="240" spans="1:4" s="11" customFormat="1" x14ac:dyDescent="0.25">
      <c r="A240" s="9" t="s">
        <v>4521</v>
      </c>
      <c r="B240" s="9"/>
      <c r="C240" s="9" t="s">
        <v>4521</v>
      </c>
      <c r="D240" s="13" t="s">
        <v>2262</v>
      </c>
    </row>
    <row r="241" spans="1:4" s="11" customFormat="1" x14ac:dyDescent="0.25">
      <c r="A241" s="9" t="s">
        <v>2304</v>
      </c>
      <c r="B241" s="9"/>
      <c r="C241" s="9"/>
      <c r="D241" s="13"/>
    </row>
    <row r="242" spans="1:4" s="11" customFormat="1" ht="45" x14ac:dyDescent="0.25">
      <c r="A242" s="9" t="s">
        <v>4530</v>
      </c>
      <c r="B242" s="9" t="s">
        <v>4530</v>
      </c>
      <c r="C242" s="9"/>
      <c r="D242" s="13"/>
    </row>
    <row r="243" spans="1:4" s="11" customFormat="1" x14ac:dyDescent="0.25">
      <c r="A243" s="9" t="s">
        <v>4531</v>
      </c>
      <c r="B243" s="9"/>
      <c r="C243" s="9" t="s">
        <v>4531</v>
      </c>
      <c r="D243" s="13" t="s">
        <v>2262</v>
      </c>
    </row>
    <row r="244" spans="1:4" s="11" customFormat="1" x14ac:dyDescent="0.25">
      <c r="A244" s="9" t="s">
        <v>4532</v>
      </c>
      <c r="B244" s="9"/>
      <c r="C244" s="9" t="s">
        <v>4532</v>
      </c>
      <c r="D244" s="13" t="s">
        <v>2262</v>
      </c>
    </row>
    <row r="245" spans="1:4" s="11" customFormat="1" x14ac:dyDescent="0.25">
      <c r="A245" s="9" t="s">
        <v>4533</v>
      </c>
      <c r="B245" s="9"/>
      <c r="C245" s="9" t="s">
        <v>4533</v>
      </c>
      <c r="D245" s="13" t="s">
        <v>2265</v>
      </c>
    </row>
    <row r="246" spans="1:4" s="11" customFormat="1" x14ac:dyDescent="0.25">
      <c r="A246" s="9" t="s">
        <v>4534</v>
      </c>
      <c r="B246" s="9"/>
      <c r="C246" s="9" t="s">
        <v>4534</v>
      </c>
      <c r="D246" s="13" t="s">
        <v>2262</v>
      </c>
    </row>
    <row r="247" spans="1:4" s="11" customFormat="1" x14ac:dyDescent="0.25">
      <c r="A247" s="9" t="s">
        <v>2341</v>
      </c>
      <c r="B247" s="9"/>
      <c r="C247" s="9"/>
      <c r="D247" s="13"/>
    </row>
    <row r="248" spans="1:4" s="11" customFormat="1" ht="45" x14ac:dyDescent="0.25">
      <c r="A248" s="9" t="s">
        <v>4535</v>
      </c>
      <c r="B248" s="9" t="s">
        <v>4535</v>
      </c>
      <c r="C248" s="9"/>
      <c r="D248" s="13"/>
    </row>
    <row r="249" spans="1:4" s="11" customFormat="1" x14ac:dyDescent="0.25">
      <c r="A249" s="9" t="s">
        <v>4536</v>
      </c>
      <c r="B249" s="9"/>
      <c r="C249" s="9" t="s">
        <v>4536</v>
      </c>
      <c r="D249" s="13" t="s">
        <v>2262</v>
      </c>
    </row>
    <row r="250" spans="1:4" s="11" customFormat="1" x14ac:dyDescent="0.25">
      <c r="A250" s="9" t="s">
        <v>4537</v>
      </c>
      <c r="B250" s="9"/>
      <c r="C250" s="9" t="s">
        <v>4537</v>
      </c>
      <c r="D250" s="13" t="s">
        <v>2264</v>
      </c>
    </row>
    <row r="251" spans="1:4" s="11" customFormat="1" x14ac:dyDescent="0.25">
      <c r="A251" s="9" t="s">
        <v>4538</v>
      </c>
      <c r="B251" s="9"/>
      <c r="C251" s="9" t="s">
        <v>4538</v>
      </c>
      <c r="D251" s="13" t="s">
        <v>2262</v>
      </c>
    </row>
    <row r="252" spans="1:4" s="11" customFormat="1" x14ac:dyDescent="0.25">
      <c r="A252" s="9" t="s">
        <v>4539</v>
      </c>
      <c r="B252" s="9"/>
      <c r="C252" s="9" t="s">
        <v>4539</v>
      </c>
      <c r="D252" s="13" t="s">
        <v>2262</v>
      </c>
    </row>
    <row r="253" spans="1:4" s="11" customFormat="1" x14ac:dyDescent="0.25">
      <c r="A253" s="9" t="s">
        <v>2304</v>
      </c>
      <c r="B253" s="9"/>
      <c r="C253" s="9"/>
      <c r="D253" s="13"/>
    </row>
    <row r="254" spans="1:4" s="11" customFormat="1" ht="45" x14ac:dyDescent="0.25">
      <c r="A254" s="9" t="s">
        <v>4540</v>
      </c>
      <c r="B254" s="9" t="s">
        <v>4540</v>
      </c>
      <c r="C254" s="9"/>
      <c r="D254" s="13"/>
    </row>
    <row r="255" spans="1:4" s="11" customFormat="1" x14ac:dyDescent="0.25">
      <c r="A255" s="9" t="s">
        <v>4541</v>
      </c>
      <c r="B255" s="9"/>
      <c r="C255" s="9" t="s">
        <v>4541</v>
      </c>
      <c r="D255" s="13" t="s">
        <v>2262</v>
      </c>
    </row>
    <row r="256" spans="1:4" s="11" customFormat="1" ht="30" x14ac:dyDescent="0.25">
      <c r="A256" s="9" t="s">
        <v>4542</v>
      </c>
      <c r="B256" s="9"/>
      <c r="C256" s="9" t="s">
        <v>4542</v>
      </c>
      <c r="D256" s="13" t="s">
        <v>2262</v>
      </c>
    </row>
    <row r="257" spans="1:4" s="11" customFormat="1" ht="30" x14ac:dyDescent="0.25">
      <c r="A257" s="9" t="s">
        <v>4543</v>
      </c>
      <c r="B257" s="9"/>
      <c r="C257" s="9" t="s">
        <v>4543</v>
      </c>
      <c r="D257" s="13" t="s">
        <v>2265</v>
      </c>
    </row>
    <row r="258" spans="1:4" s="11" customFormat="1" x14ac:dyDescent="0.25">
      <c r="A258" s="9" t="s">
        <v>4544</v>
      </c>
      <c r="B258" s="9"/>
      <c r="C258" s="9" t="s">
        <v>4544</v>
      </c>
      <c r="D258" s="13" t="s">
        <v>2262</v>
      </c>
    </row>
    <row r="259" spans="1:4" s="11" customFormat="1" x14ac:dyDescent="0.25">
      <c r="A259" s="9" t="s">
        <v>2341</v>
      </c>
      <c r="B259" s="9"/>
      <c r="C259" s="9"/>
      <c r="D259" s="13"/>
    </row>
    <row r="260" spans="1:4" s="11" customFormat="1" ht="45" x14ac:dyDescent="0.25">
      <c r="A260" s="9" t="s">
        <v>4545</v>
      </c>
      <c r="B260" s="9" t="s">
        <v>4545</v>
      </c>
      <c r="C260" s="9"/>
      <c r="D260" s="13"/>
    </row>
    <row r="261" spans="1:4" s="11" customFormat="1" x14ac:dyDescent="0.25">
      <c r="A261" s="9" t="s">
        <v>4546</v>
      </c>
      <c r="B261" s="9"/>
      <c r="C261" s="9" t="s">
        <v>4546</v>
      </c>
      <c r="D261" s="13" t="s">
        <v>2262</v>
      </c>
    </row>
    <row r="262" spans="1:4" s="11" customFormat="1" x14ac:dyDescent="0.25">
      <c r="A262" s="9" t="s">
        <v>4547</v>
      </c>
      <c r="B262" s="9"/>
      <c r="C262" s="9" t="s">
        <v>4547</v>
      </c>
      <c r="D262" s="13" t="s">
        <v>2262</v>
      </c>
    </row>
    <row r="263" spans="1:4" s="11" customFormat="1" x14ac:dyDescent="0.25">
      <c r="A263" s="9" t="s">
        <v>4548</v>
      </c>
      <c r="B263" s="9"/>
      <c r="C263" s="9" t="s">
        <v>4548</v>
      </c>
      <c r="D263" s="13" t="s">
        <v>2265</v>
      </c>
    </row>
    <row r="264" spans="1:4" s="11" customFormat="1" x14ac:dyDescent="0.25">
      <c r="A264" s="9" t="s">
        <v>4549</v>
      </c>
      <c r="B264" s="9"/>
      <c r="C264" s="9" t="s">
        <v>4549</v>
      </c>
      <c r="D264" s="13" t="s">
        <v>2262</v>
      </c>
    </row>
    <row r="265" spans="1:4" s="11" customFormat="1" x14ac:dyDescent="0.25">
      <c r="A265" s="9" t="s">
        <v>2341</v>
      </c>
      <c r="B265" s="9"/>
      <c r="C265" s="9"/>
      <c r="D265" s="13"/>
    </row>
    <row r="266" spans="1:4" s="11" customFormat="1" ht="75" x14ac:dyDescent="0.25">
      <c r="A266" s="9" t="s">
        <v>4550</v>
      </c>
      <c r="B266" s="9" t="s">
        <v>4550</v>
      </c>
      <c r="C266" s="9"/>
      <c r="D266" s="13"/>
    </row>
    <row r="267" spans="1:4" s="11" customFormat="1" x14ac:dyDescent="0.25">
      <c r="A267" s="9" t="s">
        <v>4551</v>
      </c>
      <c r="B267" s="9"/>
      <c r="C267" s="9" t="s">
        <v>4551</v>
      </c>
      <c r="D267" s="13" t="s">
        <v>2262</v>
      </c>
    </row>
    <row r="268" spans="1:4" s="11" customFormat="1" x14ac:dyDescent="0.25">
      <c r="A268" s="9" t="s">
        <v>4552</v>
      </c>
      <c r="B268" s="9"/>
      <c r="C268" s="9" t="s">
        <v>4552</v>
      </c>
      <c r="D268" s="13" t="s">
        <v>2262</v>
      </c>
    </row>
    <row r="269" spans="1:4" s="11" customFormat="1" x14ac:dyDescent="0.25">
      <c r="A269" s="9" t="s">
        <v>4553</v>
      </c>
      <c r="B269" s="9"/>
      <c r="C269" s="9" t="s">
        <v>4553</v>
      </c>
      <c r="D269" s="13" t="s">
        <v>2265</v>
      </c>
    </row>
    <row r="270" spans="1:4" s="11" customFormat="1" x14ac:dyDescent="0.25">
      <c r="A270" s="9" t="s">
        <v>4554</v>
      </c>
      <c r="B270" s="9"/>
      <c r="C270" s="9" t="s">
        <v>4554</v>
      </c>
      <c r="D270" s="13" t="s">
        <v>2262</v>
      </c>
    </row>
    <row r="271" spans="1:4" s="11" customFormat="1" x14ac:dyDescent="0.25">
      <c r="A271" s="9" t="s">
        <v>2341</v>
      </c>
      <c r="B271" s="9"/>
      <c r="C271" s="9"/>
      <c r="D271" s="13"/>
    </row>
    <row r="272" spans="1:4" s="11" customFormat="1" ht="30" x14ac:dyDescent="0.25">
      <c r="A272" s="9" t="s">
        <v>4555</v>
      </c>
      <c r="B272" s="9" t="s">
        <v>4555</v>
      </c>
      <c r="C272" s="9"/>
      <c r="D272" s="13"/>
    </row>
    <row r="273" spans="1:4" s="11" customFormat="1" x14ac:dyDescent="0.25">
      <c r="A273" s="9" t="s">
        <v>4556</v>
      </c>
      <c r="B273" s="9"/>
      <c r="C273" s="9" t="s">
        <v>4556</v>
      </c>
      <c r="D273" s="13" t="s">
        <v>2262</v>
      </c>
    </row>
    <row r="274" spans="1:4" s="11" customFormat="1" x14ac:dyDescent="0.25">
      <c r="A274" s="9" t="s">
        <v>4557</v>
      </c>
      <c r="B274" s="9"/>
      <c r="C274" s="9" t="s">
        <v>4557</v>
      </c>
      <c r="D274" s="13" t="s">
        <v>2264</v>
      </c>
    </row>
    <row r="275" spans="1:4" s="11" customFormat="1" x14ac:dyDescent="0.25">
      <c r="A275" s="9" t="s">
        <v>4558</v>
      </c>
      <c r="B275" s="9"/>
      <c r="C275" s="9" t="s">
        <v>4558</v>
      </c>
      <c r="D275" s="13" t="s">
        <v>2262</v>
      </c>
    </row>
    <row r="276" spans="1:4" s="11" customFormat="1" x14ac:dyDescent="0.25">
      <c r="A276" s="9" t="s">
        <v>4559</v>
      </c>
      <c r="B276" s="9"/>
      <c r="C276" s="9" t="s">
        <v>4559</v>
      </c>
      <c r="D276" s="13" t="s">
        <v>2262</v>
      </c>
    </row>
    <row r="277" spans="1:4" s="11" customFormat="1" x14ac:dyDescent="0.25">
      <c r="A277" s="9" t="s">
        <v>2304</v>
      </c>
      <c r="B277" s="9"/>
      <c r="C277" s="9"/>
      <c r="D277" s="13"/>
    </row>
    <row r="278" spans="1:4" s="11" customFormat="1" x14ac:dyDescent="0.25">
      <c r="A278" s="9" t="s">
        <v>4560</v>
      </c>
      <c r="B278" s="9" t="s">
        <v>4560</v>
      </c>
      <c r="C278" s="9"/>
      <c r="D278" s="13"/>
    </row>
    <row r="279" spans="1:4" s="11" customFormat="1" ht="30" x14ac:dyDescent="0.25">
      <c r="A279" s="9" t="s">
        <v>4561</v>
      </c>
      <c r="B279" s="9"/>
      <c r="C279" s="9" t="s">
        <v>4561</v>
      </c>
      <c r="D279" s="13" t="s">
        <v>2262</v>
      </c>
    </row>
    <row r="280" spans="1:4" s="11" customFormat="1" ht="30" x14ac:dyDescent="0.25">
      <c r="A280" s="9" t="s">
        <v>4562</v>
      </c>
      <c r="B280" s="9"/>
      <c r="C280" s="9" t="s">
        <v>4562</v>
      </c>
      <c r="D280" s="13" t="s">
        <v>2262</v>
      </c>
    </row>
    <row r="281" spans="1:4" s="11" customFormat="1" ht="30" x14ac:dyDescent="0.25">
      <c r="A281" s="9" t="s">
        <v>4563</v>
      </c>
      <c r="B281" s="9"/>
      <c r="C281" s="9" t="s">
        <v>4563</v>
      </c>
      <c r="D281" s="13" t="s">
        <v>2262</v>
      </c>
    </row>
    <row r="282" spans="1:4" s="11" customFormat="1" x14ac:dyDescent="0.25">
      <c r="A282" s="9" t="s">
        <v>4564</v>
      </c>
      <c r="B282" s="9"/>
      <c r="C282" s="9" t="s">
        <v>4564</v>
      </c>
      <c r="D282" s="13" t="s">
        <v>2263</v>
      </c>
    </row>
    <row r="283" spans="1:4" s="11" customFormat="1" x14ac:dyDescent="0.25">
      <c r="A283" s="9" t="s">
        <v>2310</v>
      </c>
      <c r="B283" s="9"/>
      <c r="C283" s="9"/>
      <c r="D283" s="13"/>
    </row>
    <row r="284" spans="1:4" s="11" customFormat="1" x14ac:dyDescent="0.25">
      <c r="A284" s="9" t="s">
        <v>4565</v>
      </c>
      <c r="B284" s="9" t="s">
        <v>4565</v>
      </c>
      <c r="C284" s="9"/>
      <c r="D284" s="13"/>
    </row>
    <row r="285" spans="1:4" s="11" customFormat="1" x14ac:dyDescent="0.25">
      <c r="A285" s="9" t="s">
        <v>4566</v>
      </c>
      <c r="B285" s="9"/>
      <c r="C285" s="9" t="s">
        <v>4566</v>
      </c>
      <c r="D285" s="13" t="s">
        <v>2262</v>
      </c>
    </row>
    <row r="286" spans="1:4" s="11" customFormat="1" x14ac:dyDescent="0.25">
      <c r="A286" s="9" t="s">
        <v>4567</v>
      </c>
      <c r="B286" s="9"/>
      <c r="C286" s="9" t="s">
        <v>4567</v>
      </c>
      <c r="D286" s="13" t="s">
        <v>2264</v>
      </c>
    </row>
    <row r="287" spans="1:4" s="11" customFormat="1" x14ac:dyDescent="0.25">
      <c r="A287" s="9" t="s">
        <v>4568</v>
      </c>
      <c r="B287" s="9"/>
      <c r="C287" s="9" t="s">
        <v>4568</v>
      </c>
      <c r="D287" s="13" t="s">
        <v>2262</v>
      </c>
    </row>
    <row r="288" spans="1:4" s="11" customFormat="1" x14ac:dyDescent="0.25">
      <c r="A288" s="9" t="s">
        <v>4569</v>
      </c>
      <c r="B288" s="9"/>
      <c r="C288" s="9" t="s">
        <v>4569</v>
      </c>
      <c r="D288" s="13" t="s">
        <v>2262</v>
      </c>
    </row>
    <row r="289" spans="1:4" s="11" customFormat="1" x14ac:dyDescent="0.25">
      <c r="A289" s="9" t="s">
        <v>2304</v>
      </c>
      <c r="B289" s="9"/>
      <c r="C289" s="9"/>
      <c r="D289" s="13"/>
    </row>
    <row r="290" spans="1:4" s="11" customFormat="1" x14ac:dyDescent="0.25">
      <c r="A290" s="9" t="s">
        <v>4570</v>
      </c>
      <c r="B290" s="9" t="s">
        <v>4570</v>
      </c>
      <c r="C290" s="9"/>
      <c r="D290" s="13"/>
    </row>
    <row r="291" spans="1:4" s="11" customFormat="1" x14ac:dyDescent="0.25">
      <c r="A291" s="9" t="s">
        <v>4571</v>
      </c>
      <c r="B291" s="9"/>
      <c r="C291" s="9" t="s">
        <v>4571</v>
      </c>
      <c r="D291" s="13" t="s">
        <v>2262</v>
      </c>
    </row>
    <row r="292" spans="1:4" s="11" customFormat="1" x14ac:dyDescent="0.25">
      <c r="A292" s="9" t="s">
        <v>4417</v>
      </c>
      <c r="B292" s="9"/>
      <c r="C292" s="9" t="s">
        <v>4417</v>
      </c>
      <c r="D292" s="13" t="s">
        <v>2264</v>
      </c>
    </row>
    <row r="293" spans="1:4" s="11" customFormat="1" x14ac:dyDescent="0.25">
      <c r="A293" s="9" t="s">
        <v>4572</v>
      </c>
      <c r="B293" s="9"/>
      <c r="C293" s="9" t="s">
        <v>4572</v>
      </c>
      <c r="D293" s="13" t="s">
        <v>2262</v>
      </c>
    </row>
    <row r="294" spans="1:4" s="11" customFormat="1" x14ac:dyDescent="0.25">
      <c r="A294" s="9" t="s">
        <v>4573</v>
      </c>
      <c r="B294" s="9"/>
      <c r="C294" s="9" t="s">
        <v>4573</v>
      </c>
      <c r="D294" s="13" t="s">
        <v>2262</v>
      </c>
    </row>
    <row r="295" spans="1:4" s="11" customFormat="1" x14ac:dyDescent="0.25">
      <c r="A295" s="9" t="s">
        <v>2304</v>
      </c>
      <c r="B295" s="9"/>
      <c r="C295" s="9"/>
      <c r="D295" s="13"/>
    </row>
    <row r="296" spans="1:4" s="11" customFormat="1" ht="30" x14ac:dyDescent="0.25">
      <c r="A296" s="9" t="s">
        <v>4574</v>
      </c>
      <c r="B296" s="9" t="s">
        <v>4574</v>
      </c>
      <c r="C296" s="9"/>
      <c r="D296" s="13"/>
    </row>
    <row r="297" spans="1:4" s="11" customFormat="1" x14ac:dyDescent="0.25">
      <c r="A297" s="9" t="s">
        <v>4575</v>
      </c>
      <c r="B297" s="9"/>
      <c r="C297" s="9" t="s">
        <v>4575</v>
      </c>
      <c r="D297" s="13" t="s">
        <v>2262</v>
      </c>
    </row>
    <row r="298" spans="1:4" s="11" customFormat="1" x14ac:dyDescent="0.25">
      <c r="A298" s="9" t="s">
        <v>4576</v>
      </c>
      <c r="B298" s="9"/>
      <c r="C298" s="9" t="s">
        <v>4576</v>
      </c>
      <c r="D298" s="13" t="s">
        <v>2264</v>
      </c>
    </row>
    <row r="299" spans="1:4" s="11" customFormat="1" x14ac:dyDescent="0.25">
      <c r="A299" s="9" t="s">
        <v>4577</v>
      </c>
      <c r="B299" s="9"/>
      <c r="C299" s="9" t="s">
        <v>4577</v>
      </c>
      <c r="D299" s="13" t="s">
        <v>2262</v>
      </c>
    </row>
    <row r="300" spans="1:4" s="11" customFormat="1" x14ac:dyDescent="0.25">
      <c r="A300" s="9" t="s">
        <v>4578</v>
      </c>
      <c r="B300" s="9"/>
      <c r="C300" s="9" t="s">
        <v>4578</v>
      </c>
      <c r="D300" s="13" t="s">
        <v>2262</v>
      </c>
    </row>
    <row r="301" spans="1:4" s="11" customFormat="1" x14ac:dyDescent="0.25">
      <c r="A301" s="9" t="s">
        <v>2304</v>
      </c>
      <c r="B301" s="9"/>
      <c r="C301" s="9"/>
      <c r="D301" s="13"/>
    </row>
    <row r="302" spans="1:4" s="11" customFormat="1" x14ac:dyDescent="0.25">
      <c r="A302" s="9" t="s">
        <v>4579</v>
      </c>
      <c r="B302" s="9" t="s">
        <v>4579</v>
      </c>
      <c r="C302" s="9"/>
      <c r="D302" s="13"/>
    </row>
    <row r="303" spans="1:4" s="11" customFormat="1" x14ac:dyDescent="0.25">
      <c r="A303" s="9" t="s">
        <v>4580</v>
      </c>
      <c r="B303" s="9"/>
      <c r="C303" s="9" t="s">
        <v>4580</v>
      </c>
      <c r="D303" s="13" t="s">
        <v>2261</v>
      </c>
    </row>
    <row r="304" spans="1:4" s="11" customFormat="1" x14ac:dyDescent="0.25">
      <c r="A304" s="9" t="s">
        <v>4581</v>
      </c>
      <c r="B304" s="9"/>
      <c r="C304" s="9" t="s">
        <v>4581</v>
      </c>
      <c r="D304" s="13" t="s">
        <v>2262</v>
      </c>
    </row>
    <row r="305" spans="1:4" s="11" customFormat="1" x14ac:dyDescent="0.25">
      <c r="A305" s="9" t="s">
        <v>4582</v>
      </c>
      <c r="B305" s="9"/>
      <c r="C305" s="9" t="s">
        <v>4582</v>
      </c>
      <c r="D305" s="13" t="s">
        <v>2262</v>
      </c>
    </row>
    <row r="306" spans="1:4" s="11" customFormat="1" x14ac:dyDescent="0.25">
      <c r="A306" s="9" t="s">
        <v>4583</v>
      </c>
      <c r="B306" s="9"/>
      <c r="C306" s="9" t="s">
        <v>4583</v>
      </c>
      <c r="D306" s="13" t="s">
        <v>2262</v>
      </c>
    </row>
    <row r="307" spans="1:4" s="11" customFormat="1" x14ac:dyDescent="0.25">
      <c r="A307" s="9" t="s">
        <v>2298</v>
      </c>
      <c r="B307" s="9"/>
      <c r="C307" s="9"/>
      <c r="D307" s="13"/>
    </row>
    <row r="308" spans="1:4" s="11" customFormat="1" ht="30" x14ac:dyDescent="0.25">
      <c r="A308" s="9" t="s">
        <v>4584</v>
      </c>
      <c r="B308" s="9" t="s">
        <v>4584</v>
      </c>
      <c r="C308" s="9"/>
      <c r="D308" s="13"/>
    </row>
    <row r="309" spans="1:4" s="11" customFormat="1" x14ac:dyDescent="0.25">
      <c r="A309" s="9" t="s">
        <v>4585</v>
      </c>
      <c r="B309" s="9"/>
      <c r="C309" s="9" t="s">
        <v>4585</v>
      </c>
      <c r="D309" s="13" t="s">
        <v>2262</v>
      </c>
    </row>
    <row r="310" spans="1:4" s="11" customFormat="1" x14ac:dyDescent="0.25">
      <c r="A310" s="9" t="s">
        <v>4586</v>
      </c>
      <c r="B310" s="9"/>
      <c r="C310" s="9" t="s">
        <v>4586</v>
      </c>
      <c r="D310" s="13" t="s">
        <v>2264</v>
      </c>
    </row>
    <row r="311" spans="1:4" s="11" customFormat="1" x14ac:dyDescent="0.25">
      <c r="A311" s="9" t="s">
        <v>4587</v>
      </c>
      <c r="B311" s="9"/>
      <c r="C311" s="9" t="s">
        <v>4587</v>
      </c>
      <c r="D311" s="13" t="s">
        <v>2262</v>
      </c>
    </row>
    <row r="312" spans="1:4" s="11" customFormat="1" x14ac:dyDescent="0.25">
      <c r="A312" s="9" t="s">
        <v>4588</v>
      </c>
      <c r="B312" s="9"/>
      <c r="C312" s="9" t="s">
        <v>4588</v>
      </c>
      <c r="D312" s="13" t="s">
        <v>2262</v>
      </c>
    </row>
    <row r="313" spans="1:4" s="11" customFormat="1" x14ac:dyDescent="0.25">
      <c r="A313" s="9" t="s">
        <v>2304</v>
      </c>
      <c r="B313" s="9"/>
      <c r="C313" s="9"/>
      <c r="D313" s="13"/>
    </row>
    <row r="314" spans="1:4" s="11" customFormat="1" ht="45" x14ac:dyDescent="0.25">
      <c r="A314" s="9" t="s">
        <v>4589</v>
      </c>
      <c r="B314" s="9" t="s">
        <v>4589</v>
      </c>
      <c r="C314" s="9"/>
      <c r="D314" s="13"/>
    </row>
    <row r="315" spans="1:4" s="11" customFormat="1" x14ac:dyDescent="0.25">
      <c r="A315" s="9" t="s">
        <v>4551</v>
      </c>
      <c r="B315" s="9"/>
      <c r="C315" s="9" t="s">
        <v>4551</v>
      </c>
      <c r="D315" s="13" t="s">
        <v>2262</v>
      </c>
    </row>
    <row r="316" spans="1:4" s="11" customFormat="1" x14ac:dyDescent="0.25">
      <c r="A316" s="9" t="s">
        <v>4590</v>
      </c>
      <c r="B316" s="9"/>
      <c r="C316" s="9" t="s">
        <v>4590</v>
      </c>
      <c r="D316" s="13" t="s">
        <v>2264</v>
      </c>
    </row>
    <row r="317" spans="1:4" s="11" customFormat="1" x14ac:dyDescent="0.25">
      <c r="A317" s="9" t="s">
        <v>4548</v>
      </c>
      <c r="B317" s="9"/>
      <c r="C317" s="9" t="s">
        <v>4548</v>
      </c>
      <c r="D317" s="13" t="s">
        <v>2262</v>
      </c>
    </row>
    <row r="318" spans="1:4" s="11" customFormat="1" x14ac:dyDescent="0.25">
      <c r="A318" s="9" t="s">
        <v>4591</v>
      </c>
      <c r="B318" s="9"/>
      <c r="C318" s="9" t="s">
        <v>4591</v>
      </c>
      <c r="D318" s="13" t="s">
        <v>2262</v>
      </c>
    </row>
    <row r="319" spans="1:4" s="11" customFormat="1" x14ac:dyDescent="0.25">
      <c r="A319" s="9" t="s">
        <v>2304</v>
      </c>
      <c r="B319" s="9"/>
      <c r="C319" s="9"/>
      <c r="D319" s="13"/>
    </row>
    <row r="320" spans="1:4" s="11" customFormat="1" ht="30" x14ac:dyDescent="0.25">
      <c r="A320" s="9" t="s">
        <v>4592</v>
      </c>
      <c r="B320" s="9" t="s">
        <v>4592</v>
      </c>
      <c r="C320" s="9"/>
      <c r="D320" s="13"/>
    </row>
    <row r="321" spans="1:4" s="11" customFormat="1" x14ac:dyDescent="0.25">
      <c r="A321" s="9" t="s">
        <v>4593</v>
      </c>
      <c r="B321" s="9"/>
      <c r="C321" s="9" t="s">
        <v>4593</v>
      </c>
      <c r="D321" s="13" t="s">
        <v>2262</v>
      </c>
    </row>
    <row r="322" spans="1:4" s="11" customFormat="1" x14ac:dyDescent="0.25">
      <c r="A322" s="9" t="s">
        <v>4594</v>
      </c>
      <c r="B322" s="9"/>
      <c r="C322" s="9" t="s">
        <v>4594</v>
      </c>
      <c r="D322" s="13" t="s">
        <v>2262</v>
      </c>
    </row>
    <row r="323" spans="1:4" s="11" customFormat="1" x14ac:dyDescent="0.25">
      <c r="A323" s="9" t="s">
        <v>4595</v>
      </c>
      <c r="B323" s="9"/>
      <c r="C323" s="9" t="s">
        <v>4595</v>
      </c>
      <c r="D323" s="13" t="s">
        <v>2265</v>
      </c>
    </row>
    <row r="324" spans="1:4" s="11" customFormat="1" x14ac:dyDescent="0.25">
      <c r="A324" s="9" t="s">
        <v>4596</v>
      </c>
      <c r="B324" s="9"/>
      <c r="C324" s="9" t="s">
        <v>4596</v>
      </c>
      <c r="D324" s="13" t="s">
        <v>2262</v>
      </c>
    </row>
    <row r="325" spans="1:4" s="11" customFormat="1" x14ac:dyDescent="0.25">
      <c r="A325" s="9" t="s">
        <v>2341</v>
      </c>
      <c r="B325" s="9"/>
      <c r="C325" s="9"/>
      <c r="D325" s="13"/>
    </row>
    <row r="326" spans="1:4" s="11" customFormat="1" ht="30" x14ac:dyDescent="0.25">
      <c r="A326" s="9" t="s">
        <v>4597</v>
      </c>
      <c r="B326" s="9" t="s">
        <v>4597</v>
      </c>
      <c r="C326" s="9"/>
      <c r="D326" s="13"/>
    </row>
    <row r="327" spans="1:4" s="11" customFormat="1" x14ac:dyDescent="0.25">
      <c r="A327" s="9" t="s">
        <v>4598</v>
      </c>
      <c r="B327" s="9"/>
      <c r="C327" s="9" t="s">
        <v>4598</v>
      </c>
      <c r="D327" s="13" t="s">
        <v>2262</v>
      </c>
    </row>
    <row r="328" spans="1:4" s="11" customFormat="1" x14ac:dyDescent="0.25">
      <c r="A328" s="9" t="s">
        <v>4599</v>
      </c>
      <c r="B328" s="9"/>
      <c r="C328" s="9" t="s">
        <v>4599</v>
      </c>
      <c r="D328" s="13" t="s">
        <v>2262</v>
      </c>
    </row>
    <row r="329" spans="1:4" s="11" customFormat="1" x14ac:dyDescent="0.25">
      <c r="A329" s="9" t="s">
        <v>4600</v>
      </c>
      <c r="B329" s="9"/>
      <c r="C329" s="9" t="s">
        <v>4600</v>
      </c>
      <c r="D329" s="13" t="s">
        <v>2262</v>
      </c>
    </row>
    <row r="330" spans="1:4" s="11" customFormat="1" x14ac:dyDescent="0.25">
      <c r="A330" s="9" t="s">
        <v>4601</v>
      </c>
      <c r="B330" s="9"/>
      <c r="C330" s="9" t="s">
        <v>4601</v>
      </c>
      <c r="D330" s="13" t="s">
        <v>2263</v>
      </c>
    </row>
    <row r="331" spans="1:4" s="11" customFormat="1" x14ac:dyDescent="0.25">
      <c r="A331" s="9" t="s">
        <v>2310</v>
      </c>
      <c r="B331" s="9"/>
      <c r="C331" s="9"/>
      <c r="D331" s="13"/>
    </row>
    <row r="332" spans="1:4" s="11" customFormat="1" ht="45" x14ac:dyDescent="0.25">
      <c r="A332" s="9" t="s">
        <v>4602</v>
      </c>
      <c r="B332" s="9" t="s">
        <v>4602</v>
      </c>
      <c r="C332" s="9"/>
      <c r="D332" s="13"/>
    </row>
    <row r="333" spans="1:4" s="11" customFormat="1" x14ac:dyDescent="0.25">
      <c r="A333" s="9" t="s">
        <v>4603</v>
      </c>
      <c r="B333" s="9"/>
      <c r="C333" s="9" t="s">
        <v>4603</v>
      </c>
      <c r="D333" s="13" t="s">
        <v>2262</v>
      </c>
    </row>
    <row r="334" spans="1:4" s="11" customFormat="1" x14ac:dyDescent="0.25">
      <c r="A334" s="9" t="s">
        <v>4604</v>
      </c>
      <c r="B334" s="9"/>
      <c r="C334" s="9" t="s">
        <v>4604</v>
      </c>
      <c r="D334" s="13" t="s">
        <v>2262</v>
      </c>
    </row>
    <row r="335" spans="1:4" s="11" customFormat="1" x14ac:dyDescent="0.25">
      <c r="A335" s="9" t="s">
        <v>4605</v>
      </c>
      <c r="B335" s="9"/>
      <c r="C335" s="9" t="s">
        <v>4605</v>
      </c>
      <c r="D335" s="13" t="s">
        <v>2262</v>
      </c>
    </row>
    <row r="336" spans="1:4" s="11" customFormat="1" x14ac:dyDescent="0.25">
      <c r="A336" s="9" t="s">
        <v>4606</v>
      </c>
      <c r="B336" s="9"/>
      <c r="C336" s="9" t="s">
        <v>4606</v>
      </c>
      <c r="D336" s="13" t="s">
        <v>2263</v>
      </c>
    </row>
    <row r="337" spans="1:4" s="11" customFormat="1" x14ac:dyDescent="0.25">
      <c r="A337" s="9" t="s">
        <v>2310</v>
      </c>
      <c r="B337" s="9"/>
      <c r="C337" s="9"/>
      <c r="D337" s="13"/>
    </row>
    <row r="338" spans="1:4" s="11" customFormat="1" ht="30" x14ac:dyDescent="0.25">
      <c r="A338" s="9" t="s">
        <v>4607</v>
      </c>
      <c r="B338" s="9" t="s">
        <v>4607</v>
      </c>
      <c r="C338" s="9"/>
      <c r="D338" s="13"/>
    </row>
    <row r="339" spans="1:4" s="11" customFormat="1" x14ac:dyDescent="0.25">
      <c r="A339" s="9" t="s">
        <v>4608</v>
      </c>
      <c r="B339" s="9"/>
      <c r="C339" s="9" t="s">
        <v>4608</v>
      </c>
      <c r="D339" s="13" t="s">
        <v>2262</v>
      </c>
    </row>
    <row r="340" spans="1:4" s="11" customFormat="1" x14ac:dyDescent="0.25">
      <c r="A340" s="9" t="s">
        <v>4609</v>
      </c>
      <c r="B340" s="9"/>
      <c r="C340" s="9" t="s">
        <v>4609</v>
      </c>
      <c r="D340" s="13" t="s">
        <v>2262</v>
      </c>
    </row>
    <row r="341" spans="1:4" s="11" customFormat="1" x14ac:dyDescent="0.25">
      <c r="A341" s="9" t="s">
        <v>4610</v>
      </c>
      <c r="B341" s="9"/>
      <c r="C341" s="9" t="s">
        <v>4610</v>
      </c>
      <c r="D341" s="13" t="s">
        <v>2262</v>
      </c>
    </row>
    <row r="342" spans="1:4" s="11" customFormat="1" x14ac:dyDescent="0.25">
      <c r="A342" s="9" t="s">
        <v>4611</v>
      </c>
      <c r="B342" s="9"/>
      <c r="C342" s="9" t="s">
        <v>4611</v>
      </c>
      <c r="D342" s="13" t="s">
        <v>2263</v>
      </c>
    </row>
    <row r="343" spans="1:4" s="11" customFormat="1" x14ac:dyDescent="0.25">
      <c r="A343" s="9" t="s">
        <v>2310</v>
      </c>
      <c r="B343" s="9"/>
      <c r="C343" s="9"/>
      <c r="D343" s="13"/>
    </row>
    <row r="344" spans="1:4" s="11" customFormat="1" x14ac:dyDescent="0.25">
      <c r="A344" s="9" t="s">
        <v>4612</v>
      </c>
      <c r="B344" s="9" t="s">
        <v>4612</v>
      </c>
      <c r="C344" s="9"/>
      <c r="D344" s="13"/>
    </row>
    <row r="345" spans="1:4" s="11" customFormat="1" x14ac:dyDescent="0.25">
      <c r="A345" s="9" t="s">
        <v>4613</v>
      </c>
      <c r="B345" s="9"/>
      <c r="C345" s="9" t="s">
        <v>4613</v>
      </c>
      <c r="D345" s="13" t="s">
        <v>2262</v>
      </c>
    </row>
    <row r="346" spans="1:4" s="11" customFormat="1" x14ac:dyDescent="0.25">
      <c r="A346" s="9" t="s">
        <v>4614</v>
      </c>
      <c r="B346" s="9"/>
      <c r="C346" s="9" t="s">
        <v>4614</v>
      </c>
      <c r="D346" s="13" t="s">
        <v>2262</v>
      </c>
    </row>
    <row r="347" spans="1:4" s="11" customFormat="1" x14ac:dyDescent="0.25">
      <c r="A347" s="9" t="s">
        <v>4615</v>
      </c>
      <c r="B347" s="9"/>
      <c r="C347" s="9" t="s">
        <v>4615</v>
      </c>
      <c r="D347" s="13" t="s">
        <v>2262</v>
      </c>
    </row>
    <row r="348" spans="1:4" s="11" customFormat="1" x14ac:dyDescent="0.25">
      <c r="A348" s="9" t="s">
        <v>4616</v>
      </c>
      <c r="B348" s="9"/>
      <c r="C348" s="9" t="s">
        <v>4616</v>
      </c>
      <c r="D348" s="13" t="s">
        <v>2263</v>
      </c>
    </row>
    <row r="349" spans="1:4" s="11" customFormat="1" x14ac:dyDescent="0.25">
      <c r="A349" s="9" t="s">
        <v>2310</v>
      </c>
      <c r="B349" s="9"/>
      <c r="C349" s="9"/>
      <c r="D349" s="13"/>
    </row>
    <row r="350" spans="1:4" s="11" customFormat="1" ht="30" x14ac:dyDescent="0.25">
      <c r="A350" s="9" t="s">
        <v>4617</v>
      </c>
      <c r="B350" s="9" t="s">
        <v>4617</v>
      </c>
      <c r="C350" s="9"/>
      <c r="D350" s="13"/>
    </row>
    <row r="351" spans="1:4" s="11" customFormat="1" x14ac:dyDescent="0.25">
      <c r="A351" s="9" t="s">
        <v>4618</v>
      </c>
      <c r="B351" s="9"/>
      <c r="C351" s="9" t="s">
        <v>4618</v>
      </c>
      <c r="D351" s="13" t="s">
        <v>2262</v>
      </c>
    </row>
    <row r="352" spans="1:4" s="11" customFormat="1" x14ac:dyDescent="0.25">
      <c r="A352" s="9" t="s">
        <v>4619</v>
      </c>
      <c r="B352" s="9"/>
      <c r="C352" s="9" t="s">
        <v>4619</v>
      </c>
      <c r="D352" s="13" t="s">
        <v>2262</v>
      </c>
    </row>
    <row r="353" spans="1:4" s="11" customFormat="1" x14ac:dyDescent="0.25">
      <c r="A353" s="9" t="s">
        <v>4620</v>
      </c>
      <c r="B353" s="9"/>
      <c r="C353" s="9" t="s">
        <v>4620</v>
      </c>
      <c r="D353" s="13" t="s">
        <v>2262</v>
      </c>
    </row>
    <row r="354" spans="1:4" s="11" customFormat="1" x14ac:dyDescent="0.25">
      <c r="A354" s="9" t="s">
        <v>253</v>
      </c>
      <c r="B354" s="9"/>
      <c r="C354" s="9" t="s">
        <v>253</v>
      </c>
      <c r="D354" s="13" t="s">
        <v>2263</v>
      </c>
    </row>
    <row r="355" spans="1:4" s="11" customFormat="1" x14ac:dyDescent="0.25">
      <c r="A355" s="9" t="s">
        <v>2310</v>
      </c>
      <c r="B355" s="9"/>
      <c r="C355" s="9"/>
      <c r="D355" s="13"/>
    </row>
    <row r="356" spans="1:4" s="11" customFormat="1" ht="45" x14ac:dyDescent="0.25">
      <c r="A356" s="9" t="s">
        <v>4621</v>
      </c>
      <c r="B356" s="9" t="s">
        <v>4621</v>
      </c>
      <c r="C356" s="9"/>
      <c r="D356" s="13"/>
    </row>
    <row r="357" spans="1:4" s="11" customFormat="1" x14ac:dyDescent="0.25">
      <c r="A357" s="9" t="s">
        <v>4622</v>
      </c>
      <c r="B357" s="9"/>
      <c r="C357" s="9" t="s">
        <v>4622</v>
      </c>
      <c r="D357" s="13" t="s">
        <v>2262</v>
      </c>
    </row>
    <row r="358" spans="1:4" s="11" customFormat="1" ht="30" x14ac:dyDescent="0.25">
      <c r="A358" s="9" t="s">
        <v>4623</v>
      </c>
      <c r="B358" s="9"/>
      <c r="C358" s="9" t="s">
        <v>4623</v>
      </c>
      <c r="D358" s="13" t="s">
        <v>2262</v>
      </c>
    </row>
    <row r="359" spans="1:4" s="11" customFormat="1" x14ac:dyDescent="0.25">
      <c r="A359" s="9" t="s">
        <v>4624</v>
      </c>
      <c r="B359" s="9"/>
      <c r="C359" s="9" t="s">
        <v>4624</v>
      </c>
      <c r="D359" s="13" t="s">
        <v>2262</v>
      </c>
    </row>
    <row r="360" spans="1:4" s="11" customFormat="1" x14ac:dyDescent="0.25">
      <c r="A360" s="9" t="s">
        <v>4616</v>
      </c>
      <c r="B360" s="9"/>
      <c r="C360" s="9" t="s">
        <v>4616</v>
      </c>
      <c r="D360" s="13" t="s">
        <v>2263</v>
      </c>
    </row>
    <row r="361" spans="1:4" s="11" customFormat="1" x14ac:dyDescent="0.25">
      <c r="A361" s="9" t="s">
        <v>2310</v>
      </c>
      <c r="B361" s="9"/>
      <c r="C361" s="9"/>
      <c r="D361" s="13"/>
    </row>
    <row r="362" spans="1:4" s="11" customFormat="1" x14ac:dyDescent="0.25">
      <c r="A362" s="9" t="s">
        <v>4625</v>
      </c>
      <c r="B362" s="9" t="s">
        <v>4625</v>
      </c>
      <c r="C362" s="9"/>
      <c r="D362" s="13"/>
    </row>
    <row r="363" spans="1:4" s="11" customFormat="1" x14ac:dyDescent="0.25">
      <c r="A363" s="9" t="s">
        <v>4626</v>
      </c>
      <c r="B363" s="9"/>
      <c r="C363" s="9" t="s">
        <v>4626</v>
      </c>
      <c r="D363" s="13" t="s">
        <v>2262</v>
      </c>
    </row>
    <row r="364" spans="1:4" s="11" customFormat="1" x14ac:dyDescent="0.25">
      <c r="A364" s="9" t="s">
        <v>4627</v>
      </c>
      <c r="B364" s="9"/>
      <c r="C364" s="9" t="s">
        <v>4627</v>
      </c>
      <c r="D364" s="13" t="s">
        <v>2262</v>
      </c>
    </row>
    <row r="365" spans="1:4" s="11" customFormat="1" x14ac:dyDescent="0.25">
      <c r="A365" s="9" t="s">
        <v>4628</v>
      </c>
      <c r="B365" s="9"/>
      <c r="C365" s="9" t="s">
        <v>4628</v>
      </c>
      <c r="D365" s="13" t="s">
        <v>2265</v>
      </c>
    </row>
    <row r="366" spans="1:4" s="11" customFormat="1" x14ac:dyDescent="0.25">
      <c r="A366" s="9" t="s">
        <v>4381</v>
      </c>
      <c r="B366" s="9"/>
      <c r="C366" s="9" t="s">
        <v>4381</v>
      </c>
      <c r="D366" s="13" t="s">
        <v>2262</v>
      </c>
    </row>
    <row r="367" spans="1:4" s="11" customFormat="1" x14ac:dyDescent="0.25">
      <c r="A367" s="9" t="s">
        <v>2341</v>
      </c>
      <c r="B367" s="9"/>
      <c r="C367" s="9"/>
      <c r="D367" s="13"/>
    </row>
    <row r="368" spans="1:4" s="11" customFormat="1" x14ac:dyDescent="0.25">
      <c r="A368" s="9" t="s">
        <v>4629</v>
      </c>
      <c r="B368" s="9" t="s">
        <v>4629</v>
      </c>
      <c r="C368" s="9"/>
      <c r="D368" s="13"/>
    </row>
    <row r="369" spans="1:4" s="11" customFormat="1" x14ac:dyDescent="0.25">
      <c r="A369" s="9" t="s">
        <v>4630</v>
      </c>
      <c r="B369" s="9"/>
      <c r="C369" s="9" t="s">
        <v>4630</v>
      </c>
      <c r="D369" s="13" t="s">
        <v>2262</v>
      </c>
    </row>
    <row r="370" spans="1:4" s="11" customFormat="1" x14ac:dyDescent="0.25">
      <c r="A370" s="9" t="s">
        <v>4631</v>
      </c>
      <c r="B370" s="9"/>
      <c r="C370" s="9" t="s">
        <v>4631</v>
      </c>
      <c r="D370" s="13" t="s">
        <v>2262</v>
      </c>
    </row>
    <row r="371" spans="1:4" s="11" customFormat="1" x14ac:dyDescent="0.25">
      <c r="A371" s="9" t="s">
        <v>4423</v>
      </c>
      <c r="B371" s="9"/>
      <c r="C371" s="9" t="s">
        <v>4423</v>
      </c>
      <c r="D371" s="13" t="s">
        <v>2262</v>
      </c>
    </row>
    <row r="372" spans="1:4" s="11" customFormat="1" x14ac:dyDescent="0.25">
      <c r="A372" s="9" t="s">
        <v>4424</v>
      </c>
      <c r="B372" s="9"/>
      <c r="C372" s="9" t="s">
        <v>4424</v>
      </c>
      <c r="D372" s="13" t="s">
        <v>2263</v>
      </c>
    </row>
    <row r="373" spans="1:4" s="11" customFormat="1" x14ac:dyDescent="0.25">
      <c r="A373" s="9" t="s">
        <v>2310</v>
      </c>
      <c r="B373" s="9"/>
      <c r="C373" s="9"/>
      <c r="D373" s="13"/>
    </row>
    <row r="374" spans="1:4" s="11" customFormat="1" ht="30" x14ac:dyDescent="0.25">
      <c r="A374" s="9" t="s">
        <v>4632</v>
      </c>
      <c r="B374" s="9" t="s">
        <v>4632</v>
      </c>
      <c r="C374" s="9"/>
      <c r="D374" s="13"/>
    </row>
    <row r="375" spans="1:4" s="11" customFormat="1" x14ac:dyDescent="0.25">
      <c r="A375" s="9" t="s">
        <v>4633</v>
      </c>
      <c r="B375" s="9"/>
      <c r="C375" s="9" t="s">
        <v>4633</v>
      </c>
      <c r="D375" s="13" t="s">
        <v>2262</v>
      </c>
    </row>
    <row r="376" spans="1:4" s="11" customFormat="1" x14ac:dyDescent="0.25">
      <c r="A376" s="9" t="s">
        <v>4634</v>
      </c>
      <c r="B376" s="9"/>
      <c r="C376" s="9" t="s">
        <v>4634</v>
      </c>
      <c r="D376" s="13" t="s">
        <v>2264</v>
      </c>
    </row>
    <row r="377" spans="1:4" s="11" customFormat="1" x14ac:dyDescent="0.25">
      <c r="A377" s="9" t="s">
        <v>4635</v>
      </c>
      <c r="B377" s="9"/>
      <c r="C377" s="9" t="s">
        <v>4635</v>
      </c>
      <c r="D377" s="13" t="s">
        <v>2262</v>
      </c>
    </row>
    <row r="378" spans="1:4" s="11" customFormat="1" x14ac:dyDescent="0.25">
      <c r="A378" s="9" t="s">
        <v>4636</v>
      </c>
      <c r="B378" s="9"/>
      <c r="C378" s="9" t="s">
        <v>4636</v>
      </c>
      <c r="D378" s="13" t="s">
        <v>2262</v>
      </c>
    </row>
    <row r="379" spans="1:4" s="11" customFormat="1" x14ac:dyDescent="0.25">
      <c r="A379" s="9" t="s">
        <v>2304</v>
      </c>
      <c r="B379" s="9"/>
      <c r="C379" s="9"/>
      <c r="D379" s="13"/>
    </row>
    <row r="380" spans="1:4" s="11" customFormat="1" x14ac:dyDescent="0.25">
      <c r="A380" s="9" t="s">
        <v>4637</v>
      </c>
      <c r="B380" s="9" t="s">
        <v>4637</v>
      </c>
      <c r="C380" s="9"/>
      <c r="D380" s="13"/>
    </row>
    <row r="381" spans="1:4" s="11" customFormat="1" x14ac:dyDescent="0.25">
      <c r="A381" s="9" t="s">
        <v>4638</v>
      </c>
      <c r="B381" s="9"/>
      <c r="C381" s="9" t="s">
        <v>4638</v>
      </c>
      <c r="D381" s="13" t="s">
        <v>2262</v>
      </c>
    </row>
    <row r="382" spans="1:4" s="11" customFormat="1" x14ac:dyDescent="0.25">
      <c r="A382" s="9" t="s">
        <v>4639</v>
      </c>
      <c r="B382" s="9"/>
      <c r="C382" s="9" t="s">
        <v>4639</v>
      </c>
      <c r="D382" s="13" t="s">
        <v>2262</v>
      </c>
    </row>
    <row r="383" spans="1:4" s="11" customFormat="1" x14ac:dyDescent="0.25">
      <c r="A383" s="9" t="s">
        <v>4640</v>
      </c>
      <c r="B383" s="9"/>
      <c r="C383" s="9" t="s">
        <v>4640</v>
      </c>
      <c r="D383" s="13" t="s">
        <v>2262</v>
      </c>
    </row>
    <row r="384" spans="1:4" s="11" customFormat="1" x14ac:dyDescent="0.25">
      <c r="A384" s="9" t="s">
        <v>4641</v>
      </c>
      <c r="B384" s="9"/>
      <c r="C384" s="9" t="s">
        <v>4641</v>
      </c>
      <c r="D384" s="13" t="s">
        <v>2263</v>
      </c>
    </row>
    <row r="385" spans="1:4" s="11" customFormat="1" x14ac:dyDescent="0.25">
      <c r="A385" s="9" t="s">
        <v>2310</v>
      </c>
      <c r="B385" s="9"/>
      <c r="C385" s="9"/>
      <c r="D385" s="13"/>
    </row>
    <row r="386" spans="1:4" s="11" customFormat="1" x14ac:dyDescent="0.25">
      <c r="A386" s="9" t="s">
        <v>4642</v>
      </c>
      <c r="B386" s="9" t="s">
        <v>4642</v>
      </c>
      <c r="C386" s="9"/>
      <c r="D386" s="13"/>
    </row>
    <row r="387" spans="1:4" s="11" customFormat="1" x14ac:dyDescent="0.25">
      <c r="A387" s="9" t="s">
        <v>4643</v>
      </c>
      <c r="B387" s="9"/>
      <c r="C387" s="9" t="s">
        <v>4643</v>
      </c>
      <c r="D387" s="13" t="s">
        <v>2262</v>
      </c>
    </row>
    <row r="388" spans="1:4" s="11" customFormat="1" x14ac:dyDescent="0.25">
      <c r="A388" s="9" t="s">
        <v>4644</v>
      </c>
      <c r="B388" s="9"/>
      <c r="C388" s="9" t="s">
        <v>4644</v>
      </c>
      <c r="D388" s="13" t="s">
        <v>2264</v>
      </c>
    </row>
    <row r="389" spans="1:4" s="11" customFormat="1" x14ac:dyDescent="0.25">
      <c r="A389" s="9" t="s">
        <v>4645</v>
      </c>
      <c r="B389" s="9"/>
      <c r="C389" s="9" t="s">
        <v>4645</v>
      </c>
      <c r="D389" s="13" t="s">
        <v>2262</v>
      </c>
    </row>
    <row r="390" spans="1:4" s="11" customFormat="1" x14ac:dyDescent="0.25">
      <c r="A390" s="9" t="s">
        <v>4646</v>
      </c>
      <c r="B390" s="9"/>
      <c r="C390" s="9" t="s">
        <v>4646</v>
      </c>
      <c r="D390" s="13" t="s">
        <v>2262</v>
      </c>
    </row>
    <row r="391" spans="1:4" s="11" customFormat="1" x14ac:dyDescent="0.25">
      <c r="A391" s="9" t="s">
        <v>2304</v>
      </c>
      <c r="B391" s="9"/>
      <c r="C391" s="9"/>
      <c r="D391" s="13"/>
    </row>
    <row r="392" spans="1:4" s="11" customFormat="1" x14ac:dyDescent="0.25">
      <c r="A392" s="9" t="s">
        <v>4647</v>
      </c>
      <c r="B392" s="9" t="s">
        <v>4647</v>
      </c>
      <c r="C392" s="9"/>
      <c r="D392" s="13"/>
    </row>
    <row r="393" spans="1:4" s="11" customFormat="1" x14ac:dyDescent="0.25">
      <c r="A393" s="9" t="s">
        <v>4648</v>
      </c>
      <c r="B393" s="9"/>
      <c r="C393" s="9" t="s">
        <v>4648</v>
      </c>
      <c r="D393" s="13" t="s">
        <v>2262</v>
      </c>
    </row>
    <row r="394" spans="1:4" s="11" customFormat="1" x14ac:dyDescent="0.25">
      <c r="A394" s="9" t="s">
        <v>4649</v>
      </c>
      <c r="B394" s="9"/>
      <c r="C394" s="9" t="s">
        <v>4649</v>
      </c>
      <c r="D394" s="13" t="s">
        <v>2262</v>
      </c>
    </row>
    <row r="395" spans="1:4" s="11" customFormat="1" x14ac:dyDescent="0.25">
      <c r="A395" s="9" t="s">
        <v>4650</v>
      </c>
      <c r="B395" s="9"/>
      <c r="C395" s="9" t="s">
        <v>4650</v>
      </c>
      <c r="D395" s="13" t="s">
        <v>2265</v>
      </c>
    </row>
    <row r="396" spans="1:4" s="11" customFormat="1" x14ac:dyDescent="0.25">
      <c r="A396" s="9" t="s">
        <v>4651</v>
      </c>
      <c r="B396" s="9"/>
      <c r="C396" s="9" t="s">
        <v>4651</v>
      </c>
      <c r="D396" s="13" t="s">
        <v>2262</v>
      </c>
    </row>
    <row r="397" spans="1:4" s="11" customFormat="1" x14ac:dyDescent="0.25">
      <c r="A397" s="9" t="s">
        <v>2341</v>
      </c>
      <c r="B397" s="9"/>
      <c r="C397" s="9"/>
      <c r="D397" s="13"/>
    </row>
    <row r="398" spans="1:4" s="11" customFormat="1" ht="30" x14ac:dyDescent="0.25">
      <c r="A398" s="9" t="s">
        <v>4652</v>
      </c>
      <c r="B398" s="9" t="s">
        <v>4652</v>
      </c>
      <c r="C398" s="9"/>
      <c r="D398" s="13"/>
    </row>
    <row r="399" spans="1:4" s="11" customFormat="1" x14ac:dyDescent="0.25">
      <c r="A399" s="9" t="s">
        <v>294</v>
      </c>
      <c r="B399" s="9"/>
      <c r="C399" s="9" t="s">
        <v>294</v>
      </c>
      <c r="D399" s="13" t="s">
        <v>2262</v>
      </c>
    </row>
    <row r="400" spans="1:4" s="11" customFormat="1" x14ac:dyDescent="0.25">
      <c r="A400" s="9" t="s">
        <v>4653</v>
      </c>
      <c r="B400" s="9"/>
      <c r="C400" s="9" t="s">
        <v>4653</v>
      </c>
      <c r="D400" s="13" t="s">
        <v>2262</v>
      </c>
    </row>
    <row r="401" spans="1:4" s="11" customFormat="1" x14ac:dyDescent="0.25">
      <c r="A401" s="9" t="s">
        <v>502</v>
      </c>
      <c r="B401" s="9"/>
      <c r="C401" s="9" t="s">
        <v>502</v>
      </c>
      <c r="D401" s="13" t="s">
        <v>2262</v>
      </c>
    </row>
    <row r="402" spans="1:4" s="11" customFormat="1" x14ac:dyDescent="0.25">
      <c r="A402" s="9" t="s">
        <v>4654</v>
      </c>
      <c r="B402" s="9"/>
      <c r="C402" s="9" t="s">
        <v>4654</v>
      </c>
      <c r="D402" s="13" t="s">
        <v>2263</v>
      </c>
    </row>
    <row r="403" spans="1:4" s="11" customFormat="1" x14ac:dyDescent="0.25">
      <c r="A403" s="9" t="s">
        <v>2310</v>
      </c>
      <c r="B403" s="9"/>
      <c r="C403" s="9"/>
      <c r="D403" s="13"/>
    </row>
    <row r="404" spans="1:4" s="11" customFormat="1" ht="30" x14ac:dyDescent="0.25">
      <c r="A404" s="9" t="s">
        <v>4655</v>
      </c>
      <c r="B404" s="9" t="s">
        <v>4655</v>
      </c>
      <c r="C404" s="9"/>
      <c r="D404" s="13"/>
    </row>
    <row r="405" spans="1:4" s="11" customFormat="1" x14ac:dyDescent="0.25">
      <c r="A405" s="9" t="s">
        <v>4656</v>
      </c>
      <c r="B405" s="9"/>
      <c r="C405" s="9" t="s">
        <v>4656</v>
      </c>
      <c r="D405" s="13" t="s">
        <v>2262</v>
      </c>
    </row>
    <row r="406" spans="1:4" s="11" customFormat="1" x14ac:dyDescent="0.25">
      <c r="A406" s="9" t="s">
        <v>4657</v>
      </c>
      <c r="B406" s="9"/>
      <c r="C406" s="9" t="s">
        <v>4657</v>
      </c>
      <c r="D406" s="13" t="s">
        <v>2264</v>
      </c>
    </row>
    <row r="407" spans="1:4" s="11" customFormat="1" x14ac:dyDescent="0.25">
      <c r="A407" s="9" t="s">
        <v>4658</v>
      </c>
      <c r="B407" s="9"/>
      <c r="C407" s="9" t="s">
        <v>4658</v>
      </c>
      <c r="D407" s="13" t="s">
        <v>2262</v>
      </c>
    </row>
    <row r="408" spans="1:4" s="11" customFormat="1" x14ac:dyDescent="0.25">
      <c r="A408" s="9" t="s">
        <v>4659</v>
      </c>
      <c r="B408" s="9"/>
      <c r="C408" s="9" t="s">
        <v>4659</v>
      </c>
      <c r="D408" s="13" t="s">
        <v>2262</v>
      </c>
    </row>
    <row r="409" spans="1:4" s="11" customFormat="1" x14ac:dyDescent="0.25">
      <c r="A409" s="9" t="s">
        <v>2304</v>
      </c>
      <c r="B409" s="9"/>
      <c r="C409" s="9"/>
      <c r="D409" s="13"/>
    </row>
    <row r="410" spans="1:4" s="11" customFormat="1" ht="30" x14ac:dyDescent="0.25">
      <c r="A410" s="9" t="s">
        <v>4660</v>
      </c>
      <c r="B410" s="9" t="s">
        <v>4660</v>
      </c>
      <c r="C410" s="9"/>
      <c r="D410" s="13"/>
    </row>
    <row r="411" spans="1:4" s="11" customFormat="1" x14ac:dyDescent="0.25">
      <c r="A411" s="9" t="s">
        <v>4661</v>
      </c>
      <c r="B411" s="9"/>
      <c r="C411" s="9" t="s">
        <v>4661</v>
      </c>
      <c r="D411" s="13" t="s">
        <v>2262</v>
      </c>
    </row>
    <row r="412" spans="1:4" s="11" customFormat="1" x14ac:dyDescent="0.25">
      <c r="A412" s="9" t="s">
        <v>4662</v>
      </c>
      <c r="B412" s="9"/>
      <c r="C412" s="9" t="s">
        <v>4662</v>
      </c>
      <c r="D412" s="13" t="s">
        <v>2262</v>
      </c>
    </row>
    <row r="413" spans="1:4" s="11" customFormat="1" x14ac:dyDescent="0.25">
      <c r="A413" s="9" t="s">
        <v>4663</v>
      </c>
      <c r="B413" s="9"/>
      <c r="C413" s="9" t="s">
        <v>4663</v>
      </c>
      <c r="D413" s="13" t="s">
        <v>2262</v>
      </c>
    </row>
    <row r="414" spans="1:4" s="11" customFormat="1" x14ac:dyDescent="0.25">
      <c r="A414" s="9" t="s">
        <v>4664</v>
      </c>
      <c r="B414" s="9"/>
      <c r="C414" s="9" t="s">
        <v>4664</v>
      </c>
      <c r="D414" s="13" t="s">
        <v>2263</v>
      </c>
    </row>
    <row r="415" spans="1:4" s="11" customFormat="1" x14ac:dyDescent="0.25">
      <c r="A415" s="9" t="s">
        <v>2310</v>
      </c>
      <c r="B415" s="9"/>
      <c r="C415" s="9"/>
      <c r="D415" s="13"/>
    </row>
    <row r="416" spans="1:4" s="11" customFormat="1" ht="30" x14ac:dyDescent="0.25">
      <c r="A416" s="9" t="s">
        <v>4665</v>
      </c>
      <c r="B416" s="9" t="s">
        <v>4665</v>
      </c>
      <c r="C416" s="9"/>
      <c r="D416" s="13"/>
    </row>
    <row r="417" spans="1:4" s="11" customFormat="1" x14ac:dyDescent="0.25">
      <c r="A417" s="9" t="s">
        <v>4666</v>
      </c>
      <c r="B417" s="9"/>
      <c r="C417" s="9" t="s">
        <v>4666</v>
      </c>
      <c r="D417" s="13" t="s">
        <v>2262</v>
      </c>
    </row>
    <row r="418" spans="1:4" s="11" customFormat="1" x14ac:dyDescent="0.25">
      <c r="A418" s="9" t="s">
        <v>4667</v>
      </c>
      <c r="B418" s="9"/>
      <c r="C418" s="9" t="s">
        <v>4667</v>
      </c>
      <c r="D418" s="13" t="s">
        <v>2262</v>
      </c>
    </row>
    <row r="419" spans="1:4" s="11" customFormat="1" x14ac:dyDescent="0.25">
      <c r="A419" s="9" t="s">
        <v>4668</v>
      </c>
      <c r="B419" s="9"/>
      <c r="C419" s="9" t="s">
        <v>4668</v>
      </c>
      <c r="D419" s="13" t="s">
        <v>2265</v>
      </c>
    </row>
    <row r="420" spans="1:4" s="11" customFormat="1" x14ac:dyDescent="0.25">
      <c r="A420" s="9" t="s">
        <v>4669</v>
      </c>
      <c r="B420" s="9"/>
      <c r="C420" s="9" t="s">
        <v>4669</v>
      </c>
      <c r="D420" s="13" t="s">
        <v>2262</v>
      </c>
    </row>
    <row r="421" spans="1:4" s="11" customFormat="1" x14ac:dyDescent="0.25">
      <c r="A421" s="9" t="s">
        <v>2341</v>
      </c>
      <c r="B421" s="9"/>
      <c r="C421" s="9"/>
      <c r="D421" s="13"/>
    </row>
    <row r="422" spans="1:4" s="11" customFormat="1" ht="30" x14ac:dyDescent="0.25">
      <c r="A422" s="9" t="s">
        <v>4670</v>
      </c>
      <c r="B422" s="9" t="s">
        <v>4670</v>
      </c>
      <c r="C422" s="9"/>
      <c r="D422" s="13"/>
    </row>
    <row r="423" spans="1:4" s="11" customFormat="1" x14ac:dyDescent="0.25">
      <c r="A423" s="9" t="s">
        <v>4671</v>
      </c>
      <c r="B423" s="9"/>
      <c r="C423" s="9" t="s">
        <v>4671</v>
      </c>
      <c r="D423" s="13" t="s">
        <v>2262</v>
      </c>
    </row>
    <row r="424" spans="1:4" s="11" customFormat="1" x14ac:dyDescent="0.25">
      <c r="A424" s="9" t="s">
        <v>4672</v>
      </c>
      <c r="B424" s="9"/>
      <c r="C424" s="9" t="s">
        <v>4672</v>
      </c>
      <c r="D424" s="13" t="s">
        <v>2262</v>
      </c>
    </row>
    <row r="425" spans="1:4" s="11" customFormat="1" x14ac:dyDescent="0.25">
      <c r="A425" s="9" t="s">
        <v>4673</v>
      </c>
      <c r="B425" s="9"/>
      <c r="C425" s="9" t="s">
        <v>4673</v>
      </c>
      <c r="D425" s="13" t="s">
        <v>2262</v>
      </c>
    </row>
    <row r="426" spans="1:4" s="11" customFormat="1" x14ac:dyDescent="0.25">
      <c r="A426" s="9" t="s">
        <v>4674</v>
      </c>
      <c r="B426" s="9"/>
      <c r="C426" s="9" t="s">
        <v>4674</v>
      </c>
      <c r="D426" s="13" t="s">
        <v>2263</v>
      </c>
    </row>
    <row r="427" spans="1:4" s="11" customFormat="1" x14ac:dyDescent="0.25">
      <c r="A427" s="9" t="s">
        <v>2310</v>
      </c>
      <c r="B427" s="9"/>
      <c r="C427" s="9"/>
      <c r="D427" s="13"/>
    </row>
    <row r="428" spans="1:4" s="11" customFormat="1" ht="30" x14ac:dyDescent="0.25">
      <c r="A428" s="9" t="s">
        <v>4675</v>
      </c>
      <c r="B428" s="9" t="s">
        <v>4675</v>
      </c>
      <c r="C428" s="9"/>
      <c r="D428" s="13"/>
    </row>
    <row r="429" spans="1:4" s="11" customFormat="1" x14ac:dyDescent="0.25">
      <c r="A429" s="9" t="s">
        <v>4676</v>
      </c>
      <c r="B429" s="9"/>
      <c r="C429" s="9" t="s">
        <v>4676</v>
      </c>
      <c r="D429" s="13" t="s">
        <v>2262</v>
      </c>
    </row>
    <row r="430" spans="1:4" s="11" customFormat="1" ht="30" x14ac:dyDescent="0.25">
      <c r="A430" s="9" t="s">
        <v>4677</v>
      </c>
      <c r="B430" s="9"/>
      <c r="C430" s="9" t="s">
        <v>4677</v>
      </c>
      <c r="D430" s="13" t="s">
        <v>2264</v>
      </c>
    </row>
    <row r="431" spans="1:4" s="11" customFormat="1" x14ac:dyDescent="0.25">
      <c r="A431" s="9" t="s">
        <v>4678</v>
      </c>
      <c r="B431" s="9"/>
      <c r="C431" s="9" t="s">
        <v>4678</v>
      </c>
      <c r="D431" s="13" t="s">
        <v>2262</v>
      </c>
    </row>
    <row r="432" spans="1:4" s="11" customFormat="1" ht="30" x14ac:dyDescent="0.25">
      <c r="A432" s="9" t="s">
        <v>4679</v>
      </c>
      <c r="B432" s="9"/>
      <c r="C432" s="9" t="s">
        <v>4679</v>
      </c>
      <c r="D432" s="13" t="s">
        <v>2262</v>
      </c>
    </row>
    <row r="433" spans="1:4" s="11" customFormat="1" x14ac:dyDescent="0.25">
      <c r="A433" s="9" t="s">
        <v>2304</v>
      </c>
      <c r="B433" s="9"/>
      <c r="C433" s="9"/>
      <c r="D433" s="13"/>
    </row>
    <row r="434" spans="1:4" s="11" customFormat="1" ht="30" x14ac:dyDescent="0.25">
      <c r="A434" s="9" t="s">
        <v>4680</v>
      </c>
      <c r="B434" s="9" t="s">
        <v>4680</v>
      </c>
      <c r="C434" s="9"/>
      <c r="D434" s="13"/>
    </row>
    <row r="435" spans="1:4" s="11" customFormat="1" ht="30" x14ac:dyDescent="0.25">
      <c r="A435" s="9" t="s">
        <v>4681</v>
      </c>
      <c r="B435" s="9"/>
      <c r="C435" s="9" t="s">
        <v>4681</v>
      </c>
      <c r="D435" s="13" t="s">
        <v>2261</v>
      </c>
    </row>
    <row r="436" spans="1:4" s="11" customFormat="1" x14ac:dyDescent="0.25">
      <c r="A436" s="9" t="s">
        <v>4682</v>
      </c>
      <c r="B436" s="9"/>
      <c r="C436" s="9" t="s">
        <v>4682</v>
      </c>
      <c r="D436" s="13" t="s">
        <v>2262</v>
      </c>
    </row>
    <row r="437" spans="1:4" s="11" customFormat="1" x14ac:dyDescent="0.25">
      <c r="A437" s="9" t="s">
        <v>4683</v>
      </c>
      <c r="B437" s="9"/>
      <c r="C437" s="9" t="s">
        <v>4683</v>
      </c>
      <c r="D437" s="13" t="s">
        <v>2262</v>
      </c>
    </row>
    <row r="438" spans="1:4" s="11" customFormat="1" x14ac:dyDescent="0.25">
      <c r="A438" s="9" t="s">
        <v>4684</v>
      </c>
      <c r="B438" s="9"/>
      <c r="C438" s="9" t="s">
        <v>4684</v>
      </c>
      <c r="D438" s="13" t="s">
        <v>2262</v>
      </c>
    </row>
    <row r="439" spans="1:4" s="11" customFormat="1" x14ac:dyDescent="0.25">
      <c r="A439" s="9" t="s">
        <v>2298</v>
      </c>
      <c r="B439" s="9"/>
      <c r="C439" s="9"/>
      <c r="D439" s="13"/>
    </row>
    <row r="440" spans="1:4" s="11" customFormat="1" x14ac:dyDescent="0.25">
      <c r="A440" s="9" t="s">
        <v>4685</v>
      </c>
      <c r="B440" s="9" t="s">
        <v>4685</v>
      </c>
      <c r="C440" s="9"/>
      <c r="D440" s="13"/>
    </row>
    <row r="441" spans="1:4" s="11" customFormat="1" x14ac:dyDescent="0.25">
      <c r="A441" s="9" t="s">
        <v>4686</v>
      </c>
      <c r="B441" s="9"/>
      <c r="C441" s="9" t="s">
        <v>4686</v>
      </c>
      <c r="D441" s="13" t="s">
        <v>2262</v>
      </c>
    </row>
    <row r="442" spans="1:4" s="11" customFormat="1" x14ac:dyDescent="0.25">
      <c r="A442" s="9" t="s">
        <v>4687</v>
      </c>
      <c r="B442" s="9"/>
      <c r="C442" s="9" t="s">
        <v>4687</v>
      </c>
      <c r="D442" s="13" t="s">
        <v>2262</v>
      </c>
    </row>
    <row r="443" spans="1:4" s="11" customFormat="1" x14ac:dyDescent="0.25">
      <c r="A443" s="9" t="s">
        <v>4688</v>
      </c>
      <c r="B443" s="9"/>
      <c r="C443" s="9" t="s">
        <v>4688</v>
      </c>
      <c r="D443" s="13" t="s">
        <v>2265</v>
      </c>
    </row>
    <row r="444" spans="1:4" s="11" customFormat="1" x14ac:dyDescent="0.25">
      <c r="A444" s="9" t="s">
        <v>4689</v>
      </c>
      <c r="B444" s="9"/>
      <c r="C444" s="9" t="s">
        <v>4689</v>
      </c>
      <c r="D444" s="13" t="s">
        <v>2262</v>
      </c>
    </row>
    <row r="445" spans="1:4" s="11" customFormat="1" x14ac:dyDescent="0.25">
      <c r="A445" s="9" t="s">
        <v>2341</v>
      </c>
      <c r="B445" s="9"/>
      <c r="C445" s="9"/>
      <c r="D445" s="13"/>
    </row>
    <row r="446" spans="1:4" s="11" customFormat="1" ht="30" x14ac:dyDescent="0.25">
      <c r="A446" s="9" t="s">
        <v>4690</v>
      </c>
      <c r="B446" s="9" t="s">
        <v>4690</v>
      </c>
      <c r="C446" s="9"/>
      <c r="D446" s="13"/>
    </row>
    <row r="447" spans="1:4" s="11" customFormat="1" x14ac:dyDescent="0.25">
      <c r="A447" s="9" t="s">
        <v>4691</v>
      </c>
      <c r="B447" s="9"/>
      <c r="C447" s="9" t="s">
        <v>4691</v>
      </c>
      <c r="D447" s="13" t="s">
        <v>2262</v>
      </c>
    </row>
    <row r="448" spans="1:4" s="11" customFormat="1" x14ac:dyDescent="0.25">
      <c r="A448" s="9" t="s">
        <v>4692</v>
      </c>
      <c r="B448" s="9"/>
      <c r="C448" s="9" t="s">
        <v>4692</v>
      </c>
      <c r="D448" s="13" t="s">
        <v>2262</v>
      </c>
    </row>
    <row r="449" spans="1:4" s="11" customFormat="1" x14ac:dyDescent="0.25">
      <c r="A449" s="9" t="s">
        <v>4693</v>
      </c>
      <c r="B449" s="9"/>
      <c r="C449" s="9" t="s">
        <v>4693</v>
      </c>
      <c r="D449" s="13" t="s">
        <v>2265</v>
      </c>
    </row>
    <row r="450" spans="1:4" s="11" customFormat="1" x14ac:dyDescent="0.25">
      <c r="A450" s="9" t="s">
        <v>4694</v>
      </c>
      <c r="B450" s="9"/>
      <c r="C450" s="9" t="s">
        <v>4694</v>
      </c>
      <c r="D450" s="13" t="s">
        <v>2262</v>
      </c>
    </row>
    <row r="451" spans="1:4" s="11" customFormat="1" x14ac:dyDescent="0.25">
      <c r="A451" s="9" t="s">
        <v>2341</v>
      </c>
      <c r="B451" s="9"/>
      <c r="C451" s="9"/>
      <c r="D451" s="13"/>
    </row>
    <row r="452" spans="1:4" s="11" customFormat="1" ht="30" x14ac:dyDescent="0.25">
      <c r="A452" s="9" t="s">
        <v>4695</v>
      </c>
      <c r="B452" s="9" t="s">
        <v>4695</v>
      </c>
      <c r="C452" s="9"/>
      <c r="D452" s="13"/>
    </row>
    <row r="453" spans="1:4" s="11" customFormat="1" x14ac:dyDescent="0.25">
      <c r="A453" s="9" t="s">
        <v>4696</v>
      </c>
      <c r="B453" s="9"/>
      <c r="C453" s="9" t="s">
        <v>4696</v>
      </c>
      <c r="D453" s="13" t="s">
        <v>2262</v>
      </c>
    </row>
    <row r="454" spans="1:4" s="11" customFormat="1" x14ac:dyDescent="0.25">
      <c r="A454" s="9" t="s">
        <v>2900</v>
      </c>
      <c r="B454" s="9"/>
      <c r="C454" s="9" t="s">
        <v>2900</v>
      </c>
      <c r="D454" s="13" t="s">
        <v>2262</v>
      </c>
    </row>
    <row r="455" spans="1:4" s="11" customFormat="1" x14ac:dyDescent="0.25">
      <c r="A455" s="9" t="s">
        <v>4697</v>
      </c>
      <c r="B455" s="9"/>
      <c r="C455" s="9" t="s">
        <v>4697</v>
      </c>
      <c r="D455" s="13" t="s">
        <v>2262</v>
      </c>
    </row>
    <row r="456" spans="1:4" s="11" customFormat="1" x14ac:dyDescent="0.25">
      <c r="A456" s="9" t="s">
        <v>4698</v>
      </c>
      <c r="B456" s="9"/>
      <c r="C456" s="9" t="s">
        <v>4698</v>
      </c>
      <c r="D456" s="13" t="s">
        <v>2263</v>
      </c>
    </row>
    <row r="457" spans="1:4" s="11" customFormat="1" x14ac:dyDescent="0.25">
      <c r="A457" s="9" t="s">
        <v>2310</v>
      </c>
      <c r="B457" s="9"/>
      <c r="C457" s="9"/>
      <c r="D457" s="13"/>
    </row>
    <row r="458" spans="1:4" s="11" customFormat="1" ht="30" x14ac:dyDescent="0.25">
      <c r="A458" s="9" t="s">
        <v>4699</v>
      </c>
      <c r="B458" s="9" t="s">
        <v>4699</v>
      </c>
      <c r="C458" s="9"/>
      <c r="D458" s="13"/>
    </row>
    <row r="459" spans="1:4" s="11" customFormat="1" x14ac:dyDescent="0.25">
      <c r="A459" s="9" t="s">
        <v>1403</v>
      </c>
      <c r="B459" s="9"/>
      <c r="C459" s="9" t="s">
        <v>1403</v>
      </c>
      <c r="D459" s="13" t="s">
        <v>2262</v>
      </c>
    </row>
    <row r="460" spans="1:4" s="11" customFormat="1" x14ac:dyDescent="0.25">
      <c r="A460" s="9" t="s">
        <v>1404</v>
      </c>
      <c r="B460" s="9"/>
      <c r="C460" s="9" t="s">
        <v>1404</v>
      </c>
      <c r="D460" s="13" t="s">
        <v>2264</v>
      </c>
    </row>
    <row r="461" spans="1:4" s="11" customFormat="1" x14ac:dyDescent="0.25">
      <c r="A461" s="9" t="s">
        <v>4700</v>
      </c>
      <c r="B461" s="9"/>
      <c r="C461" s="9" t="s">
        <v>4700</v>
      </c>
      <c r="D461" s="13" t="s">
        <v>2262</v>
      </c>
    </row>
    <row r="462" spans="1:4" s="11" customFormat="1" x14ac:dyDescent="0.25">
      <c r="A462" s="9" t="s">
        <v>4701</v>
      </c>
      <c r="B462" s="9"/>
      <c r="C462" s="9" t="s">
        <v>4701</v>
      </c>
      <c r="D462" s="13" t="s">
        <v>2262</v>
      </c>
    </row>
    <row r="463" spans="1:4" s="11" customFormat="1" x14ac:dyDescent="0.25">
      <c r="A463" s="9" t="s">
        <v>2304</v>
      </c>
      <c r="B463" s="9"/>
      <c r="C463" s="9"/>
      <c r="D463" s="13"/>
    </row>
    <row r="464" spans="1:4" s="11" customFormat="1" ht="30" x14ac:dyDescent="0.25">
      <c r="A464" s="9" t="s">
        <v>4702</v>
      </c>
      <c r="B464" s="9" t="s">
        <v>4702</v>
      </c>
      <c r="C464" s="9"/>
      <c r="D464" s="13"/>
    </row>
    <row r="465" spans="1:4" s="11" customFormat="1" x14ac:dyDescent="0.25">
      <c r="A465" s="9" t="s">
        <v>4703</v>
      </c>
      <c r="B465" s="9"/>
      <c r="C465" s="9" t="s">
        <v>4703</v>
      </c>
      <c r="D465" s="13" t="s">
        <v>2261</v>
      </c>
    </row>
    <row r="466" spans="1:4" s="11" customFormat="1" x14ac:dyDescent="0.25">
      <c r="A466" s="9" t="s">
        <v>4704</v>
      </c>
      <c r="B466" s="9"/>
      <c r="C466" s="9" t="s">
        <v>4704</v>
      </c>
      <c r="D466" s="13" t="s">
        <v>2262</v>
      </c>
    </row>
    <row r="467" spans="1:4" s="11" customFormat="1" x14ac:dyDescent="0.25">
      <c r="A467" s="9" t="s">
        <v>4705</v>
      </c>
      <c r="B467" s="9"/>
      <c r="C467" s="9" t="s">
        <v>4705</v>
      </c>
      <c r="D467" s="13" t="s">
        <v>2262</v>
      </c>
    </row>
    <row r="468" spans="1:4" s="11" customFormat="1" x14ac:dyDescent="0.25">
      <c r="A468" s="9" t="s">
        <v>4706</v>
      </c>
      <c r="B468" s="9"/>
      <c r="C468" s="9" t="s">
        <v>4706</v>
      </c>
      <c r="D468" s="13" t="s">
        <v>2262</v>
      </c>
    </row>
    <row r="469" spans="1:4" s="11" customFormat="1" x14ac:dyDescent="0.25">
      <c r="A469" s="9" t="s">
        <v>2298</v>
      </c>
      <c r="B469" s="9"/>
      <c r="C469" s="9"/>
      <c r="D469" s="13"/>
    </row>
    <row r="470" spans="1:4" s="11" customFormat="1" ht="30" x14ac:dyDescent="0.25">
      <c r="A470" s="9" t="s">
        <v>4707</v>
      </c>
      <c r="B470" s="9" t="s">
        <v>4707</v>
      </c>
      <c r="C470" s="9"/>
      <c r="D470" s="13"/>
    </row>
    <row r="471" spans="1:4" s="11" customFormat="1" x14ac:dyDescent="0.25">
      <c r="A471" s="9" t="s">
        <v>4708</v>
      </c>
      <c r="B471" s="9"/>
      <c r="C471" s="9" t="s">
        <v>4708</v>
      </c>
      <c r="D471" s="13" t="s">
        <v>2262</v>
      </c>
    </row>
    <row r="472" spans="1:4" s="11" customFormat="1" x14ac:dyDescent="0.25">
      <c r="A472" s="9" t="s">
        <v>4709</v>
      </c>
      <c r="B472" s="9"/>
      <c r="C472" s="9" t="s">
        <v>4709</v>
      </c>
      <c r="D472" s="13" t="s">
        <v>2262</v>
      </c>
    </row>
    <row r="473" spans="1:4" s="11" customFormat="1" x14ac:dyDescent="0.25">
      <c r="A473" s="9" t="s">
        <v>4710</v>
      </c>
      <c r="B473" s="9"/>
      <c r="C473" s="9" t="s">
        <v>4710</v>
      </c>
      <c r="D473" s="13" t="s">
        <v>2262</v>
      </c>
    </row>
    <row r="474" spans="1:4" s="11" customFormat="1" x14ac:dyDescent="0.25">
      <c r="A474" s="9" t="s">
        <v>253</v>
      </c>
      <c r="B474" s="9"/>
      <c r="C474" s="9" t="s">
        <v>253</v>
      </c>
      <c r="D474" s="13" t="s">
        <v>2263</v>
      </c>
    </row>
    <row r="475" spans="1:4" s="11" customFormat="1" x14ac:dyDescent="0.25">
      <c r="A475" s="9" t="s">
        <v>2310</v>
      </c>
      <c r="B475" s="9"/>
      <c r="C475" s="9"/>
      <c r="D475" s="13"/>
    </row>
    <row r="476" spans="1:4" s="11" customFormat="1" ht="30" x14ac:dyDescent="0.25">
      <c r="A476" s="9" t="s">
        <v>4711</v>
      </c>
      <c r="B476" s="9" t="s">
        <v>4711</v>
      </c>
      <c r="C476" s="9"/>
      <c r="D476" s="13"/>
    </row>
    <row r="477" spans="1:4" s="11" customFormat="1" x14ac:dyDescent="0.25">
      <c r="A477" s="9" t="s">
        <v>4712</v>
      </c>
      <c r="B477" s="9"/>
      <c r="C477" s="9" t="s">
        <v>4712</v>
      </c>
      <c r="D477" s="13" t="s">
        <v>2262</v>
      </c>
    </row>
    <row r="478" spans="1:4" s="11" customFormat="1" x14ac:dyDescent="0.25">
      <c r="A478" s="9" t="s">
        <v>4713</v>
      </c>
      <c r="B478" s="9"/>
      <c r="C478" s="9" t="s">
        <v>4713</v>
      </c>
      <c r="D478" s="13" t="s">
        <v>2262</v>
      </c>
    </row>
    <row r="479" spans="1:4" s="11" customFormat="1" x14ac:dyDescent="0.25">
      <c r="A479" s="9" t="s">
        <v>4714</v>
      </c>
      <c r="B479" s="9"/>
      <c r="C479" s="9" t="s">
        <v>4714</v>
      </c>
      <c r="D479" s="13" t="s">
        <v>2262</v>
      </c>
    </row>
    <row r="480" spans="1:4" s="11" customFormat="1" x14ac:dyDescent="0.25">
      <c r="A480" s="9" t="s">
        <v>4715</v>
      </c>
      <c r="B480" s="9"/>
      <c r="C480" s="9" t="s">
        <v>4715</v>
      </c>
      <c r="D480" s="13" t="s">
        <v>2263</v>
      </c>
    </row>
    <row r="481" spans="1:4" s="11" customFormat="1" x14ac:dyDescent="0.25">
      <c r="A481" s="9" t="s">
        <v>2310</v>
      </c>
      <c r="B481" s="9"/>
      <c r="C481" s="9"/>
      <c r="D481" s="13"/>
    </row>
    <row r="482" spans="1:4" s="11" customFormat="1" ht="30" x14ac:dyDescent="0.25">
      <c r="A482" s="9" t="s">
        <v>4716</v>
      </c>
      <c r="B482" s="9" t="s">
        <v>4716</v>
      </c>
      <c r="C482" s="9"/>
      <c r="D482" s="13"/>
    </row>
    <row r="483" spans="1:4" s="11" customFormat="1" x14ac:dyDescent="0.25">
      <c r="A483" s="9" t="s">
        <v>4717</v>
      </c>
      <c r="B483" s="9"/>
      <c r="C483" s="9" t="s">
        <v>4717</v>
      </c>
      <c r="D483" s="13" t="s">
        <v>2262</v>
      </c>
    </row>
    <row r="484" spans="1:4" s="11" customFormat="1" x14ac:dyDescent="0.25">
      <c r="A484" s="9" t="s">
        <v>4718</v>
      </c>
      <c r="B484" s="9"/>
      <c r="C484" s="9" t="s">
        <v>4718</v>
      </c>
      <c r="D484" s="13" t="s">
        <v>2262</v>
      </c>
    </row>
    <row r="485" spans="1:4" s="11" customFormat="1" ht="30" x14ac:dyDescent="0.25">
      <c r="A485" s="9" t="s">
        <v>4719</v>
      </c>
      <c r="B485" s="9"/>
      <c r="C485" s="9" t="s">
        <v>4719</v>
      </c>
      <c r="D485" s="13" t="s">
        <v>2265</v>
      </c>
    </row>
    <row r="486" spans="1:4" s="11" customFormat="1" x14ac:dyDescent="0.25">
      <c r="A486" s="9" t="s">
        <v>253</v>
      </c>
      <c r="B486" s="9"/>
      <c r="C486" s="9" t="s">
        <v>253</v>
      </c>
      <c r="D486" s="13" t="s">
        <v>2262</v>
      </c>
    </row>
    <row r="487" spans="1:4" s="11" customFormat="1" x14ac:dyDescent="0.25">
      <c r="A487" s="9" t="s">
        <v>2341</v>
      </c>
      <c r="B487" s="9"/>
      <c r="C487" s="9"/>
      <c r="D487" s="13"/>
    </row>
    <row r="488" spans="1:4" s="11" customFormat="1" x14ac:dyDescent="0.25">
      <c r="A488" s="9" t="s">
        <v>4720</v>
      </c>
      <c r="B488" s="9" t="s">
        <v>4720</v>
      </c>
      <c r="C488" s="9"/>
      <c r="D488" s="13"/>
    </row>
    <row r="489" spans="1:4" s="11" customFormat="1" x14ac:dyDescent="0.25">
      <c r="A489" s="9" t="s">
        <v>4721</v>
      </c>
      <c r="B489" s="9"/>
      <c r="C489" s="9" t="s">
        <v>4721</v>
      </c>
      <c r="D489" s="13" t="s">
        <v>2262</v>
      </c>
    </row>
    <row r="490" spans="1:4" s="11" customFormat="1" x14ac:dyDescent="0.25">
      <c r="A490" s="9" t="s">
        <v>4722</v>
      </c>
      <c r="B490" s="9"/>
      <c r="C490" s="9" t="s">
        <v>4722</v>
      </c>
      <c r="D490" s="13" t="s">
        <v>2262</v>
      </c>
    </row>
    <row r="491" spans="1:4" s="11" customFormat="1" x14ac:dyDescent="0.25">
      <c r="A491" s="9" t="s">
        <v>4723</v>
      </c>
      <c r="B491" s="9"/>
      <c r="C491" s="9" t="s">
        <v>4723</v>
      </c>
      <c r="D491" s="13" t="s">
        <v>2262</v>
      </c>
    </row>
    <row r="492" spans="1:4" s="11" customFormat="1" x14ac:dyDescent="0.25">
      <c r="A492" s="9" t="s">
        <v>4724</v>
      </c>
      <c r="B492" s="9"/>
      <c r="C492" s="9" t="s">
        <v>4724</v>
      </c>
      <c r="D492" s="13" t="s">
        <v>2263</v>
      </c>
    </row>
    <row r="493" spans="1:4" s="11" customFormat="1" x14ac:dyDescent="0.25">
      <c r="A493" s="9" t="s">
        <v>2310</v>
      </c>
      <c r="B493" s="9"/>
      <c r="C493" s="9"/>
      <c r="D493" s="13"/>
    </row>
    <row r="494" spans="1:4" s="11" customFormat="1" x14ac:dyDescent="0.25">
      <c r="A494" s="9" t="s">
        <v>4725</v>
      </c>
      <c r="B494" s="9" t="s">
        <v>4725</v>
      </c>
      <c r="C494" s="9"/>
      <c r="D494" s="13"/>
    </row>
    <row r="495" spans="1:4" s="11" customFormat="1" x14ac:dyDescent="0.25">
      <c r="A495" s="9" t="s">
        <v>4726</v>
      </c>
      <c r="B495" s="9"/>
      <c r="C495" s="9" t="s">
        <v>4726</v>
      </c>
      <c r="D495" s="13" t="s">
        <v>2262</v>
      </c>
    </row>
    <row r="496" spans="1:4" s="11" customFormat="1" x14ac:dyDescent="0.25">
      <c r="A496" s="9" t="s">
        <v>4727</v>
      </c>
      <c r="B496" s="9"/>
      <c r="C496" s="9" t="s">
        <v>4727</v>
      </c>
      <c r="D496" s="13" t="s">
        <v>2262</v>
      </c>
    </row>
    <row r="497" spans="1:4" s="11" customFormat="1" x14ac:dyDescent="0.25">
      <c r="A497" s="9" t="s">
        <v>4728</v>
      </c>
      <c r="B497" s="9"/>
      <c r="C497" s="9" t="s">
        <v>4728</v>
      </c>
      <c r="D497" s="13" t="s">
        <v>2262</v>
      </c>
    </row>
    <row r="498" spans="1:4" s="11" customFormat="1" x14ac:dyDescent="0.25">
      <c r="A498" s="9" t="s">
        <v>4729</v>
      </c>
      <c r="B498" s="9"/>
      <c r="C498" s="9" t="s">
        <v>4729</v>
      </c>
      <c r="D498" s="13" t="s">
        <v>2263</v>
      </c>
    </row>
    <row r="499" spans="1:4" s="11" customFormat="1" x14ac:dyDescent="0.25">
      <c r="A499" s="9" t="s">
        <v>2310</v>
      </c>
      <c r="B499" s="9"/>
      <c r="C499" s="9"/>
      <c r="D499" s="13"/>
    </row>
    <row r="500" spans="1:4" s="11" customFormat="1" ht="45" x14ac:dyDescent="0.25">
      <c r="A500" s="9" t="s">
        <v>4730</v>
      </c>
      <c r="B500" s="9" t="s">
        <v>4730</v>
      </c>
      <c r="C500" s="9"/>
      <c r="D500" s="13"/>
    </row>
    <row r="501" spans="1:4" s="11" customFormat="1" x14ac:dyDescent="0.25">
      <c r="A501" s="9" t="s">
        <v>4731</v>
      </c>
      <c r="B501" s="9"/>
      <c r="C501" s="9" t="s">
        <v>4731</v>
      </c>
      <c r="D501" s="13" t="s">
        <v>2262</v>
      </c>
    </row>
    <row r="502" spans="1:4" s="11" customFormat="1" x14ac:dyDescent="0.25">
      <c r="A502" s="9" t="s">
        <v>4732</v>
      </c>
      <c r="B502" s="9"/>
      <c r="C502" s="9" t="s">
        <v>4732</v>
      </c>
      <c r="D502" s="13" t="s">
        <v>2262</v>
      </c>
    </row>
    <row r="503" spans="1:4" s="11" customFormat="1" x14ac:dyDescent="0.25">
      <c r="A503" s="9" t="s">
        <v>4733</v>
      </c>
      <c r="B503" s="9"/>
      <c r="C503" s="9" t="s">
        <v>4733</v>
      </c>
      <c r="D503" s="13" t="s">
        <v>2262</v>
      </c>
    </row>
    <row r="504" spans="1:4" s="11" customFormat="1" x14ac:dyDescent="0.25">
      <c r="A504" s="9" t="s">
        <v>4734</v>
      </c>
      <c r="B504" s="9"/>
      <c r="C504" s="9" t="s">
        <v>4734</v>
      </c>
      <c r="D504" s="13" t="s">
        <v>2263</v>
      </c>
    </row>
    <row r="505" spans="1:4" s="11" customFormat="1" x14ac:dyDescent="0.25">
      <c r="A505" s="9" t="s">
        <v>2310</v>
      </c>
      <c r="B505" s="9"/>
      <c r="C505" s="9"/>
      <c r="D505" s="13"/>
    </row>
    <row r="506" spans="1:4" s="11" customFormat="1" ht="45" x14ac:dyDescent="0.25">
      <c r="A506" s="9" t="s">
        <v>4735</v>
      </c>
      <c r="B506" s="9" t="s">
        <v>4735</v>
      </c>
      <c r="C506" s="9"/>
      <c r="D506" s="13"/>
    </row>
    <row r="507" spans="1:4" s="11" customFormat="1" x14ac:dyDescent="0.25">
      <c r="A507" s="9" t="s">
        <v>4736</v>
      </c>
      <c r="B507" s="9"/>
      <c r="C507" s="9" t="s">
        <v>4736</v>
      </c>
      <c r="D507" s="13" t="s">
        <v>2262</v>
      </c>
    </row>
    <row r="508" spans="1:4" s="11" customFormat="1" x14ac:dyDescent="0.25">
      <c r="A508" s="9" t="s">
        <v>4737</v>
      </c>
      <c r="B508" s="9"/>
      <c r="C508" s="9" t="s">
        <v>4737</v>
      </c>
      <c r="D508" s="13" t="s">
        <v>2262</v>
      </c>
    </row>
    <row r="509" spans="1:4" s="11" customFormat="1" ht="30" x14ac:dyDescent="0.25">
      <c r="A509" s="9" t="s">
        <v>4738</v>
      </c>
      <c r="B509" s="9"/>
      <c r="C509" s="9" t="s">
        <v>4738</v>
      </c>
      <c r="D509" s="13" t="s">
        <v>2265</v>
      </c>
    </row>
    <row r="510" spans="1:4" s="11" customFormat="1" ht="30" x14ac:dyDescent="0.25">
      <c r="A510" s="9" t="s">
        <v>4739</v>
      </c>
      <c r="B510" s="9"/>
      <c r="C510" s="9" t="s">
        <v>4739</v>
      </c>
      <c r="D510" s="13" t="s">
        <v>2262</v>
      </c>
    </row>
    <row r="511" spans="1:4" s="11" customFormat="1" x14ac:dyDescent="0.25">
      <c r="A511" s="9" t="s">
        <v>2341</v>
      </c>
      <c r="B511" s="9"/>
      <c r="C511" s="9"/>
      <c r="D511" s="13"/>
    </row>
    <row r="512" spans="1:4" s="11" customFormat="1" x14ac:dyDescent="0.25">
      <c r="A512" s="9" t="s">
        <v>4740</v>
      </c>
      <c r="B512" s="9" t="s">
        <v>4740</v>
      </c>
      <c r="C512" s="9"/>
      <c r="D512" s="13"/>
    </row>
    <row r="513" spans="1:4" s="11" customFormat="1" ht="30" x14ac:dyDescent="0.25">
      <c r="A513" s="9" t="s">
        <v>4741</v>
      </c>
      <c r="B513" s="9"/>
      <c r="C513" s="9" t="s">
        <v>4741</v>
      </c>
      <c r="D513" s="13" t="s">
        <v>2262</v>
      </c>
    </row>
    <row r="514" spans="1:4" s="11" customFormat="1" ht="30" x14ac:dyDescent="0.25">
      <c r="A514" s="9" t="s">
        <v>4742</v>
      </c>
      <c r="B514" s="9"/>
      <c r="C514" s="9" t="s">
        <v>4742</v>
      </c>
      <c r="D514" s="13" t="s">
        <v>2262</v>
      </c>
    </row>
    <row r="515" spans="1:4" s="11" customFormat="1" ht="30" x14ac:dyDescent="0.25">
      <c r="A515" s="9" t="s">
        <v>4743</v>
      </c>
      <c r="B515" s="9"/>
      <c r="C515" s="9" t="s">
        <v>4743</v>
      </c>
      <c r="D515" s="13" t="s">
        <v>2265</v>
      </c>
    </row>
    <row r="516" spans="1:4" s="11" customFormat="1" ht="30" x14ac:dyDescent="0.25">
      <c r="A516" s="9" t="s">
        <v>4744</v>
      </c>
      <c r="B516" s="9"/>
      <c r="C516" s="9" t="s">
        <v>4744</v>
      </c>
      <c r="D516" s="13" t="s">
        <v>2262</v>
      </c>
    </row>
    <row r="517" spans="1:4" s="11" customFormat="1" x14ac:dyDescent="0.25">
      <c r="A517" s="9" t="s">
        <v>2341</v>
      </c>
      <c r="B517" s="9"/>
      <c r="C517" s="9"/>
      <c r="D517" s="13"/>
    </row>
    <row r="518" spans="1:4" s="11" customFormat="1" x14ac:dyDescent="0.25">
      <c r="A518" s="9" t="s">
        <v>4745</v>
      </c>
      <c r="B518" s="9" t="s">
        <v>4745</v>
      </c>
      <c r="C518" s="9"/>
      <c r="D518" s="13"/>
    </row>
    <row r="519" spans="1:4" s="11" customFormat="1" ht="30" x14ac:dyDescent="0.25">
      <c r="A519" s="9" t="s">
        <v>4746</v>
      </c>
      <c r="B519" s="9"/>
      <c r="C519" s="9" t="s">
        <v>4746</v>
      </c>
      <c r="D519" s="13" t="s">
        <v>2262</v>
      </c>
    </row>
    <row r="520" spans="1:4" s="11" customFormat="1" ht="30" x14ac:dyDescent="0.25">
      <c r="A520" s="9" t="s">
        <v>4747</v>
      </c>
      <c r="B520" s="9"/>
      <c r="C520" s="9" t="s">
        <v>4747</v>
      </c>
      <c r="D520" s="13" t="s">
        <v>2264</v>
      </c>
    </row>
    <row r="521" spans="1:4" s="11" customFormat="1" ht="30" x14ac:dyDescent="0.25">
      <c r="A521" s="9" t="s">
        <v>4748</v>
      </c>
      <c r="B521" s="9"/>
      <c r="C521" s="9" t="s">
        <v>4748</v>
      </c>
      <c r="D521" s="13" t="s">
        <v>2262</v>
      </c>
    </row>
    <row r="522" spans="1:4" s="11" customFormat="1" ht="30" x14ac:dyDescent="0.25">
      <c r="A522" s="9" t="s">
        <v>4749</v>
      </c>
      <c r="B522" s="9"/>
      <c r="C522" s="9" t="s">
        <v>4749</v>
      </c>
      <c r="D522" s="13" t="s">
        <v>2262</v>
      </c>
    </row>
    <row r="523" spans="1:4" s="11" customFormat="1" x14ac:dyDescent="0.25">
      <c r="A523" s="9" t="s">
        <v>2304</v>
      </c>
      <c r="B523" s="9"/>
      <c r="C523" s="9"/>
      <c r="D523" s="13"/>
    </row>
    <row r="524" spans="1:4" s="11" customFormat="1" ht="30" x14ac:dyDescent="0.25">
      <c r="A524" s="9" t="s">
        <v>4750</v>
      </c>
      <c r="B524" s="9" t="s">
        <v>4750</v>
      </c>
      <c r="C524" s="9"/>
      <c r="D524" s="13"/>
    </row>
    <row r="525" spans="1:4" s="11" customFormat="1" ht="30" x14ac:dyDescent="0.25">
      <c r="A525" s="9" t="s">
        <v>4751</v>
      </c>
      <c r="B525" s="9"/>
      <c r="C525" s="9" t="s">
        <v>4751</v>
      </c>
      <c r="D525" s="13" t="s">
        <v>2262</v>
      </c>
    </row>
    <row r="526" spans="1:4" s="11" customFormat="1" ht="30" x14ac:dyDescent="0.25">
      <c r="A526" s="9" t="s">
        <v>4752</v>
      </c>
      <c r="B526" s="9"/>
      <c r="C526" s="9" t="s">
        <v>4752</v>
      </c>
      <c r="D526" s="13" t="s">
        <v>2262</v>
      </c>
    </row>
    <row r="527" spans="1:4" s="11" customFormat="1" ht="30" x14ac:dyDescent="0.25">
      <c r="A527" s="9" t="s">
        <v>4753</v>
      </c>
      <c r="B527" s="9"/>
      <c r="C527" s="9" t="s">
        <v>4753</v>
      </c>
      <c r="D527" s="13" t="s">
        <v>2265</v>
      </c>
    </row>
    <row r="528" spans="1:4" s="11" customFormat="1" ht="30" x14ac:dyDescent="0.25">
      <c r="A528" s="9" t="s">
        <v>4754</v>
      </c>
      <c r="B528" s="9"/>
      <c r="C528" s="9" t="s">
        <v>4754</v>
      </c>
      <c r="D528" s="13" t="s">
        <v>2262</v>
      </c>
    </row>
    <row r="529" spans="1:4" s="11" customFormat="1" x14ac:dyDescent="0.25">
      <c r="A529" s="9" t="s">
        <v>2341</v>
      </c>
      <c r="B529" s="9"/>
      <c r="C529" s="9"/>
      <c r="D529" s="13"/>
    </row>
    <row r="530" spans="1:4" s="11" customFormat="1" ht="30" x14ac:dyDescent="0.25">
      <c r="A530" s="9" t="s">
        <v>4755</v>
      </c>
      <c r="B530" s="9" t="s">
        <v>4755</v>
      </c>
      <c r="C530" s="9"/>
      <c r="D530" s="13"/>
    </row>
    <row r="531" spans="1:4" s="11" customFormat="1" x14ac:dyDescent="0.25">
      <c r="A531" s="9" t="s">
        <v>4756</v>
      </c>
      <c r="B531" s="9"/>
      <c r="C531" s="9" t="s">
        <v>4756</v>
      </c>
      <c r="D531" s="13" t="s">
        <v>2261</v>
      </c>
    </row>
    <row r="532" spans="1:4" s="11" customFormat="1" x14ac:dyDescent="0.25">
      <c r="A532" s="9" t="s">
        <v>4757</v>
      </c>
      <c r="B532" s="9"/>
      <c r="C532" s="9" t="s">
        <v>4757</v>
      </c>
      <c r="D532" s="13" t="s">
        <v>2262</v>
      </c>
    </row>
    <row r="533" spans="1:4" s="11" customFormat="1" x14ac:dyDescent="0.25">
      <c r="A533" s="9" t="s">
        <v>4758</v>
      </c>
      <c r="B533" s="9"/>
      <c r="C533" s="9" t="s">
        <v>4758</v>
      </c>
      <c r="D533" s="13" t="s">
        <v>2262</v>
      </c>
    </row>
    <row r="534" spans="1:4" s="11" customFormat="1" x14ac:dyDescent="0.25">
      <c r="A534" s="9" t="s">
        <v>4759</v>
      </c>
      <c r="B534" s="9"/>
      <c r="C534" s="9" t="s">
        <v>4759</v>
      </c>
      <c r="D534" s="13" t="s">
        <v>2262</v>
      </c>
    </row>
    <row r="535" spans="1:4" s="11" customFormat="1" x14ac:dyDescent="0.25">
      <c r="A535" s="9" t="s">
        <v>2298</v>
      </c>
      <c r="B535" s="9"/>
      <c r="C535" s="9"/>
      <c r="D535" s="13"/>
    </row>
    <row r="536" spans="1:4" s="11" customFormat="1" ht="30" x14ac:dyDescent="0.25">
      <c r="A536" s="9" t="s">
        <v>4760</v>
      </c>
      <c r="B536" s="9" t="s">
        <v>4760</v>
      </c>
      <c r="C536" s="9"/>
      <c r="D536" s="13"/>
    </row>
    <row r="537" spans="1:4" s="11" customFormat="1" x14ac:dyDescent="0.25">
      <c r="A537" s="9" t="s">
        <v>4761</v>
      </c>
      <c r="B537" s="9"/>
      <c r="C537" s="9" t="s">
        <v>4761</v>
      </c>
      <c r="D537" s="13" t="s">
        <v>2262</v>
      </c>
    </row>
    <row r="538" spans="1:4" s="11" customFormat="1" x14ac:dyDescent="0.25">
      <c r="A538" s="9" t="s">
        <v>4762</v>
      </c>
      <c r="B538" s="9"/>
      <c r="C538" s="9" t="s">
        <v>4762</v>
      </c>
      <c r="D538" s="13" t="s">
        <v>2262</v>
      </c>
    </row>
    <row r="539" spans="1:4" s="11" customFormat="1" x14ac:dyDescent="0.25">
      <c r="A539" s="9" t="s">
        <v>4763</v>
      </c>
      <c r="B539" s="9"/>
      <c r="C539" s="9" t="s">
        <v>4763</v>
      </c>
      <c r="D539" s="13" t="s">
        <v>2265</v>
      </c>
    </row>
    <row r="540" spans="1:4" s="11" customFormat="1" x14ac:dyDescent="0.25">
      <c r="A540" s="9" t="s">
        <v>4764</v>
      </c>
      <c r="B540" s="9"/>
      <c r="C540" s="9" t="s">
        <v>4764</v>
      </c>
      <c r="D540" s="13" t="s">
        <v>2262</v>
      </c>
    </row>
    <row r="541" spans="1:4" s="11" customFormat="1" x14ac:dyDescent="0.25">
      <c r="A541" s="9" t="s">
        <v>2341</v>
      </c>
      <c r="B541" s="9"/>
      <c r="C541" s="9"/>
      <c r="D541" s="13"/>
    </row>
    <row r="542" spans="1:4" s="11" customFormat="1" x14ac:dyDescent="0.25">
      <c r="A542" s="9" t="s">
        <v>4765</v>
      </c>
      <c r="B542" s="9" t="s">
        <v>4765</v>
      </c>
      <c r="C542" s="9"/>
      <c r="D542" s="13"/>
    </row>
    <row r="543" spans="1:4" s="11" customFormat="1" x14ac:dyDescent="0.25">
      <c r="A543" s="9" t="s">
        <v>4766</v>
      </c>
      <c r="B543" s="9"/>
      <c r="C543" s="9" t="s">
        <v>4766</v>
      </c>
      <c r="D543" s="13" t="s">
        <v>2262</v>
      </c>
    </row>
    <row r="544" spans="1:4" s="11" customFormat="1" x14ac:dyDescent="0.25">
      <c r="A544" s="9" t="s">
        <v>4767</v>
      </c>
      <c r="B544" s="9"/>
      <c r="C544" s="9" t="s">
        <v>4767</v>
      </c>
      <c r="D544" s="13" t="s">
        <v>2262</v>
      </c>
    </row>
    <row r="545" spans="1:4" s="11" customFormat="1" x14ac:dyDescent="0.25">
      <c r="A545" s="9" t="s">
        <v>4768</v>
      </c>
      <c r="B545" s="9"/>
      <c r="C545" s="9" t="s">
        <v>4768</v>
      </c>
      <c r="D545" s="13" t="s">
        <v>2265</v>
      </c>
    </row>
    <row r="546" spans="1:4" s="11" customFormat="1" x14ac:dyDescent="0.25">
      <c r="A546" s="9" t="s">
        <v>4521</v>
      </c>
      <c r="B546" s="9"/>
      <c r="C546" s="9" t="s">
        <v>4521</v>
      </c>
      <c r="D546" s="13" t="s">
        <v>2262</v>
      </c>
    </row>
    <row r="547" spans="1:4" s="11" customFormat="1" x14ac:dyDescent="0.25">
      <c r="A547" s="9" t="s">
        <v>2341</v>
      </c>
      <c r="B547" s="9"/>
      <c r="C547" s="9"/>
      <c r="D547" s="13"/>
    </row>
    <row r="548" spans="1:4" s="11" customFormat="1" x14ac:dyDescent="0.25">
      <c r="A548" s="9" t="s">
        <v>4769</v>
      </c>
      <c r="B548" s="9" t="s">
        <v>4769</v>
      </c>
      <c r="C548" s="9"/>
      <c r="D548" s="13"/>
    </row>
    <row r="549" spans="1:4" s="11" customFormat="1" x14ac:dyDescent="0.25">
      <c r="A549" s="9" t="s">
        <v>4770</v>
      </c>
      <c r="B549" s="9"/>
      <c r="C549" s="9" t="s">
        <v>4770</v>
      </c>
      <c r="D549" s="13" t="s">
        <v>2262</v>
      </c>
    </row>
    <row r="550" spans="1:4" s="11" customFormat="1" x14ac:dyDescent="0.25">
      <c r="A550" s="9" t="s">
        <v>4771</v>
      </c>
      <c r="B550" s="9"/>
      <c r="C550" s="9" t="s">
        <v>4771</v>
      </c>
      <c r="D550" s="13" t="s">
        <v>2262</v>
      </c>
    </row>
    <row r="551" spans="1:4" s="11" customFormat="1" x14ac:dyDescent="0.25">
      <c r="A551" s="9" t="s">
        <v>4772</v>
      </c>
      <c r="B551" s="9"/>
      <c r="C551" s="9" t="s">
        <v>4772</v>
      </c>
      <c r="D551" s="13" t="s">
        <v>2262</v>
      </c>
    </row>
    <row r="552" spans="1:4" s="11" customFormat="1" x14ac:dyDescent="0.25">
      <c r="A552" s="9" t="s">
        <v>4773</v>
      </c>
      <c r="B552" s="9"/>
      <c r="C552" s="9" t="s">
        <v>4773</v>
      </c>
      <c r="D552" s="13" t="s">
        <v>2263</v>
      </c>
    </row>
    <row r="553" spans="1:4" s="11" customFormat="1" x14ac:dyDescent="0.25">
      <c r="A553" s="9" t="s">
        <v>2310</v>
      </c>
      <c r="B553" s="9"/>
      <c r="C553" s="9"/>
      <c r="D553" s="13"/>
    </row>
    <row r="554" spans="1:4" s="11" customFormat="1" ht="30" x14ac:dyDescent="0.25">
      <c r="A554" s="9" t="s">
        <v>4774</v>
      </c>
      <c r="B554" s="9" t="s">
        <v>4774</v>
      </c>
      <c r="C554" s="9"/>
      <c r="D554" s="13"/>
    </row>
    <row r="555" spans="1:4" s="11" customFormat="1" x14ac:dyDescent="0.25">
      <c r="A555" s="9" t="s">
        <v>3191</v>
      </c>
      <c r="B555" s="9"/>
      <c r="C555" s="9" t="s">
        <v>3191</v>
      </c>
      <c r="D555" s="13" t="s">
        <v>2261</v>
      </c>
    </row>
    <row r="556" spans="1:4" s="11" customFormat="1" x14ac:dyDescent="0.25">
      <c r="A556" s="9" t="s">
        <v>4775</v>
      </c>
      <c r="B556" s="9"/>
      <c r="C556" s="9" t="s">
        <v>4775</v>
      </c>
      <c r="D556" s="13" t="s">
        <v>2262</v>
      </c>
    </row>
    <row r="557" spans="1:4" s="11" customFormat="1" x14ac:dyDescent="0.25">
      <c r="A557" s="9" t="s">
        <v>2884</v>
      </c>
      <c r="B557" s="9"/>
      <c r="C557" s="9" t="s">
        <v>2884</v>
      </c>
      <c r="D557" s="13" t="s">
        <v>2262</v>
      </c>
    </row>
    <row r="558" spans="1:4" s="11" customFormat="1" x14ac:dyDescent="0.25">
      <c r="A558" s="9" t="s">
        <v>4521</v>
      </c>
      <c r="B558" s="9"/>
      <c r="C558" s="9" t="s">
        <v>4521</v>
      </c>
      <c r="D558" s="13" t="s">
        <v>2262</v>
      </c>
    </row>
    <row r="559" spans="1:4" s="11" customFormat="1" x14ac:dyDescent="0.25">
      <c r="A559" s="9" t="s">
        <v>2298</v>
      </c>
      <c r="B559" s="9"/>
      <c r="C559" s="9"/>
      <c r="D559" s="13"/>
    </row>
    <row r="560" spans="1:4" s="11" customFormat="1" ht="30" x14ac:dyDescent="0.25">
      <c r="A560" s="9" t="s">
        <v>4776</v>
      </c>
      <c r="B560" s="9" t="s">
        <v>4776</v>
      </c>
      <c r="C560" s="9"/>
      <c r="D560" s="13"/>
    </row>
    <row r="561" spans="1:4" s="11" customFormat="1" x14ac:dyDescent="0.25">
      <c r="A561" s="9" t="s">
        <v>3191</v>
      </c>
      <c r="B561" s="9"/>
      <c r="C561" s="9" t="s">
        <v>3191</v>
      </c>
      <c r="D561" s="13" t="s">
        <v>2261</v>
      </c>
    </row>
    <row r="562" spans="1:4" s="11" customFormat="1" x14ac:dyDescent="0.25">
      <c r="A562" s="9" t="s">
        <v>4775</v>
      </c>
      <c r="B562" s="9"/>
      <c r="C562" s="9" t="s">
        <v>4775</v>
      </c>
      <c r="D562" s="13" t="s">
        <v>2262</v>
      </c>
    </row>
    <row r="563" spans="1:4" s="11" customFormat="1" x14ac:dyDescent="0.25">
      <c r="A563" s="9" t="s">
        <v>2884</v>
      </c>
      <c r="B563" s="9"/>
      <c r="C563" s="9" t="s">
        <v>2884</v>
      </c>
      <c r="D563" s="13" t="s">
        <v>2262</v>
      </c>
    </row>
    <row r="564" spans="1:4" s="11" customFormat="1" x14ac:dyDescent="0.25">
      <c r="A564" s="9" t="s">
        <v>4521</v>
      </c>
      <c r="B564" s="9"/>
      <c r="C564" s="9" t="s">
        <v>4521</v>
      </c>
      <c r="D564" s="13" t="s">
        <v>2262</v>
      </c>
    </row>
    <row r="565" spans="1:4" s="11" customFormat="1" x14ac:dyDescent="0.25">
      <c r="A565" s="9" t="s">
        <v>2298</v>
      </c>
      <c r="B565" s="9"/>
      <c r="C565" s="9"/>
      <c r="D565" s="13"/>
    </row>
    <row r="566" spans="1:4" s="11" customFormat="1" ht="30" x14ac:dyDescent="0.25">
      <c r="A566" s="9" t="s">
        <v>4777</v>
      </c>
      <c r="B566" s="9" t="s">
        <v>4777</v>
      </c>
      <c r="C566" s="9"/>
      <c r="D566" s="13"/>
    </row>
    <row r="567" spans="1:4" s="11" customFormat="1" x14ac:dyDescent="0.25">
      <c r="A567" s="9" t="s">
        <v>4778</v>
      </c>
      <c r="B567" s="9"/>
      <c r="C567" s="9" t="s">
        <v>4778</v>
      </c>
      <c r="D567" s="13" t="s">
        <v>2262</v>
      </c>
    </row>
    <row r="568" spans="1:4" s="11" customFormat="1" ht="30" x14ac:dyDescent="0.25">
      <c r="A568" s="9" t="s">
        <v>4779</v>
      </c>
      <c r="B568" s="9"/>
      <c r="C568" s="9" t="s">
        <v>4779</v>
      </c>
      <c r="D568" s="13" t="s">
        <v>2264</v>
      </c>
    </row>
    <row r="569" spans="1:4" s="11" customFormat="1" x14ac:dyDescent="0.25">
      <c r="A569" s="9" t="s">
        <v>4780</v>
      </c>
      <c r="B569" s="9"/>
      <c r="C569" s="9" t="s">
        <v>4780</v>
      </c>
      <c r="D569" s="13" t="s">
        <v>2262</v>
      </c>
    </row>
    <row r="570" spans="1:4" s="11" customFormat="1" x14ac:dyDescent="0.25">
      <c r="A570" s="9" t="s">
        <v>4521</v>
      </c>
      <c r="B570" s="9"/>
      <c r="C570" s="9" t="s">
        <v>4521</v>
      </c>
      <c r="D570" s="13" t="s">
        <v>2262</v>
      </c>
    </row>
    <row r="571" spans="1:4" s="11" customFormat="1" x14ac:dyDescent="0.25">
      <c r="A571" s="9" t="s">
        <v>2304</v>
      </c>
      <c r="B571" s="9"/>
      <c r="C571" s="9"/>
      <c r="D571" s="13"/>
    </row>
    <row r="572" spans="1:4" s="11" customFormat="1" ht="30" x14ac:dyDescent="0.25">
      <c r="A572" s="9" t="s">
        <v>4781</v>
      </c>
      <c r="B572" s="9" t="s">
        <v>4781</v>
      </c>
      <c r="C572" s="9"/>
      <c r="D572" s="13"/>
    </row>
    <row r="573" spans="1:4" s="11" customFormat="1" x14ac:dyDescent="0.25">
      <c r="A573" s="9" t="s">
        <v>4782</v>
      </c>
      <c r="B573" s="9"/>
      <c r="C573" s="9" t="s">
        <v>4782</v>
      </c>
      <c r="D573" s="13" t="s">
        <v>2262</v>
      </c>
    </row>
    <row r="574" spans="1:4" s="11" customFormat="1" x14ac:dyDescent="0.25">
      <c r="A574" s="9" t="s">
        <v>4783</v>
      </c>
      <c r="B574" s="9"/>
      <c r="C574" s="9" t="s">
        <v>4783</v>
      </c>
      <c r="D574" s="13" t="s">
        <v>2264</v>
      </c>
    </row>
    <row r="575" spans="1:4" s="11" customFormat="1" x14ac:dyDescent="0.25">
      <c r="A575" s="9" t="s">
        <v>4784</v>
      </c>
      <c r="B575" s="9"/>
      <c r="C575" s="9" t="s">
        <v>4784</v>
      </c>
      <c r="D575" s="13" t="s">
        <v>2262</v>
      </c>
    </row>
    <row r="576" spans="1:4" s="11" customFormat="1" x14ac:dyDescent="0.25">
      <c r="A576" s="9" t="s">
        <v>4785</v>
      </c>
      <c r="B576" s="9"/>
      <c r="C576" s="9" t="s">
        <v>4785</v>
      </c>
      <c r="D576" s="13" t="s">
        <v>2262</v>
      </c>
    </row>
    <row r="577" spans="1:4" s="11" customFormat="1" x14ac:dyDescent="0.25">
      <c r="A577" s="9" t="s">
        <v>2304</v>
      </c>
      <c r="B577" s="9"/>
      <c r="C577" s="9"/>
      <c r="D577" s="13"/>
    </row>
    <row r="578" spans="1:4" s="11" customFormat="1" ht="30" x14ac:dyDescent="0.25">
      <c r="A578" s="9" t="s">
        <v>4786</v>
      </c>
      <c r="B578" s="9" t="s">
        <v>4786</v>
      </c>
      <c r="C578" s="9"/>
      <c r="D578" s="13"/>
    </row>
    <row r="579" spans="1:4" s="11" customFormat="1" ht="30" x14ac:dyDescent="0.25">
      <c r="A579" s="9" t="s">
        <v>4787</v>
      </c>
      <c r="B579" s="9"/>
      <c r="C579" s="9" t="s">
        <v>4787</v>
      </c>
      <c r="D579" s="13" t="s">
        <v>2261</v>
      </c>
    </row>
    <row r="580" spans="1:4" s="11" customFormat="1" x14ac:dyDescent="0.25">
      <c r="A580" s="9" t="s">
        <v>4788</v>
      </c>
      <c r="B580" s="9"/>
      <c r="C580" s="9" t="s">
        <v>4788</v>
      </c>
      <c r="D580" s="13" t="s">
        <v>2262</v>
      </c>
    </row>
    <row r="581" spans="1:4" s="11" customFormat="1" x14ac:dyDescent="0.25">
      <c r="A581" s="9" t="s">
        <v>4789</v>
      </c>
      <c r="B581" s="9"/>
      <c r="C581" s="9" t="s">
        <v>4789</v>
      </c>
      <c r="D581" s="13" t="s">
        <v>2262</v>
      </c>
    </row>
    <row r="582" spans="1:4" s="11" customFormat="1" x14ac:dyDescent="0.25">
      <c r="A582" s="9" t="s">
        <v>4521</v>
      </c>
      <c r="B582" s="9"/>
      <c r="C582" s="9" t="s">
        <v>4521</v>
      </c>
      <c r="D582" s="13" t="s">
        <v>2262</v>
      </c>
    </row>
    <row r="583" spans="1:4" s="11" customFormat="1" x14ac:dyDescent="0.25">
      <c r="A583" s="9" t="s">
        <v>2298</v>
      </c>
      <c r="B583" s="9"/>
      <c r="C583" s="9"/>
      <c r="D583" s="13"/>
    </row>
    <row r="584" spans="1:4" s="11" customFormat="1" ht="30" x14ac:dyDescent="0.25">
      <c r="A584" s="9" t="s">
        <v>4790</v>
      </c>
      <c r="B584" s="9" t="s">
        <v>4790</v>
      </c>
      <c r="C584" s="9"/>
      <c r="D584" s="13"/>
    </row>
    <row r="585" spans="1:4" s="11" customFormat="1" x14ac:dyDescent="0.25">
      <c r="A585" s="9" t="s">
        <v>4791</v>
      </c>
      <c r="B585" s="9"/>
      <c r="C585" s="9" t="s">
        <v>4791</v>
      </c>
      <c r="D585" s="13" t="s">
        <v>2261</v>
      </c>
    </row>
    <row r="586" spans="1:4" s="11" customFormat="1" x14ac:dyDescent="0.25">
      <c r="A586" s="9" t="s">
        <v>4792</v>
      </c>
      <c r="B586" s="9"/>
      <c r="C586" s="9" t="s">
        <v>4792</v>
      </c>
      <c r="D586" s="13" t="s">
        <v>2262</v>
      </c>
    </row>
    <row r="587" spans="1:4" s="11" customFormat="1" x14ac:dyDescent="0.25">
      <c r="A587" s="9" t="s">
        <v>4793</v>
      </c>
      <c r="B587" s="9"/>
      <c r="C587" s="9" t="s">
        <v>4793</v>
      </c>
      <c r="D587" s="13" t="s">
        <v>2262</v>
      </c>
    </row>
    <row r="588" spans="1:4" s="11" customFormat="1" x14ac:dyDescent="0.25">
      <c r="A588" s="9" t="s">
        <v>4794</v>
      </c>
      <c r="B588" s="9"/>
      <c r="C588" s="9" t="s">
        <v>4794</v>
      </c>
      <c r="D588" s="13" t="s">
        <v>2262</v>
      </c>
    </row>
    <row r="589" spans="1:4" s="11" customFormat="1" x14ac:dyDescent="0.25">
      <c r="A589" s="9" t="s">
        <v>2298</v>
      </c>
      <c r="B589" s="9"/>
      <c r="C589" s="9"/>
      <c r="D589" s="13"/>
    </row>
    <row r="590" spans="1:4" s="11" customFormat="1" x14ac:dyDescent="0.25">
      <c r="A590" s="9" t="s">
        <v>4795</v>
      </c>
      <c r="B590" s="9" t="s">
        <v>4795</v>
      </c>
      <c r="C590" s="9"/>
      <c r="D590" s="13"/>
    </row>
    <row r="591" spans="1:4" s="11" customFormat="1" x14ac:dyDescent="0.25">
      <c r="A591" s="9" t="s">
        <v>4796</v>
      </c>
      <c r="B591" s="9"/>
      <c r="C591" s="9" t="s">
        <v>4796</v>
      </c>
      <c r="D591" s="13" t="s">
        <v>2262</v>
      </c>
    </row>
    <row r="592" spans="1:4" s="11" customFormat="1" x14ac:dyDescent="0.25">
      <c r="A592" s="9" t="s">
        <v>4797</v>
      </c>
      <c r="B592" s="9"/>
      <c r="C592" s="9" t="s">
        <v>4797</v>
      </c>
      <c r="D592" s="13" t="s">
        <v>2262</v>
      </c>
    </row>
    <row r="593" spans="1:4" s="11" customFormat="1" x14ac:dyDescent="0.25">
      <c r="A593" s="9" t="s">
        <v>4798</v>
      </c>
      <c r="B593" s="9"/>
      <c r="C593" s="9" t="s">
        <v>4798</v>
      </c>
      <c r="D593" s="13" t="s">
        <v>2265</v>
      </c>
    </row>
    <row r="594" spans="1:4" s="11" customFormat="1" x14ac:dyDescent="0.25">
      <c r="A594" s="9" t="s">
        <v>4799</v>
      </c>
      <c r="B594" s="9"/>
      <c r="C594" s="9" t="s">
        <v>4799</v>
      </c>
      <c r="D594" s="13" t="s">
        <v>2262</v>
      </c>
    </row>
    <row r="595" spans="1:4" s="11" customFormat="1" x14ac:dyDescent="0.25">
      <c r="A595" s="9" t="s">
        <v>2341</v>
      </c>
      <c r="B595" s="9"/>
      <c r="C595" s="9"/>
      <c r="D595" s="13"/>
    </row>
    <row r="596" spans="1:4" s="11" customFormat="1" x14ac:dyDescent="0.25">
      <c r="A596" s="9" t="s">
        <v>4800</v>
      </c>
      <c r="B596" s="9" t="s">
        <v>4800</v>
      </c>
      <c r="C596" s="9"/>
      <c r="D596" s="13"/>
    </row>
    <row r="597" spans="1:4" s="11" customFormat="1" x14ac:dyDescent="0.25">
      <c r="A597" s="9" t="s">
        <v>4801</v>
      </c>
      <c r="B597" s="9"/>
      <c r="C597" s="9" t="s">
        <v>4801</v>
      </c>
      <c r="D597" s="13" t="s">
        <v>2262</v>
      </c>
    </row>
    <row r="598" spans="1:4" s="11" customFormat="1" x14ac:dyDescent="0.25">
      <c r="A598" s="9" t="s">
        <v>4802</v>
      </c>
      <c r="B598" s="9"/>
      <c r="C598" s="9" t="s">
        <v>4802</v>
      </c>
      <c r="D598" s="13" t="s">
        <v>2264</v>
      </c>
    </row>
    <row r="599" spans="1:4" s="11" customFormat="1" x14ac:dyDescent="0.25">
      <c r="A599" s="9" t="s">
        <v>4803</v>
      </c>
      <c r="B599" s="9"/>
      <c r="C599" s="9" t="s">
        <v>4803</v>
      </c>
      <c r="D599" s="13" t="s">
        <v>2262</v>
      </c>
    </row>
    <row r="600" spans="1:4" s="11" customFormat="1" x14ac:dyDescent="0.25">
      <c r="A600" s="9" t="s">
        <v>4804</v>
      </c>
      <c r="B600" s="9"/>
      <c r="C600" s="9" t="s">
        <v>4804</v>
      </c>
      <c r="D600" s="13" t="s">
        <v>2262</v>
      </c>
    </row>
    <row r="601" spans="1:4" s="11" customFormat="1" x14ac:dyDescent="0.25">
      <c r="A601" s="9" t="s">
        <v>2304</v>
      </c>
      <c r="B601" s="9"/>
      <c r="C601" s="9"/>
      <c r="D601" s="13"/>
    </row>
    <row r="602" spans="1:4" s="11" customFormat="1" ht="30" x14ac:dyDescent="0.25">
      <c r="A602" s="9" t="s">
        <v>4805</v>
      </c>
      <c r="B602" s="9" t="s">
        <v>4805</v>
      </c>
      <c r="C602" s="9"/>
      <c r="D602" s="13"/>
    </row>
    <row r="603" spans="1:4" s="11" customFormat="1" x14ac:dyDescent="0.25">
      <c r="A603" s="9" t="s">
        <v>4806</v>
      </c>
      <c r="B603" s="9"/>
      <c r="C603" s="9" t="s">
        <v>4806</v>
      </c>
      <c r="D603" s="13" t="s">
        <v>2262</v>
      </c>
    </row>
    <row r="604" spans="1:4" s="11" customFormat="1" x14ac:dyDescent="0.25">
      <c r="A604" s="9" t="s">
        <v>4807</v>
      </c>
      <c r="B604" s="9"/>
      <c r="C604" s="9" t="s">
        <v>4807</v>
      </c>
      <c r="D604" s="13" t="s">
        <v>2262</v>
      </c>
    </row>
    <row r="605" spans="1:4" s="11" customFormat="1" x14ac:dyDescent="0.25">
      <c r="A605" s="9" t="s">
        <v>4615</v>
      </c>
      <c r="B605" s="9"/>
      <c r="C605" s="9" t="s">
        <v>4615</v>
      </c>
      <c r="D605" s="13" t="s">
        <v>2262</v>
      </c>
    </row>
    <row r="606" spans="1:4" s="11" customFormat="1" x14ac:dyDescent="0.25">
      <c r="A606" s="9" t="s">
        <v>4808</v>
      </c>
      <c r="B606" s="9"/>
      <c r="C606" s="9" t="s">
        <v>4808</v>
      </c>
      <c r="D606" s="13" t="s">
        <v>2263</v>
      </c>
    </row>
    <row r="607" spans="1:4" s="11" customFormat="1" x14ac:dyDescent="0.25">
      <c r="A607" s="9" t="s">
        <v>2310</v>
      </c>
      <c r="B607" s="9"/>
      <c r="C607" s="9"/>
      <c r="D607" s="13"/>
    </row>
    <row r="608" spans="1:4" s="11" customFormat="1" x14ac:dyDescent="0.25">
      <c r="A608" s="9" t="s">
        <v>4809</v>
      </c>
      <c r="B608" s="9" t="s">
        <v>4809</v>
      </c>
      <c r="C608" s="9"/>
      <c r="D608" s="13"/>
    </row>
    <row r="609" spans="1:4" s="11" customFormat="1" x14ac:dyDescent="0.25">
      <c r="A609" s="9" t="s">
        <v>4810</v>
      </c>
      <c r="B609" s="9"/>
      <c r="C609" s="9" t="s">
        <v>4810</v>
      </c>
      <c r="D609" s="13" t="s">
        <v>2262</v>
      </c>
    </row>
    <row r="610" spans="1:4" s="11" customFormat="1" x14ac:dyDescent="0.25">
      <c r="A610" s="9" t="s">
        <v>4811</v>
      </c>
      <c r="B610" s="9"/>
      <c r="C610" s="9" t="s">
        <v>4811</v>
      </c>
      <c r="D610" s="13" t="s">
        <v>2262</v>
      </c>
    </row>
    <row r="611" spans="1:4" s="11" customFormat="1" x14ac:dyDescent="0.25">
      <c r="A611" s="9" t="s">
        <v>4812</v>
      </c>
      <c r="B611" s="9"/>
      <c r="C611" s="9" t="s">
        <v>4812</v>
      </c>
      <c r="D611" s="13" t="s">
        <v>2262</v>
      </c>
    </row>
    <row r="612" spans="1:4" s="11" customFormat="1" x14ac:dyDescent="0.25">
      <c r="A612" s="9" t="s">
        <v>4813</v>
      </c>
      <c r="B612" s="9"/>
      <c r="C612" s="9" t="s">
        <v>4813</v>
      </c>
      <c r="D612" s="13" t="s">
        <v>2263</v>
      </c>
    </row>
    <row r="613" spans="1:4" s="11" customFormat="1" x14ac:dyDescent="0.25">
      <c r="A613" s="9" t="s">
        <v>2310</v>
      </c>
      <c r="B613" s="9"/>
      <c r="C613" s="9"/>
      <c r="D613" s="13"/>
    </row>
    <row r="614" spans="1:4" s="11" customFormat="1" x14ac:dyDescent="0.25">
      <c r="A614" s="9" t="s">
        <v>4814</v>
      </c>
      <c r="B614" s="9" t="s">
        <v>4814</v>
      </c>
      <c r="C614" s="9"/>
      <c r="D614" s="13"/>
    </row>
    <row r="615" spans="1:4" s="11" customFormat="1" x14ac:dyDescent="0.25">
      <c r="A615" s="9" t="s">
        <v>4815</v>
      </c>
      <c r="B615" s="9"/>
      <c r="C615" s="9" t="s">
        <v>4815</v>
      </c>
      <c r="D615" s="13" t="s">
        <v>2262</v>
      </c>
    </row>
    <row r="616" spans="1:4" s="11" customFormat="1" x14ac:dyDescent="0.25">
      <c r="A616" s="9" t="s">
        <v>4816</v>
      </c>
      <c r="B616" s="9"/>
      <c r="C616" s="9" t="s">
        <v>4816</v>
      </c>
      <c r="D616" s="13" t="s">
        <v>2264</v>
      </c>
    </row>
    <row r="617" spans="1:4" s="11" customFormat="1" x14ac:dyDescent="0.25">
      <c r="A617" s="9" t="s">
        <v>4817</v>
      </c>
      <c r="B617" s="9"/>
      <c r="C617" s="9" t="s">
        <v>4817</v>
      </c>
      <c r="D617" s="13" t="s">
        <v>2262</v>
      </c>
    </row>
    <row r="618" spans="1:4" s="11" customFormat="1" x14ac:dyDescent="0.25">
      <c r="A618" s="9" t="s">
        <v>4818</v>
      </c>
      <c r="B618" s="9"/>
      <c r="C618" s="9" t="s">
        <v>4818</v>
      </c>
      <c r="D618" s="13" t="s">
        <v>2262</v>
      </c>
    </row>
    <row r="619" spans="1:4" s="11" customFormat="1" x14ac:dyDescent="0.25">
      <c r="A619" s="9" t="s">
        <v>2304</v>
      </c>
      <c r="B619" s="9"/>
      <c r="C619" s="9"/>
      <c r="D619" s="13"/>
    </row>
    <row r="620" spans="1:4" s="11" customFormat="1" ht="30" x14ac:dyDescent="0.25">
      <c r="A620" s="9" t="s">
        <v>4819</v>
      </c>
      <c r="B620" s="9" t="s">
        <v>4819</v>
      </c>
      <c r="C620" s="9"/>
      <c r="D620" s="13"/>
    </row>
    <row r="621" spans="1:4" s="11" customFormat="1" x14ac:dyDescent="0.25">
      <c r="A621" s="9" t="s">
        <v>4820</v>
      </c>
      <c r="B621" s="9"/>
      <c r="C621" s="9" t="s">
        <v>4820</v>
      </c>
      <c r="D621" s="13" t="s">
        <v>2261</v>
      </c>
    </row>
    <row r="622" spans="1:4" s="11" customFormat="1" x14ac:dyDescent="0.25">
      <c r="A622" s="9" t="s">
        <v>4821</v>
      </c>
      <c r="B622" s="9"/>
      <c r="C622" s="9" t="s">
        <v>4821</v>
      </c>
      <c r="D622" s="13" t="s">
        <v>2262</v>
      </c>
    </row>
    <row r="623" spans="1:4" s="11" customFormat="1" x14ac:dyDescent="0.25">
      <c r="A623" s="9" t="s">
        <v>4822</v>
      </c>
      <c r="B623" s="9"/>
      <c r="C623" s="9" t="s">
        <v>4822</v>
      </c>
      <c r="D623" s="13" t="s">
        <v>2262</v>
      </c>
    </row>
    <row r="624" spans="1:4" s="11" customFormat="1" x14ac:dyDescent="0.25">
      <c r="A624" s="9" t="s">
        <v>4823</v>
      </c>
      <c r="B624" s="9"/>
      <c r="C624" s="9" t="s">
        <v>4823</v>
      </c>
      <c r="D624" s="13" t="s">
        <v>2262</v>
      </c>
    </row>
    <row r="625" spans="1:4" s="11" customFormat="1" x14ac:dyDescent="0.25">
      <c r="A625" s="9" t="s">
        <v>2298</v>
      </c>
      <c r="B625" s="9"/>
      <c r="C625" s="9"/>
      <c r="D625" s="13"/>
    </row>
    <row r="626" spans="1:4" s="11" customFormat="1" x14ac:dyDescent="0.25">
      <c r="A626" s="9" t="s">
        <v>4824</v>
      </c>
      <c r="B626" s="9" t="s">
        <v>4824</v>
      </c>
      <c r="C626" s="9"/>
      <c r="D626" s="13"/>
    </row>
    <row r="627" spans="1:4" s="11" customFormat="1" x14ac:dyDescent="0.25">
      <c r="A627" s="9" t="s">
        <v>4825</v>
      </c>
      <c r="B627" s="9"/>
      <c r="C627" s="9" t="s">
        <v>4825</v>
      </c>
      <c r="D627" s="13" t="s">
        <v>2262</v>
      </c>
    </row>
    <row r="628" spans="1:4" s="11" customFormat="1" x14ac:dyDescent="0.25">
      <c r="A628" s="9" t="s">
        <v>4826</v>
      </c>
      <c r="B628" s="9"/>
      <c r="C628" s="9" t="s">
        <v>4826</v>
      </c>
      <c r="D628" s="13" t="s">
        <v>2262</v>
      </c>
    </row>
    <row r="629" spans="1:4" s="11" customFormat="1" x14ac:dyDescent="0.25">
      <c r="A629" s="9" t="s">
        <v>4827</v>
      </c>
      <c r="B629" s="9"/>
      <c r="C629" s="9" t="s">
        <v>4827</v>
      </c>
      <c r="D629" s="13" t="s">
        <v>2265</v>
      </c>
    </row>
    <row r="630" spans="1:4" s="11" customFormat="1" x14ac:dyDescent="0.25">
      <c r="A630" s="9" t="s">
        <v>4828</v>
      </c>
      <c r="B630" s="9"/>
      <c r="C630" s="9" t="s">
        <v>4828</v>
      </c>
      <c r="D630" s="13" t="s">
        <v>2262</v>
      </c>
    </row>
    <row r="631" spans="1:4" s="11" customFormat="1" x14ac:dyDescent="0.25">
      <c r="A631" s="9" t="s">
        <v>2341</v>
      </c>
      <c r="B631" s="9"/>
      <c r="C631" s="9"/>
      <c r="D631" s="13"/>
    </row>
    <row r="632" spans="1:4" s="11" customFormat="1" ht="45" x14ac:dyDescent="0.25">
      <c r="A632" s="9" t="s">
        <v>4829</v>
      </c>
      <c r="B632" s="9" t="s">
        <v>4829</v>
      </c>
      <c r="C632" s="9"/>
      <c r="D632" s="13"/>
    </row>
    <row r="633" spans="1:4" s="11" customFormat="1" x14ac:dyDescent="0.25">
      <c r="A633" s="9" t="s">
        <v>4830</v>
      </c>
      <c r="B633" s="9"/>
      <c r="C633" s="9" t="s">
        <v>4830</v>
      </c>
      <c r="D633" s="13" t="s">
        <v>2262</v>
      </c>
    </row>
    <row r="634" spans="1:4" s="11" customFormat="1" x14ac:dyDescent="0.25">
      <c r="A634" s="9" t="s">
        <v>4831</v>
      </c>
      <c r="B634" s="9"/>
      <c r="C634" s="9" t="s">
        <v>4831</v>
      </c>
      <c r="D634" s="13" t="s">
        <v>2262</v>
      </c>
    </row>
    <row r="635" spans="1:4" s="11" customFormat="1" x14ac:dyDescent="0.25">
      <c r="A635" s="9" t="s">
        <v>4832</v>
      </c>
      <c r="B635" s="9"/>
      <c r="C635" s="9" t="s">
        <v>4832</v>
      </c>
      <c r="D635" s="13" t="s">
        <v>2262</v>
      </c>
    </row>
    <row r="636" spans="1:4" s="11" customFormat="1" x14ac:dyDescent="0.25">
      <c r="A636" s="9" t="s">
        <v>4833</v>
      </c>
      <c r="B636" s="9"/>
      <c r="C636" s="9" t="s">
        <v>4833</v>
      </c>
      <c r="D636" s="13" t="s">
        <v>2263</v>
      </c>
    </row>
    <row r="637" spans="1:4" s="11" customFormat="1" x14ac:dyDescent="0.25">
      <c r="A637" s="9" t="s">
        <v>2310</v>
      </c>
      <c r="B637" s="9"/>
      <c r="C637" s="9"/>
      <c r="D637" s="13"/>
    </row>
    <row r="638" spans="1:4" s="11" customFormat="1" x14ac:dyDescent="0.25">
      <c r="A638" s="9" t="s">
        <v>4834</v>
      </c>
      <c r="B638" s="9" t="s">
        <v>4834</v>
      </c>
      <c r="C638" s="9"/>
      <c r="D638" s="13"/>
    </row>
    <row r="639" spans="1:4" s="11" customFormat="1" x14ac:dyDescent="0.25">
      <c r="A639" s="9" t="s">
        <v>4835</v>
      </c>
      <c r="B639" s="9"/>
      <c r="C639" s="9" t="s">
        <v>4835</v>
      </c>
      <c r="D639" s="13" t="s">
        <v>2262</v>
      </c>
    </row>
    <row r="640" spans="1:4" s="11" customFormat="1" x14ac:dyDescent="0.25">
      <c r="A640" s="9" t="s">
        <v>4836</v>
      </c>
      <c r="B640" s="9"/>
      <c r="C640" s="9" t="s">
        <v>4836</v>
      </c>
      <c r="D640" s="13" t="s">
        <v>2262</v>
      </c>
    </row>
    <row r="641" spans="1:4" s="11" customFormat="1" x14ac:dyDescent="0.25">
      <c r="A641" s="9" t="s">
        <v>4837</v>
      </c>
      <c r="B641" s="9"/>
      <c r="C641" s="9" t="s">
        <v>4837</v>
      </c>
      <c r="D641" s="13" t="s">
        <v>2265</v>
      </c>
    </row>
    <row r="642" spans="1:4" s="11" customFormat="1" x14ac:dyDescent="0.25">
      <c r="A642" s="9" t="s">
        <v>4838</v>
      </c>
      <c r="B642" s="9"/>
      <c r="C642" s="9" t="s">
        <v>4838</v>
      </c>
      <c r="D642" s="13" t="s">
        <v>2262</v>
      </c>
    </row>
    <row r="643" spans="1:4" s="11" customFormat="1" x14ac:dyDescent="0.25">
      <c r="A643" s="9" t="s">
        <v>2341</v>
      </c>
      <c r="B643" s="9"/>
      <c r="C643" s="9"/>
      <c r="D643" s="13"/>
    </row>
    <row r="644" spans="1:4" s="11" customFormat="1" x14ac:dyDescent="0.25">
      <c r="A644" s="9" t="s">
        <v>4839</v>
      </c>
      <c r="B644" s="9" t="s">
        <v>4839</v>
      </c>
      <c r="C644" s="9"/>
      <c r="D644" s="13"/>
    </row>
    <row r="645" spans="1:4" s="11" customFormat="1" x14ac:dyDescent="0.25">
      <c r="A645" s="9" t="s">
        <v>4840</v>
      </c>
      <c r="B645" s="9"/>
      <c r="C645" s="9" t="s">
        <v>4840</v>
      </c>
      <c r="D645" s="13" t="s">
        <v>2261</v>
      </c>
    </row>
    <row r="646" spans="1:4" s="11" customFormat="1" ht="30" x14ac:dyDescent="0.25">
      <c r="A646" s="9" t="s">
        <v>4841</v>
      </c>
      <c r="B646" s="9"/>
      <c r="C646" s="9" t="s">
        <v>4841</v>
      </c>
      <c r="D646" s="13" t="s">
        <v>2262</v>
      </c>
    </row>
    <row r="647" spans="1:4" s="11" customFormat="1" x14ac:dyDescent="0.25">
      <c r="A647" s="9" t="s">
        <v>4842</v>
      </c>
      <c r="B647" s="9"/>
      <c r="C647" s="9" t="s">
        <v>4842</v>
      </c>
      <c r="D647" s="13" t="s">
        <v>2262</v>
      </c>
    </row>
    <row r="648" spans="1:4" s="11" customFormat="1" ht="30" x14ac:dyDescent="0.25">
      <c r="A648" s="9" t="s">
        <v>4843</v>
      </c>
      <c r="B648" s="9"/>
      <c r="C648" s="9" t="s">
        <v>4843</v>
      </c>
      <c r="D648" s="13" t="s">
        <v>2262</v>
      </c>
    </row>
    <row r="649" spans="1:4" s="11" customFormat="1" x14ac:dyDescent="0.25">
      <c r="A649" s="9" t="s">
        <v>2298</v>
      </c>
      <c r="B649" s="9"/>
      <c r="C649" s="9"/>
      <c r="D649" s="13"/>
    </row>
    <row r="650" spans="1:4" s="11" customFormat="1" x14ac:dyDescent="0.25">
      <c r="A650" s="9" t="s">
        <v>4844</v>
      </c>
      <c r="B650" s="9" t="s">
        <v>4844</v>
      </c>
      <c r="C650" s="9"/>
      <c r="D650" s="13"/>
    </row>
    <row r="651" spans="1:4" s="11" customFormat="1" x14ac:dyDescent="0.25">
      <c r="A651" s="9" t="s">
        <v>4845</v>
      </c>
      <c r="B651" s="9"/>
      <c r="C651" s="9" t="s">
        <v>4845</v>
      </c>
      <c r="D651" s="13" t="s">
        <v>2261</v>
      </c>
    </row>
    <row r="652" spans="1:4" s="11" customFormat="1" x14ac:dyDescent="0.25">
      <c r="A652" s="9" t="s">
        <v>4846</v>
      </c>
      <c r="B652" s="9"/>
      <c r="C652" s="9" t="s">
        <v>4846</v>
      </c>
      <c r="D652" s="13" t="s">
        <v>2262</v>
      </c>
    </row>
    <row r="653" spans="1:4" s="11" customFormat="1" x14ac:dyDescent="0.25">
      <c r="A653" s="9" t="s">
        <v>4847</v>
      </c>
      <c r="B653" s="9"/>
      <c r="C653" s="9" t="s">
        <v>4847</v>
      </c>
      <c r="D653" s="13" t="s">
        <v>2262</v>
      </c>
    </row>
    <row r="654" spans="1:4" s="11" customFormat="1" x14ac:dyDescent="0.25">
      <c r="A654" s="9" t="s">
        <v>4848</v>
      </c>
      <c r="B654" s="9"/>
      <c r="C654" s="9" t="s">
        <v>4848</v>
      </c>
      <c r="D654" s="13" t="s">
        <v>2262</v>
      </c>
    </row>
    <row r="655" spans="1:4" s="11" customFormat="1" x14ac:dyDescent="0.25">
      <c r="A655" s="9" t="s">
        <v>2298</v>
      </c>
      <c r="B655" s="9"/>
      <c r="C655" s="9"/>
      <c r="D655" s="13"/>
    </row>
    <row r="656" spans="1:4" s="11" customFormat="1" x14ac:dyDescent="0.25">
      <c r="A656" s="9" t="s">
        <v>4849</v>
      </c>
      <c r="B656" s="9" t="s">
        <v>4849</v>
      </c>
      <c r="C656" s="9"/>
      <c r="D656" s="13"/>
    </row>
    <row r="657" spans="1:4" s="11" customFormat="1" x14ac:dyDescent="0.25">
      <c r="A657" s="9" t="s">
        <v>4850</v>
      </c>
      <c r="B657" s="9"/>
      <c r="C657" s="9" t="s">
        <v>4850</v>
      </c>
      <c r="D657" s="13" t="s">
        <v>2262</v>
      </c>
    </row>
    <row r="658" spans="1:4" s="11" customFormat="1" x14ac:dyDescent="0.25">
      <c r="A658" s="9" t="s">
        <v>4851</v>
      </c>
      <c r="B658" s="9"/>
      <c r="C658" s="9" t="s">
        <v>4851</v>
      </c>
      <c r="D658" s="13" t="s">
        <v>2264</v>
      </c>
    </row>
    <row r="659" spans="1:4" s="11" customFormat="1" x14ac:dyDescent="0.25">
      <c r="A659" s="9" t="s">
        <v>4852</v>
      </c>
      <c r="B659" s="9"/>
      <c r="C659" s="9" t="s">
        <v>4852</v>
      </c>
      <c r="D659" s="13" t="s">
        <v>2262</v>
      </c>
    </row>
    <row r="660" spans="1:4" s="11" customFormat="1" x14ac:dyDescent="0.25">
      <c r="A660" s="9" t="s">
        <v>4853</v>
      </c>
      <c r="B660" s="9"/>
      <c r="C660" s="9" t="s">
        <v>4853</v>
      </c>
      <c r="D660" s="13" t="s">
        <v>2262</v>
      </c>
    </row>
    <row r="661" spans="1:4" s="11" customFormat="1" x14ac:dyDescent="0.25">
      <c r="A661" s="9" t="s">
        <v>2304</v>
      </c>
      <c r="B661" s="9"/>
      <c r="C661" s="9"/>
      <c r="D661" s="13"/>
    </row>
    <row r="662" spans="1:4" s="11" customFormat="1" ht="30" x14ac:dyDescent="0.25">
      <c r="A662" s="9" t="s">
        <v>4854</v>
      </c>
      <c r="B662" s="9" t="s">
        <v>4854</v>
      </c>
      <c r="C662" s="9"/>
      <c r="D662" s="13"/>
    </row>
    <row r="663" spans="1:4" s="11" customFormat="1" x14ac:dyDescent="0.25">
      <c r="A663" s="9" t="s">
        <v>4855</v>
      </c>
      <c r="B663" s="9"/>
      <c r="C663" s="9" t="s">
        <v>4855</v>
      </c>
      <c r="D663" s="13" t="s">
        <v>2262</v>
      </c>
    </row>
    <row r="664" spans="1:4" s="11" customFormat="1" x14ac:dyDescent="0.25">
      <c r="A664" s="9" t="s">
        <v>4856</v>
      </c>
      <c r="B664" s="9"/>
      <c r="C664" s="9" t="s">
        <v>4856</v>
      </c>
      <c r="D664" s="13" t="s">
        <v>2262</v>
      </c>
    </row>
    <row r="665" spans="1:4" s="11" customFormat="1" x14ac:dyDescent="0.25">
      <c r="A665" s="9" t="s">
        <v>4857</v>
      </c>
      <c r="B665" s="9"/>
      <c r="C665" s="9" t="s">
        <v>4857</v>
      </c>
      <c r="D665" s="13" t="s">
        <v>2265</v>
      </c>
    </row>
    <row r="666" spans="1:4" s="11" customFormat="1" x14ac:dyDescent="0.25">
      <c r="A666" s="9" t="s">
        <v>4858</v>
      </c>
      <c r="B666" s="9"/>
      <c r="C666" s="9" t="s">
        <v>4858</v>
      </c>
      <c r="D666" s="13" t="s">
        <v>2262</v>
      </c>
    </row>
    <row r="667" spans="1:4" s="11" customFormat="1" x14ac:dyDescent="0.25">
      <c r="A667" s="9" t="s">
        <v>2341</v>
      </c>
      <c r="B667" s="9"/>
      <c r="C667" s="9"/>
      <c r="D667" s="13"/>
    </row>
    <row r="668" spans="1:4" s="11" customFormat="1" x14ac:dyDescent="0.25">
      <c r="A668" s="9" t="s">
        <v>4859</v>
      </c>
      <c r="B668" s="9" t="s">
        <v>4859</v>
      </c>
      <c r="C668" s="9"/>
      <c r="D668" s="13"/>
    </row>
    <row r="669" spans="1:4" s="11" customFormat="1" x14ac:dyDescent="0.25">
      <c r="A669" s="9" t="s">
        <v>4860</v>
      </c>
      <c r="B669" s="9"/>
      <c r="C669" s="9" t="s">
        <v>4860</v>
      </c>
      <c r="D669" s="13" t="s">
        <v>2262</v>
      </c>
    </row>
    <row r="670" spans="1:4" s="11" customFormat="1" x14ac:dyDescent="0.25">
      <c r="A670" s="9" t="s">
        <v>4861</v>
      </c>
      <c r="B670" s="9"/>
      <c r="C670" s="9" t="s">
        <v>4861</v>
      </c>
      <c r="D670" s="13" t="s">
        <v>2262</v>
      </c>
    </row>
    <row r="671" spans="1:4" s="11" customFormat="1" x14ac:dyDescent="0.25">
      <c r="A671" s="9" t="s">
        <v>4862</v>
      </c>
      <c r="B671" s="9"/>
      <c r="C671" s="9" t="s">
        <v>4862</v>
      </c>
      <c r="D671" s="13" t="s">
        <v>2265</v>
      </c>
    </row>
    <row r="672" spans="1:4" s="11" customFormat="1" x14ac:dyDescent="0.25">
      <c r="A672" s="9" t="s">
        <v>4863</v>
      </c>
      <c r="B672" s="9"/>
      <c r="C672" s="9" t="s">
        <v>4863</v>
      </c>
      <c r="D672" s="13" t="s">
        <v>2262</v>
      </c>
    </row>
    <row r="673" spans="1:4" s="11" customFormat="1" x14ac:dyDescent="0.25">
      <c r="A673" s="9" t="s">
        <v>2341</v>
      </c>
      <c r="B673" s="9"/>
      <c r="C673" s="9"/>
      <c r="D673" s="13"/>
    </row>
    <row r="674" spans="1:4" s="11" customFormat="1" x14ac:dyDescent="0.25">
      <c r="A674" s="9" t="s">
        <v>4864</v>
      </c>
      <c r="B674" s="9" t="s">
        <v>4864</v>
      </c>
      <c r="C674" s="9"/>
      <c r="D674" s="13"/>
    </row>
    <row r="675" spans="1:4" s="11" customFormat="1" x14ac:dyDescent="0.25">
      <c r="A675" s="9" t="s">
        <v>4865</v>
      </c>
      <c r="B675" s="9"/>
      <c r="C675" s="9" t="s">
        <v>4865</v>
      </c>
      <c r="D675" s="13" t="s">
        <v>2262</v>
      </c>
    </row>
    <row r="676" spans="1:4" s="11" customFormat="1" x14ac:dyDescent="0.25">
      <c r="A676" s="9" t="s">
        <v>4866</v>
      </c>
      <c r="B676" s="9"/>
      <c r="C676" s="9" t="s">
        <v>4866</v>
      </c>
      <c r="D676" s="13" t="s">
        <v>2264</v>
      </c>
    </row>
    <row r="677" spans="1:4" s="11" customFormat="1" x14ac:dyDescent="0.25">
      <c r="A677" s="9" t="s">
        <v>4867</v>
      </c>
      <c r="B677" s="9"/>
      <c r="C677" s="9" t="s">
        <v>4867</v>
      </c>
      <c r="D677" s="13" t="s">
        <v>2262</v>
      </c>
    </row>
    <row r="678" spans="1:4" s="11" customFormat="1" x14ac:dyDescent="0.25">
      <c r="A678" s="9" t="s">
        <v>4868</v>
      </c>
      <c r="B678" s="9"/>
      <c r="C678" s="9" t="s">
        <v>4868</v>
      </c>
      <c r="D678" s="13" t="s">
        <v>2262</v>
      </c>
    </row>
    <row r="679" spans="1:4" s="11" customFormat="1" x14ac:dyDescent="0.25">
      <c r="A679" s="9" t="s">
        <v>2304</v>
      </c>
      <c r="B679" s="9"/>
      <c r="C679" s="9"/>
      <c r="D679" s="13"/>
    </row>
    <row r="680" spans="1:4" s="11" customFormat="1" ht="60" x14ac:dyDescent="0.25">
      <c r="A680" s="9" t="s">
        <v>4869</v>
      </c>
      <c r="B680" s="9" t="s">
        <v>4869</v>
      </c>
      <c r="C680" s="9"/>
      <c r="D680" s="13"/>
    </row>
    <row r="681" spans="1:4" s="11" customFormat="1" x14ac:dyDescent="0.25">
      <c r="A681" s="9" t="s">
        <v>4870</v>
      </c>
      <c r="B681" s="9"/>
      <c r="C681" s="9" t="s">
        <v>4870</v>
      </c>
      <c r="D681" s="13" t="s">
        <v>2262</v>
      </c>
    </row>
    <row r="682" spans="1:4" s="11" customFormat="1" x14ac:dyDescent="0.25">
      <c r="A682" s="9" t="s">
        <v>4871</v>
      </c>
      <c r="B682" s="9"/>
      <c r="C682" s="9" t="s">
        <v>4871</v>
      </c>
      <c r="D682" s="13" t="s">
        <v>2264</v>
      </c>
    </row>
    <row r="683" spans="1:4" s="11" customFormat="1" x14ac:dyDescent="0.25">
      <c r="A683" s="9" t="s">
        <v>4872</v>
      </c>
      <c r="B683" s="9"/>
      <c r="C683" s="9" t="s">
        <v>4872</v>
      </c>
      <c r="D683" s="13" t="s">
        <v>2262</v>
      </c>
    </row>
    <row r="684" spans="1:4" s="11" customFormat="1" x14ac:dyDescent="0.25">
      <c r="A684" s="9" t="s">
        <v>4873</v>
      </c>
      <c r="B684" s="9"/>
      <c r="C684" s="9" t="s">
        <v>4873</v>
      </c>
      <c r="D684" s="13" t="s">
        <v>2262</v>
      </c>
    </row>
    <row r="685" spans="1:4" s="11" customFormat="1" x14ac:dyDescent="0.25">
      <c r="A685" s="9" t="s">
        <v>2304</v>
      </c>
      <c r="B685" s="9"/>
      <c r="C685" s="9"/>
      <c r="D685" s="13"/>
    </row>
    <row r="686" spans="1:4" s="11" customFormat="1" ht="30" x14ac:dyDescent="0.25">
      <c r="A686" s="9" t="s">
        <v>4874</v>
      </c>
      <c r="B686" s="9" t="s">
        <v>4874</v>
      </c>
      <c r="C686" s="9"/>
      <c r="D686" s="13"/>
    </row>
    <row r="687" spans="1:4" s="11" customFormat="1" x14ac:dyDescent="0.25">
      <c r="A687" s="9" t="s">
        <v>4875</v>
      </c>
      <c r="B687" s="9"/>
      <c r="C687" s="9" t="s">
        <v>4875</v>
      </c>
      <c r="D687" s="13" t="s">
        <v>2262</v>
      </c>
    </row>
    <row r="688" spans="1:4" s="11" customFormat="1" x14ac:dyDescent="0.25">
      <c r="A688" s="9" t="s">
        <v>4876</v>
      </c>
      <c r="B688" s="9"/>
      <c r="C688" s="9" t="s">
        <v>4876</v>
      </c>
      <c r="D688" s="13" t="s">
        <v>2264</v>
      </c>
    </row>
    <row r="689" spans="1:4" s="11" customFormat="1" x14ac:dyDescent="0.25">
      <c r="A689" s="9" t="s">
        <v>4877</v>
      </c>
      <c r="B689" s="9"/>
      <c r="C689" s="9" t="s">
        <v>4877</v>
      </c>
      <c r="D689" s="13" t="s">
        <v>2262</v>
      </c>
    </row>
    <row r="690" spans="1:4" s="11" customFormat="1" x14ac:dyDescent="0.25">
      <c r="A690" s="9" t="s">
        <v>4878</v>
      </c>
      <c r="B690" s="9"/>
      <c r="C690" s="9" t="s">
        <v>4878</v>
      </c>
      <c r="D690" s="13" t="s">
        <v>2262</v>
      </c>
    </row>
    <row r="691" spans="1:4" s="11" customFormat="1" x14ac:dyDescent="0.25">
      <c r="A691" s="9" t="s">
        <v>2304</v>
      </c>
      <c r="B691" s="9"/>
      <c r="C691" s="9"/>
      <c r="D691" s="13"/>
    </row>
    <row r="692" spans="1:4" s="11" customFormat="1" ht="30" x14ac:dyDescent="0.25">
      <c r="A692" s="9" t="s">
        <v>4879</v>
      </c>
      <c r="B692" s="9" t="s">
        <v>4879</v>
      </c>
      <c r="C692" s="9"/>
      <c r="D692" s="13"/>
    </row>
    <row r="693" spans="1:4" s="11" customFormat="1" x14ac:dyDescent="0.25">
      <c r="A693" s="9" t="s">
        <v>4880</v>
      </c>
      <c r="B693" s="9"/>
      <c r="C693" s="9" t="s">
        <v>4880</v>
      </c>
      <c r="D693" s="13" t="s">
        <v>2261</v>
      </c>
    </row>
    <row r="694" spans="1:4" s="11" customFormat="1" x14ac:dyDescent="0.25">
      <c r="A694" s="9" t="s">
        <v>4881</v>
      </c>
      <c r="B694" s="9"/>
      <c r="C694" s="9" t="s">
        <v>4881</v>
      </c>
      <c r="D694" s="13" t="s">
        <v>2262</v>
      </c>
    </row>
    <row r="695" spans="1:4" s="11" customFormat="1" x14ac:dyDescent="0.25">
      <c r="A695" s="9" t="s">
        <v>4882</v>
      </c>
      <c r="B695" s="9"/>
      <c r="C695" s="9" t="s">
        <v>4882</v>
      </c>
      <c r="D695" s="13" t="s">
        <v>2262</v>
      </c>
    </row>
    <row r="696" spans="1:4" s="11" customFormat="1" x14ac:dyDescent="0.25">
      <c r="A696" s="9" t="s">
        <v>4883</v>
      </c>
      <c r="B696" s="9"/>
      <c r="C696" s="9" t="s">
        <v>4883</v>
      </c>
      <c r="D696" s="13" t="s">
        <v>2262</v>
      </c>
    </row>
    <row r="697" spans="1:4" s="11" customFormat="1" x14ac:dyDescent="0.25">
      <c r="A697" s="9" t="s">
        <v>2298</v>
      </c>
      <c r="B697" s="9"/>
      <c r="C697" s="9"/>
      <c r="D697" s="13"/>
    </row>
    <row r="698" spans="1:4" s="11" customFormat="1" ht="45" x14ac:dyDescent="0.25">
      <c r="A698" s="9" t="s">
        <v>4884</v>
      </c>
      <c r="B698" s="9" t="s">
        <v>4884</v>
      </c>
      <c r="C698" s="9"/>
      <c r="D698" s="13"/>
    </row>
    <row r="699" spans="1:4" s="11" customFormat="1" x14ac:dyDescent="0.25">
      <c r="A699" s="9" t="s">
        <v>4885</v>
      </c>
      <c r="B699" s="9"/>
      <c r="C699" s="9" t="s">
        <v>4885</v>
      </c>
      <c r="D699" s="13" t="s">
        <v>2262</v>
      </c>
    </row>
    <row r="700" spans="1:4" s="11" customFormat="1" x14ac:dyDescent="0.25">
      <c r="A700" s="9" t="s">
        <v>4886</v>
      </c>
      <c r="B700" s="9"/>
      <c r="C700" s="9" t="s">
        <v>4886</v>
      </c>
      <c r="D700" s="13" t="s">
        <v>2262</v>
      </c>
    </row>
    <row r="701" spans="1:4" s="11" customFormat="1" x14ac:dyDescent="0.25">
      <c r="A701" s="9" t="s">
        <v>4887</v>
      </c>
      <c r="B701" s="9"/>
      <c r="C701" s="9" t="s">
        <v>4887</v>
      </c>
      <c r="D701" s="13" t="s">
        <v>2265</v>
      </c>
    </row>
    <row r="702" spans="1:4" s="11" customFormat="1" x14ac:dyDescent="0.25">
      <c r="A702" s="9" t="s">
        <v>4888</v>
      </c>
      <c r="B702" s="9"/>
      <c r="C702" s="9" t="s">
        <v>4888</v>
      </c>
      <c r="D702" s="13" t="s">
        <v>2262</v>
      </c>
    </row>
    <row r="703" spans="1:4" s="11" customFormat="1" x14ac:dyDescent="0.25">
      <c r="A703" s="9" t="s">
        <v>2341</v>
      </c>
      <c r="B703" s="9"/>
      <c r="C703" s="9"/>
      <c r="D703" s="13"/>
    </row>
    <row r="704" spans="1:4" s="11" customFormat="1" ht="30" x14ac:dyDescent="0.25">
      <c r="A704" s="9" t="s">
        <v>4889</v>
      </c>
      <c r="B704" s="9" t="s">
        <v>4889</v>
      </c>
      <c r="C704" s="9"/>
      <c r="D704" s="13"/>
    </row>
    <row r="705" spans="1:4" s="11" customFormat="1" x14ac:dyDescent="0.25">
      <c r="A705" s="9" t="s">
        <v>4890</v>
      </c>
      <c r="B705" s="9"/>
      <c r="C705" s="9" t="s">
        <v>4890</v>
      </c>
      <c r="D705" s="13" t="s">
        <v>2262</v>
      </c>
    </row>
    <row r="706" spans="1:4" s="11" customFormat="1" x14ac:dyDescent="0.25">
      <c r="A706" s="9" t="s">
        <v>4891</v>
      </c>
      <c r="B706" s="9"/>
      <c r="C706" s="9" t="s">
        <v>4891</v>
      </c>
      <c r="D706" s="13" t="s">
        <v>2262</v>
      </c>
    </row>
    <row r="707" spans="1:4" s="11" customFormat="1" x14ac:dyDescent="0.25">
      <c r="A707" s="9" t="s">
        <v>4892</v>
      </c>
      <c r="B707" s="9"/>
      <c r="C707" s="9" t="s">
        <v>4892</v>
      </c>
      <c r="D707" s="13" t="s">
        <v>2262</v>
      </c>
    </row>
    <row r="708" spans="1:4" s="11" customFormat="1" x14ac:dyDescent="0.25">
      <c r="A708" s="9" t="s">
        <v>4893</v>
      </c>
      <c r="B708" s="9"/>
      <c r="C708" s="9" t="s">
        <v>4893</v>
      </c>
      <c r="D708" s="13" t="s">
        <v>2263</v>
      </c>
    </row>
    <row r="709" spans="1:4" s="11" customFormat="1" x14ac:dyDescent="0.25">
      <c r="A709" s="9" t="s">
        <v>2310</v>
      </c>
      <c r="B709" s="9"/>
      <c r="C709" s="9"/>
      <c r="D709" s="13"/>
    </row>
    <row r="710" spans="1:4" s="11" customFormat="1" ht="75" x14ac:dyDescent="0.25">
      <c r="A710" s="9" t="s">
        <v>4894</v>
      </c>
      <c r="B710" s="9" t="s">
        <v>4894</v>
      </c>
      <c r="C710" s="9"/>
      <c r="D710" s="13"/>
    </row>
    <row r="711" spans="1:4" s="11" customFormat="1" x14ac:dyDescent="0.25">
      <c r="A711" s="9" t="s">
        <v>1213</v>
      </c>
      <c r="B711" s="9"/>
      <c r="C711" s="9" t="s">
        <v>1213</v>
      </c>
      <c r="D711" s="13" t="s">
        <v>2262</v>
      </c>
    </row>
    <row r="712" spans="1:4" s="11" customFormat="1" x14ac:dyDescent="0.25">
      <c r="A712" s="9" t="s">
        <v>4895</v>
      </c>
      <c r="B712" s="9"/>
      <c r="C712" s="9" t="s">
        <v>4895</v>
      </c>
      <c r="D712" s="13" t="s">
        <v>2262</v>
      </c>
    </row>
    <row r="713" spans="1:4" s="11" customFormat="1" x14ac:dyDescent="0.25">
      <c r="A713" s="9" t="s">
        <v>4896</v>
      </c>
      <c r="B713" s="9"/>
      <c r="C713" s="9" t="s">
        <v>4896</v>
      </c>
      <c r="D713" s="13" t="s">
        <v>2265</v>
      </c>
    </row>
    <row r="714" spans="1:4" s="11" customFormat="1" x14ac:dyDescent="0.25">
      <c r="A714" s="9" t="s">
        <v>4897</v>
      </c>
      <c r="B714" s="9"/>
      <c r="C714" s="9" t="s">
        <v>4897</v>
      </c>
      <c r="D714" s="13" t="s">
        <v>2262</v>
      </c>
    </row>
    <row r="715" spans="1:4" s="11" customFormat="1" x14ac:dyDescent="0.25">
      <c r="A715" s="9" t="s">
        <v>2341</v>
      </c>
      <c r="B715" s="9"/>
      <c r="C715" s="9"/>
      <c r="D715" s="13"/>
    </row>
    <row r="716" spans="1:4" s="11" customFormat="1" ht="60" x14ac:dyDescent="0.25">
      <c r="A716" s="9" t="s">
        <v>4898</v>
      </c>
      <c r="B716" s="9" t="s">
        <v>4898</v>
      </c>
      <c r="C716" s="9"/>
      <c r="D716" s="13"/>
    </row>
    <row r="717" spans="1:4" s="11" customFormat="1" x14ac:dyDescent="0.25">
      <c r="A717" s="9" t="s">
        <v>4899</v>
      </c>
      <c r="B717" s="9"/>
      <c r="C717" s="9" t="s">
        <v>4899</v>
      </c>
      <c r="D717" s="13" t="s">
        <v>2262</v>
      </c>
    </row>
    <row r="718" spans="1:4" s="11" customFormat="1" x14ac:dyDescent="0.25">
      <c r="A718" s="9" t="s">
        <v>4900</v>
      </c>
      <c r="B718" s="9"/>
      <c r="C718" s="9" t="s">
        <v>4900</v>
      </c>
      <c r="D718" s="13" t="s">
        <v>2262</v>
      </c>
    </row>
    <row r="719" spans="1:4" s="11" customFormat="1" x14ac:dyDescent="0.25">
      <c r="A719" s="9" t="s">
        <v>4901</v>
      </c>
      <c r="B719" s="9"/>
      <c r="C719" s="9" t="s">
        <v>4901</v>
      </c>
      <c r="D719" s="13" t="s">
        <v>2265</v>
      </c>
    </row>
    <row r="720" spans="1:4" s="11" customFormat="1" x14ac:dyDescent="0.25">
      <c r="A720" s="9" t="s">
        <v>4902</v>
      </c>
      <c r="B720" s="9"/>
      <c r="C720" s="9" t="s">
        <v>4902</v>
      </c>
      <c r="D720" s="13" t="s">
        <v>2262</v>
      </c>
    </row>
    <row r="721" spans="1:4" s="11" customFormat="1" x14ac:dyDescent="0.25">
      <c r="A721" s="9" t="s">
        <v>2341</v>
      </c>
      <c r="B721" s="9"/>
      <c r="C721" s="9"/>
      <c r="D721" s="13"/>
    </row>
    <row r="722" spans="1:4" s="11" customFormat="1" x14ac:dyDescent="0.25">
      <c r="A722" s="9" t="s">
        <v>4903</v>
      </c>
      <c r="B722" s="9" t="s">
        <v>4903</v>
      </c>
      <c r="C722" s="9"/>
      <c r="D722" s="13"/>
    </row>
    <row r="723" spans="1:4" s="11" customFormat="1" x14ac:dyDescent="0.25">
      <c r="A723" s="9" t="s">
        <v>4904</v>
      </c>
      <c r="B723" s="9"/>
      <c r="C723" s="9" t="s">
        <v>4904</v>
      </c>
      <c r="D723" s="13" t="s">
        <v>2262</v>
      </c>
    </row>
    <row r="724" spans="1:4" s="11" customFormat="1" x14ac:dyDescent="0.25">
      <c r="A724" s="9" t="s">
        <v>4905</v>
      </c>
      <c r="B724" s="9"/>
      <c r="C724" s="9" t="s">
        <v>4905</v>
      </c>
      <c r="D724" s="13" t="s">
        <v>2262</v>
      </c>
    </row>
    <row r="725" spans="1:4" s="11" customFormat="1" x14ac:dyDescent="0.25">
      <c r="A725" s="9" t="s">
        <v>4906</v>
      </c>
      <c r="B725" s="9"/>
      <c r="C725" s="9" t="s">
        <v>4906</v>
      </c>
      <c r="D725" s="13" t="s">
        <v>2262</v>
      </c>
    </row>
    <row r="726" spans="1:4" s="11" customFormat="1" x14ac:dyDescent="0.25">
      <c r="A726" s="9" t="s">
        <v>4907</v>
      </c>
      <c r="B726" s="9"/>
      <c r="C726" s="9" t="s">
        <v>4907</v>
      </c>
      <c r="D726" s="13" t="s">
        <v>2263</v>
      </c>
    </row>
    <row r="727" spans="1:4" s="11" customFormat="1" x14ac:dyDescent="0.25">
      <c r="A727" s="9" t="s">
        <v>2310</v>
      </c>
      <c r="B727" s="9"/>
      <c r="C727" s="9"/>
      <c r="D727" s="13"/>
    </row>
    <row r="728" spans="1:4" s="11" customFormat="1" ht="30" x14ac:dyDescent="0.25">
      <c r="A728" s="9" t="s">
        <v>4908</v>
      </c>
      <c r="B728" s="9" t="s">
        <v>4908</v>
      </c>
      <c r="C728" s="9"/>
      <c r="D728" s="13"/>
    </row>
    <row r="729" spans="1:4" s="11" customFormat="1" x14ac:dyDescent="0.25">
      <c r="A729" s="9" t="s">
        <v>4909</v>
      </c>
      <c r="B729" s="9"/>
      <c r="C729" s="9" t="s">
        <v>4909</v>
      </c>
      <c r="D729" s="13" t="s">
        <v>2261</v>
      </c>
    </row>
    <row r="730" spans="1:4" s="11" customFormat="1" x14ac:dyDescent="0.25">
      <c r="A730" s="9" t="s">
        <v>4910</v>
      </c>
      <c r="B730" s="9"/>
      <c r="C730" s="9" t="s">
        <v>4910</v>
      </c>
      <c r="D730" s="13" t="s">
        <v>2262</v>
      </c>
    </row>
    <row r="731" spans="1:4" s="11" customFormat="1" x14ac:dyDescent="0.25">
      <c r="A731" s="9" t="s">
        <v>4911</v>
      </c>
      <c r="B731" s="9"/>
      <c r="C731" s="9" t="s">
        <v>4911</v>
      </c>
      <c r="D731" s="13" t="s">
        <v>2262</v>
      </c>
    </row>
    <row r="732" spans="1:4" s="11" customFormat="1" x14ac:dyDescent="0.25">
      <c r="A732" s="9" t="s">
        <v>4912</v>
      </c>
      <c r="B732" s="9"/>
      <c r="C732" s="9" t="s">
        <v>4912</v>
      </c>
      <c r="D732" s="13" t="s">
        <v>2262</v>
      </c>
    </row>
    <row r="733" spans="1:4" s="11" customFormat="1" x14ac:dyDescent="0.25">
      <c r="A733" s="9" t="s">
        <v>2298</v>
      </c>
      <c r="B733" s="9"/>
      <c r="C733" s="9"/>
      <c r="D733" s="13"/>
    </row>
    <row r="734" spans="1:4" s="11" customFormat="1" x14ac:dyDescent="0.25">
      <c r="A734" s="9" t="s">
        <v>4913</v>
      </c>
      <c r="B734" s="9" t="s">
        <v>4913</v>
      </c>
      <c r="C734" s="9"/>
      <c r="D734" s="13"/>
    </row>
    <row r="735" spans="1:4" s="11" customFormat="1" x14ac:dyDescent="0.25">
      <c r="A735" s="9" t="s">
        <v>4914</v>
      </c>
      <c r="B735" s="9"/>
      <c r="C735" s="9" t="s">
        <v>4914</v>
      </c>
      <c r="D735" s="13" t="s">
        <v>2262</v>
      </c>
    </row>
    <row r="736" spans="1:4" s="11" customFormat="1" x14ac:dyDescent="0.25">
      <c r="A736" s="9" t="s">
        <v>4915</v>
      </c>
      <c r="B736" s="9"/>
      <c r="C736" s="9" t="s">
        <v>4915</v>
      </c>
      <c r="D736" s="13" t="s">
        <v>2264</v>
      </c>
    </row>
    <row r="737" spans="1:4" s="11" customFormat="1" x14ac:dyDescent="0.25">
      <c r="A737" s="9" t="s">
        <v>4916</v>
      </c>
      <c r="B737" s="9"/>
      <c r="C737" s="9" t="s">
        <v>4916</v>
      </c>
      <c r="D737" s="13" t="s">
        <v>2262</v>
      </c>
    </row>
    <row r="738" spans="1:4" s="11" customFormat="1" x14ac:dyDescent="0.25">
      <c r="A738" s="9" t="s">
        <v>4917</v>
      </c>
      <c r="B738" s="9"/>
      <c r="C738" s="9" t="s">
        <v>4917</v>
      </c>
      <c r="D738" s="13" t="s">
        <v>2262</v>
      </c>
    </row>
    <row r="739" spans="1:4" s="11" customFormat="1" x14ac:dyDescent="0.25">
      <c r="A739" s="9" t="s">
        <v>2304</v>
      </c>
      <c r="B739" s="9"/>
      <c r="C739" s="9"/>
      <c r="D739" s="13"/>
    </row>
    <row r="740" spans="1:4" s="11" customFormat="1" ht="45" x14ac:dyDescent="0.25">
      <c r="A740" s="9" t="s">
        <v>4918</v>
      </c>
      <c r="B740" s="9" t="s">
        <v>4918</v>
      </c>
      <c r="C740" s="9"/>
      <c r="D740" s="13"/>
    </row>
    <row r="741" spans="1:4" s="11" customFormat="1" x14ac:dyDescent="0.25">
      <c r="A741" s="9" t="s">
        <v>4919</v>
      </c>
      <c r="B741" s="9"/>
      <c r="C741" s="9" t="s">
        <v>4919</v>
      </c>
      <c r="D741" s="13" t="s">
        <v>2261</v>
      </c>
    </row>
    <row r="742" spans="1:4" s="11" customFormat="1" x14ac:dyDescent="0.25">
      <c r="A742" s="9" t="s">
        <v>4920</v>
      </c>
      <c r="B742" s="9"/>
      <c r="C742" s="9" t="s">
        <v>4920</v>
      </c>
      <c r="D742" s="13" t="s">
        <v>2262</v>
      </c>
    </row>
    <row r="743" spans="1:4" s="11" customFormat="1" x14ac:dyDescent="0.25">
      <c r="A743" s="9" t="s">
        <v>4921</v>
      </c>
      <c r="B743" s="9"/>
      <c r="C743" s="9" t="s">
        <v>4921</v>
      </c>
      <c r="D743" s="13" t="s">
        <v>2262</v>
      </c>
    </row>
    <row r="744" spans="1:4" s="11" customFormat="1" x14ac:dyDescent="0.25">
      <c r="A744" s="9" t="s">
        <v>4922</v>
      </c>
      <c r="B744" s="9"/>
      <c r="C744" s="9" t="s">
        <v>4922</v>
      </c>
      <c r="D744" s="13" t="s">
        <v>2262</v>
      </c>
    </row>
    <row r="745" spans="1:4" s="11" customFormat="1" x14ac:dyDescent="0.25">
      <c r="A745" s="9" t="s">
        <v>2298</v>
      </c>
      <c r="B745" s="9"/>
      <c r="C745" s="9"/>
      <c r="D745" s="13"/>
    </row>
    <row r="746" spans="1:4" s="11" customFormat="1" x14ac:dyDescent="0.25">
      <c r="A746" s="9" t="s">
        <v>4923</v>
      </c>
      <c r="B746" s="9" t="s">
        <v>4923</v>
      </c>
      <c r="C746" s="9"/>
      <c r="D746" s="13"/>
    </row>
    <row r="747" spans="1:4" s="11" customFormat="1" x14ac:dyDescent="0.25">
      <c r="A747" s="9" t="s">
        <v>4924</v>
      </c>
      <c r="B747" s="9"/>
      <c r="C747" s="9" t="s">
        <v>4924</v>
      </c>
      <c r="D747" s="13" t="s">
        <v>2262</v>
      </c>
    </row>
    <row r="748" spans="1:4" s="11" customFormat="1" x14ac:dyDescent="0.25">
      <c r="A748" s="9" t="s">
        <v>4925</v>
      </c>
      <c r="B748" s="9"/>
      <c r="C748" s="9" t="s">
        <v>4925</v>
      </c>
      <c r="D748" s="13" t="s">
        <v>2264</v>
      </c>
    </row>
    <row r="749" spans="1:4" s="11" customFormat="1" x14ac:dyDescent="0.25">
      <c r="A749" s="9" t="s">
        <v>4926</v>
      </c>
      <c r="B749" s="9"/>
      <c r="C749" s="9" t="s">
        <v>4926</v>
      </c>
      <c r="D749" s="13" t="s">
        <v>2262</v>
      </c>
    </row>
    <row r="750" spans="1:4" s="11" customFormat="1" x14ac:dyDescent="0.25">
      <c r="A750" s="9" t="s">
        <v>4927</v>
      </c>
      <c r="B750" s="9"/>
      <c r="C750" s="9" t="s">
        <v>4927</v>
      </c>
      <c r="D750" s="13" t="s">
        <v>2262</v>
      </c>
    </row>
    <row r="751" spans="1:4" s="11" customFormat="1" x14ac:dyDescent="0.25">
      <c r="A751" s="9" t="s">
        <v>2304</v>
      </c>
      <c r="B751" s="9"/>
      <c r="C751" s="9"/>
      <c r="D751" s="13"/>
    </row>
    <row r="752" spans="1:4" s="11" customFormat="1" ht="45" x14ac:dyDescent="0.25">
      <c r="A752" s="9" t="s">
        <v>4928</v>
      </c>
      <c r="B752" s="9" t="s">
        <v>4928</v>
      </c>
      <c r="C752" s="9"/>
      <c r="D752" s="13"/>
    </row>
    <row r="753" spans="1:4" s="11" customFormat="1" x14ac:dyDescent="0.25">
      <c r="A753" s="9" t="s">
        <v>4929</v>
      </c>
      <c r="B753" s="9"/>
      <c r="C753" s="9" t="s">
        <v>4929</v>
      </c>
      <c r="D753" s="13" t="s">
        <v>2261</v>
      </c>
    </row>
    <row r="754" spans="1:4" s="11" customFormat="1" x14ac:dyDescent="0.25">
      <c r="A754" s="9" t="s">
        <v>4930</v>
      </c>
      <c r="B754" s="9"/>
      <c r="C754" s="9" t="s">
        <v>4930</v>
      </c>
      <c r="D754" s="13" t="s">
        <v>2262</v>
      </c>
    </row>
    <row r="755" spans="1:4" s="11" customFormat="1" x14ac:dyDescent="0.25">
      <c r="A755" s="9" t="s">
        <v>4931</v>
      </c>
      <c r="B755" s="9"/>
      <c r="C755" s="9" t="s">
        <v>4931</v>
      </c>
      <c r="D755" s="13" t="s">
        <v>2262</v>
      </c>
    </row>
    <row r="756" spans="1:4" s="11" customFormat="1" x14ac:dyDescent="0.25">
      <c r="A756" s="9" t="s">
        <v>4932</v>
      </c>
      <c r="B756" s="9"/>
      <c r="C756" s="9" t="s">
        <v>4932</v>
      </c>
      <c r="D756" s="13" t="s">
        <v>2262</v>
      </c>
    </row>
    <row r="757" spans="1:4" s="11" customFormat="1" x14ac:dyDescent="0.25">
      <c r="A757" s="9" t="s">
        <v>2298</v>
      </c>
      <c r="B757" s="9"/>
      <c r="C757" s="9"/>
      <c r="D757" s="13"/>
    </row>
    <row r="758" spans="1:4" s="11" customFormat="1" ht="30" x14ac:dyDescent="0.25">
      <c r="A758" s="9" t="s">
        <v>4933</v>
      </c>
      <c r="B758" s="9" t="s">
        <v>4933</v>
      </c>
      <c r="C758" s="9"/>
      <c r="D758" s="13"/>
    </row>
    <row r="759" spans="1:4" s="11" customFormat="1" x14ac:dyDescent="0.25">
      <c r="A759" s="9" t="s">
        <v>4934</v>
      </c>
      <c r="B759" s="9"/>
      <c r="C759" s="9" t="s">
        <v>4934</v>
      </c>
      <c r="D759" s="13" t="s">
        <v>2262</v>
      </c>
    </row>
    <row r="760" spans="1:4" s="11" customFormat="1" x14ac:dyDescent="0.25">
      <c r="A760" s="9" t="s">
        <v>4935</v>
      </c>
      <c r="B760" s="9"/>
      <c r="C760" s="9" t="s">
        <v>4935</v>
      </c>
      <c r="D760" s="13" t="s">
        <v>2262</v>
      </c>
    </row>
    <row r="761" spans="1:4" s="11" customFormat="1" x14ac:dyDescent="0.25">
      <c r="A761" s="9" t="s">
        <v>4936</v>
      </c>
      <c r="B761" s="9"/>
      <c r="C761" s="9" t="s">
        <v>4936</v>
      </c>
      <c r="D761" s="13" t="s">
        <v>2262</v>
      </c>
    </row>
    <row r="762" spans="1:4" s="11" customFormat="1" x14ac:dyDescent="0.25">
      <c r="A762" s="9" t="s">
        <v>4937</v>
      </c>
      <c r="B762" s="9"/>
      <c r="C762" s="9" t="s">
        <v>4937</v>
      </c>
      <c r="D762" s="13" t="s">
        <v>2263</v>
      </c>
    </row>
    <row r="763" spans="1:4" s="11" customFormat="1" x14ac:dyDescent="0.25">
      <c r="A763" s="9" t="s">
        <v>2310</v>
      </c>
      <c r="B763" s="9"/>
      <c r="C763" s="9"/>
      <c r="D763" s="13"/>
    </row>
    <row r="764" spans="1:4" s="11" customFormat="1" ht="45" x14ac:dyDescent="0.25">
      <c r="A764" s="9" t="s">
        <v>4938</v>
      </c>
      <c r="B764" s="9" t="s">
        <v>4938</v>
      </c>
      <c r="C764" s="9"/>
      <c r="D764" s="13"/>
    </row>
    <row r="765" spans="1:4" s="11" customFormat="1" x14ac:dyDescent="0.25">
      <c r="A765" s="9" t="s">
        <v>4939</v>
      </c>
      <c r="B765" s="9"/>
      <c r="C765" s="9" t="s">
        <v>4939</v>
      </c>
      <c r="D765" s="13" t="s">
        <v>2262</v>
      </c>
    </row>
    <row r="766" spans="1:4" s="11" customFormat="1" x14ac:dyDescent="0.25">
      <c r="A766" s="9" t="s">
        <v>4940</v>
      </c>
      <c r="B766" s="9"/>
      <c r="C766" s="9" t="s">
        <v>4940</v>
      </c>
      <c r="D766" s="13" t="s">
        <v>2264</v>
      </c>
    </row>
    <row r="767" spans="1:4" s="11" customFormat="1" x14ac:dyDescent="0.25">
      <c r="A767" s="9" t="s">
        <v>4941</v>
      </c>
      <c r="B767" s="9"/>
      <c r="C767" s="9" t="s">
        <v>4941</v>
      </c>
      <c r="D767" s="13" t="s">
        <v>2262</v>
      </c>
    </row>
    <row r="768" spans="1:4" s="11" customFormat="1" x14ac:dyDescent="0.25">
      <c r="A768" s="9" t="s">
        <v>4942</v>
      </c>
      <c r="B768" s="9"/>
      <c r="C768" s="9" t="s">
        <v>4942</v>
      </c>
      <c r="D768" s="13" t="s">
        <v>2262</v>
      </c>
    </row>
    <row r="769" spans="1:4" s="11" customFormat="1" x14ac:dyDescent="0.25">
      <c r="A769" s="9" t="s">
        <v>2304</v>
      </c>
      <c r="B769" s="9"/>
      <c r="C769" s="9"/>
      <c r="D769" s="13"/>
    </row>
    <row r="770" spans="1:4" s="11" customFormat="1" ht="45" x14ac:dyDescent="0.25">
      <c r="A770" s="9" t="s">
        <v>4943</v>
      </c>
      <c r="B770" s="9" t="s">
        <v>4943</v>
      </c>
      <c r="C770" s="9"/>
      <c r="D770" s="13"/>
    </row>
    <row r="771" spans="1:4" s="11" customFormat="1" x14ac:dyDescent="0.25">
      <c r="A771" s="9" t="s">
        <v>4944</v>
      </c>
      <c r="B771" s="9"/>
      <c r="C771" s="9" t="s">
        <v>4944</v>
      </c>
      <c r="D771" s="13" t="s">
        <v>2262</v>
      </c>
    </row>
    <row r="772" spans="1:4" s="11" customFormat="1" x14ac:dyDescent="0.25">
      <c r="A772" s="9" t="s">
        <v>4945</v>
      </c>
      <c r="B772" s="9"/>
      <c r="C772" s="9" t="s">
        <v>4945</v>
      </c>
      <c r="D772" s="13" t="s">
        <v>2262</v>
      </c>
    </row>
    <row r="773" spans="1:4" s="11" customFormat="1" x14ac:dyDescent="0.25">
      <c r="A773" s="9" t="s">
        <v>4946</v>
      </c>
      <c r="B773" s="9"/>
      <c r="C773" s="9" t="s">
        <v>4946</v>
      </c>
      <c r="D773" s="13" t="s">
        <v>2265</v>
      </c>
    </row>
    <row r="774" spans="1:4" s="11" customFormat="1" x14ac:dyDescent="0.25">
      <c r="A774" s="9" t="s">
        <v>4947</v>
      </c>
      <c r="B774" s="9"/>
      <c r="C774" s="9" t="s">
        <v>4947</v>
      </c>
      <c r="D774" s="13" t="s">
        <v>2262</v>
      </c>
    </row>
    <row r="775" spans="1:4" s="11" customFormat="1" x14ac:dyDescent="0.25">
      <c r="A775" s="9" t="s">
        <v>2341</v>
      </c>
      <c r="B775" s="9"/>
      <c r="C775" s="9"/>
      <c r="D775" s="13"/>
    </row>
    <row r="776" spans="1:4" s="11" customFormat="1" ht="30" x14ac:dyDescent="0.25">
      <c r="A776" s="9" t="s">
        <v>4948</v>
      </c>
      <c r="B776" s="9" t="s">
        <v>4948</v>
      </c>
      <c r="C776" s="9"/>
      <c r="D776" s="13"/>
    </row>
    <row r="777" spans="1:4" s="11" customFormat="1" x14ac:dyDescent="0.25">
      <c r="A777" s="9" t="s">
        <v>4949</v>
      </c>
      <c r="B777" s="9"/>
      <c r="C777" s="9" t="s">
        <v>4949</v>
      </c>
      <c r="D777" s="13" t="s">
        <v>2262</v>
      </c>
    </row>
    <row r="778" spans="1:4" s="11" customFormat="1" x14ac:dyDescent="0.25">
      <c r="A778" s="9" t="s">
        <v>4950</v>
      </c>
      <c r="B778" s="9"/>
      <c r="C778" s="9" t="s">
        <v>4950</v>
      </c>
      <c r="D778" s="13" t="s">
        <v>2262</v>
      </c>
    </row>
    <row r="779" spans="1:4" s="11" customFormat="1" x14ac:dyDescent="0.25">
      <c r="A779" s="9" t="s">
        <v>4951</v>
      </c>
      <c r="B779" s="9"/>
      <c r="C779" s="9" t="s">
        <v>4951</v>
      </c>
      <c r="D779" s="13" t="s">
        <v>2265</v>
      </c>
    </row>
    <row r="780" spans="1:4" s="11" customFormat="1" x14ac:dyDescent="0.25">
      <c r="A780" s="9" t="s">
        <v>4952</v>
      </c>
      <c r="B780" s="9"/>
      <c r="C780" s="9" t="s">
        <v>4952</v>
      </c>
      <c r="D780" s="13" t="s">
        <v>2262</v>
      </c>
    </row>
    <row r="781" spans="1:4" s="11" customFormat="1" x14ac:dyDescent="0.25">
      <c r="A781" s="9" t="s">
        <v>2341</v>
      </c>
      <c r="B781" s="9"/>
      <c r="C781" s="9"/>
      <c r="D781" s="13"/>
    </row>
    <row r="782" spans="1:4" s="11" customFormat="1" x14ac:dyDescent="0.25">
      <c r="A782" s="9" t="s">
        <v>4953</v>
      </c>
      <c r="B782" s="9" t="s">
        <v>4953</v>
      </c>
      <c r="C782" s="9"/>
      <c r="D782" s="13"/>
    </row>
    <row r="783" spans="1:4" s="11" customFormat="1" x14ac:dyDescent="0.25">
      <c r="A783" s="9" t="s">
        <v>4954</v>
      </c>
      <c r="B783" s="9"/>
      <c r="C783" s="9" t="s">
        <v>4954</v>
      </c>
      <c r="D783" s="13" t="s">
        <v>2262</v>
      </c>
    </row>
    <row r="784" spans="1:4" s="11" customFormat="1" x14ac:dyDescent="0.25">
      <c r="A784" s="9" t="s">
        <v>4955</v>
      </c>
      <c r="B784" s="9"/>
      <c r="C784" s="9" t="s">
        <v>4955</v>
      </c>
      <c r="D784" s="13" t="s">
        <v>2264</v>
      </c>
    </row>
    <row r="785" spans="1:4" s="11" customFormat="1" x14ac:dyDescent="0.25">
      <c r="A785" s="9" t="s">
        <v>4956</v>
      </c>
      <c r="B785" s="9"/>
      <c r="C785" s="9" t="s">
        <v>4956</v>
      </c>
      <c r="D785" s="13" t="s">
        <v>2262</v>
      </c>
    </row>
    <row r="786" spans="1:4" s="11" customFormat="1" x14ac:dyDescent="0.25">
      <c r="A786" s="9" t="s">
        <v>4957</v>
      </c>
      <c r="B786" s="9"/>
      <c r="C786" s="9" t="s">
        <v>4957</v>
      </c>
      <c r="D786" s="13" t="s">
        <v>2262</v>
      </c>
    </row>
    <row r="787" spans="1:4" s="11" customFormat="1" x14ac:dyDescent="0.25">
      <c r="A787" s="9" t="s">
        <v>2304</v>
      </c>
      <c r="B787" s="9"/>
      <c r="C787" s="9"/>
      <c r="D787" s="13"/>
    </row>
    <row r="788" spans="1:4" s="11" customFormat="1" x14ac:dyDescent="0.25">
      <c r="A788" s="9" t="s">
        <v>4958</v>
      </c>
      <c r="B788" s="9" t="s">
        <v>4958</v>
      </c>
      <c r="C788" s="9"/>
      <c r="D788" s="13"/>
    </row>
    <row r="789" spans="1:4" s="11" customFormat="1" ht="30" x14ac:dyDescent="0.25">
      <c r="A789" s="9" t="s">
        <v>4959</v>
      </c>
      <c r="B789" s="9"/>
      <c r="C789" s="9" t="s">
        <v>4959</v>
      </c>
      <c r="D789" s="13" t="s">
        <v>2261</v>
      </c>
    </row>
    <row r="790" spans="1:4" s="11" customFormat="1" ht="30" x14ac:dyDescent="0.25">
      <c r="A790" s="9" t="s">
        <v>4960</v>
      </c>
      <c r="B790" s="9"/>
      <c r="C790" s="9" t="s">
        <v>4960</v>
      </c>
      <c r="D790" s="13" t="s">
        <v>2262</v>
      </c>
    </row>
    <row r="791" spans="1:4" s="11" customFormat="1" ht="30" x14ac:dyDescent="0.25">
      <c r="A791" s="9" t="s">
        <v>4961</v>
      </c>
      <c r="B791" s="9"/>
      <c r="C791" s="9" t="s">
        <v>4961</v>
      </c>
      <c r="D791" s="13" t="s">
        <v>2262</v>
      </c>
    </row>
    <row r="792" spans="1:4" s="11" customFormat="1" x14ac:dyDescent="0.25">
      <c r="A792" s="9" t="s">
        <v>4957</v>
      </c>
      <c r="B792" s="9"/>
      <c r="C792" s="9" t="s">
        <v>4957</v>
      </c>
      <c r="D792" s="13" t="s">
        <v>2262</v>
      </c>
    </row>
    <row r="793" spans="1:4" s="11" customFormat="1" x14ac:dyDescent="0.25">
      <c r="A793" s="9" t="s">
        <v>2298</v>
      </c>
      <c r="B793" s="9"/>
      <c r="C793" s="9"/>
      <c r="D793" s="13"/>
    </row>
    <row r="794" spans="1:4" s="11" customFormat="1" x14ac:dyDescent="0.25">
      <c r="A794" s="9" t="s">
        <v>4962</v>
      </c>
      <c r="B794" s="9" t="s">
        <v>4962</v>
      </c>
      <c r="C794" s="9"/>
      <c r="D794" s="13"/>
    </row>
    <row r="795" spans="1:4" s="11" customFormat="1" x14ac:dyDescent="0.25">
      <c r="A795" s="9" t="s">
        <v>4963</v>
      </c>
      <c r="B795" s="9"/>
      <c r="C795" s="9" t="s">
        <v>4963</v>
      </c>
      <c r="D795" s="13" t="s">
        <v>2261</v>
      </c>
    </row>
    <row r="796" spans="1:4" s="11" customFormat="1" x14ac:dyDescent="0.25">
      <c r="A796" s="9" t="s">
        <v>4964</v>
      </c>
      <c r="B796" s="9"/>
      <c r="C796" s="9" t="s">
        <v>4964</v>
      </c>
      <c r="D796" s="13" t="s">
        <v>2262</v>
      </c>
    </row>
    <row r="797" spans="1:4" s="11" customFormat="1" x14ac:dyDescent="0.25">
      <c r="A797" s="9" t="s">
        <v>4965</v>
      </c>
      <c r="B797" s="9"/>
      <c r="C797" s="9" t="s">
        <v>4965</v>
      </c>
      <c r="D797" s="13" t="s">
        <v>2262</v>
      </c>
    </row>
    <row r="798" spans="1:4" s="11" customFormat="1" x14ac:dyDescent="0.25">
      <c r="A798" s="9" t="s">
        <v>4957</v>
      </c>
      <c r="B798" s="9"/>
      <c r="C798" s="9" t="s">
        <v>4957</v>
      </c>
      <c r="D798" s="13" t="s">
        <v>2262</v>
      </c>
    </row>
    <row r="799" spans="1:4" s="11" customFormat="1" x14ac:dyDescent="0.25">
      <c r="A799" s="9" t="s">
        <v>2298</v>
      </c>
      <c r="B799" s="9"/>
      <c r="C799" s="9"/>
      <c r="D799" s="13"/>
    </row>
    <row r="800" spans="1:4" s="11" customFormat="1" ht="30" x14ac:dyDescent="0.25">
      <c r="A800" s="9" t="s">
        <v>4966</v>
      </c>
      <c r="B800" s="9" t="s">
        <v>4966</v>
      </c>
      <c r="C800" s="9"/>
      <c r="D800" s="13"/>
    </row>
    <row r="801" spans="1:4" s="11" customFormat="1" x14ac:dyDescent="0.25">
      <c r="A801" s="9" t="s">
        <v>4967</v>
      </c>
      <c r="B801" s="9"/>
      <c r="C801" s="9" t="s">
        <v>4967</v>
      </c>
      <c r="D801" s="13" t="s">
        <v>2262</v>
      </c>
    </row>
    <row r="802" spans="1:4" s="11" customFormat="1" x14ac:dyDescent="0.25">
      <c r="A802" s="9" t="s">
        <v>4968</v>
      </c>
      <c r="B802" s="9"/>
      <c r="C802" s="9" t="s">
        <v>4968</v>
      </c>
      <c r="D802" s="13" t="s">
        <v>2264</v>
      </c>
    </row>
    <row r="803" spans="1:4" s="11" customFormat="1" x14ac:dyDescent="0.25">
      <c r="A803" s="9" t="s">
        <v>4969</v>
      </c>
      <c r="B803" s="9"/>
      <c r="C803" s="9" t="s">
        <v>4969</v>
      </c>
      <c r="D803" s="13" t="s">
        <v>2262</v>
      </c>
    </row>
    <row r="804" spans="1:4" s="11" customFormat="1" x14ac:dyDescent="0.25">
      <c r="A804" s="9" t="s">
        <v>4970</v>
      </c>
      <c r="B804" s="9"/>
      <c r="C804" s="9" t="s">
        <v>4970</v>
      </c>
      <c r="D804" s="13" t="s">
        <v>2262</v>
      </c>
    </row>
    <row r="805" spans="1:4" s="11" customFormat="1" x14ac:dyDescent="0.25">
      <c r="A805" s="9" t="s">
        <v>2304</v>
      </c>
      <c r="B805" s="9"/>
      <c r="C805" s="9"/>
      <c r="D805" s="13"/>
    </row>
    <row r="806" spans="1:4" s="11" customFormat="1" ht="30" x14ac:dyDescent="0.25">
      <c r="A806" s="9" t="s">
        <v>4971</v>
      </c>
      <c r="B806" s="9" t="s">
        <v>4971</v>
      </c>
      <c r="C806" s="9"/>
      <c r="D806" s="13"/>
    </row>
    <row r="807" spans="1:4" s="11" customFormat="1" x14ac:dyDescent="0.25">
      <c r="A807" s="9" t="s">
        <v>4972</v>
      </c>
      <c r="B807" s="9"/>
      <c r="C807" s="9" t="s">
        <v>4972</v>
      </c>
      <c r="D807" s="13" t="s">
        <v>2261</v>
      </c>
    </row>
    <row r="808" spans="1:4" s="11" customFormat="1" x14ac:dyDescent="0.25">
      <c r="A808" s="9" t="s">
        <v>4973</v>
      </c>
      <c r="B808" s="9"/>
      <c r="C808" s="9" t="s">
        <v>4973</v>
      </c>
      <c r="D808" s="13" t="s">
        <v>2262</v>
      </c>
    </row>
    <row r="809" spans="1:4" s="11" customFormat="1" ht="30" x14ac:dyDescent="0.25">
      <c r="A809" s="9" t="s">
        <v>4974</v>
      </c>
      <c r="B809" s="9"/>
      <c r="C809" s="9" t="s">
        <v>4974</v>
      </c>
      <c r="D809" s="13" t="s">
        <v>2262</v>
      </c>
    </row>
    <row r="810" spans="1:4" s="11" customFormat="1" x14ac:dyDescent="0.25">
      <c r="A810" s="9" t="s">
        <v>4975</v>
      </c>
      <c r="B810" s="9"/>
      <c r="C810" s="9" t="s">
        <v>4975</v>
      </c>
      <c r="D810" s="13" t="s">
        <v>2262</v>
      </c>
    </row>
    <row r="811" spans="1:4" s="11" customFormat="1" x14ac:dyDescent="0.25">
      <c r="A811" s="9" t="s">
        <v>2298</v>
      </c>
      <c r="B811" s="9"/>
      <c r="C811" s="9"/>
      <c r="D811" s="13"/>
    </row>
    <row r="812" spans="1:4" s="11" customFormat="1" ht="30" x14ac:dyDescent="0.25">
      <c r="A812" s="9" t="s">
        <v>4976</v>
      </c>
      <c r="B812" s="9" t="s">
        <v>4976</v>
      </c>
      <c r="C812" s="9"/>
      <c r="D812" s="13"/>
    </row>
    <row r="813" spans="1:4" s="11" customFormat="1" x14ac:dyDescent="0.25">
      <c r="A813" s="9" t="s">
        <v>4977</v>
      </c>
      <c r="B813" s="9"/>
      <c r="C813" s="9" t="s">
        <v>4977</v>
      </c>
      <c r="D813" s="13" t="s">
        <v>2262</v>
      </c>
    </row>
    <row r="814" spans="1:4" s="11" customFormat="1" x14ac:dyDescent="0.25">
      <c r="A814" s="9" t="s">
        <v>4978</v>
      </c>
      <c r="B814" s="9"/>
      <c r="C814" s="9" t="s">
        <v>4978</v>
      </c>
      <c r="D814" s="13" t="s">
        <v>2264</v>
      </c>
    </row>
    <row r="815" spans="1:4" s="11" customFormat="1" x14ac:dyDescent="0.25">
      <c r="A815" s="9" t="s">
        <v>4979</v>
      </c>
      <c r="B815" s="9"/>
      <c r="C815" s="9" t="s">
        <v>4979</v>
      </c>
      <c r="D815" s="13" t="s">
        <v>2262</v>
      </c>
    </row>
    <row r="816" spans="1:4" s="11" customFormat="1" x14ac:dyDescent="0.25">
      <c r="A816" s="9" t="s">
        <v>4980</v>
      </c>
      <c r="B816" s="9"/>
      <c r="C816" s="9" t="s">
        <v>4980</v>
      </c>
      <c r="D816" s="13" t="s">
        <v>2262</v>
      </c>
    </row>
    <row r="817" spans="1:4" s="11" customFormat="1" x14ac:dyDescent="0.25">
      <c r="A817" s="9" t="s">
        <v>2304</v>
      </c>
      <c r="B817" s="9"/>
      <c r="C817" s="9"/>
      <c r="D817" s="13"/>
    </row>
    <row r="818" spans="1:4" s="11" customFormat="1" ht="30" x14ac:dyDescent="0.25">
      <c r="A818" s="9" t="s">
        <v>4981</v>
      </c>
      <c r="B818" s="9" t="s">
        <v>4981</v>
      </c>
      <c r="C818" s="9"/>
      <c r="D818" s="13"/>
    </row>
    <row r="819" spans="1:4" s="11" customFormat="1" x14ac:dyDescent="0.25">
      <c r="A819" s="9" t="s">
        <v>4982</v>
      </c>
      <c r="B819" s="9"/>
      <c r="C819" s="9" t="s">
        <v>4982</v>
      </c>
      <c r="D819" s="13" t="s">
        <v>2262</v>
      </c>
    </row>
    <row r="820" spans="1:4" s="11" customFormat="1" x14ac:dyDescent="0.25">
      <c r="A820" s="9" t="s">
        <v>4983</v>
      </c>
      <c r="B820" s="9"/>
      <c r="C820" s="9" t="s">
        <v>4983</v>
      </c>
      <c r="D820" s="13" t="s">
        <v>2262</v>
      </c>
    </row>
    <row r="821" spans="1:4" s="11" customFormat="1" x14ac:dyDescent="0.25">
      <c r="A821" s="9" t="s">
        <v>4984</v>
      </c>
      <c r="B821" s="9"/>
      <c r="C821" s="9" t="s">
        <v>4984</v>
      </c>
      <c r="D821" s="13" t="s">
        <v>2262</v>
      </c>
    </row>
    <row r="822" spans="1:4" s="11" customFormat="1" ht="30" x14ac:dyDescent="0.25">
      <c r="A822" s="9" t="s">
        <v>4985</v>
      </c>
      <c r="B822" s="9"/>
      <c r="C822" s="9" t="s">
        <v>4985</v>
      </c>
      <c r="D822" s="13" t="s">
        <v>2263</v>
      </c>
    </row>
    <row r="823" spans="1:4" s="11" customFormat="1" x14ac:dyDescent="0.25">
      <c r="A823" s="9" t="s">
        <v>2310</v>
      </c>
      <c r="B823" s="9"/>
      <c r="C823" s="9"/>
      <c r="D823" s="13"/>
    </row>
    <row r="824" spans="1:4" s="11" customFormat="1" ht="30" x14ac:dyDescent="0.25">
      <c r="A824" s="9" t="s">
        <v>4986</v>
      </c>
      <c r="B824" s="9" t="s">
        <v>4986</v>
      </c>
      <c r="C824" s="9"/>
      <c r="D824" s="13"/>
    </row>
    <row r="825" spans="1:4" s="11" customFormat="1" x14ac:dyDescent="0.25">
      <c r="A825" s="9" t="s">
        <v>4987</v>
      </c>
      <c r="B825" s="9"/>
      <c r="C825" s="9" t="s">
        <v>4987</v>
      </c>
      <c r="D825" s="13" t="s">
        <v>2262</v>
      </c>
    </row>
    <row r="826" spans="1:4" s="11" customFormat="1" x14ac:dyDescent="0.25">
      <c r="A826" s="9" t="s">
        <v>4988</v>
      </c>
      <c r="B826" s="9"/>
      <c r="C826" s="9" t="s">
        <v>4988</v>
      </c>
      <c r="D826" s="13" t="s">
        <v>2262</v>
      </c>
    </row>
    <row r="827" spans="1:4" s="11" customFormat="1" x14ac:dyDescent="0.25">
      <c r="A827" s="9" t="s">
        <v>4989</v>
      </c>
      <c r="B827" s="9"/>
      <c r="C827" s="9" t="s">
        <v>4989</v>
      </c>
      <c r="D827" s="13" t="s">
        <v>2265</v>
      </c>
    </row>
    <row r="828" spans="1:4" s="11" customFormat="1" x14ac:dyDescent="0.25">
      <c r="A828" s="9" t="s">
        <v>4990</v>
      </c>
      <c r="B828" s="9"/>
      <c r="C828" s="9" t="s">
        <v>4990</v>
      </c>
      <c r="D828" s="13" t="s">
        <v>2262</v>
      </c>
    </row>
    <row r="829" spans="1:4" s="11" customFormat="1" x14ac:dyDescent="0.25">
      <c r="A829" s="9" t="s">
        <v>2341</v>
      </c>
      <c r="B829" s="9"/>
      <c r="C829" s="9"/>
      <c r="D829" s="13"/>
    </row>
    <row r="830" spans="1:4" s="11" customFormat="1" ht="30" x14ac:dyDescent="0.25">
      <c r="A830" s="9" t="s">
        <v>4991</v>
      </c>
      <c r="B830" s="9" t="s">
        <v>4991</v>
      </c>
      <c r="C830" s="9"/>
      <c r="D830" s="13"/>
    </row>
    <row r="831" spans="1:4" s="11" customFormat="1" x14ac:dyDescent="0.25">
      <c r="A831" s="9" t="s">
        <v>4992</v>
      </c>
      <c r="B831" s="9"/>
      <c r="C831" s="9" t="s">
        <v>4992</v>
      </c>
      <c r="D831" s="13" t="s">
        <v>2262</v>
      </c>
    </row>
    <row r="832" spans="1:4" s="11" customFormat="1" x14ac:dyDescent="0.25">
      <c r="A832" s="9" t="s">
        <v>4993</v>
      </c>
      <c r="B832" s="9"/>
      <c r="C832" s="9" t="s">
        <v>4993</v>
      </c>
      <c r="D832" s="13" t="s">
        <v>2262</v>
      </c>
    </row>
    <row r="833" spans="1:4" s="11" customFormat="1" x14ac:dyDescent="0.25">
      <c r="A833" s="9" t="s">
        <v>4994</v>
      </c>
      <c r="B833" s="9"/>
      <c r="C833" s="9" t="s">
        <v>4994</v>
      </c>
      <c r="D833" s="13" t="s">
        <v>2265</v>
      </c>
    </row>
    <row r="834" spans="1:4" s="11" customFormat="1" x14ac:dyDescent="0.25">
      <c r="A834" s="9" t="s">
        <v>4957</v>
      </c>
      <c r="B834" s="9"/>
      <c r="C834" s="9" t="s">
        <v>4957</v>
      </c>
      <c r="D834" s="13" t="s">
        <v>2262</v>
      </c>
    </row>
    <row r="835" spans="1:4" s="11" customFormat="1" x14ac:dyDescent="0.25">
      <c r="A835" s="9" t="s">
        <v>2341</v>
      </c>
      <c r="B835" s="9"/>
      <c r="C835" s="9"/>
      <c r="D835" s="13"/>
    </row>
    <row r="836" spans="1:4" s="11" customFormat="1" ht="30" x14ac:dyDescent="0.25">
      <c r="A836" s="9" t="s">
        <v>4995</v>
      </c>
      <c r="B836" s="9" t="s">
        <v>4995</v>
      </c>
      <c r="C836" s="9"/>
      <c r="D836" s="13"/>
    </row>
    <row r="837" spans="1:4" s="11" customFormat="1" x14ac:dyDescent="0.25">
      <c r="A837" s="9" t="s">
        <v>4996</v>
      </c>
      <c r="B837" s="9"/>
      <c r="C837" s="9" t="s">
        <v>4996</v>
      </c>
      <c r="D837" s="13" t="s">
        <v>2262</v>
      </c>
    </row>
    <row r="838" spans="1:4" s="11" customFormat="1" x14ac:dyDescent="0.25">
      <c r="A838" s="9" t="s">
        <v>4639</v>
      </c>
      <c r="B838" s="9"/>
      <c r="C838" s="9" t="s">
        <v>4639</v>
      </c>
      <c r="D838" s="13" t="s">
        <v>2262</v>
      </c>
    </row>
    <row r="839" spans="1:4" s="11" customFormat="1" x14ac:dyDescent="0.25">
      <c r="A839" s="9" t="s">
        <v>4997</v>
      </c>
      <c r="B839" s="9"/>
      <c r="C839" s="9" t="s">
        <v>4997</v>
      </c>
      <c r="D839" s="13" t="s">
        <v>2265</v>
      </c>
    </row>
    <row r="840" spans="1:4" s="11" customFormat="1" x14ac:dyDescent="0.25">
      <c r="A840" s="9" t="s">
        <v>4957</v>
      </c>
      <c r="B840" s="9"/>
      <c r="C840" s="9" t="s">
        <v>4957</v>
      </c>
      <c r="D840" s="13" t="s">
        <v>2262</v>
      </c>
    </row>
    <row r="841" spans="1:4" s="11" customFormat="1" x14ac:dyDescent="0.25">
      <c r="A841" s="9" t="s">
        <v>2341</v>
      </c>
      <c r="B841" s="9"/>
      <c r="C841" s="9"/>
      <c r="D841" s="13"/>
    </row>
    <row r="842" spans="1:4" s="11" customFormat="1" x14ac:dyDescent="0.25">
      <c r="A842" s="9" t="s">
        <v>4998</v>
      </c>
      <c r="B842" s="9" t="s">
        <v>4998</v>
      </c>
      <c r="C842" s="9"/>
      <c r="D842" s="13"/>
    </row>
    <row r="843" spans="1:4" s="11" customFormat="1" ht="30" x14ac:dyDescent="0.25">
      <c r="A843" s="9" t="s">
        <v>4999</v>
      </c>
      <c r="B843" s="9"/>
      <c r="C843" s="9" t="s">
        <v>4999</v>
      </c>
      <c r="D843" s="13" t="s">
        <v>2261</v>
      </c>
    </row>
    <row r="844" spans="1:4" s="11" customFormat="1" x14ac:dyDescent="0.25">
      <c r="A844" s="9" t="s">
        <v>5000</v>
      </c>
      <c r="B844" s="9"/>
      <c r="C844" s="9" t="s">
        <v>5000</v>
      </c>
      <c r="D844" s="13" t="s">
        <v>2262</v>
      </c>
    </row>
    <row r="845" spans="1:4" s="11" customFormat="1" ht="30" x14ac:dyDescent="0.25">
      <c r="A845" s="9" t="s">
        <v>5001</v>
      </c>
      <c r="B845" s="9"/>
      <c r="C845" s="9" t="s">
        <v>5001</v>
      </c>
      <c r="D845" s="13" t="s">
        <v>2262</v>
      </c>
    </row>
    <row r="846" spans="1:4" s="11" customFormat="1" ht="30" x14ac:dyDescent="0.25">
      <c r="A846" s="9" t="s">
        <v>5002</v>
      </c>
      <c r="B846" s="9"/>
      <c r="C846" s="9" t="s">
        <v>5002</v>
      </c>
      <c r="D846" s="13" t="s">
        <v>2262</v>
      </c>
    </row>
    <row r="847" spans="1:4" s="11" customFormat="1" x14ac:dyDescent="0.25">
      <c r="A847" s="9" t="s">
        <v>2298</v>
      </c>
      <c r="B847" s="9"/>
      <c r="C847" s="9"/>
      <c r="D847" s="13"/>
    </row>
    <row r="848" spans="1:4" s="11" customFormat="1" ht="30" x14ac:dyDescent="0.25">
      <c r="A848" s="9" t="s">
        <v>5003</v>
      </c>
      <c r="B848" s="9" t="s">
        <v>5003</v>
      </c>
      <c r="C848" s="9"/>
      <c r="D848" s="13"/>
    </row>
    <row r="849" spans="1:4" s="11" customFormat="1" x14ac:dyDescent="0.25">
      <c r="A849" s="9" t="s">
        <v>5004</v>
      </c>
      <c r="B849" s="9"/>
      <c r="C849" s="9" t="s">
        <v>5004</v>
      </c>
      <c r="D849" s="13" t="s">
        <v>2261</v>
      </c>
    </row>
    <row r="850" spans="1:4" s="11" customFormat="1" x14ac:dyDescent="0.25">
      <c r="A850" s="9" t="s">
        <v>5005</v>
      </c>
      <c r="B850" s="9"/>
      <c r="C850" s="9" t="s">
        <v>5005</v>
      </c>
      <c r="D850" s="13" t="s">
        <v>2262</v>
      </c>
    </row>
    <row r="851" spans="1:4" s="11" customFormat="1" x14ac:dyDescent="0.25">
      <c r="A851" s="9" t="s">
        <v>5006</v>
      </c>
      <c r="B851" s="9"/>
      <c r="C851" s="9" t="s">
        <v>5006</v>
      </c>
      <c r="D851" s="13" t="s">
        <v>2262</v>
      </c>
    </row>
    <row r="852" spans="1:4" s="11" customFormat="1" x14ac:dyDescent="0.25">
      <c r="A852" s="9" t="s">
        <v>5007</v>
      </c>
      <c r="B852" s="9"/>
      <c r="C852" s="9" t="s">
        <v>5007</v>
      </c>
      <c r="D852" s="13" t="s">
        <v>2262</v>
      </c>
    </row>
    <row r="853" spans="1:4" s="11" customFormat="1" x14ac:dyDescent="0.25">
      <c r="A853" s="9" t="s">
        <v>2298</v>
      </c>
      <c r="B853" s="9"/>
      <c r="C853" s="9"/>
      <c r="D853" s="13"/>
    </row>
    <row r="854" spans="1:4" s="11" customFormat="1" x14ac:dyDescent="0.25">
      <c r="A854" s="9" t="s">
        <v>5008</v>
      </c>
      <c r="B854" s="9" t="s">
        <v>5008</v>
      </c>
      <c r="C854" s="9"/>
      <c r="D854" s="13"/>
    </row>
    <row r="855" spans="1:4" s="11" customFormat="1" x14ac:dyDescent="0.25">
      <c r="A855" s="9" t="s">
        <v>5009</v>
      </c>
      <c r="B855" s="9"/>
      <c r="C855" s="9" t="s">
        <v>5009</v>
      </c>
      <c r="D855" s="13" t="s">
        <v>2262</v>
      </c>
    </row>
    <row r="856" spans="1:4" s="11" customFormat="1" x14ac:dyDescent="0.25">
      <c r="A856" s="9" t="s">
        <v>5010</v>
      </c>
      <c r="B856" s="9"/>
      <c r="C856" s="9" t="s">
        <v>5010</v>
      </c>
      <c r="D856" s="13" t="s">
        <v>2262</v>
      </c>
    </row>
    <row r="857" spans="1:4" s="11" customFormat="1" x14ac:dyDescent="0.25">
      <c r="A857" s="9" t="s">
        <v>5011</v>
      </c>
      <c r="B857" s="9"/>
      <c r="C857" s="9" t="s">
        <v>5011</v>
      </c>
      <c r="D857" s="13" t="s">
        <v>2262</v>
      </c>
    </row>
    <row r="858" spans="1:4" s="11" customFormat="1" x14ac:dyDescent="0.25">
      <c r="A858" s="9" t="s">
        <v>1425</v>
      </c>
      <c r="B858" s="9"/>
      <c r="C858" s="9" t="s">
        <v>1425</v>
      </c>
      <c r="D858" s="13" t="s">
        <v>2263</v>
      </c>
    </row>
    <row r="859" spans="1:4" s="11" customFormat="1" x14ac:dyDescent="0.25">
      <c r="A859" s="9" t="s">
        <v>2310</v>
      </c>
      <c r="B859" s="9"/>
      <c r="C859" s="9"/>
      <c r="D859" s="13"/>
    </row>
    <row r="860" spans="1:4" s="11" customFormat="1" ht="30" x14ac:dyDescent="0.25">
      <c r="A860" s="9" t="s">
        <v>5012</v>
      </c>
      <c r="B860" s="9" t="s">
        <v>5012</v>
      </c>
      <c r="C860" s="9"/>
      <c r="D860" s="13"/>
    </row>
    <row r="861" spans="1:4" s="11" customFormat="1" ht="30" x14ac:dyDescent="0.25">
      <c r="A861" s="9" t="s">
        <v>5013</v>
      </c>
      <c r="B861" s="9"/>
      <c r="C861" s="9" t="s">
        <v>5013</v>
      </c>
      <c r="D861" s="13" t="s">
        <v>2261</v>
      </c>
    </row>
    <row r="862" spans="1:4" s="11" customFormat="1" ht="30" x14ac:dyDescent="0.25">
      <c r="A862" s="9" t="s">
        <v>5014</v>
      </c>
      <c r="B862" s="9"/>
      <c r="C862" s="9" t="s">
        <v>5014</v>
      </c>
      <c r="D862" s="13" t="s">
        <v>2262</v>
      </c>
    </row>
    <row r="863" spans="1:4" s="11" customFormat="1" ht="30" x14ac:dyDescent="0.25">
      <c r="A863" s="9" t="s">
        <v>5015</v>
      </c>
      <c r="B863" s="9"/>
      <c r="C863" s="9" t="s">
        <v>5015</v>
      </c>
      <c r="D863" s="13" t="s">
        <v>2262</v>
      </c>
    </row>
    <row r="864" spans="1:4" s="11" customFormat="1" ht="30" x14ac:dyDescent="0.25">
      <c r="A864" s="9" t="s">
        <v>5016</v>
      </c>
      <c r="B864" s="9"/>
      <c r="C864" s="9" t="s">
        <v>5016</v>
      </c>
      <c r="D864" s="13" t="s">
        <v>2262</v>
      </c>
    </row>
    <row r="865" spans="1:4" s="11" customFormat="1" x14ac:dyDescent="0.25">
      <c r="A865" s="9" t="s">
        <v>2298</v>
      </c>
      <c r="B865" s="9"/>
      <c r="C865" s="9"/>
      <c r="D865" s="13"/>
    </row>
    <row r="866" spans="1:4" s="11" customFormat="1" ht="45" x14ac:dyDescent="0.25">
      <c r="A866" s="9" t="s">
        <v>5017</v>
      </c>
      <c r="B866" s="9" t="s">
        <v>5017</v>
      </c>
      <c r="C866" s="9"/>
      <c r="D866" s="13"/>
    </row>
    <row r="867" spans="1:4" s="11" customFormat="1" x14ac:dyDescent="0.25">
      <c r="A867" s="9" t="s">
        <v>304</v>
      </c>
      <c r="B867" s="9"/>
      <c r="C867" s="9" t="s">
        <v>304</v>
      </c>
      <c r="D867" s="13" t="s">
        <v>2262</v>
      </c>
    </row>
    <row r="868" spans="1:4" s="11" customFormat="1" x14ac:dyDescent="0.25">
      <c r="A868" s="9" t="s">
        <v>310</v>
      </c>
      <c r="B868" s="9"/>
      <c r="C868" s="9" t="s">
        <v>310</v>
      </c>
      <c r="D868" s="13" t="s">
        <v>2264</v>
      </c>
    </row>
    <row r="869" spans="1:4" s="11" customFormat="1" x14ac:dyDescent="0.25">
      <c r="A869" s="9" t="s">
        <v>4441</v>
      </c>
      <c r="B869" s="9"/>
      <c r="C869" s="9" t="s">
        <v>4441</v>
      </c>
      <c r="D869" s="13" t="s">
        <v>2262</v>
      </c>
    </row>
    <row r="870" spans="1:4" s="11" customFormat="1" x14ac:dyDescent="0.25">
      <c r="A870" s="9" t="s">
        <v>4442</v>
      </c>
      <c r="B870" s="9"/>
      <c r="C870" s="9" t="s">
        <v>4442</v>
      </c>
      <c r="D870" s="13" t="s">
        <v>2262</v>
      </c>
    </row>
    <row r="871" spans="1:4" s="11" customFormat="1" x14ac:dyDescent="0.25">
      <c r="A871" s="9" t="s">
        <v>2304</v>
      </c>
      <c r="B871" s="9"/>
      <c r="C871" s="9"/>
      <c r="D871" s="13"/>
    </row>
    <row r="872" spans="1:4" s="11" customFormat="1" ht="30" x14ac:dyDescent="0.25">
      <c r="A872" s="9" t="s">
        <v>5018</v>
      </c>
      <c r="B872" s="9" t="s">
        <v>5018</v>
      </c>
      <c r="C872" s="9"/>
      <c r="D872" s="13"/>
    </row>
    <row r="873" spans="1:4" s="11" customFormat="1" ht="30" x14ac:dyDescent="0.25">
      <c r="A873" s="9" t="s">
        <v>4436</v>
      </c>
      <c r="B873" s="9"/>
      <c r="C873" s="9" t="s">
        <v>4436</v>
      </c>
      <c r="D873" s="13" t="s">
        <v>2261</v>
      </c>
    </row>
    <row r="874" spans="1:4" s="11" customFormat="1" ht="30" x14ac:dyDescent="0.25">
      <c r="A874" s="9" t="s">
        <v>4437</v>
      </c>
      <c r="B874" s="9"/>
      <c r="C874" s="9" t="s">
        <v>4437</v>
      </c>
      <c r="D874" s="13" t="s">
        <v>2262</v>
      </c>
    </row>
    <row r="875" spans="1:4" s="11" customFormat="1" ht="30" x14ac:dyDescent="0.25">
      <c r="A875" s="9" t="s">
        <v>4438</v>
      </c>
      <c r="B875" s="9"/>
      <c r="C875" s="9" t="s">
        <v>4438</v>
      </c>
      <c r="D875" s="13" t="s">
        <v>2262</v>
      </c>
    </row>
    <row r="876" spans="1:4" s="11" customFormat="1" ht="30" x14ac:dyDescent="0.25">
      <c r="A876" s="9" t="s">
        <v>4439</v>
      </c>
      <c r="B876" s="9"/>
      <c r="C876" s="9" t="s">
        <v>4439</v>
      </c>
      <c r="D876" s="13" t="s">
        <v>2262</v>
      </c>
    </row>
    <row r="877" spans="1:4" s="11" customFormat="1" x14ac:dyDescent="0.25">
      <c r="A877" s="9" t="s">
        <v>2298</v>
      </c>
      <c r="B877" s="9"/>
      <c r="C877" s="9"/>
      <c r="D877" s="13"/>
    </row>
    <row r="878" spans="1:4" s="11" customFormat="1" ht="30" x14ac:dyDescent="0.25">
      <c r="A878" s="9" t="s">
        <v>5019</v>
      </c>
      <c r="B878" s="9" t="s">
        <v>5019</v>
      </c>
      <c r="C878" s="9"/>
      <c r="D878" s="13"/>
    </row>
    <row r="879" spans="1:4" s="11" customFormat="1" x14ac:dyDescent="0.25">
      <c r="A879" s="9" t="s">
        <v>5020</v>
      </c>
      <c r="B879" s="9"/>
      <c r="C879" s="9" t="s">
        <v>5020</v>
      </c>
      <c r="D879" s="13" t="s">
        <v>2262</v>
      </c>
    </row>
    <row r="880" spans="1:4" s="11" customFormat="1" x14ac:dyDescent="0.25">
      <c r="A880" s="9" t="s">
        <v>5021</v>
      </c>
      <c r="B880" s="9"/>
      <c r="C880" s="9" t="s">
        <v>5021</v>
      </c>
      <c r="D880" s="13" t="s">
        <v>2262</v>
      </c>
    </row>
    <row r="881" spans="1:4" s="11" customFormat="1" x14ac:dyDescent="0.25">
      <c r="A881" s="9" t="s">
        <v>5022</v>
      </c>
      <c r="B881" s="9"/>
      <c r="C881" s="9" t="s">
        <v>5022</v>
      </c>
      <c r="D881" s="13" t="s">
        <v>2265</v>
      </c>
    </row>
    <row r="882" spans="1:4" s="11" customFormat="1" x14ac:dyDescent="0.25">
      <c r="A882" s="9" t="s">
        <v>4381</v>
      </c>
      <c r="B882" s="9"/>
      <c r="C882" s="9" t="s">
        <v>4381</v>
      </c>
      <c r="D882" s="13" t="s">
        <v>2262</v>
      </c>
    </row>
    <row r="883" spans="1:4" s="11" customFormat="1" x14ac:dyDescent="0.25">
      <c r="A883" s="9" t="s">
        <v>2341</v>
      </c>
      <c r="B883" s="9"/>
      <c r="C883" s="9"/>
      <c r="D883" s="13"/>
    </row>
    <row r="884" spans="1:4" s="11" customFormat="1" ht="30" x14ac:dyDescent="0.25">
      <c r="A884" s="9" t="s">
        <v>5023</v>
      </c>
      <c r="B884" s="9" t="s">
        <v>5023</v>
      </c>
      <c r="C884" s="9"/>
      <c r="D884" s="13"/>
    </row>
    <row r="885" spans="1:4" s="11" customFormat="1" x14ac:dyDescent="0.25">
      <c r="A885" s="9" t="s">
        <v>5024</v>
      </c>
      <c r="B885" s="9"/>
      <c r="C885" s="9" t="s">
        <v>5024</v>
      </c>
      <c r="D885" s="13" t="s">
        <v>2262</v>
      </c>
    </row>
    <row r="886" spans="1:4" s="11" customFormat="1" x14ac:dyDescent="0.25">
      <c r="A886" s="9" t="s">
        <v>5025</v>
      </c>
      <c r="B886" s="9"/>
      <c r="C886" s="9" t="s">
        <v>5025</v>
      </c>
      <c r="D886" s="13" t="s">
        <v>2262</v>
      </c>
    </row>
    <row r="887" spans="1:4" s="11" customFormat="1" x14ac:dyDescent="0.25">
      <c r="A887" s="9" t="s">
        <v>5026</v>
      </c>
      <c r="B887" s="9"/>
      <c r="C887" s="9" t="s">
        <v>5026</v>
      </c>
      <c r="D887" s="13" t="s">
        <v>2265</v>
      </c>
    </row>
    <row r="888" spans="1:4" s="11" customFormat="1" x14ac:dyDescent="0.25">
      <c r="A888" s="9" t="s">
        <v>4381</v>
      </c>
      <c r="B888" s="9"/>
      <c r="C888" s="9" t="s">
        <v>4381</v>
      </c>
      <c r="D888" s="13" t="s">
        <v>2262</v>
      </c>
    </row>
    <row r="889" spans="1:4" s="11" customFormat="1" x14ac:dyDescent="0.25">
      <c r="A889" s="9" t="s">
        <v>2341</v>
      </c>
      <c r="B889" s="9"/>
      <c r="C889" s="9"/>
      <c r="D889" s="13"/>
    </row>
    <row r="890" spans="1:4" s="11" customFormat="1" x14ac:dyDescent="0.25">
      <c r="A890" s="9" t="s">
        <v>5027</v>
      </c>
      <c r="B890" s="9" t="s">
        <v>5027</v>
      </c>
      <c r="C890" s="9"/>
      <c r="D890" s="13"/>
    </row>
    <row r="891" spans="1:4" s="11" customFormat="1" ht="30" x14ac:dyDescent="0.25">
      <c r="A891" s="9" t="s">
        <v>4431</v>
      </c>
      <c r="B891" s="9"/>
      <c r="C891" s="9" t="s">
        <v>4431</v>
      </c>
      <c r="D891" s="13" t="s">
        <v>2262</v>
      </c>
    </row>
    <row r="892" spans="1:4" s="11" customFormat="1" ht="30" x14ac:dyDescent="0.25">
      <c r="A892" s="9" t="s">
        <v>4432</v>
      </c>
      <c r="B892" s="9"/>
      <c r="C892" s="9" t="s">
        <v>4432</v>
      </c>
      <c r="D892" s="13" t="s">
        <v>2264</v>
      </c>
    </row>
    <row r="893" spans="1:4" s="11" customFormat="1" ht="30" x14ac:dyDescent="0.25">
      <c r="A893" s="9" t="s">
        <v>4433</v>
      </c>
      <c r="B893" s="9"/>
      <c r="C893" s="9" t="s">
        <v>4433</v>
      </c>
      <c r="D893" s="13" t="s">
        <v>2262</v>
      </c>
    </row>
    <row r="894" spans="1:4" s="11" customFormat="1" ht="30" x14ac:dyDescent="0.25">
      <c r="A894" s="9" t="s">
        <v>4434</v>
      </c>
      <c r="B894" s="9"/>
      <c r="C894" s="9" t="s">
        <v>4434</v>
      </c>
      <c r="D894" s="13" t="s">
        <v>2262</v>
      </c>
    </row>
    <row r="895" spans="1:4" s="11" customFormat="1" x14ac:dyDescent="0.25">
      <c r="A895" s="9" t="s">
        <v>2304</v>
      </c>
      <c r="B895" s="9"/>
      <c r="C895" s="9"/>
      <c r="D895" s="13"/>
    </row>
    <row r="896" spans="1:4" s="11" customFormat="1" x14ac:dyDescent="0.25">
      <c r="A896" s="9" t="s">
        <v>5028</v>
      </c>
      <c r="B896" s="9" t="s">
        <v>5028</v>
      </c>
      <c r="C896" s="9"/>
      <c r="D896" s="13"/>
    </row>
    <row r="897" spans="1:4" s="11" customFormat="1" x14ac:dyDescent="0.25">
      <c r="A897" s="9" t="s">
        <v>5029</v>
      </c>
      <c r="B897" s="9"/>
      <c r="C897" s="9" t="s">
        <v>5029</v>
      </c>
      <c r="D897" s="13" t="s">
        <v>2262</v>
      </c>
    </row>
    <row r="898" spans="1:4" s="11" customFormat="1" x14ac:dyDescent="0.25">
      <c r="A898" s="9" t="s">
        <v>5030</v>
      </c>
      <c r="B898" s="9"/>
      <c r="C898" s="9" t="s">
        <v>5030</v>
      </c>
      <c r="D898" s="13" t="s">
        <v>2264</v>
      </c>
    </row>
    <row r="899" spans="1:4" s="11" customFormat="1" x14ac:dyDescent="0.25">
      <c r="A899" s="9" t="s">
        <v>5031</v>
      </c>
      <c r="B899" s="9"/>
      <c r="C899" s="9" t="s">
        <v>5031</v>
      </c>
      <c r="D899" s="13" t="s">
        <v>2262</v>
      </c>
    </row>
    <row r="900" spans="1:4" s="11" customFormat="1" x14ac:dyDescent="0.25">
      <c r="A900" s="9" t="s">
        <v>5032</v>
      </c>
      <c r="B900" s="9"/>
      <c r="C900" s="9" t="s">
        <v>5032</v>
      </c>
      <c r="D900" s="13" t="s">
        <v>2262</v>
      </c>
    </row>
    <row r="901" spans="1:4" s="11" customFormat="1" x14ac:dyDescent="0.25">
      <c r="A901" s="9" t="s">
        <v>2304</v>
      </c>
      <c r="B901" s="9"/>
      <c r="C901" s="9"/>
      <c r="D901" s="13"/>
    </row>
    <row r="902" spans="1:4" s="11" customFormat="1" x14ac:dyDescent="0.25">
      <c r="A902" s="9" t="s">
        <v>5033</v>
      </c>
      <c r="B902" s="9" t="s">
        <v>5033</v>
      </c>
      <c r="C902" s="9"/>
      <c r="D902" s="13"/>
    </row>
    <row r="903" spans="1:4" s="11" customFormat="1" x14ac:dyDescent="0.25">
      <c r="A903" s="9" t="s">
        <v>5034</v>
      </c>
      <c r="B903" s="9"/>
      <c r="C903" s="9" t="s">
        <v>5034</v>
      </c>
      <c r="D903" s="13" t="s">
        <v>2262</v>
      </c>
    </row>
    <row r="904" spans="1:4" s="11" customFormat="1" x14ac:dyDescent="0.25">
      <c r="A904" s="9" t="s">
        <v>5035</v>
      </c>
      <c r="B904" s="9"/>
      <c r="C904" s="9" t="s">
        <v>5035</v>
      </c>
      <c r="D904" s="13" t="s">
        <v>2264</v>
      </c>
    </row>
    <row r="905" spans="1:4" s="11" customFormat="1" ht="30" x14ac:dyDescent="0.25">
      <c r="A905" s="9" t="s">
        <v>5036</v>
      </c>
      <c r="B905" s="9"/>
      <c r="C905" s="9" t="s">
        <v>5036</v>
      </c>
      <c r="D905" s="13" t="s">
        <v>2262</v>
      </c>
    </row>
    <row r="906" spans="1:4" s="11" customFormat="1" x14ac:dyDescent="0.25">
      <c r="A906" s="9" t="s">
        <v>5037</v>
      </c>
      <c r="B906" s="9"/>
      <c r="C906" s="9" t="s">
        <v>5037</v>
      </c>
      <c r="D906" s="13" t="s">
        <v>2262</v>
      </c>
    </row>
    <row r="907" spans="1:4" s="11" customFormat="1" x14ac:dyDescent="0.25">
      <c r="A907" s="9" t="s">
        <v>2304</v>
      </c>
      <c r="B907" s="9"/>
      <c r="C907" s="9"/>
      <c r="D907" s="13"/>
    </row>
    <row r="908" spans="1:4" s="11" customFormat="1" ht="45" x14ac:dyDescent="0.25">
      <c r="A908" s="9" t="s">
        <v>5038</v>
      </c>
      <c r="B908" s="9" t="s">
        <v>5038</v>
      </c>
      <c r="C908" s="9"/>
      <c r="D908" s="13"/>
    </row>
    <row r="909" spans="1:4" s="11" customFormat="1" x14ac:dyDescent="0.25">
      <c r="A909" s="9" t="s">
        <v>5039</v>
      </c>
      <c r="B909" s="9"/>
      <c r="C909" s="9" t="s">
        <v>5039</v>
      </c>
      <c r="D909" s="13" t="s">
        <v>2262</v>
      </c>
    </row>
    <row r="910" spans="1:4" s="11" customFormat="1" x14ac:dyDescent="0.25">
      <c r="A910" s="9" t="s">
        <v>5040</v>
      </c>
      <c r="B910" s="9"/>
      <c r="C910" s="9" t="s">
        <v>5040</v>
      </c>
      <c r="D910" s="13" t="s">
        <v>2264</v>
      </c>
    </row>
    <row r="911" spans="1:4" s="11" customFormat="1" x14ac:dyDescent="0.25">
      <c r="A911" s="9" t="s">
        <v>5041</v>
      </c>
      <c r="B911" s="9"/>
      <c r="C911" s="9" t="s">
        <v>5041</v>
      </c>
      <c r="D911" s="13" t="s">
        <v>2262</v>
      </c>
    </row>
    <row r="912" spans="1:4" s="11" customFormat="1" x14ac:dyDescent="0.25">
      <c r="A912" s="9" t="s">
        <v>5042</v>
      </c>
      <c r="B912" s="9"/>
      <c r="C912" s="9" t="s">
        <v>5042</v>
      </c>
      <c r="D912" s="13" t="s">
        <v>2262</v>
      </c>
    </row>
    <row r="913" spans="1:4" s="11" customFormat="1" x14ac:dyDescent="0.25">
      <c r="A913" s="9" t="s">
        <v>2304</v>
      </c>
      <c r="B913" s="9"/>
      <c r="C913" s="9"/>
      <c r="D913" s="13"/>
    </row>
    <row r="914" spans="1:4" s="11" customFormat="1" ht="45" x14ac:dyDescent="0.25">
      <c r="A914" s="9" t="s">
        <v>5043</v>
      </c>
      <c r="B914" s="9" t="s">
        <v>5043</v>
      </c>
      <c r="C914" s="9"/>
      <c r="D914" s="13"/>
    </row>
    <row r="915" spans="1:4" s="11" customFormat="1" x14ac:dyDescent="0.25">
      <c r="A915" s="9" t="s">
        <v>5044</v>
      </c>
      <c r="B915" s="9"/>
      <c r="C915" s="9" t="s">
        <v>5044</v>
      </c>
      <c r="D915" s="13" t="s">
        <v>2262</v>
      </c>
    </row>
    <row r="916" spans="1:4" s="11" customFormat="1" x14ac:dyDescent="0.25">
      <c r="A916" s="9" t="s">
        <v>5045</v>
      </c>
      <c r="B916" s="9"/>
      <c r="C916" s="9" t="s">
        <v>5045</v>
      </c>
      <c r="D916" s="13" t="s">
        <v>2262</v>
      </c>
    </row>
    <row r="917" spans="1:4" s="11" customFormat="1" x14ac:dyDescent="0.25">
      <c r="A917" s="9" t="s">
        <v>5046</v>
      </c>
      <c r="B917" s="9"/>
      <c r="C917" s="9" t="s">
        <v>5046</v>
      </c>
      <c r="D917" s="13" t="s">
        <v>2262</v>
      </c>
    </row>
    <row r="918" spans="1:4" s="11" customFormat="1" x14ac:dyDescent="0.25">
      <c r="A918" s="9" t="s">
        <v>5047</v>
      </c>
      <c r="B918" s="9"/>
      <c r="C918" s="9" t="s">
        <v>5047</v>
      </c>
      <c r="D918" s="13" t="s">
        <v>2263</v>
      </c>
    </row>
    <row r="919" spans="1:4" s="11" customFormat="1" x14ac:dyDescent="0.25">
      <c r="A919" s="9" t="s">
        <v>2310</v>
      </c>
      <c r="B919" s="9"/>
      <c r="C919" s="9"/>
      <c r="D919" s="13"/>
    </row>
    <row r="920" spans="1:4" s="11" customFormat="1" x14ac:dyDescent="0.25">
      <c r="A920" s="9" t="s">
        <v>5048</v>
      </c>
      <c r="B920" s="9" t="s">
        <v>5048</v>
      </c>
      <c r="C920" s="9"/>
      <c r="D920" s="13"/>
    </row>
    <row r="921" spans="1:4" s="11" customFormat="1" x14ac:dyDescent="0.25">
      <c r="A921" s="9" t="s">
        <v>5049</v>
      </c>
      <c r="B921" s="9"/>
      <c r="C921" s="9" t="s">
        <v>5049</v>
      </c>
      <c r="D921" s="13" t="s">
        <v>2262</v>
      </c>
    </row>
    <row r="922" spans="1:4" s="11" customFormat="1" x14ac:dyDescent="0.25">
      <c r="A922" s="9" t="s">
        <v>5050</v>
      </c>
      <c r="B922" s="9"/>
      <c r="C922" s="9" t="s">
        <v>5050</v>
      </c>
      <c r="D922" s="13" t="s">
        <v>2264</v>
      </c>
    </row>
    <row r="923" spans="1:4" s="11" customFormat="1" x14ac:dyDescent="0.25">
      <c r="A923" s="9" t="s">
        <v>5051</v>
      </c>
      <c r="B923" s="9"/>
      <c r="C923" s="9" t="s">
        <v>5051</v>
      </c>
      <c r="D923" s="13" t="s">
        <v>2262</v>
      </c>
    </row>
    <row r="924" spans="1:4" s="11" customFormat="1" x14ac:dyDescent="0.25">
      <c r="A924" s="9" t="s">
        <v>5052</v>
      </c>
      <c r="B924" s="9"/>
      <c r="C924" s="9" t="s">
        <v>5052</v>
      </c>
      <c r="D924" s="13" t="s">
        <v>2262</v>
      </c>
    </row>
    <row r="925" spans="1:4" s="11" customFormat="1" x14ac:dyDescent="0.25">
      <c r="A925" s="9" t="s">
        <v>2304</v>
      </c>
      <c r="B925" s="9"/>
      <c r="C925" s="9"/>
      <c r="D925" s="13"/>
    </row>
    <row r="926" spans="1:4" s="11" customFormat="1" ht="30" x14ac:dyDescent="0.25">
      <c r="A926" s="9" t="s">
        <v>5053</v>
      </c>
      <c r="B926" s="9" t="s">
        <v>5053</v>
      </c>
      <c r="C926" s="9"/>
      <c r="D926" s="13"/>
    </row>
    <row r="927" spans="1:4" s="11" customFormat="1" x14ac:dyDescent="0.25">
      <c r="A927" s="9" t="s">
        <v>5054</v>
      </c>
      <c r="B927" s="9"/>
      <c r="C927" s="9" t="s">
        <v>5054</v>
      </c>
      <c r="D927" s="13" t="s">
        <v>2261</v>
      </c>
    </row>
    <row r="928" spans="1:4" s="11" customFormat="1" x14ac:dyDescent="0.25">
      <c r="A928" s="9" t="s">
        <v>5055</v>
      </c>
      <c r="B928" s="9"/>
      <c r="C928" s="9" t="s">
        <v>5055</v>
      </c>
      <c r="D928" s="13" t="s">
        <v>2262</v>
      </c>
    </row>
    <row r="929" spans="1:4" s="11" customFormat="1" x14ac:dyDescent="0.25">
      <c r="A929" s="9" t="s">
        <v>5056</v>
      </c>
      <c r="B929" s="9"/>
      <c r="C929" s="9" t="s">
        <v>5056</v>
      </c>
      <c r="D929" s="13" t="s">
        <v>2262</v>
      </c>
    </row>
    <row r="930" spans="1:4" s="11" customFormat="1" x14ac:dyDescent="0.25">
      <c r="A930" s="9" t="s">
        <v>1473</v>
      </c>
      <c r="B930" s="9"/>
      <c r="C930" s="9" t="s">
        <v>1473</v>
      </c>
      <c r="D930" s="13" t="s">
        <v>2262</v>
      </c>
    </row>
    <row r="931" spans="1:4" s="11" customFormat="1" x14ac:dyDescent="0.25">
      <c r="A931" s="9" t="s">
        <v>2298</v>
      </c>
      <c r="B931" s="9"/>
      <c r="C931" s="9"/>
      <c r="D931" s="13"/>
    </row>
    <row r="932" spans="1:4" s="11" customFormat="1" ht="60" x14ac:dyDescent="0.25">
      <c r="A932" s="9" t="s">
        <v>5057</v>
      </c>
      <c r="B932" s="9" t="s">
        <v>5057</v>
      </c>
      <c r="C932" s="9"/>
      <c r="D932" s="13"/>
    </row>
    <row r="933" spans="1:4" s="11" customFormat="1" x14ac:dyDescent="0.25">
      <c r="A933" s="9" t="s">
        <v>3122</v>
      </c>
      <c r="B933" s="9"/>
      <c r="C933" s="9" t="s">
        <v>3122</v>
      </c>
      <c r="D933" s="13" t="s">
        <v>2262</v>
      </c>
    </row>
    <row r="934" spans="1:4" s="11" customFormat="1" x14ac:dyDescent="0.25">
      <c r="A934" s="9" t="s">
        <v>5058</v>
      </c>
      <c r="B934" s="9"/>
      <c r="C934" s="9" t="s">
        <v>5058</v>
      </c>
      <c r="D934" s="13" t="s">
        <v>2262</v>
      </c>
    </row>
    <row r="935" spans="1:4" s="11" customFormat="1" x14ac:dyDescent="0.25">
      <c r="A935" s="9" t="s">
        <v>5059</v>
      </c>
      <c r="B935" s="9"/>
      <c r="C935" s="9" t="s">
        <v>5059</v>
      </c>
      <c r="D935" s="13" t="s">
        <v>2262</v>
      </c>
    </row>
    <row r="936" spans="1:4" s="11" customFormat="1" x14ac:dyDescent="0.25">
      <c r="A936" s="9" t="s">
        <v>1199</v>
      </c>
      <c r="B936" s="9"/>
      <c r="C936" s="9" t="s">
        <v>1199</v>
      </c>
      <c r="D936" s="13" t="s">
        <v>2263</v>
      </c>
    </row>
    <row r="937" spans="1:4" s="11" customFormat="1" x14ac:dyDescent="0.25">
      <c r="A937" s="9" t="s">
        <v>2310</v>
      </c>
      <c r="B937" s="9"/>
      <c r="C937" s="9"/>
      <c r="D937" s="13"/>
    </row>
    <row r="938" spans="1:4" s="11" customFormat="1" ht="30" x14ac:dyDescent="0.25">
      <c r="A938" s="9" t="s">
        <v>5060</v>
      </c>
      <c r="B938" s="9" t="s">
        <v>5060</v>
      </c>
      <c r="C938" s="9"/>
      <c r="D938" s="13"/>
    </row>
    <row r="939" spans="1:4" s="11" customFormat="1" x14ac:dyDescent="0.25">
      <c r="A939" s="9" t="s">
        <v>5061</v>
      </c>
      <c r="B939" s="9"/>
      <c r="C939" s="9" t="s">
        <v>5061</v>
      </c>
      <c r="D939" s="13" t="s">
        <v>2262</v>
      </c>
    </row>
    <row r="940" spans="1:4" s="11" customFormat="1" x14ac:dyDescent="0.25">
      <c r="A940" s="9" t="s">
        <v>5062</v>
      </c>
      <c r="B940" s="9"/>
      <c r="C940" s="9" t="s">
        <v>5062</v>
      </c>
      <c r="D940" s="13" t="s">
        <v>2262</v>
      </c>
    </row>
    <row r="941" spans="1:4" s="11" customFormat="1" x14ac:dyDescent="0.25">
      <c r="A941" s="9" t="s">
        <v>5063</v>
      </c>
      <c r="B941" s="9"/>
      <c r="C941" s="9" t="s">
        <v>5063</v>
      </c>
      <c r="D941" s="13" t="s">
        <v>2265</v>
      </c>
    </row>
    <row r="942" spans="1:4" s="11" customFormat="1" x14ac:dyDescent="0.25">
      <c r="A942" s="9" t="s">
        <v>5064</v>
      </c>
      <c r="B942" s="9"/>
      <c r="C942" s="9" t="s">
        <v>5064</v>
      </c>
      <c r="D942" s="13" t="s">
        <v>2262</v>
      </c>
    </row>
    <row r="943" spans="1:4" s="11" customFormat="1" x14ac:dyDescent="0.25">
      <c r="A943" s="9" t="s">
        <v>2341</v>
      </c>
      <c r="B943" s="9"/>
      <c r="C943" s="9"/>
      <c r="D943" s="13"/>
    </row>
    <row r="944" spans="1:4" s="11" customFormat="1" x14ac:dyDescent="0.25">
      <c r="A944" s="9" t="s">
        <v>5065</v>
      </c>
      <c r="B944" s="9" t="s">
        <v>5065</v>
      </c>
      <c r="C944" s="9"/>
      <c r="D944" s="13"/>
    </row>
    <row r="945" spans="1:4" s="11" customFormat="1" x14ac:dyDescent="0.25">
      <c r="A945" s="9" t="s">
        <v>5066</v>
      </c>
      <c r="B945" s="9"/>
      <c r="C945" s="9" t="s">
        <v>5066</v>
      </c>
      <c r="D945" s="13" t="s">
        <v>2261</v>
      </c>
    </row>
    <row r="946" spans="1:4" s="11" customFormat="1" x14ac:dyDescent="0.25">
      <c r="A946" s="9" t="s">
        <v>5067</v>
      </c>
      <c r="B946" s="9"/>
      <c r="C946" s="9" t="s">
        <v>5067</v>
      </c>
      <c r="D946" s="13" t="s">
        <v>2262</v>
      </c>
    </row>
    <row r="947" spans="1:4" s="11" customFormat="1" x14ac:dyDescent="0.25">
      <c r="A947" s="9" t="s">
        <v>5068</v>
      </c>
      <c r="B947" s="9"/>
      <c r="C947" s="9" t="s">
        <v>5068</v>
      </c>
      <c r="D947" s="13" t="s">
        <v>2262</v>
      </c>
    </row>
    <row r="948" spans="1:4" s="11" customFormat="1" x14ac:dyDescent="0.25">
      <c r="A948" s="9" t="s">
        <v>5069</v>
      </c>
      <c r="B948" s="9"/>
      <c r="C948" s="9" t="s">
        <v>5069</v>
      </c>
      <c r="D948" s="13" t="s">
        <v>2262</v>
      </c>
    </row>
    <row r="949" spans="1:4" s="11" customFormat="1" x14ac:dyDescent="0.25">
      <c r="A949" s="9" t="s">
        <v>2298</v>
      </c>
      <c r="B949" s="9"/>
      <c r="C949" s="9"/>
      <c r="D949" s="13"/>
    </row>
    <row r="950" spans="1:4" s="11" customFormat="1" ht="60" x14ac:dyDescent="0.25">
      <c r="A950" s="9" t="s">
        <v>5070</v>
      </c>
      <c r="B950" s="9" t="s">
        <v>5070</v>
      </c>
      <c r="C950" s="9"/>
      <c r="D950" s="13"/>
    </row>
    <row r="951" spans="1:4" s="11" customFormat="1" x14ac:dyDescent="0.25">
      <c r="A951" s="9" t="s">
        <v>5071</v>
      </c>
      <c r="B951" s="9"/>
      <c r="C951" s="9" t="s">
        <v>5071</v>
      </c>
      <c r="D951" s="13" t="s">
        <v>2262</v>
      </c>
    </row>
    <row r="952" spans="1:4" s="11" customFormat="1" x14ac:dyDescent="0.25">
      <c r="A952" s="9" t="s">
        <v>5072</v>
      </c>
      <c r="B952" s="9"/>
      <c r="C952" s="9" t="s">
        <v>5072</v>
      </c>
      <c r="D952" s="13" t="s">
        <v>2264</v>
      </c>
    </row>
    <row r="953" spans="1:4" s="11" customFormat="1" x14ac:dyDescent="0.25">
      <c r="A953" s="9" t="s">
        <v>5073</v>
      </c>
      <c r="B953" s="9"/>
      <c r="C953" s="9" t="s">
        <v>5073</v>
      </c>
      <c r="D953" s="13" t="s">
        <v>2262</v>
      </c>
    </row>
    <row r="954" spans="1:4" s="11" customFormat="1" ht="30" x14ac:dyDescent="0.25">
      <c r="A954" s="9" t="s">
        <v>5074</v>
      </c>
      <c r="B954" s="9"/>
      <c r="C954" s="9" t="s">
        <v>5074</v>
      </c>
      <c r="D954" s="13" t="s">
        <v>2262</v>
      </c>
    </row>
    <row r="955" spans="1:4" s="11" customFormat="1" x14ac:dyDescent="0.25">
      <c r="A955" s="9" t="s">
        <v>2304</v>
      </c>
      <c r="B955" s="9"/>
      <c r="C955" s="9"/>
      <c r="D955" s="13"/>
    </row>
    <row r="956" spans="1:4" s="11" customFormat="1" x14ac:dyDescent="0.25">
      <c r="A956" s="9" t="s">
        <v>5075</v>
      </c>
      <c r="B956" s="9" t="s">
        <v>5075</v>
      </c>
      <c r="C956" s="9"/>
      <c r="D956" s="13"/>
    </row>
    <row r="957" spans="1:4" s="11" customFormat="1" x14ac:dyDescent="0.25">
      <c r="A957" s="9" t="s">
        <v>4473</v>
      </c>
      <c r="B957" s="9"/>
      <c r="C957" s="9" t="s">
        <v>4473</v>
      </c>
      <c r="D957" s="13" t="s">
        <v>2262</v>
      </c>
    </row>
    <row r="958" spans="1:4" s="11" customFormat="1" x14ac:dyDescent="0.25">
      <c r="A958" s="9" t="s">
        <v>4474</v>
      </c>
      <c r="B958" s="9"/>
      <c r="C958" s="9" t="s">
        <v>4474</v>
      </c>
      <c r="D958" s="13" t="s">
        <v>2264</v>
      </c>
    </row>
    <row r="959" spans="1:4" s="11" customFormat="1" x14ac:dyDescent="0.25">
      <c r="A959" s="9" t="s">
        <v>4475</v>
      </c>
      <c r="B959" s="9"/>
      <c r="C959" s="9" t="s">
        <v>4475</v>
      </c>
      <c r="D959" s="13" t="s">
        <v>2262</v>
      </c>
    </row>
    <row r="960" spans="1:4" s="11" customFormat="1" x14ac:dyDescent="0.25">
      <c r="A960" s="9" t="s">
        <v>4476</v>
      </c>
      <c r="B960" s="9"/>
      <c r="C960" s="9" t="s">
        <v>4476</v>
      </c>
      <c r="D960" s="13" t="s">
        <v>2262</v>
      </c>
    </row>
    <row r="961" spans="1:4" s="11" customFormat="1" x14ac:dyDescent="0.25">
      <c r="A961" s="9" t="s">
        <v>2304</v>
      </c>
      <c r="B961" s="9"/>
      <c r="C961" s="9"/>
      <c r="D961" s="13"/>
    </row>
    <row r="962" spans="1:4" s="11" customFormat="1" x14ac:dyDescent="0.25">
      <c r="A962" s="9" t="s">
        <v>5076</v>
      </c>
      <c r="B962" s="9" t="s">
        <v>5076</v>
      </c>
      <c r="C962" s="9"/>
      <c r="D962" s="13"/>
    </row>
    <row r="963" spans="1:4" s="11" customFormat="1" x14ac:dyDescent="0.25">
      <c r="A963" s="9" t="s">
        <v>1403</v>
      </c>
      <c r="B963" s="9"/>
      <c r="C963" s="9" t="s">
        <v>1403</v>
      </c>
      <c r="D963" s="13" t="s">
        <v>2262</v>
      </c>
    </row>
    <row r="964" spans="1:4" s="11" customFormat="1" x14ac:dyDescent="0.25">
      <c r="A964" s="9" t="s">
        <v>1404</v>
      </c>
      <c r="B964" s="9"/>
      <c r="C964" s="9" t="s">
        <v>1404</v>
      </c>
      <c r="D964" s="13" t="s">
        <v>2262</v>
      </c>
    </row>
    <row r="965" spans="1:4" s="11" customFormat="1" x14ac:dyDescent="0.25">
      <c r="A965" s="9" t="s">
        <v>1405</v>
      </c>
      <c r="B965" s="9"/>
      <c r="C965" s="9" t="s">
        <v>1405</v>
      </c>
      <c r="D965" s="13" t="s">
        <v>2265</v>
      </c>
    </row>
    <row r="966" spans="1:4" s="11" customFormat="1" x14ac:dyDescent="0.25">
      <c r="A966" s="9" t="s">
        <v>659</v>
      </c>
      <c r="B966" s="9"/>
      <c r="C966" s="9" t="s">
        <v>659</v>
      </c>
      <c r="D966" s="13" t="s">
        <v>2262</v>
      </c>
    </row>
    <row r="967" spans="1:4" s="11" customFormat="1" x14ac:dyDescent="0.25">
      <c r="A967" s="9" t="s">
        <v>2341</v>
      </c>
      <c r="B967" s="9"/>
      <c r="C967" s="9"/>
      <c r="D967" s="13"/>
    </row>
    <row r="968" spans="1:4" s="11" customFormat="1" x14ac:dyDescent="0.25">
      <c r="A968" s="9" t="s">
        <v>5077</v>
      </c>
      <c r="B968" s="9" t="s">
        <v>5077</v>
      </c>
      <c r="C968" s="9"/>
      <c r="D968" s="13"/>
    </row>
    <row r="969" spans="1:4" s="11" customFormat="1" x14ac:dyDescent="0.25">
      <c r="A969" s="9" t="s">
        <v>4473</v>
      </c>
      <c r="B969" s="9"/>
      <c r="C969" s="9" t="s">
        <v>4473</v>
      </c>
      <c r="D969" s="13" t="s">
        <v>2262</v>
      </c>
    </row>
    <row r="970" spans="1:4" s="11" customFormat="1" x14ac:dyDescent="0.25">
      <c r="A970" s="9" t="s">
        <v>4474</v>
      </c>
      <c r="B970" s="9"/>
      <c r="C970" s="9" t="s">
        <v>4474</v>
      </c>
      <c r="D970" s="13" t="s">
        <v>2264</v>
      </c>
    </row>
    <row r="971" spans="1:4" s="11" customFormat="1" x14ac:dyDescent="0.25">
      <c r="A971" s="9" t="s">
        <v>4475</v>
      </c>
      <c r="B971" s="9"/>
      <c r="C971" s="9" t="s">
        <v>4475</v>
      </c>
      <c r="D971" s="13" t="s">
        <v>2262</v>
      </c>
    </row>
    <row r="972" spans="1:4" s="11" customFormat="1" x14ac:dyDescent="0.25">
      <c r="A972" s="9" t="s">
        <v>4476</v>
      </c>
      <c r="B972" s="9"/>
      <c r="C972" s="9" t="s">
        <v>4476</v>
      </c>
      <c r="D972" s="13" t="s">
        <v>2262</v>
      </c>
    </row>
    <row r="973" spans="1:4" s="11" customFormat="1" x14ac:dyDescent="0.25">
      <c r="A973" s="9" t="s">
        <v>2304</v>
      </c>
      <c r="B973" s="9"/>
      <c r="C973" s="9"/>
      <c r="D973" s="13"/>
    </row>
    <row r="974" spans="1:4" s="11" customFormat="1" ht="45" x14ac:dyDescent="0.25">
      <c r="A974" s="9" t="s">
        <v>5078</v>
      </c>
      <c r="B974" s="9" t="s">
        <v>5078</v>
      </c>
      <c r="C974" s="9"/>
      <c r="D974" s="13"/>
    </row>
    <row r="975" spans="1:4" s="11" customFormat="1" x14ac:dyDescent="0.25">
      <c r="A975" s="9" t="s">
        <v>4473</v>
      </c>
      <c r="B975" s="9"/>
      <c r="C975" s="9" t="s">
        <v>4473</v>
      </c>
      <c r="D975" s="13" t="s">
        <v>2262</v>
      </c>
    </row>
    <row r="976" spans="1:4" s="11" customFormat="1" x14ac:dyDescent="0.25">
      <c r="A976" s="9" t="s">
        <v>4474</v>
      </c>
      <c r="B976" s="9"/>
      <c r="C976" s="9" t="s">
        <v>4474</v>
      </c>
      <c r="D976" s="13" t="s">
        <v>2264</v>
      </c>
    </row>
    <row r="977" spans="1:4" s="11" customFormat="1" x14ac:dyDescent="0.25">
      <c r="A977" s="9" t="s">
        <v>4475</v>
      </c>
      <c r="B977" s="9"/>
      <c r="C977" s="9" t="s">
        <v>4475</v>
      </c>
      <c r="D977" s="13" t="s">
        <v>2262</v>
      </c>
    </row>
    <row r="978" spans="1:4" s="11" customFormat="1" x14ac:dyDescent="0.25">
      <c r="A978" s="9" t="s">
        <v>4476</v>
      </c>
      <c r="B978" s="9"/>
      <c r="C978" s="9" t="s">
        <v>4476</v>
      </c>
      <c r="D978" s="13" t="s">
        <v>2262</v>
      </c>
    </row>
    <row r="979" spans="1:4" s="11" customFormat="1" x14ac:dyDescent="0.25">
      <c r="A979" s="9" t="s">
        <v>2304</v>
      </c>
      <c r="B979" s="9"/>
      <c r="C979" s="9"/>
      <c r="D979" s="13"/>
    </row>
    <row r="980" spans="1:4" s="11" customFormat="1" ht="30" x14ac:dyDescent="0.25">
      <c r="A980" s="9" t="s">
        <v>5079</v>
      </c>
      <c r="B980" s="9" t="s">
        <v>5079</v>
      </c>
      <c r="C980" s="9"/>
      <c r="D980" s="13"/>
    </row>
    <row r="981" spans="1:4" s="11" customFormat="1" x14ac:dyDescent="0.25">
      <c r="A981" s="9" t="s">
        <v>4473</v>
      </c>
      <c r="B981" s="9"/>
      <c r="C981" s="9" t="s">
        <v>4473</v>
      </c>
      <c r="D981" s="13" t="s">
        <v>2262</v>
      </c>
    </row>
    <row r="982" spans="1:4" s="11" customFormat="1" x14ac:dyDescent="0.25">
      <c r="A982" s="9" t="s">
        <v>4474</v>
      </c>
      <c r="B982" s="9"/>
      <c r="C982" s="9" t="s">
        <v>4474</v>
      </c>
      <c r="D982" s="13" t="s">
        <v>2264</v>
      </c>
    </row>
    <row r="983" spans="1:4" s="11" customFormat="1" x14ac:dyDescent="0.25">
      <c r="A983" s="9" t="s">
        <v>4475</v>
      </c>
      <c r="B983" s="9"/>
      <c r="C983" s="9" t="s">
        <v>4475</v>
      </c>
      <c r="D983" s="13" t="s">
        <v>2262</v>
      </c>
    </row>
    <row r="984" spans="1:4" s="11" customFormat="1" x14ac:dyDescent="0.25">
      <c r="A984" s="9" t="s">
        <v>4476</v>
      </c>
      <c r="B984" s="9"/>
      <c r="C984" s="9" t="s">
        <v>4476</v>
      </c>
      <c r="D984" s="13" t="s">
        <v>2262</v>
      </c>
    </row>
    <row r="985" spans="1:4" s="11" customFormat="1" x14ac:dyDescent="0.25">
      <c r="A985" s="9" t="s">
        <v>2304</v>
      </c>
      <c r="B985" s="9"/>
      <c r="C985" s="9"/>
      <c r="D985" s="13"/>
    </row>
    <row r="986" spans="1:4" s="11" customFormat="1" ht="30" x14ac:dyDescent="0.25">
      <c r="A986" s="9" t="s">
        <v>5080</v>
      </c>
      <c r="B986" s="9" t="s">
        <v>5080</v>
      </c>
      <c r="C986" s="9"/>
      <c r="D986" s="13"/>
    </row>
    <row r="987" spans="1:4" s="11" customFormat="1" x14ac:dyDescent="0.25">
      <c r="A987" s="9" t="s">
        <v>5081</v>
      </c>
      <c r="B987" s="9"/>
      <c r="C987" s="9" t="s">
        <v>5081</v>
      </c>
      <c r="D987" s="13" t="s">
        <v>2262</v>
      </c>
    </row>
    <row r="988" spans="1:4" s="11" customFormat="1" x14ac:dyDescent="0.25">
      <c r="A988" s="9" t="s">
        <v>5082</v>
      </c>
      <c r="B988" s="9"/>
      <c r="C988" s="9" t="s">
        <v>5082</v>
      </c>
      <c r="D988" s="13" t="s">
        <v>2262</v>
      </c>
    </row>
    <row r="989" spans="1:4" s="11" customFormat="1" x14ac:dyDescent="0.25">
      <c r="A989" s="9" t="s">
        <v>5083</v>
      </c>
      <c r="B989" s="9"/>
      <c r="C989" s="9" t="s">
        <v>5083</v>
      </c>
      <c r="D989" s="13" t="s">
        <v>2265</v>
      </c>
    </row>
    <row r="990" spans="1:4" s="11" customFormat="1" x14ac:dyDescent="0.25">
      <c r="A990" s="9" t="s">
        <v>5084</v>
      </c>
      <c r="B990" s="9"/>
      <c r="C990" s="9" t="s">
        <v>5084</v>
      </c>
      <c r="D990" s="13" t="s">
        <v>2262</v>
      </c>
    </row>
    <row r="991" spans="1:4" s="11" customFormat="1" x14ac:dyDescent="0.25">
      <c r="A991" s="9" t="s">
        <v>2341</v>
      </c>
      <c r="B991" s="9"/>
      <c r="C991" s="9"/>
      <c r="D991" s="13"/>
    </row>
    <row r="992" spans="1:4" s="11" customFormat="1" x14ac:dyDescent="0.25">
      <c r="A992" s="9" t="s">
        <v>5085</v>
      </c>
      <c r="B992" s="9" t="s">
        <v>5085</v>
      </c>
      <c r="C992" s="9"/>
      <c r="D992" s="13"/>
    </row>
    <row r="993" spans="1:4" s="11" customFormat="1" x14ac:dyDescent="0.25">
      <c r="A993" s="9" t="s">
        <v>5086</v>
      </c>
      <c r="B993" s="9"/>
      <c r="C993" s="9" t="s">
        <v>5086</v>
      </c>
      <c r="D993" s="13" t="s">
        <v>2262</v>
      </c>
    </row>
    <row r="994" spans="1:4" s="11" customFormat="1" x14ac:dyDescent="0.25">
      <c r="A994" s="9" t="s">
        <v>1389</v>
      </c>
      <c r="B994" s="9"/>
      <c r="C994" s="9" t="s">
        <v>1389</v>
      </c>
      <c r="D994" s="13" t="s">
        <v>2262</v>
      </c>
    </row>
    <row r="995" spans="1:4" s="11" customFormat="1" x14ac:dyDescent="0.25">
      <c r="A995" s="9" t="s">
        <v>5087</v>
      </c>
      <c r="B995" s="9"/>
      <c r="C995" s="9" t="s">
        <v>5087</v>
      </c>
      <c r="D995" s="13" t="s">
        <v>2265</v>
      </c>
    </row>
    <row r="996" spans="1:4" s="11" customFormat="1" x14ac:dyDescent="0.25">
      <c r="A996" s="9" t="s">
        <v>5088</v>
      </c>
      <c r="B996" s="9"/>
      <c r="C996" s="9" t="s">
        <v>5088</v>
      </c>
      <c r="D996" s="13" t="s">
        <v>2262</v>
      </c>
    </row>
    <row r="997" spans="1:4" s="11" customFormat="1" x14ac:dyDescent="0.25">
      <c r="A997" s="9" t="s">
        <v>2341</v>
      </c>
      <c r="B997" s="9"/>
      <c r="C997" s="9"/>
      <c r="D997" s="13"/>
    </row>
    <row r="998" spans="1:4" s="11" customFormat="1" ht="45" x14ac:dyDescent="0.25">
      <c r="A998" s="9" t="s">
        <v>5089</v>
      </c>
      <c r="B998" s="9" t="s">
        <v>5089</v>
      </c>
      <c r="C998" s="9"/>
      <c r="D998" s="13"/>
    </row>
    <row r="999" spans="1:4" s="11" customFormat="1" x14ac:dyDescent="0.25">
      <c r="A999" s="9" t="s">
        <v>4473</v>
      </c>
      <c r="B999" s="9"/>
      <c r="C999" s="9" t="s">
        <v>4473</v>
      </c>
      <c r="D999" s="13" t="s">
        <v>2262</v>
      </c>
    </row>
    <row r="1000" spans="1:4" s="11" customFormat="1" x14ac:dyDescent="0.25">
      <c r="A1000" s="9" t="s">
        <v>4474</v>
      </c>
      <c r="B1000" s="9"/>
      <c r="C1000" s="9" t="s">
        <v>4474</v>
      </c>
      <c r="D1000" s="13" t="s">
        <v>2264</v>
      </c>
    </row>
    <row r="1001" spans="1:4" s="11" customFormat="1" x14ac:dyDescent="0.25">
      <c r="A1001" s="9" t="s">
        <v>4475</v>
      </c>
      <c r="B1001" s="9"/>
      <c r="C1001" s="9" t="s">
        <v>4475</v>
      </c>
      <c r="D1001" s="13" t="s">
        <v>2262</v>
      </c>
    </row>
    <row r="1002" spans="1:4" s="11" customFormat="1" x14ac:dyDescent="0.25">
      <c r="A1002" s="9" t="s">
        <v>4476</v>
      </c>
      <c r="B1002" s="9"/>
      <c r="C1002" s="9" t="s">
        <v>4476</v>
      </c>
      <c r="D1002" s="13" t="s">
        <v>2262</v>
      </c>
    </row>
    <row r="1003" spans="1:4" s="11" customFormat="1" x14ac:dyDescent="0.25">
      <c r="A1003" s="9" t="s">
        <v>2304</v>
      </c>
      <c r="B1003" s="9"/>
      <c r="C1003" s="9"/>
      <c r="D1003" s="13"/>
    </row>
    <row r="1004" spans="1:4" s="11" customFormat="1" ht="45" x14ac:dyDescent="0.25">
      <c r="A1004" s="9" t="s">
        <v>5090</v>
      </c>
      <c r="B1004" s="9" t="s">
        <v>5090</v>
      </c>
      <c r="C1004" s="9"/>
      <c r="D1004" s="13"/>
    </row>
    <row r="1005" spans="1:4" s="11" customFormat="1" x14ac:dyDescent="0.25">
      <c r="A1005" s="9" t="s">
        <v>225</v>
      </c>
      <c r="B1005" s="9"/>
      <c r="C1005" s="9" t="s">
        <v>225</v>
      </c>
      <c r="D1005" s="13" t="s">
        <v>2262</v>
      </c>
    </row>
    <row r="1006" spans="1:4" s="11" customFormat="1" x14ac:dyDescent="0.25">
      <c r="A1006" s="9" t="s">
        <v>5091</v>
      </c>
      <c r="B1006" s="9"/>
      <c r="C1006" s="9" t="s">
        <v>5091</v>
      </c>
      <c r="D1006" s="13" t="s">
        <v>2262</v>
      </c>
    </row>
    <row r="1007" spans="1:4" s="11" customFormat="1" x14ac:dyDescent="0.25">
      <c r="A1007" s="9" t="s">
        <v>5092</v>
      </c>
      <c r="B1007" s="9"/>
      <c r="C1007" s="9" t="s">
        <v>5092</v>
      </c>
      <c r="D1007" s="13" t="s">
        <v>2265</v>
      </c>
    </row>
    <row r="1008" spans="1:4" s="11" customFormat="1" x14ac:dyDescent="0.25">
      <c r="A1008" s="9" t="s">
        <v>5093</v>
      </c>
      <c r="B1008" s="9"/>
      <c r="C1008" s="9" t="s">
        <v>5093</v>
      </c>
      <c r="D1008" s="13" t="s">
        <v>2262</v>
      </c>
    </row>
    <row r="1009" spans="1:4" s="11" customFormat="1" x14ac:dyDescent="0.25">
      <c r="A1009" s="9" t="s">
        <v>2341</v>
      </c>
      <c r="B1009" s="9"/>
      <c r="C1009" s="9"/>
      <c r="D1009" s="13"/>
    </row>
    <row r="1010" spans="1:4" s="11" customFormat="1" ht="45" x14ac:dyDescent="0.25">
      <c r="A1010" s="9" t="s">
        <v>5094</v>
      </c>
      <c r="B1010" s="9" t="s">
        <v>5094</v>
      </c>
      <c r="C1010" s="9"/>
      <c r="D1010" s="13"/>
    </row>
    <row r="1011" spans="1:4" s="11" customFormat="1" x14ac:dyDescent="0.25">
      <c r="A1011" s="9" t="s">
        <v>5095</v>
      </c>
      <c r="B1011" s="9"/>
      <c r="C1011" s="9" t="s">
        <v>5095</v>
      </c>
      <c r="D1011" s="13" t="s">
        <v>2262</v>
      </c>
    </row>
    <row r="1012" spans="1:4" s="11" customFormat="1" x14ac:dyDescent="0.25">
      <c r="A1012" s="9" t="s">
        <v>5096</v>
      </c>
      <c r="B1012" s="9"/>
      <c r="C1012" s="9" t="s">
        <v>5096</v>
      </c>
      <c r="D1012" s="13" t="s">
        <v>2264</v>
      </c>
    </row>
    <row r="1013" spans="1:4" s="11" customFormat="1" x14ac:dyDescent="0.25">
      <c r="A1013" s="9" t="s">
        <v>5097</v>
      </c>
      <c r="B1013" s="9"/>
      <c r="C1013" s="9" t="s">
        <v>5097</v>
      </c>
      <c r="D1013" s="13" t="s">
        <v>2262</v>
      </c>
    </row>
    <row r="1014" spans="1:4" s="11" customFormat="1" x14ac:dyDescent="0.25">
      <c r="A1014" s="9" t="s">
        <v>5098</v>
      </c>
      <c r="B1014" s="9"/>
      <c r="C1014" s="9" t="s">
        <v>5098</v>
      </c>
      <c r="D1014" s="13" t="s">
        <v>2262</v>
      </c>
    </row>
    <row r="1015" spans="1:4" s="11" customFormat="1" x14ac:dyDescent="0.25">
      <c r="A1015" s="9" t="s">
        <v>2304</v>
      </c>
      <c r="B1015" s="9"/>
      <c r="C1015" s="9"/>
      <c r="D1015" s="13"/>
    </row>
    <row r="1016" spans="1:4" s="11" customFormat="1" ht="60" x14ac:dyDescent="0.25">
      <c r="A1016" s="9" t="s">
        <v>5099</v>
      </c>
      <c r="B1016" s="9" t="s">
        <v>5099</v>
      </c>
      <c r="C1016" s="9"/>
      <c r="D1016" s="13"/>
    </row>
    <row r="1017" spans="1:4" s="11" customFormat="1" x14ac:dyDescent="0.25">
      <c r="A1017" s="9" t="s">
        <v>5100</v>
      </c>
      <c r="B1017" s="9"/>
      <c r="C1017" s="9" t="s">
        <v>5100</v>
      </c>
      <c r="D1017" s="13" t="s">
        <v>2262</v>
      </c>
    </row>
    <row r="1018" spans="1:4" s="11" customFormat="1" x14ac:dyDescent="0.25">
      <c r="A1018" s="9" t="s">
        <v>1782</v>
      </c>
      <c r="B1018" s="9"/>
      <c r="C1018" s="9" t="s">
        <v>1782</v>
      </c>
      <c r="D1018" s="13" t="s">
        <v>2264</v>
      </c>
    </row>
    <row r="1019" spans="1:4" s="11" customFormat="1" x14ac:dyDescent="0.25">
      <c r="A1019" s="9" t="s">
        <v>2082</v>
      </c>
      <c r="B1019" s="9"/>
      <c r="C1019" s="9" t="s">
        <v>2082</v>
      </c>
      <c r="D1019" s="13" t="s">
        <v>2262</v>
      </c>
    </row>
    <row r="1020" spans="1:4" s="11" customFormat="1" x14ac:dyDescent="0.25">
      <c r="A1020" s="9" t="s">
        <v>5101</v>
      </c>
      <c r="B1020" s="9"/>
      <c r="C1020" s="9" t="s">
        <v>5101</v>
      </c>
      <c r="D1020" s="13" t="s">
        <v>2262</v>
      </c>
    </row>
    <row r="1021" spans="1:4" s="11" customFormat="1" x14ac:dyDescent="0.25">
      <c r="A1021" s="9" t="s">
        <v>2304</v>
      </c>
      <c r="B1021" s="9"/>
      <c r="C1021" s="9"/>
      <c r="D1021" s="13"/>
    </row>
    <row r="1022" spans="1:4" s="11" customFormat="1" x14ac:dyDescent="0.25">
      <c r="A1022" s="9" t="s">
        <v>5102</v>
      </c>
      <c r="B1022" s="9" t="s">
        <v>5102</v>
      </c>
      <c r="C1022" s="9"/>
      <c r="D1022" s="13"/>
    </row>
    <row r="1023" spans="1:4" s="11" customFormat="1" x14ac:dyDescent="0.25">
      <c r="A1023" s="9" t="s">
        <v>5103</v>
      </c>
      <c r="B1023" s="9"/>
      <c r="C1023" s="9" t="s">
        <v>5103</v>
      </c>
      <c r="D1023" s="13" t="s">
        <v>2262</v>
      </c>
    </row>
    <row r="1024" spans="1:4" s="11" customFormat="1" x14ac:dyDescent="0.25">
      <c r="A1024" s="9" t="s">
        <v>5104</v>
      </c>
      <c r="B1024" s="9"/>
      <c r="C1024" s="9" t="s">
        <v>5104</v>
      </c>
      <c r="D1024" s="13" t="s">
        <v>2264</v>
      </c>
    </row>
    <row r="1025" spans="1:4" s="11" customFormat="1" x14ac:dyDescent="0.25">
      <c r="A1025" s="9" t="s">
        <v>5105</v>
      </c>
      <c r="B1025" s="9"/>
      <c r="C1025" s="9" t="s">
        <v>5105</v>
      </c>
      <c r="D1025" s="13" t="s">
        <v>2262</v>
      </c>
    </row>
    <row r="1026" spans="1:4" s="11" customFormat="1" x14ac:dyDescent="0.25">
      <c r="A1026" s="9" t="s">
        <v>4957</v>
      </c>
      <c r="B1026" s="9"/>
      <c r="C1026" s="9" t="s">
        <v>4957</v>
      </c>
      <c r="D1026" s="13" t="s">
        <v>2262</v>
      </c>
    </row>
    <row r="1027" spans="1:4" s="11" customFormat="1" x14ac:dyDescent="0.25">
      <c r="A1027" s="9" t="s">
        <v>2304</v>
      </c>
      <c r="B1027" s="9"/>
      <c r="C1027" s="9"/>
      <c r="D1027" s="13"/>
    </row>
    <row r="1028" spans="1:4" s="11" customFormat="1" ht="30" x14ac:dyDescent="0.25">
      <c r="A1028" s="9" t="s">
        <v>5106</v>
      </c>
      <c r="B1028" s="9" t="s">
        <v>5106</v>
      </c>
      <c r="C1028" s="9"/>
      <c r="D1028" s="13"/>
    </row>
    <row r="1029" spans="1:4" s="11" customFormat="1" x14ac:dyDescent="0.25">
      <c r="A1029" s="9" t="s">
        <v>5107</v>
      </c>
      <c r="B1029" s="9"/>
      <c r="C1029" s="9" t="s">
        <v>5107</v>
      </c>
      <c r="D1029" s="13" t="s">
        <v>2262</v>
      </c>
    </row>
    <row r="1030" spans="1:4" s="11" customFormat="1" x14ac:dyDescent="0.25">
      <c r="A1030" s="9" t="s">
        <v>5108</v>
      </c>
      <c r="B1030" s="9"/>
      <c r="C1030" s="9" t="s">
        <v>5108</v>
      </c>
      <c r="D1030" s="13" t="s">
        <v>2262</v>
      </c>
    </row>
    <row r="1031" spans="1:4" s="11" customFormat="1" x14ac:dyDescent="0.25">
      <c r="A1031" s="9" t="s">
        <v>5109</v>
      </c>
      <c r="B1031" s="9"/>
      <c r="C1031" s="9" t="s">
        <v>5109</v>
      </c>
      <c r="D1031" s="13" t="s">
        <v>2262</v>
      </c>
    </row>
    <row r="1032" spans="1:4" s="11" customFormat="1" x14ac:dyDescent="0.25">
      <c r="A1032" s="9" t="s">
        <v>5110</v>
      </c>
      <c r="B1032" s="9"/>
      <c r="C1032" s="9" t="s">
        <v>5110</v>
      </c>
      <c r="D1032" s="13" t="s">
        <v>2263</v>
      </c>
    </row>
    <row r="1033" spans="1:4" s="11" customFormat="1" x14ac:dyDescent="0.25">
      <c r="A1033" s="9" t="s">
        <v>2310</v>
      </c>
      <c r="B1033" s="9"/>
      <c r="C1033" s="9"/>
      <c r="D1033" s="13"/>
    </row>
    <row r="1034" spans="1:4" s="11" customFormat="1" ht="30" x14ac:dyDescent="0.25">
      <c r="A1034" s="9" t="s">
        <v>5111</v>
      </c>
      <c r="B1034" s="9" t="s">
        <v>5111</v>
      </c>
      <c r="C1034" s="9"/>
      <c r="D1034" s="13"/>
    </row>
    <row r="1035" spans="1:4" s="11" customFormat="1" x14ac:dyDescent="0.25">
      <c r="A1035" s="9" t="s">
        <v>1403</v>
      </c>
      <c r="B1035" s="9"/>
      <c r="C1035" s="9" t="s">
        <v>1403</v>
      </c>
      <c r="D1035" s="13" t="s">
        <v>2261</v>
      </c>
    </row>
    <row r="1036" spans="1:4" s="11" customFormat="1" x14ac:dyDescent="0.25">
      <c r="A1036" s="9" t="s">
        <v>1404</v>
      </c>
      <c r="B1036" s="9"/>
      <c r="C1036" s="9" t="s">
        <v>1404</v>
      </c>
      <c r="D1036" s="13" t="s">
        <v>2262</v>
      </c>
    </row>
    <row r="1037" spans="1:4" s="11" customFormat="1" x14ac:dyDescent="0.25">
      <c r="A1037" s="9" t="s">
        <v>1405</v>
      </c>
      <c r="B1037" s="9"/>
      <c r="C1037" s="9" t="s">
        <v>1405</v>
      </c>
      <c r="D1037" s="13" t="s">
        <v>2262</v>
      </c>
    </row>
    <row r="1038" spans="1:4" s="11" customFormat="1" x14ac:dyDescent="0.25">
      <c r="A1038" s="9" t="s">
        <v>5112</v>
      </c>
      <c r="B1038" s="9"/>
      <c r="C1038" s="9" t="s">
        <v>5112</v>
      </c>
      <c r="D1038" s="13" t="s">
        <v>2262</v>
      </c>
    </row>
    <row r="1039" spans="1:4" s="11" customFormat="1" x14ac:dyDescent="0.25">
      <c r="A1039" s="9" t="s">
        <v>2298</v>
      </c>
      <c r="B1039" s="9"/>
      <c r="C1039" s="9"/>
      <c r="D1039" s="13"/>
    </row>
    <row r="1040" spans="1:4" s="11" customFormat="1" ht="30" x14ac:dyDescent="0.25">
      <c r="A1040" s="9" t="s">
        <v>5113</v>
      </c>
      <c r="B1040" s="9" t="s">
        <v>5113</v>
      </c>
      <c r="C1040" s="9"/>
      <c r="D1040" s="13"/>
    </row>
    <row r="1041" spans="1:4" s="11" customFormat="1" x14ac:dyDescent="0.25">
      <c r="A1041" s="9" t="s">
        <v>5114</v>
      </c>
      <c r="B1041" s="9"/>
      <c r="C1041" s="9" t="s">
        <v>5114</v>
      </c>
      <c r="D1041" s="13" t="s">
        <v>2262</v>
      </c>
    </row>
    <row r="1042" spans="1:4" s="11" customFormat="1" x14ac:dyDescent="0.25">
      <c r="A1042" s="9" t="s">
        <v>5115</v>
      </c>
      <c r="B1042" s="9"/>
      <c r="C1042" s="9" t="s">
        <v>5115</v>
      </c>
      <c r="D1042" s="13" t="s">
        <v>2262</v>
      </c>
    </row>
    <row r="1043" spans="1:4" s="11" customFormat="1" x14ac:dyDescent="0.25">
      <c r="A1043" s="9" t="s">
        <v>5116</v>
      </c>
      <c r="B1043" s="9"/>
      <c r="C1043" s="9" t="s">
        <v>5116</v>
      </c>
      <c r="D1043" s="13" t="s">
        <v>2265</v>
      </c>
    </row>
    <row r="1044" spans="1:4" s="11" customFormat="1" x14ac:dyDescent="0.25">
      <c r="A1044" s="9" t="s">
        <v>5117</v>
      </c>
      <c r="B1044" s="9"/>
      <c r="C1044" s="9" t="s">
        <v>5117</v>
      </c>
      <c r="D1044" s="13" t="s">
        <v>2262</v>
      </c>
    </row>
    <row r="1045" spans="1:4" s="11" customFormat="1" x14ac:dyDescent="0.25">
      <c r="A1045" s="9" t="s">
        <v>2341</v>
      </c>
      <c r="B1045" s="9"/>
      <c r="C1045" s="9"/>
      <c r="D1045" s="13"/>
    </row>
    <row r="1046" spans="1:4" s="11" customFormat="1" x14ac:dyDescent="0.25">
      <c r="A1046" s="9" t="s">
        <v>5118</v>
      </c>
      <c r="B1046" s="9" t="s">
        <v>5118</v>
      </c>
      <c r="C1046" s="9"/>
      <c r="D1046" s="13"/>
    </row>
    <row r="1047" spans="1:4" s="11" customFormat="1" x14ac:dyDescent="0.25">
      <c r="A1047" s="9" t="s">
        <v>5119</v>
      </c>
      <c r="B1047" s="9"/>
      <c r="C1047" s="9" t="s">
        <v>5119</v>
      </c>
      <c r="D1047" s="13" t="s">
        <v>2261</v>
      </c>
    </row>
    <row r="1048" spans="1:4" s="11" customFormat="1" x14ac:dyDescent="0.25">
      <c r="A1048" s="9" t="s">
        <v>5120</v>
      </c>
      <c r="B1048" s="9"/>
      <c r="C1048" s="9" t="s">
        <v>5120</v>
      </c>
      <c r="D1048" s="13" t="s">
        <v>2262</v>
      </c>
    </row>
    <row r="1049" spans="1:4" s="11" customFormat="1" x14ac:dyDescent="0.25">
      <c r="A1049" s="9" t="s">
        <v>5121</v>
      </c>
      <c r="B1049" s="9"/>
      <c r="C1049" s="9" t="s">
        <v>5121</v>
      </c>
      <c r="D1049" s="13" t="s">
        <v>2262</v>
      </c>
    </row>
    <row r="1050" spans="1:4" s="11" customFormat="1" x14ac:dyDescent="0.25">
      <c r="A1050" s="9" t="s">
        <v>4957</v>
      </c>
      <c r="B1050" s="9"/>
      <c r="C1050" s="9" t="s">
        <v>4957</v>
      </c>
      <c r="D1050" s="13" t="s">
        <v>2262</v>
      </c>
    </row>
    <row r="1051" spans="1:4" s="11" customFormat="1" x14ac:dyDescent="0.25">
      <c r="A1051" s="9" t="s">
        <v>2298</v>
      </c>
      <c r="B1051" s="9"/>
      <c r="C1051" s="9"/>
      <c r="D1051" s="13"/>
    </row>
    <row r="1052" spans="1:4" s="11" customFormat="1" ht="60" x14ac:dyDescent="0.25">
      <c r="A1052" s="9" t="s">
        <v>5122</v>
      </c>
      <c r="B1052" s="9" t="s">
        <v>5122</v>
      </c>
      <c r="C1052" s="9"/>
      <c r="D1052" s="13"/>
    </row>
    <row r="1053" spans="1:4" s="11" customFormat="1" x14ac:dyDescent="0.25">
      <c r="A1053" s="9" t="s">
        <v>5123</v>
      </c>
      <c r="B1053" s="9"/>
      <c r="C1053" s="9" t="s">
        <v>5123</v>
      </c>
      <c r="D1053" s="13" t="s">
        <v>2262</v>
      </c>
    </row>
    <row r="1054" spans="1:4" s="11" customFormat="1" x14ac:dyDescent="0.25">
      <c r="A1054" s="9" t="s">
        <v>5124</v>
      </c>
      <c r="B1054" s="9"/>
      <c r="C1054" s="9" t="s">
        <v>5124</v>
      </c>
      <c r="D1054" s="13" t="s">
        <v>2262</v>
      </c>
    </row>
    <row r="1055" spans="1:4" s="11" customFormat="1" x14ac:dyDescent="0.25">
      <c r="A1055" s="9" t="s">
        <v>5125</v>
      </c>
      <c r="B1055" s="9"/>
      <c r="C1055" s="9" t="s">
        <v>5125</v>
      </c>
      <c r="D1055" s="13" t="s">
        <v>2265</v>
      </c>
    </row>
    <row r="1056" spans="1:4" s="11" customFormat="1" x14ac:dyDescent="0.25">
      <c r="A1056" s="9" t="s">
        <v>5126</v>
      </c>
      <c r="B1056" s="9"/>
      <c r="C1056" s="9" t="s">
        <v>5126</v>
      </c>
      <c r="D1056" s="13" t="s">
        <v>2262</v>
      </c>
    </row>
    <row r="1057" spans="1:4" s="11" customFormat="1" x14ac:dyDescent="0.25">
      <c r="A1057" s="9" t="s">
        <v>2341</v>
      </c>
      <c r="B1057" s="9"/>
      <c r="C1057" s="9"/>
      <c r="D1057" s="13"/>
    </row>
    <row r="1058" spans="1:4" s="11" customFormat="1" ht="30" x14ac:dyDescent="0.25">
      <c r="A1058" s="9" t="s">
        <v>5127</v>
      </c>
      <c r="B1058" s="9" t="s">
        <v>5127</v>
      </c>
      <c r="C1058" s="9"/>
      <c r="D1058" s="13"/>
    </row>
    <row r="1059" spans="1:4" s="11" customFormat="1" x14ac:dyDescent="0.25">
      <c r="A1059" s="9" t="s">
        <v>5128</v>
      </c>
      <c r="B1059" s="9"/>
      <c r="C1059" s="9" t="s">
        <v>5128</v>
      </c>
      <c r="D1059" s="13" t="s">
        <v>2262</v>
      </c>
    </row>
    <row r="1060" spans="1:4" s="11" customFormat="1" x14ac:dyDescent="0.25">
      <c r="A1060" s="9" t="s">
        <v>5129</v>
      </c>
      <c r="B1060" s="9"/>
      <c r="C1060" s="9" t="s">
        <v>5129</v>
      </c>
      <c r="D1060" s="13" t="s">
        <v>2262</v>
      </c>
    </row>
    <row r="1061" spans="1:4" s="11" customFormat="1" x14ac:dyDescent="0.25">
      <c r="A1061" s="9" t="s">
        <v>5130</v>
      </c>
      <c r="B1061" s="9"/>
      <c r="C1061" s="9" t="s">
        <v>5130</v>
      </c>
      <c r="D1061" s="13" t="s">
        <v>2265</v>
      </c>
    </row>
    <row r="1062" spans="1:4" s="11" customFormat="1" x14ac:dyDescent="0.25">
      <c r="A1062" s="9" t="s">
        <v>5131</v>
      </c>
      <c r="B1062" s="9"/>
      <c r="C1062" s="9" t="s">
        <v>5131</v>
      </c>
      <c r="D1062" s="13" t="s">
        <v>2262</v>
      </c>
    </row>
    <row r="1063" spans="1:4" s="11" customFormat="1" x14ac:dyDescent="0.25">
      <c r="A1063" s="9" t="s">
        <v>2341</v>
      </c>
      <c r="B1063" s="9"/>
      <c r="C1063" s="9"/>
      <c r="D1063" s="13"/>
    </row>
    <row r="1064" spans="1:4" s="11" customFormat="1" ht="30" x14ac:dyDescent="0.25">
      <c r="A1064" s="9" t="s">
        <v>5132</v>
      </c>
      <c r="B1064" s="9" t="s">
        <v>5132</v>
      </c>
      <c r="C1064" s="9"/>
      <c r="D1064" s="13"/>
    </row>
    <row r="1065" spans="1:4" s="11" customFormat="1" x14ac:dyDescent="0.25">
      <c r="A1065" s="9" t="s">
        <v>5133</v>
      </c>
      <c r="B1065" s="9"/>
      <c r="C1065" s="9" t="s">
        <v>5133</v>
      </c>
      <c r="D1065" s="13" t="s">
        <v>2262</v>
      </c>
    </row>
    <row r="1066" spans="1:4" s="11" customFormat="1" x14ac:dyDescent="0.25">
      <c r="A1066" s="9" t="s">
        <v>5134</v>
      </c>
      <c r="B1066" s="9"/>
      <c r="C1066" s="9" t="s">
        <v>5134</v>
      </c>
      <c r="D1066" s="13" t="s">
        <v>2262</v>
      </c>
    </row>
    <row r="1067" spans="1:4" s="11" customFormat="1" x14ac:dyDescent="0.25">
      <c r="A1067" s="9" t="s">
        <v>5135</v>
      </c>
      <c r="B1067" s="9"/>
      <c r="C1067" s="9" t="s">
        <v>5135</v>
      </c>
      <c r="D1067" s="13" t="s">
        <v>2265</v>
      </c>
    </row>
    <row r="1068" spans="1:4" s="11" customFormat="1" x14ac:dyDescent="0.25">
      <c r="A1068" s="9" t="s">
        <v>5136</v>
      </c>
      <c r="B1068" s="9"/>
      <c r="C1068" s="9" t="s">
        <v>5136</v>
      </c>
      <c r="D1068" s="13" t="s">
        <v>2262</v>
      </c>
    </row>
    <row r="1069" spans="1:4" s="11" customFormat="1" x14ac:dyDescent="0.25">
      <c r="A1069" s="9" t="s">
        <v>2341</v>
      </c>
      <c r="B1069" s="9"/>
      <c r="C1069" s="9"/>
      <c r="D1069" s="13"/>
    </row>
    <row r="1070" spans="1:4" s="11" customFormat="1" ht="30" x14ac:dyDescent="0.25">
      <c r="A1070" s="9" t="s">
        <v>5137</v>
      </c>
      <c r="B1070" s="9" t="s">
        <v>5137</v>
      </c>
      <c r="C1070" s="9"/>
      <c r="D1070" s="13"/>
    </row>
    <row r="1071" spans="1:4" s="11" customFormat="1" x14ac:dyDescent="0.25">
      <c r="A1071" s="9" t="s">
        <v>5138</v>
      </c>
      <c r="B1071" s="9"/>
      <c r="C1071" s="9" t="s">
        <v>5138</v>
      </c>
      <c r="D1071" s="13" t="s">
        <v>2262</v>
      </c>
    </row>
    <row r="1072" spans="1:4" s="11" customFormat="1" x14ac:dyDescent="0.25">
      <c r="A1072" s="9" t="s">
        <v>5139</v>
      </c>
      <c r="B1072" s="9"/>
      <c r="C1072" s="9" t="s">
        <v>5139</v>
      </c>
      <c r="D1072" s="13" t="s">
        <v>2262</v>
      </c>
    </row>
    <row r="1073" spans="1:4" s="11" customFormat="1" x14ac:dyDescent="0.25">
      <c r="A1073" s="9" t="s">
        <v>5140</v>
      </c>
      <c r="B1073" s="9"/>
      <c r="C1073" s="9" t="s">
        <v>5140</v>
      </c>
      <c r="D1073" s="13" t="s">
        <v>2265</v>
      </c>
    </row>
    <row r="1074" spans="1:4" s="11" customFormat="1" x14ac:dyDescent="0.25">
      <c r="A1074" s="9" t="s">
        <v>5141</v>
      </c>
      <c r="B1074" s="9"/>
      <c r="C1074" s="9" t="s">
        <v>5141</v>
      </c>
      <c r="D1074" s="13" t="s">
        <v>2262</v>
      </c>
    </row>
    <row r="1075" spans="1:4" s="11" customFormat="1" x14ac:dyDescent="0.25">
      <c r="A1075" s="9" t="s">
        <v>2341</v>
      </c>
      <c r="B1075" s="9"/>
      <c r="C1075" s="9"/>
      <c r="D1075" s="13"/>
    </row>
    <row r="1076" spans="1:4" s="11" customFormat="1" ht="30" x14ac:dyDescent="0.25">
      <c r="A1076" s="9" t="s">
        <v>5142</v>
      </c>
      <c r="B1076" s="9" t="s">
        <v>5142</v>
      </c>
      <c r="C1076" s="9"/>
      <c r="D1076" s="13"/>
    </row>
    <row r="1077" spans="1:4" s="11" customFormat="1" x14ac:dyDescent="0.25">
      <c r="A1077" s="9" t="s">
        <v>5143</v>
      </c>
      <c r="B1077" s="9"/>
      <c r="C1077" s="9" t="s">
        <v>5143</v>
      </c>
      <c r="D1077" s="13" t="s">
        <v>2262</v>
      </c>
    </row>
    <row r="1078" spans="1:4" s="11" customFormat="1" x14ac:dyDescent="0.25">
      <c r="A1078" s="9" t="s">
        <v>5144</v>
      </c>
      <c r="B1078" s="9"/>
      <c r="C1078" s="9" t="s">
        <v>5144</v>
      </c>
      <c r="D1078" s="13" t="s">
        <v>2264</v>
      </c>
    </row>
    <row r="1079" spans="1:4" s="11" customFormat="1" x14ac:dyDescent="0.25">
      <c r="A1079" s="9" t="s">
        <v>5145</v>
      </c>
      <c r="B1079" s="9"/>
      <c r="C1079" s="9" t="s">
        <v>5145</v>
      </c>
      <c r="D1079" s="13" t="s">
        <v>2262</v>
      </c>
    </row>
    <row r="1080" spans="1:4" s="11" customFormat="1" x14ac:dyDescent="0.25">
      <c r="A1080" s="9" t="s">
        <v>5146</v>
      </c>
      <c r="B1080" s="9"/>
      <c r="C1080" s="9" t="s">
        <v>5146</v>
      </c>
      <c r="D1080" s="13" t="s">
        <v>2262</v>
      </c>
    </row>
    <row r="1081" spans="1:4" s="11" customFormat="1" x14ac:dyDescent="0.25">
      <c r="A1081" s="9" t="s">
        <v>2304</v>
      </c>
      <c r="B1081" s="9"/>
      <c r="C1081" s="9"/>
      <c r="D1081" s="13"/>
    </row>
    <row r="1082" spans="1:4" s="11" customFormat="1" ht="30" x14ac:dyDescent="0.25">
      <c r="A1082" s="9" t="s">
        <v>5147</v>
      </c>
      <c r="B1082" s="9" t="s">
        <v>5147</v>
      </c>
      <c r="C1082" s="9"/>
      <c r="D1082" s="13"/>
    </row>
    <row r="1083" spans="1:4" s="11" customFormat="1" x14ac:dyDescent="0.25">
      <c r="A1083" s="9" t="s">
        <v>5148</v>
      </c>
      <c r="B1083" s="9"/>
      <c r="C1083" s="9" t="s">
        <v>5148</v>
      </c>
      <c r="D1083" s="13" t="s">
        <v>2262</v>
      </c>
    </row>
    <row r="1084" spans="1:4" s="11" customFormat="1" ht="30" x14ac:dyDescent="0.25">
      <c r="A1084" s="9" t="s">
        <v>5149</v>
      </c>
      <c r="B1084" s="9"/>
      <c r="C1084" s="9" t="s">
        <v>5149</v>
      </c>
      <c r="D1084" s="13" t="s">
        <v>2262</v>
      </c>
    </row>
    <row r="1085" spans="1:4" s="11" customFormat="1" ht="30" x14ac:dyDescent="0.25">
      <c r="A1085" s="9" t="s">
        <v>5150</v>
      </c>
      <c r="B1085" s="9"/>
      <c r="C1085" s="9" t="s">
        <v>5150</v>
      </c>
      <c r="D1085" s="13" t="s">
        <v>2265</v>
      </c>
    </row>
    <row r="1086" spans="1:4" s="11" customFormat="1" x14ac:dyDescent="0.25">
      <c r="A1086" s="9" t="s">
        <v>5151</v>
      </c>
      <c r="B1086" s="9"/>
      <c r="C1086" s="9" t="s">
        <v>5151</v>
      </c>
      <c r="D1086" s="13" t="s">
        <v>2262</v>
      </c>
    </row>
    <row r="1087" spans="1:4" s="11" customFormat="1" x14ac:dyDescent="0.25">
      <c r="A1087" s="9" t="s">
        <v>2341</v>
      </c>
      <c r="B1087" s="9"/>
      <c r="C1087" s="9"/>
      <c r="D1087" s="13"/>
    </row>
    <row r="1088" spans="1:4" s="11" customFormat="1" ht="30" x14ac:dyDescent="0.25">
      <c r="A1088" s="9" t="s">
        <v>5152</v>
      </c>
      <c r="B1088" s="9" t="s">
        <v>5152</v>
      </c>
      <c r="C1088" s="9"/>
      <c r="D1088" s="13"/>
    </row>
    <row r="1089" spans="1:4" s="11" customFormat="1" x14ac:dyDescent="0.25">
      <c r="A1089" s="9" t="s">
        <v>4473</v>
      </c>
      <c r="B1089" s="9"/>
      <c r="C1089" s="9" t="s">
        <v>4473</v>
      </c>
      <c r="D1089" s="13" t="s">
        <v>2262</v>
      </c>
    </row>
    <row r="1090" spans="1:4" s="11" customFormat="1" x14ac:dyDescent="0.25">
      <c r="A1090" s="9" t="s">
        <v>4474</v>
      </c>
      <c r="B1090" s="9"/>
      <c r="C1090" s="9" t="s">
        <v>4474</v>
      </c>
      <c r="D1090" s="13" t="s">
        <v>2264</v>
      </c>
    </row>
    <row r="1091" spans="1:4" s="11" customFormat="1" x14ac:dyDescent="0.25">
      <c r="A1091" s="9" t="s">
        <v>4475</v>
      </c>
      <c r="B1091" s="9"/>
      <c r="C1091" s="9" t="s">
        <v>4475</v>
      </c>
      <c r="D1091" s="13" t="s">
        <v>2262</v>
      </c>
    </row>
    <row r="1092" spans="1:4" s="11" customFormat="1" x14ac:dyDescent="0.25">
      <c r="A1092" s="9" t="s">
        <v>4476</v>
      </c>
      <c r="B1092" s="9"/>
      <c r="C1092" s="9" t="s">
        <v>4476</v>
      </c>
      <c r="D1092" s="13" t="s">
        <v>2262</v>
      </c>
    </row>
    <row r="1093" spans="1:4" s="11" customFormat="1" x14ac:dyDescent="0.25">
      <c r="A1093" s="9" t="s">
        <v>2304</v>
      </c>
      <c r="B1093" s="9"/>
      <c r="C1093" s="9"/>
      <c r="D1093" s="13"/>
    </row>
    <row r="1094" spans="1:4" s="11" customFormat="1" ht="30" x14ac:dyDescent="0.25">
      <c r="A1094" s="9" t="s">
        <v>5153</v>
      </c>
      <c r="B1094" s="9" t="s">
        <v>5153</v>
      </c>
      <c r="C1094" s="9"/>
      <c r="D1094" s="13"/>
    </row>
    <row r="1095" spans="1:4" s="11" customFormat="1" x14ac:dyDescent="0.25">
      <c r="A1095" s="9" t="s">
        <v>5154</v>
      </c>
      <c r="B1095" s="9"/>
      <c r="C1095" s="9" t="s">
        <v>5154</v>
      </c>
      <c r="D1095" s="13" t="s">
        <v>2261</v>
      </c>
    </row>
    <row r="1096" spans="1:4" s="11" customFormat="1" x14ac:dyDescent="0.25">
      <c r="A1096" s="9" t="s">
        <v>5155</v>
      </c>
      <c r="B1096" s="9"/>
      <c r="C1096" s="9" t="s">
        <v>5155</v>
      </c>
      <c r="D1096" s="13" t="s">
        <v>2262</v>
      </c>
    </row>
    <row r="1097" spans="1:4" s="11" customFormat="1" x14ac:dyDescent="0.25">
      <c r="A1097" s="9" t="s">
        <v>5156</v>
      </c>
      <c r="B1097" s="9"/>
      <c r="C1097" s="9" t="s">
        <v>5156</v>
      </c>
      <c r="D1097" s="13" t="s">
        <v>2262</v>
      </c>
    </row>
    <row r="1098" spans="1:4" s="11" customFormat="1" x14ac:dyDescent="0.25">
      <c r="A1098" s="9" t="s">
        <v>5157</v>
      </c>
      <c r="B1098" s="9"/>
      <c r="C1098" s="9" t="s">
        <v>5157</v>
      </c>
      <c r="D1098" s="13" t="s">
        <v>2262</v>
      </c>
    </row>
    <row r="1099" spans="1:4" s="11" customFormat="1" x14ac:dyDescent="0.25">
      <c r="A1099" s="9" t="s">
        <v>2298</v>
      </c>
      <c r="B1099" s="9"/>
      <c r="C1099" s="9"/>
      <c r="D1099" s="13"/>
    </row>
    <row r="1100" spans="1:4" s="11" customFormat="1" ht="30" x14ac:dyDescent="0.25">
      <c r="A1100" s="9" t="s">
        <v>5158</v>
      </c>
      <c r="B1100" s="9" t="s">
        <v>5158</v>
      </c>
      <c r="C1100" s="9"/>
      <c r="D1100" s="13"/>
    </row>
    <row r="1101" spans="1:4" s="11" customFormat="1" x14ac:dyDescent="0.25">
      <c r="A1101" s="9" t="s">
        <v>5159</v>
      </c>
      <c r="B1101" s="9"/>
      <c r="C1101" s="9" t="s">
        <v>5159</v>
      </c>
      <c r="D1101" s="13" t="s">
        <v>2262</v>
      </c>
    </row>
    <row r="1102" spans="1:4" s="11" customFormat="1" x14ac:dyDescent="0.25">
      <c r="A1102" s="9" t="s">
        <v>5160</v>
      </c>
      <c r="B1102" s="9"/>
      <c r="C1102" s="9" t="s">
        <v>5160</v>
      </c>
      <c r="D1102" s="13" t="s">
        <v>2264</v>
      </c>
    </row>
    <row r="1103" spans="1:4" s="11" customFormat="1" x14ac:dyDescent="0.25">
      <c r="A1103" s="9" t="s">
        <v>5161</v>
      </c>
      <c r="B1103" s="9"/>
      <c r="C1103" s="9" t="s">
        <v>5161</v>
      </c>
      <c r="D1103" s="13" t="s">
        <v>2262</v>
      </c>
    </row>
    <row r="1104" spans="1:4" s="11" customFormat="1" x14ac:dyDescent="0.25">
      <c r="A1104" s="9" t="s">
        <v>5162</v>
      </c>
      <c r="B1104" s="9"/>
      <c r="C1104" s="9" t="s">
        <v>5162</v>
      </c>
      <c r="D1104" s="13" t="s">
        <v>2262</v>
      </c>
    </row>
    <row r="1105" spans="1:4" s="11" customFormat="1" x14ac:dyDescent="0.25">
      <c r="A1105" s="9" t="s">
        <v>2304</v>
      </c>
      <c r="B1105" s="9"/>
      <c r="C1105" s="9"/>
      <c r="D1105" s="13"/>
    </row>
    <row r="1106" spans="1:4" s="11" customFormat="1" ht="60" x14ac:dyDescent="0.25">
      <c r="A1106" s="9" t="s">
        <v>5163</v>
      </c>
      <c r="B1106" s="9" t="s">
        <v>5163</v>
      </c>
      <c r="C1106" s="9"/>
      <c r="D1106" s="13"/>
    </row>
    <row r="1107" spans="1:4" s="11" customFormat="1" x14ac:dyDescent="0.25">
      <c r="A1107" s="9" t="s">
        <v>5164</v>
      </c>
      <c r="B1107" s="9"/>
      <c r="C1107" s="9" t="s">
        <v>5164</v>
      </c>
      <c r="D1107" s="13" t="s">
        <v>2262</v>
      </c>
    </row>
    <row r="1108" spans="1:4" s="11" customFormat="1" x14ac:dyDescent="0.25">
      <c r="A1108" s="9" t="s">
        <v>5165</v>
      </c>
      <c r="B1108" s="9"/>
      <c r="C1108" s="9" t="s">
        <v>5165</v>
      </c>
      <c r="D1108" s="13" t="s">
        <v>2262</v>
      </c>
    </row>
    <row r="1109" spans="1:4" s="11" customFormat="1" x14ac:dyDescent="0.25">
      <c r="A1109" s="9" t="s">
        <v>5166</v>
      </c>
      <c r="B1109" s="9"/>
      <c r="C1109" s="9" t="s">
        <v>5166</v>
      </c>
      <c r="D1109" s="13" t="s">
        <v>2265</v>
      </c>
    </row>
    <row r="1110" spans="1:4" s="11" customFormat="1" x14ac:dyDescent="0.25">
      <c r="A1110" s="9" t="s">
        <v>5167</v>
      </c>
      <c r="B1110" s="9"/>
      <c r="C1110" s="9" t="s">
        <v>5167</v>
      </c>
      <c r="D1110" s="13" t="s">
        <v>2262</v>
      </c>
    </row>
    <row r="1111" spans="1:4" s="11" customFormat="1" x14ac:dyDescent="0.25">
      <c r="A1111" s="9" t="s">
        <v>2341</v>
      </c>
      <c r="B1111" s="9"/>
      <c r="C1111" s="9"/>
      <c r="D1111" s="13"/>
    </row>
    <row r="1112" spans="1:4" s="11" customFormat="1" ht="45" x14ac:dyDescent="0.25">
      <c r="A1112" s="9" t="s">
        <v>5168</v>
      </c>
      <c r="B1112" s="9" t="s">
        <v>5168</v>
      </c>
      <c r="C1112" s="9"/>
      <c r="D1112" s="13"/>
    </row>
    <row r="1113" spans="1:4" s="11" customFormat="1" x14ac:dyDescent="0.25">
      <c r="A1113" s="9" t="s">
        <v>2642</v>
      </c>
      <c r="B1113" s="9"/>
      <c r="C1113" s="9" t="s">
        <v>2642</v>
      </c>
      <c r="D1113" s="13" t="s">
        <v>2261</v>
      </c>
    </row>
    <row r="1114" spans="1:4" s="11" customFormat="1" x14ac:dyDescent="0.25">
      <c r="A1114" s="9" t="s">
        <v>5169</v>
      </c>
      <c r="B1114" s="9"/>
      <c r="C1114" s="9" t="s">
        <v>5169</v>
      </c>
      <c r="D1114" s="13" t="s">
        <v>2262</v>
      </c>
    </row>
    <row r="1115" spans="1:4" s="11" customFormat="1" x14ac:dyDescent="0.25">
      <c r="A1115" s="9" t="s">
        <v>5170</v>
      </c>
      <c r="B1115" s="9"/>
      <c r="C1115" s="9" t="s">
        <v>5170</v>
      </c>
      <c r="D1115" s="13" t="s">
        <v>2262</v>
      </c>
    </row>
    <row r="1116" spans="1:4" s="11" customFormat="1" x14ac:dyDescent="0.25">
      <c r="A1116" s="9" t="s">
        <v>5171</v>
      </c>
      <c r="B1116" s="9"/>
      <c r="C1116" s="9" t="s">
        <v>5171</v>
      </c>
      <c r="D1116" s="13" t="s">
        <v>2262</v>
      </c>
    </row>
    <row r="1117" spans="1:4" s="11" customFormat="1" x14ac:dyDescent="0.25">
      <c r="A1117" s="9" t="s">
        <v>2298</v>
      </c>
      <c r="B1117" s="9"/>
      <c r="C1117" s="9"/>
      <c r="D1117" s="13"/>
    </row>
    <row r="1118" spans="1:4" s="11" customFormat="1" ht="30" x14ac:dyDescent="0.25">
      <c r="A1118" s="9" t="s">
        <v>5172</v>
      </c>
      <c r="B1118" s="9" t="s">
        <v>5172</v>
      </c>
      <c r="C1118" s="9"/>
      <c r="D1118" s="13"/>
    </row>
    <row r="1119" spans="1:4" s="11" customFormat="1" x14ac:dyDescent="0.25">
      <c r="A1119" s="9" t="s">
        <v>5173</v>
      </c>
      <c r="B1119" s="9"/>
      <c r="C1119" s="9" t="s">
        <v>5173</v>
      </c>
      <c r="D1119" s="13" t="s">
        <v>2262</v>
      </c>
    </row>
    <row r="1120" spans="1:4" s="11" customFormat="1" x14ac:dyDescent="0.25">
      <c r="A1120" s="9" t="s">
        <v>5174</v>
      </c>
      <c r="B1120" s="9"/>
      <c r="C1120" s="9" t="s">
        <v>5174</v>
      </c>
      <c r="D1120" s="13" t="s">
        <v>2264</v>
      </c>
    </row>
    <row r="1121" spans="1:4" s="11" customFormat="1" x14ac:dyDescent="0.25">
      <c r="A1121" s="9" t="s">
        <v>5175</v>
      </c>
      <c r="B1121" s="9"/>
      <c r="C1121" s="9" t="s">
        <v>5175</v>
      </c>
      <c r="D1121" s="13" t="s">
        <v>2262</v>
      </c>
    </row>
    <row r="1122" spans="1:4" s="11" customFormat="1" x14ac:dyDescent="0.25">
      <c r="A1122" s="9" t="s">
        <v>4957</v>
      </c>
      <c r="B1122" s="9"/>
      <c r="C1122" s="9" t="s">
        <v>4957</v>
      </c>
      <c r="D1122" s="13" t="s">
        <v>2262</v>
      </c>
    </row>
    <row r="1123" spans="1:4" s="11" customFormat="1" x14ac:dyDescent="0.25">
      <c r="A1123" s="9" t="s">
        <v>2304</v>
      </c>
      <c r="B1123" s="9"/>
      <c r="C1123" s="9"/>
      <c r="D1123" s="13"/>
    </row>
    <row r="1124" spans="1:4" s="11" customFormat="1" ht="30" x14ac:dyDescent="0.25">
      <c r="A1124" s="9" t="s">
        <v>5176</v>
      </c>
      <c r="B1124" s="9" t="s">
        <v>5176</v>
      </c>
      <c r="C1124" s="9"/>
      <c r="D1124" s="13"/>
    </row>
    <row r="1125" spans="1:4" s="11" customFormat="1" x14ac:dyDescent="0.25">
      <c r="A1125" s="9" t="s">
        <v>3191</v>
      </c>
      <c r="B1125" s="9"/>
      <c r="C1125" s="9" t="s">
        <v>3191</v>
      </c>
      <c r="D1125" s="13" t="s">
        <v>2262</v>
      </c>
    </row>
    <row r="1126" spans="1:4" s="11" customFormat="1" x14ac:dyDescent="0.25">
      <c r="A1126" s="9" t="s">
        <v>1219</v>
      </c>
      <c r="B1126" s="9"/>
      <c r="C1126" s="9" t="s">
        <v>1219</v>
      </c>
      <c r="D1126" s="13" t="s">
        <v>2264</v>
      </c>
    </row>
    <row r="1127" spans="1:4" s="11" customFormat="1" x14ac:dyDescent="0.25">
      <c r="A1127" s="9" t="s">
        <v>2884</v>
      </c>
      <c r="B1127" s="9"/>
      <c r="C1127" s="9" t="s">
        <v>2884</v>
      </c>
      <c r="D1127" s="13" t="s">
        <v>2262</v>
      </c>
    </row>
    <row r="1128" spans="1:4" s="11" customFormat="1" x14ac:dyDescent="0.25">
      <c r="A1128" s="9" t="s">
        <v>2078</v>
      </c>
      <c r="B1128" s="9"/>
      <c r="C1128" s="9" t="s">
        <v>2078</v>
      </c>
      <c r="D1128" s="13" t="s">
        <v>2262</v>
      </c>
    </row>
    <row r="1129" spans="1:4" s="11" customFormat="1" x14ac:dyDescent="0.25">
      <c r="A1129" s="9" t="s">
        <v>2304</v>
      </c>
      <c r="B1129" s="9"/>
      <c r="C1129" s="9"/>
      <c r="D1129" s="13"/>
    </row>
    <row r="1130" spans="1:4" s="11" customFormat="1" x14ac:dyDescent="0.25">
      <c r="A1130" s="9" t="s">
        <v>5177</v>
      </c>
      <c r="B1130" s="9" t="s">
        <v>5177</v>
      </c>
      <c r="C1130" s="9"/>
      <c r="D1130" s="13"/>
    </row>
    <row r="1131" spans="1:4" s="11" customFormat="1" x14ac:dyDescent="0.25">
      <c r="A1131" s="9" t="s">
        <v>5178</v>
      </c>
      <c r="B1131" s="9"/>
      <c r="C1131" s="9" t="s">
        <v>5178</v>
      </c>
      <c r="D1131" s="13" t="s">
        <v>2262</v>
      </c>
    </row>
    <row r="1132" spans="1:4" s="11" customFormat="1" x14ac:dyDescent="0.25">
      <c r="A1132" s="9" t="s">
        <v>5179</v>
      </c>
      <c r="B1132" s="9"/>
      <c r="C1132" s="9" t="s">
        <v>5179</v>
      </c>
      <c r="D1132" s="13" t="s">
        <v>2264</v>
      </c>
    </row>
    <row r="1133" spans="1:4" s="11" customFormat="1" x14ac:dyDescent="0.25">
      <c r="A1133" s="9" t="s">
        <v>5180</v>
      </c>
      <c r="B1133" s="9"/>
      <c r="C1133" s="9" t="s">
        <v>5180</v>
      </c>
      <c r="D1133" s="13" t="s">
        <v>2262</v>
      </c>
    </row>
    <row r="1134" spans="1:4" s="11" customFormat="1" x14ac:dyDescent="0.25">
      <c r="A1134" s="9" t="s">
        <v>5181</v>
      </c>
      <c r="B1134" s="9"/>
      <c r="C1134" s="9" t="s">
        <v>5181</v>
      </c>
      <c r="D1134" s="13" t="s">
        <v>2262</v>
      </c>
    </row>
    <row r="1135" spans="1:4" s="11" customFormat="1" x14ac:dyDescent="0.25">
      <c r="A1135" s="9" t="s">
        <v>2304</v>
      </c>
      <c r="B1135" s="9"/>
      <c r="C1135" s="9"/>
      <c r="D1135" s="13"/>
    </row>
    <row r="1136" spans="1:4" s="11" customFormat="1" ht="30" x14ac:dyDescent="0.25">
      <c r="A1136" s="9" t="s">
        <v>5182</v>
      </c>
      <c r="B1136" s="9" t="s">
        <v>5182</v>
      </c>
      <c r="C1136" s="9"/>
      <c r="D1136" s="13"/>
    </row>
    <row r="1137" spans="1:4" s="11" customFormat="1" x14ac:dyDescent="0.25">
      <c r="A1137" s="9" t="s">
        <v>5183</v>
      </c>
      <c r="B1137" s="9"/>
      <c r="C1137" s="9" t="s">
        <v>5183</v>
      </c>
      <c r="D1137" s="13" t="s">
        <v>2262</v>
      </c>
    </row>
    <row r="1138" spans="1:4" s="11" customFormat="1" x14ac:dyDescent="0.25">
      <c r="A1138" s="9" t="s">
        <v>5184</v>
      </c>
      <c r="B1138" s="9"/>
      <c r="C1138" s="9" t="s">
        <v>5184</v>
      </c>
      <c r="D1138" s="13" t="s">
        <v>2262</v>
      </c>
    </row>
    <row r="1139" spans="1:4" s="11" customFormat="1" x14ac:dyDescent="0.25">
      <c r="A1139" s="9" t="s">
        <v>5185</v>
      </c>
      <c r="B1139" s="9"/>
      <c r="C1139" s="9" t="s">
        <v>5185</v>
      </c>
      <c r="D1139" s="13" t="s">
        <v>2265</v>
      </c>
    </row>
    <row r="1140" spans="1:4" s="11" customFormat="1" x14ac:dyDescent="0.25">
      <c r="A1140" s="9" t="s">
        <v>5186</v>
      </c>
      <c r="B1140" s="9"/>
      <c r="C1140" s="9" t="s">
        <v>5186</v>
      </c>
      <c r="D1140" s="13" t="s">
        <v>2262</v>
      </c>
    </row>
    <row r="1141" spans="1:4" s="11" customFormat="1" x14ac:dyDescent="0.25">
      <c r="A1141" s="9" t="s">
        <v>2341</v>
      </c>
      <c r="B1141" s="9"/>
      <c r="C1141" s="9"/>
      <c r="D1141" s="13"/>
    </row>
    <row r="1142" spans="1:4" s="11" customFormat="1" x14ac:dyDescent="0.25">
      <c r="A1142" s="9" t="s">
        <v>5187</v>
      </c>
      <c r="B1142" s="9" t="s">
        <v>5187</v>
      </c>
      <c r="C1142" s="9"/>
      <c r="D1142" s="13"/>
    </row>
    <row r="1143" spans="1:4" s="11" customFormat="1" x14ac:dyDescent="0.25">
      <c r="A1143" s="9" t="s">
        <v>4473</v>
      </c>
      <c r="B1143" s="9"/>
      <c r="C1143" s="9" t="s">
        <v>4473</v>
      </c>
      <c r="D1143" s="13" t="s">
        <v>2262</v>
      </c>
    </row>
    <row r="1144" spans="1:4" s="11" customFormat="1" x14ac:dyDescent="0.25">
      <c r="A1144" s="9" t="s">
        <v>4474</v>
      </c>
      <c r="B1144" s="9"/>
      <c r="C1144" s="9" t="s">
        <v>4474</v>
      </c>
      <c r="D1144" s="13" t="s">
        <v>2264</v>
      </c>
    </row>
    <row r="1145" spans="1:4" s="11" customFormat="1" x14ac:dyDescent="0.25">
      <c r="A1145" s="9" t="s">
        <v>4475</v>
      </c>
      <c r="B1145" s="9"/>
      <c r="C1145" s="9" t="s">
        <v>4475</v>
      </c>
      <c r="D1145" s="13" t="s">
        <v>2262</v>
      </c>
    </row>
    <row r="1146" spans="1:4" s="11" customFormat="1" x14ac:dyDescent="0.25">
      <c r="A1146" s="9" t="s">
        <v>4476</v>
      </c>
      <c r="B1146" s="9"/>
      <c r="C1146" s="9" t="s">
        <v>4476</v>
      </c>
      <c r="D1146" s="13" t="s">
        <v>2262</v>
      </c>
    </row>
    <row r="1147" spans="1:4" s="11" customFormat="1" x14ac:dyDescent="0.25">
      <c r="A1147" s="9" t="s">
        <v>2304</v>
      </c>
      <c r="B1147" s="9"/>
      <c r="C1147" s="9"/>
      <c r="D1147" s="13"/>
    </row>
    <row r="1148" spans="1:4" s="11" customFormat="1" x14ac:dyDescent="0.25">
      <c r="A1148" s="9" t="s">
        <v>5188</v>
      </c>
      <c r="B1148" s="9" t="s">
        <v>5188</v>
      </c>
      <c r="C1148" s="9"/>
      <c r="D1148" s="13"/>
    </row>
    <row r="1149" spans="1:4" s="11" customFormat="1" x14ac:dyDescent="0.25">
      <c r="A1149" s="9" t="s">
        <v>1403</v>
      </c>
      <c r="B1149" s="9"/>
      <c r="C1149" s="9" t="s">
        <v>1403</v>
      </c>
      <c r="D1149" s="13" t="s">
        <v>2262</v>
      </c>
    </row>
    <row r="1150" spans="1:4" s="11" customFormat="1" x14ac:dyDescent="0.25">
      <c r="A1150" s="9" t="s">
        <v>1404</v>
      </c>
      <c r="B1150" s="9"/>
      <c r="C1150" s="9" t="s">
        <v>1404</v>
      </c>
      <c r="D1150" s="13" t="s">
        <v>2264</v>
      </c>
    </row>
    <row r="1151" spans="1:4" s="11" customFormat="1" x14ac:dyDescent="0.25">
      <c r="A1151" s="9" t="s">
        <v>1405</v>
      </c>
      <c r="B1151" s="9"/>
      <c r="C1151" s="9" t="s">
        <v>1405</v>
      </c>
      <c r="D1151" s="13" t="s">
        <v>2262</v>
      </c>
    </row>
    <row r="1152" spans="1:4" s="11" customFormat="1" x14ac:dyDescent="0.25">
      <c r="A1152" s="9" t="s">
        <v>659</v>
      </c>
      <c r="B1152" s="9"/>
      <c r="C1152" s="9" t="s">
        <v>659</v>
      </c>
      <c r="D1152" s="13" t="s">
        <v>2262</v>
      </c>
    </row>
    <row r="1153" spans="1:4" s="11" customFormat="1" x14ac:dyDescent="0.25">
      <c r="A1153" s="9" t="s">
        <v>2304</v>
      </c>
      <c r="B1153" s="9"/>
      <c r="C1153" s="9"/>
      <c r="D1153" s="13"/>
    </row>
    <row r="1154" spans="1:4" s="11" customFormat="1" ht="45" x14ac:dyDescent="0.25">
      <c r="A1154" s="9" t="s">
        <v>5189</v>
      </c>
      <c r="B1154" s="9" t="s">
        <v>5189</v>
      </c>
      <c r="C1154" s="9"/>
      <c r="D1154" s="13"/>
    </row>
    <row r="1155" spans="1:4" s="11" customFormat="1" x14ac:dyDescent="0.25">
      <c r="A1155" s="9" t="s">
        <v>5190</v>
      </c>
      <c r="B1155" s="9"/>
      <c r="C1155" s="9" t="s">
        <v>5190</v>
      </c>
      <c r="D1155" s="13" t="s">
        <v>2262</v>
      </c>
    </row>
    <row r="1156" spans="1:4" s="11" customFormat="1" x14ac:dyDescent="0.25">
      <c r="A1156" s="9" t="s">
        <v>5191</v>
      </c>
      <c r="B1156" s="9"/>
      <c r="C1156" s="9" t="s">
        <v>5191</v>
      </c>
      <c r="D1156" s="13" t="s">
        <v>2262</v>
      </c>
    </row>
    <row r="1157" spans="1:4" s="11" customFormat="1" x14ac:dyDescent="0.25">
      <c r="A1157" s="9" t="s">
        <v>5192</v>
      </c>
      <c r="B1157" s="9"/>
      <c r="C1157" s="9" t="s">
        <v>5192</v>
      </c>
      <c r="D1157" s="13" t="s">
        <v>2265</v>
      </c>
    </row>
    <row r="1158" spans="1:4" s="11" customFormat="1" x14ac:dyDescent="0.25">
      <c r="A1158" s="9" t="s">
        <v>5193</v>
      </c>
      <c r="B1158" s="9"/>
      <c r="C1158" s="9" t="s">
        <v>5193</v>
      </c>
      <c r="D1158" s="13" t="s">
        <v>2262</v>
      </c>
    </row>
    <row r="1159" spans="1:4" s="11" customFormat="1" x14ac:dyDescent="0.25">
      <c r="A1159" s="9" t="s">
        <v>2341</v>
      </c>
      <c r="B1159" s="9"/>
      <c r="C1159" s="9"/>
      <c r="D1159" s="13"/>
    </row>
    <row r="1160" spans="1:4" s="11" customFormat="1" ht="30" x14ac:dyDescent="0.25">
      <c r="A1160" s="9" t="s">
        <v>5194</v>
      </c>
      <c r="B1160" s="9" t="s">
        <v>5194</v>
      </c>
      <c r="C1160" s="9"/>
      <c r="D1160" s="13"/>
    </row>
    <row r="1161" spans="1:4" s="11" customFormat="1" x14ac:dyDescent="0.25">
      <c r="A1161" s="9" t="s">
        <v>1403</v>
      </c>
      <c r="B1161" s="9"/>
      <c r="C1161" s="9" t="s">
        <v>1403</v>
      </c>
      <c r="D1161" s="13" t="s">
        <v>2262</v>
      </c>
    </row>
    <row r="1162" spans="1:4" s="11" customFormat="1" x14ac:dyDescent="0.25">
      <c r="A1162" s="9" t="s">
        <v>1404</v>
      </c>
      <c r="B1162" s="9"/>
      <c r="C1162" s="9" t="s">
        <v>1404</v>
      </c>
      <c r="D1162" s="13" t="s">
        <v>2264</v>
      </c>
    </row>
    <row r="1163" spans="1:4" s="11" customFormat="1" x14ac:dyDescent="0.25">
      <c r="A1163" s="9" t="s">
        <v>5195</v>
      </c>
      <c r="B1163" s="9"/>
      <c r="C1163" s="9" t="s">
        <v>5195</v>
      </c>
      <c r="D1163" s="13" t="s">
        <v>2262</v>
      </c>
    </row>
    <row r="1164" spans="1:4" s="11" customFormat="1" x14ac:dyDescent="0.25">
      <c r="A1164" s="9" t="s">
        <v>2707</v>
      </c>
      <c r="B1164" s="9"/>
      <c r="C1164" s="9" t="s">
        <v>2707</v>
      </c>
      <c r="D1164" s="13" t="s">
        <v>2262</v>
      </c>
    </row>
    <row r="1165" spans="1:4" s="11" customFormat="1" x14ac:dyDescent="0.25">
      <c r="A1165" s="9" t="s">
        <v>2304</v>
      </c>
      <c r="B1165" s="9"/>
      <c r="C1165" s="9"/>
      <c r="D1165" s="13"/>
    </row>
    <row r="1166" spans="1:4" s="11" customFormat="1" ht="45" x14ac:dyDescent="0.25">
      <c r="A1166" s="9" t="s">
        <v>5196</v>
      </c>
      <c r="B1166" s="9" t="s">
        <v>5196</v>
      </c>
      <c r="C1166" s="9"/>
      <c r="D1166" s="13"/>
    </row>
    <row r="1167" spans="1:4" s="11" customFormat="1" ht="30" x14ac:dyDescent="0.25">
      <c r="A1167" s="9" t="s">
        <v>5197</v>
      </c>
      <c r="B1167" s="9"/>
      <c r="C1167" s="9" t="s">
        <v>5197</v>
      </c>
      <c r="D1167" s="13" t="s">
        <v>2261</v>
      </c>
    </row>
    <row r="1168" spans="1:4" s="11" customFormat="1" ht="30" x14ac:dyDescent="0.25">
      <c r="A1168" s="9" t="s">
        <v>5198</v>
      </c>
      <c r="B1168" s="9"/>
      <c r="C1168" s="9" t="s">
        <v>5198</v>
      </c>
      <c r="D1168" s="13" t="s">
        <v>2262</v>
      </c>
    </row>
    <row r="1169" spans="1:4" s="11" customFormat="1" x14ac:dyDescent="0.25">
      <c r="A1169" s="9" t="s">
        <v>5199</v>
      </c>
      <c r="B1169" s="9"/>
      <c r="C1169" s="9" t="s">
        <v>5199</v>
      </c>
      <c r="D1169" s="13" t="s">
        <v>2262</v>
      </c>
    </row>
    <row r="1170" spans="1:4" s="11" customFormat="1" x14ac:dyDescent="0.25">
      <c r="A1170" s="9" t="s">
        <v>5200</v>
      </c>
      <c r="B1170" s="9"/>
      <c r="C1170" s="9" t="s">
        <v>5200</v>
      </c>
      <c r="D1170" s="13" t="s">
        <v>2262</v>
      </c>
    </row>
    <row r="1171" spans="1:4" s="11" customFormat="1" x14ac:dyDescent="0.25">
      <c r="A1171" s="9" t="s">
        <v>2298</v>
      </c>
      <c r="B1171" s="9"/>
      <c r="C1171" s="9"/>
      <c r="D1171" s="13"/>
    </row>
    <row r="1172" spans="1:4" s="11" customFormat="1" ht="30" x14ac:dyDescent="0.25">
      <c r="A1172" s="9" t="s">
        <v>5201</v>
      </c>
      <c r="B1172" s="9" t="s">
        <v>5201</v>
      </c>
      <c r="C1172" s="9"/>
      <c r="D1172" s="13"/>
    </row>
    <row r="1173" spans="1:4" s="11" customFormat="1" x14ac:dyDescent="0.25">
      <c r="A1173" s="9" t="s">
        <v>4473</v>
      </c>
      <c r="B1173" s="9"/>
      <c r="C1173" s="9" t="s">
        <v>4473</v>
      </c>
      <c r="D1173" s="13" t="s">
        <v>2262</v>
      </c>
    </row>
    <row r="1174" spans="1:4" s="11" customFormat="1" x14ac:dyDescent="0.25">
      <c r="A1174" s="9" t="s">
        <v>4474</v>
      </c>
      <c r="B1174" s="9"/>
      <c r="C1174" s="9" t="s">
        <v>4474</v>
      </c>
      <c r="D1174" s="13" t="s">
        <v>2264</v>
      </c>
    </row>
    <row r="1175" spans="1:4" s="11" customFormat="1" x14ac:dyDescent="0.25">
      <c r="A1175" s="9" t="s">
        <v>4475</v>
      </c>
      <c r="B1175" s="9"/>
      <c r="C1175" s="9" t="s">
        <v>4475</v>
      </c>
      <c r="D1175" s="13" t="s">
        <v>2262</v>
      </c>
    </row>
    <row r="1176" spans="1:4" s="11" customFormat="1" x14ac:dyDescent="0.25">
      <c r="A1176" s="9" t="s">
        <v>4476</v>
      </c>
      <c r="B1176" s="9"/>
      <c r="C1176" s="9" t="s">
        <v>4476</v>
      </c>
      <c r="D1176" s="13" t="s">
        <v>2262</v>
      </c>
    </row>
    <row r="1177" spans="1:4" s="11" customFormat="1" x14ac:dyDescent="0.25">
      <c r="A1177" s="9" t="s">
        <v>2304</v>
      </c>
      <c r="B1177" s="9"/>
      <c r="C1177" s="9"/>
      <c r="D1177" s="13"/>
    </row>
    <row r="1178" spans="1:4" s="11" customFormat="1" ht="60" x14ac:dyDescent="0.25">
      <c r="A1178" s="9" t="s">
        <v>5202</v>
      </c>
      <c r="B1178" s="9" t="s">
        <v>5202</v>
      </c>
      <c r="C1178" s="9"/>
      <c r="D1178" s="13"/>
    </row>
    <row r="1179" spans="1:4" s="11" customFormat="1" x14ac:dyDescent="0.25">
      <c r="A1179" s="9" t="s">
        <v>5203</v>
      </c>
      <c r="B1179" s="9"/>
      <c r="C1179" s="9" t="s">
        <v>5203</v>
      </c>
      <c r="D1179" s="13" t="s">
        <v>2262</v>
      </c>
    </row>
    <row r="1180" spans="1:4" s="11" customFormat="1" x14ac:dyDescent="0.25">
      <c r="A1180" s="9" t="s">
        <v>5204</v>
      </c>
      <c r="B1180" s="9"/>
      <c r="C1180" s="9" t="s">
        <v>5204</v>
      </c>
      <c r="D1180" s="13" t="s">
        <v>2264</v>
      </c>
    </row>
    <row r="1181" spans="1:4" s="11" customFormat="1" x14ac:dyDescent="0.25">
      <c r="A1181" s="9" t="s">
        <v>1326</v>
      </c>
      <c r="B1181" s="9"/>
      <c r="C1181" s="9" t="s">
        <v>1326</v>
      </c>
      <c r="D1181" s="13" t="s">
        <v>2262</v>
      </c>
    </row>
    <row r="1182" spans="1:4" s="11" customFormat="1" x14ac:dyDescent="0.25">
      <c r="A1182" s="9" t="s">
        <v>1166</v>
      </c>
      <c r="B1182" s="9"/>
      <c r="C1182" s="9" t="s">
        <v>1166</v>
      </c>
      <c r="D1182" s="13" t="s">
        <v>2262</v>
      </c>
    </row>
    <row r="1183" spans="1:4" s="11" customFormat="1" x14ac:dyDescent="0.25">
      <c r="A1183" s="9" t="s">
        <v>2304</v>
      </c>
      <c r="B1183" s="9"/>
      <c r="C1183" s="9"/>
      <c r="D1183" s="13"/>
    </row>
    <row r="1184" spans="1:4" s="11" customFormat="1" ht="30" x14ac:dyDescent="0.25">
      <c r="A1184" s="9" t="s">
        <v>5205</v>
      </c>
      <c r="B1184" s="9" t="s">
        <v>5205</v>
      </c>
      <c r="C1184" s="9"/>
      <c r="D1184" s="13"/>
    </row>
    <row r="1185" spans="1:4" s="11" customFormat="1" x14ac:dyDescent="0.25">
      <c r="A1185" s="9" t="s">
        <v>5206</v>
      </c>
      <c r="B1185" s="9"/>
      <c r="C1185" s="9" t="s">
        <v>5206</v>
      </c>
      <c r="D1185" s="13" t="s">
        <v>2262</v>
      </c>
    </row>
    <row r="1186" spans="1:4" s="11" customFormat="1" x14ac:dyDescent="0.25">
      <c r="A1186" s="9" t="s">
        <v>5207</v>
      </c>
      <c r="B1186" s="9"/>
      <c r="C1186" s="9" t="s">
        <v>5207</v>
      </c>
      <c r="D1186" s="13" t="s">
        <v>2262</v>
      </c>
    </row>
    <row r="1187" spans="1:4" s="11" customFormat="1" x14ac:dyDescent="0.25">
      <c r="A1187" s="9" t="s">
        <v>5208</v>
      </c>
      <c r="B1187" s="9"/>
      <c r="C1187" s="9" t="s">
        <v>5208</v>
      </c>
      <c r="D1187" s="13" t="s">
        <v>2265</v>
      </c>
    </row>
    <row r="1188" spans="1:4" s="11" customFormat="1" x14ac:dyDescent="0.25">
      <c r="A1188" s="9" t="s">
        <v>5209</v>
      </c>
      <c r="B1188" s="9"/>
      <c r="C1188" s="9" t="s">
        <v>5209</v>
      </c>
      <c r="D1188" s="13" t="s">
        <v>2262</v>
      </c>
    </row>
    <row r="1189" spans="1:4" s="11" customFormat="1" x14ac:dyDescent="0.25">
      <c r="A1189" s="9" t="s">
        <v>2341</v>
      </c>
      <c r="B1189" s="9"/>
      <c r="C1189" s="9"/>
      <c r="D1189" s="13"/>
    </row>
    <row r="1190" spans="1:4" s="11" customFormat="1" ht="45" x14ac:dyDescent="0.25">
      <c r="A1190" s="9" t="s">
        <v>5210</v>
      </c>
      <c r="B1190" s="9" t="s">
        <v>5210</v>
      </c>
      <c r="C1190" s="9"/>
      <c r="D1190" s="13"/>
    </row>
    <row r="1191" spans="1:4" s="11" customFormat="1" x14ac:dyDescent="0.25">
      <c r="A1191" s="9" t="s">
        <v>5211</v>
      </c>
      <c r="B1191" s="9"/>
      <c r="C1191" s="9" t="s">
        <v>5211</v>
      </c>
      <c r="D1191" s="13" t="s">
        <v>2262</v>
      </c>
    </row>
    <row r="1192" spans="1:4" s="11" customFormat="1" x14ac:dyDescent="0.25">
      <c r="A1192" s="9" t="s">
        <v>5212</v>
      </c>
      <c r="B1192" s="9"/>
      <c r="C1192" s="9" t="s">
        <v>5212</v>
      </c>
      <c r="D1192" s="13" t="s">
        <v>2264</v>
      </c>
    </row>
    <row r="1193" spans="1:4" s="11" customFormat="1" x14ac:dyDescent="0.25">
      <c r="A1193" s="9" t="s">
        <v>5213</v>
      </c>
      <c r="B1193" s="9"/>
      <c r="C1193" s="9" t="s">
        <v>5213</v>
      </c>
      <c r="D1193" s="13" t="s">
        <v>2262</v>
      </c>
    </row>
    <row r="1194" spans="1:4" s="11" customFormat="1" x14ac:dyDescent="0.25">
      <c r="A1194" s="9" t="s">
        <v>5209</v>
      </c>
      <c r="B1194" s="9"/>
      <c r="C1194" s="9" t="s">
        <v>5209</v>
      </c>
      <c r="D1194" s="13" t="s">
        <v>2262</v>
      </c>
    </row>
    <row r="1195" spans="1:4" s="11" customFormat="1" x14ac:dyDescent="0.25">
      <c r="A1195" s="9" t="s">
        <v>2304</v>
      </c>
      <c r="B1195" s="9"/>
      <c r="C1195" s="9"/>
      <c r="D1195" s="13"/>
    </row>
    <row r="1196" spans="1:4" s="11" customFormat="1" ht="30" x14ac:dyDescent="0.25">
      <c r="A1196" s="9" t="s">
        <v>5214</v>
      </c>
      <c r="B1196" s="9" t="s">
        <v>5214</v>
      </c>
      <c r="C1196" s="9"/>
      <c r="D1196" s="13"/>
    </row>
    <row r="1197" spans="1:4" s="11" customFormat="1" x14ac:dyDescent="0.25">
      <c r="A1197" s="9" t="s">
        <v>5215</v>
      </c>
      <c r="B1197" s="9"/>
      <c r="C1197" s="9" t="s">
        <v>5215</v>
      </c>
      <c r="D1197" s="13" t="s">
        <v>2262</v>
      </c>
    </row>
    <row r="1198" spans="1:4" s="11" customFormat="1" x14ac:dyDescent="0.25">
      <c r="A1198" s="9" t="s">
        <v>5216</v>
      </c>
      <c r="B1198" s="9"/>
      <c r="C1198" s="9" t="s">
        <v>5216</v>
      </c>
      <c r="D1198" s="13" t="s">
        <v>2264</v>
      </c>
    </row>
    <row r="1199" spans="1:4" s="11" customFormat="1" x14ac:dyDescent="0.25">
      <c r="A1199" s="9" t="s">
        <v>5217</v>
      </c>
      <c r="B1199" s="9"/>
      <c r="C1199" s="9" t="s">
        <v>5217</v>
      </c>
      <c r="D1199" s="13" t="s">
        <v>2262</v>
      </c>
    </row>
    <row r="1200" spans="1:4" s="11" customFormat="1" x14ac:dyDescent="0.25">
      <c r="A1200" s="9" t="s">
        <v>5209</v>
      </c>
      <c r="B1200" s="9"/>
      <c r="C1200" s="9" t="s">
        <v>5209</v>
      </c>
      <c r="D1200" s="13" t="s">
        <v>2262</v>
      </c>
    </row>
    <row r="1201" spans="1:4" s="11" customFormat="1" x14ac:dyDescent="0.25">
      <c r="A1201" s="9" t="s">
        <v>2304</v>
      </c>
      <c r="B1201" s="9"/>
      <c r="C1201" s="9"/>
      <c r="D1201" s="13"/>
    </row>
    <row r="1202" spans="1:4" s="11" customFormat="1" ht="30" x14ac:dyDescent="0.25">
      <c r="A1202" s="9" t="s">
        <v>5218</v>
      </c>
      <c r="B1202" s="9" t="s">
        <v>5218</v>
      </c>
      <c r="C1202" s="9"/>
      <c r="D1202" s="13"/>
    </row>
    <row r="1203" spans="1:4" s="11" customFormat="1" x14ac:dyDescent="0.25">
      <c r="A1203" s="9" t="s">
        <v>5219</v>
      </c>
      <c r="B1203" s="9"/>
      <c r="C1203" s="9" t="s">
        <v>5219</v>
      </c>
      <c r="D1203" s="13" t="s">
        <v>2262</v>
      </c>
    </row>
    <row r="1204" spans="1:4" s="11" customFormat="1" x14ac:dyDescent="0.25">
      <c r="A1204" s="9" t="s">
        <v>5220</v>
      </c>
      <c r="B1204" s="9"/>
      <c r="C1204" s="9" t="s">
        <v>5220</v>
      </c>
      <c r="D1204" s="13" t="s">
        <v>2264</v>
      </c>
    </row>
    <row r="1205" spans="1:4" s="11" customFormat="1" x14ac:dyDescent="0.25">
      <c r="A1205" s="9" t="s">
        <v>5221</v>
      </c>
      <c r="B1205" s="9"/>
      <c r="C1205" s="9" t="s">
        <v>5221</v>
      </c>
      <c r="D1205" s="13" t="s">
        <v>2262</v>
      </c>
    </row>
    <row r="1206" spans="1:4" s="11" customFormat="1" x14ac:dyDescent="0.25">
      <c r="A1206" s="9" t="s">
        <v>5222</v>
      </c>
      <c r="B1206" s="9"/>
      <c r="C1206" s="9" t="s">
        <v>5222</v>
      </c>
      <c r="D1206" s="13" t="s">
        <v>2262</v>
      </c>
    </row>
    <row r="1207" spans="1:4" s="11" customFormat="1" x14ac:dyDescent="0.25">
      <c r="A1207" s="9" t="s">
        <v>2304</v>
      </c>
      <c r="B1207" s="9"/>
      <c r="C1207" s="9"/>
      <c r="D1207" s="13"/>
    </row>
    <row r="1208" spans="1:4" s="11" customFormat="1" ht="60" x14ac:dyDescent="0.25">
      <c r="A1208" s="9" t="s">
        <v>5223</v>
      </c>
      <c r="B1208" s="9" t="s">
        <v>5223</v>
      </c>
      <c r="C1208" s="9"/>
      <c r="D1208" s="13"/>
    </row>
    <row r="1209" spans="1:4" s="11" customFormat="1" x14ac:dyDescent="0.25">
      <c r="A1209" s="9" t="s">
        <v>5224</v>
      </c>
      <c r="B1209" s="9"/>
      <c r="C1209" s="9" t="s">
        <v>5224</v>
      </c>
      <c r="D1209" s="13" t="s">
        <v>2262</v>
      </c>
    </row>
    <row r="1210" spans="1:4" s="11" customFormat="1" x14ac:dyDescent="0.25">
      <c r="A1210" s="9" t="s">
        <v>5225</v>
      </c>
      <c r="B1210" s="9"/>
      <c r="C1210" s="9" t="s">
        <v>5225</v>
      </c>
      <c r="D1210" s="13" t="s">
        <v>2264</v>
      </c>
    </row>
    <row r="1211" spans="1:4" s="11" customFormat="1" x14ac:dyDescent="0.25">
      <c r="A1211" s="9" t="s">
        <v>5226</v>
      </c>
      <c r="B1211" s="9"/>
      <c r="C1211" s="9" t="s">
        <v>5226</v>
      </c>
      <c r="D1211" s="13" t="s">
        <v>2262</v>
      </c>
    </row>
    <row r="1212" spans="1:4" s="11" customFormat="1" x14ac:dyDescent="0.25">
      <c r="A1212" s="9" t="s">
        <v>5227</v>
      </c>
      <c r="B1212" s="9"/>
      <c r="C1212" s="9" t="s">
        <v>5227</v>
      </c>
      <c r="D1212" s="13" t="s">
        <v>2262</v>
      </c>
    </row>
    <row r="1213" spans="1:4" s="11" customFormat="1" x14ac:dyDescent="0.25">
      <c r="A1213" s="9" t="s">
        <v>2304</v>
      </c>
      <c r="B1213" s="9"/>
      <c r="C1213" s="9"/>
      <c r="D1213" s="13"/>
    </row>
    <row r="1214" spans="1:4" s="11" customFormat="1" ht="30" x14ac:dyDescent="0.25">
      <c r="A1214" s="9" t="s">
        <v>5228</v>
      </c>
      <c r="B1214" s="9" t="s">
        <v>5228</v>
      </c>
      <c r="C1214" s="9"/>
      <c r="D1214" s="13"/>
    </row>
    <row r="1215" spans="1:4" s="11" customFormat="1" x14ac:dyDescent="0.25">
      <c r="A1215" s="9" t="s">
        <v>5229</v>
      </c>
      <c r="B1215" s="9"/>
      <c r="C1215" s="9" t="s">
        <v>5229</v>
      </c>
      <c r="D1215" s="13" t="s">
        <v>2262</v>
      </c>
    </row>
    <row r="1216" spans="1:4" s="11" customFormat="1" x14ac:dyDescent="0.25">
      <c r="A1216" s="9" t="s">
        <v>5230</v>
      </c>
      <c r="B1216" s="9"/>
      <c r="C1216" s="9" t="s">
        <v>5230</v>
      </c>
      <c r="D1216" s="13" t="s">
        <v>2264</v>
      </c>
    </row>
    <row r="1217" spans="1:4" s="11" customFormat="1" x14ac:dyDescent="0.25">
      <c r="A1217" s="9" t="s">
        <v>5231</v>
      </c>
      <c r="B1217" s="9"/>
      <c r="C1217" s="9" t="s">
        <v>5231</v>
      </c>
      <c r="D1217" s="13" t="s">
        <v>2262</v>
      </c>
    </row>
    <row r="1218" spans="1:4" s="11" customFormat="1" x14ac:dyDescent="0.25">
      <c r="A1218" s="9" t="s">
        <v>5146</v>
      </c>
      <c r="B1218" s="9"/>
      <c r="C1218" s="9" t="s">
        <v>5146</v>
      </c>
      <c r="D1218" s="13" t="s">
        <v>2262</v>
      </c>
    </row>
    <row r="1219" spans="1:4" s="11" customFormat="1" x14ac:dyDescent="0.25">
      <c r="A1219" s="9" t="s">
        <v>2304</v>
      </c>
      <c r="B1219" s="9"/>
      <c r="C1219" s="9"/>
      <c r="D1219" s="13"/>
    </row>
    <row r="1220" spans="1:4" s="11" customFormat="1" ht="30" x14ac:dyDescent="0.25">
      <c r="A1220" s="9" t="s">
        <v>5232</v>
      </c>
      <c r="B1220" s="9" t="s">
        <v>5232</v>
      </c>
      <c r="C1220" s="9"/>
      <c r="D1220" s="13"/>
    </row>
    <row r="1221" spans="1:4" s="11" customFormat="1" x14ac:dyDescent="0.25">
      <c r="A1221" s="9" t="s">
        <v>5233</v>
      </c>
      <c r="B1221" s="9"/>
      <c r="C1221" s="9" t="s">
        <v>5233</v>
      </c>
      <c r="D1221" s="13" t="s">
        <v>2262</v>
      </c>
    </row>
    <row r="1222" spans="1:4" s="11" customFormat="1" x14ac:dyDescent="0.25">
      <c r="A1222" s="9" t="s">
        <v>5234</v>
      </c>
      <c r="B1222" s="9"/>
      <c r="C1222" s="9" t="s">
        <v>5234</v>
      </c>
      <c r="D1222" s="13" t="s">
        <v>2264</v>
      </c>
    </row>
    <row r="1223" spans="1:4" s="11" customFormat="1" x14ac:dyDescent="0.25">
      <c r="A1223" s="9" t="s">
        <v>5235</v>
      </c>
      <c r="B1223" s="9"/>
      <c r="C1223" s="9" t="s">
        <v>5235</v>
      </c>
      <c r="D1223" s="13" t="s">
        <v>2262</v>
      </c>
    </row>
    <row r="1224" spans="1:4" s="11" customFormat="1" x14ac:dyDescent="0.25">
      <c r="A1224" s="9" t="s">
        <v>5236</v>
      </c>
      <c r="B1224" s="9"/>
      <c r="C1224" s="9" t="s">
        <v>5236</v>
      </c>
      <c r="D1224" s="13" t="s">
        <v>2262</v>
      </c>
    </row>
    <row r="1225" spans="1:4" s="11" customFormat="1" x14ac:dyDescent="0.25">
      <c r="A1225" s="9" t="s">
        <v>2304</v>
      </c>
      <c r="B1225" s="9"/>
      <c r="C1225" s="9"/>
      <c r="D1225" s="13"/>
    </row>
    <row r="1226" spans="1:4" s="11" customFormat="1" ht="30" x14ac:dyDescent="0.25">
      <c r="A1226" s="9" t="s">
        <v>5237</v>
      </c>
      <c r="B1226" s="9" t="s">
        <v>5237</v>
      </c>
      <c r="C1226" s="9"/>
      <c r="D1226" s="13"/>
    </row>
    <row r="1227" spans="1:4" s="11" customFormat="1" x14ac:dyDescent="0.25">
      <c r="A1227" s="9" t="s">
        <v>4473</v>
      </c>
      <c r="B1227" s="9"/>
      <c r="C1227" s="9" t="s">
        <v>4473</v>
      </c>
      <c r="D1227" s="13" t="s">
        <v>2262</v>
      </c>
    </row>
    <row r="1228" spans="1:4" s="11" customFormat="1" x14ac:dyDescent="0.25">
      <c r="A1228" s="9" t="s">
        <v>4474</v>
      </c>
      <c r="B1228" s="9"/>
      <c r="C1228" s="9" t="s">
        <v>4474</v>
      </c>
      <c r="D1228" s="13" t="s">
        <v>2264</v>
      </c>
    </row>
    <row r="1229" spans="1:4" s="11" customFormat="1" x14ac:dyDescent="0.25">
      <c r="A1229" s="9" t="s">
        <v>4475</v>
      </c>
      <c r="B1229" s="9"/>
      <c r="C1229" s="9" t="s">
        <v>4475</v>
      </c>
      <c r="D1229" s="13" t="s">
        <v>2262</v>
      </c>
    </row>
    <row r="1230" spans="1:4" s="11" customFormat="1" x14ac:dyDescent="0.25">
      <c r="A1230" s="9" t="s">
        <v>4476</v>
      </c>
      <c r="B1230" s="9"/>
      <c r="C1230" s="9" t="s">
        <v>4476</v>
      </c>
      <c r="D1230" s="13" t="s">
        <v>2262</v>
      </c>
    </row>
    <row r="1231" spans="1:4" s="11" customFormat="1" x14ac:dyDescent="0.25">
      <c r="A1231" s="9" t="s">
        <v>2304</v>
      </c>
      <c r="B1231" s="9"/>
      <c r="C1231" s="9"/>
      <c r="D1231" s="13"/>
    </row>
    <row r="1232" spans="1:4" s="11" customFormat="1" ht="30" x14ac:dyDescent="0.25">
      <c r="A1232" s="9" t="s">
        <v>5238</v>
      </c>
      <c r="B1232" s="9" t="s">
        <v>5238</v>
      </c>
      <c r="C1232" s="9"/>
      <c r="D1232" s="13"/>
    </row>
    <row r="1233" spans="1:4" s="11" customFormat="1" x14ac:dyDescent="0.25">
      <c r="A1233" s="9" t="s">
        <v>5239</v>
      </c>
      <c r="B1233" s="9"/>
      <c r="C1233" s="9" t="s">
        <v>5239</v>
      </c>
      <c r="D1233" s="13" t="s">
        <v>2261</v>
      </c>
    </row>
    <row r="1234" spans="1:4" s="11" customFormat="1" x14ac:dyDescent="0.25">
      <c r="A1234" s="9" t="s">
        <v>5240</v>
      </c>
      <c r="B1234" s="9"/>
      <c r="C1234" s="9" t="s">
        <v>5240</v>
      </c>
      <c r="D1234" s="13" t="s">
        <v>2262</v>
      </c>
    </row>
    <row r="1235" spans="1:4" s="11" customFormat="1" x14ac:dyDescent="0.25">
      <c r="A1235" s="9" t="s">
        <v>5241</v>
      </c>
      <c r="B1235" s="9"/>
      <c r="C1235" s="9" t="s">
        <v>5241</v>
      </c>
      <c r="D1235" s="13" t="s">
        <v>2262</v>
      </c>
    </row>
    <row r="1236" spans="1:4" s="11" customFormat="1" x14ac:dyDescent="0.25">
      <c r="A1236" s="9" t="s">
        <v>5242</v>
      </c>
      <c r="B1236" s="9"/>
      <c r="C1236" s="9" t="s">
        <v>5242</v>
      </c>
      <c r="D1236" s="13" t="s">
        <v>2262</v>
      </c>
    </row>
    <row r="1237" spans="1:4" s="11" customFormat="1" x14ac:dyDescent="0.25">
      <c r="A1237" s="9" t="s">
        <v>2298</v>
      </c>
      <c r="B1237" s="9"/>
      <c r="C1237" s="9"/>
      <c r="D1237" s="13"/>
    </row>
    <row r="1238" spans="1:4" s="11" customFormat="1" x14ac:dyDescent="0.25">
      <c r="A1238" s="9" t="s">
        <v>5243</v>
      </c>
      <c r="B1238" s="9" t="s">
        <v>5243</v>
      </c>
      <c r="C1238" s="9"/>
      <c r="D1238" s="13"/>
    </row>
    <row r="1239" spans="1:4" s="11" customFormat="1" ht="45" x14ac:dyDescent="0.25">
      <c r="A1239" s="9" t="s">
        <v>5244</v>
      </c>
      <c r="B1239" s="9"/>
      <c r="C1239" s="9" t="s">
        <v>5244</v>
      </c>
      <c r="D1239" s="13" t="s">
        <v>2262</v>
      </c>
    </row>
    <row r="1240" spans="1:4" s="11" customFormat="1" ht="30" x14ac:dyDescent="0.25">
      <c r="A1240" s="9" t="s">
        <v>5245</v>
      </c>
      <c r="B1240" s="9"/>
      <c r="C1240" s="9" t="s">
        <v>5245</v>
      </c>
      <c r="D1240" s="13" t="s">
        <v>2264</v>
      </c>
    </row>
    <row r="1241" spans="1:4" s="11" customFormat="1" ht="45" x14ac:dyDescent="0.25">
      <c r="A1241" s="9" t="s">
        <v>5246</v>
      </c>
      <c r="B1241" s="9"/>
      <c r="C1241" s="9" t="s">
        <v>5246</v>
      </c>
      <c r="D1241" s="13" t="s">
        <v>2262</v>
      </c>
    </row>
    <row r="1242" spans="1:4" s="11" customFormat="1" ht="45" x14ac:dyDescent="0.25">
      <c r="A1242" s="9" t="s">
        <v>5247</v>
      </c>
      <c r="B1242" s="9"/>
      <c r="C1242" s="9" t="s">
        <v>5247</v>
      </c>
      <c r="D1242" s="13" t="s">
        <v>2262</v>
      </c>
    </row>
    <row r="1243" spans="1:4" s="11" customFormat="1" x14ac:dyDescent="0.25">
      <c r="A1243" s="9" t="s">
        <v>2304</v>
      </c>
      <c r="B1243" s="9"/>
      <c r="C1243" s="9"/>
      <c r="D1243" s="13"/>
    </row>
    <row r="1244" spans="1:4" s="11" customFormat="1" ht="30" x14ac:dyDescent="0.25">
      <c r="A1244" s="9" t="s">
        <v>5248</v>
      </c>
      <c r="B1244" s="9" t="s">
        <v>5248</v>
      </c>
      <c r="C1244" s="9"/>
      <c r="D1244" s="13"/>
    </row>
    <row r="1245" spans="1:4" s="11" customFormat="1" x14ac:dyDescent="0.25">
      <c r="A1245" s="9" t="s">
        <v>5249</v>
      </c>
      <c r="B1245" s="9"/>
      <c r="C1245" s="9" t="s">
        <v>5249</v>
      </c>
      <c r="D1245" s="13" t="s">
        <v>2262</v>
      </c>
    </row>
    <row r="1246" spans="1:4" s="11" customFormat="1" x14ac:dyDescent="0.25">
      <c r="A1246" s="9" t="s">
        <v>5250</v>
      </c>
      <c r="B1246" s="9"/>
      <c r="C1246" s="9" t="s">
        <v>5250</v>
      </c>
      <c r="D1246" s="13" t="s">
        <v>2262</v>
      </c>
    </row>
    <row r="1247" spans="1:4" s="11" customFormat="1" x14ac:dyDescent="0.25">
      <c r="A1247" s="9" t="s">
        <v>5251</v>
      </c>
      <c r="B1247" s="9"/>
      <c r="C1247" s="9" t="s">
        <v>5251</v>
      </c>
      <c r="D1247" s="13" t="s">
        <v>2262</v>
      </c>
    </row>
    <row r="1248" spans="1:4" s="11" customFormat="1" x14ac:dyDescent="0.25">
      <c r="A1248" s="9" t="s">
        <v>5252</v>
      </c>
      <c r="B1248" s="9"/>
      <c r="C1248" s="9" t="s">
        <v>5252</v>
      </c>
      <c r="D1248" s="13" t="s">
        <v>2263</v>
      </c>
    </row>
    <row r="1249" spans="1:4" s="11" customFormat="1" x14ac:dyDescent="0.25">
      <c r="A1249" s="9" t="s">
        <v>2310</v>
      </c>
      <c r="B1249" s="9"/>
      <c r="C1249" s="9"/>
      <c r="D1249" s="13"/>
    </row>
    <row r="1250" spans="1:4" s="11" customFormat="1" x14ac:dyDescent="0.25">
      <c r="A1250" s="9" t="s">
        <v>5253</v>
      </c>
      <c r="B1250" s="9" t="s">
        <v>5253</v>
      </c>
      <c r="C1250" s="9"/>
      <c r="D1250" s="13"/>
    </row>
    <row r="1251" spans="1:4" s="11" customFormat="1" ht="45" x14ac:dyDescent="0.25">
      <c r="A1251" s="9" t="s">
        <v>5254</v>
      </c>
      <c r="B1251" s="9"/>
      <c r="C1251" s="9" t="s">
        <v>5254</v>
      </c>
      <c r="D1251" s="13" t="s">
        <v>2261</v>
      </c>
    </row>
    <row r="1252" spans="1:4" s="11" customFormat="1" ht="30" x14ac:dyDescent="0.25">
      <c r="A1252" s="9" t="s">
        <v>5255</v>
      </c>
      <c r="B1252" s="9"/>
      <c r="C1252" s="9" t="s">
        <v>5255</v>
      </c>
      <c r="D1252" s="13" t="s">
        <v>2262</v>
      </c>
    </row>
    <row r="1253" spans="1:4" s="11" customFormat="1" ht="45" x14ac:dyDescent="0.25">
      <c r="A1253" s="9" t="s">
        <v>5256</v>
      </c>
      <c r="B1253" s="9"/>
      <c r="C1253" s="9" t="s">
        <v>5256</v>
      </c>
      <c r="D1253" s="13" t="s">
        <v>2262</v>
      </c>
    </row>
    <row r="1254" spans="1:4" s="11" customFormat="1" x14ac:dyDescent="0.25">
      <c r="A1254" s="9" t="s">
        <v>4957</v>
      </c>
      <c r="B1254" s="9"/>
      <c r="C1254" s="9" t="s">
        <v>4957</v>
      </c>
      <c r="D1254" s="13" t="s">
        <v>2262</v>
      </c>
    </row>
    <row r="1255" spans="1:4" s="11" customFormat="1" x14ac:dyDescent="0.25">
      <c r="A1255" s="9" t="s">
        <v>2298</v>
      </c>
      <c r="B1255" s="9"/>
      <c r="C1255" s="9"/>
      <c r="D1255" s="13"/>
    </row>
    <row r="1256" spans="1:4" s="11" customFormat="1" ht="45" x14ac:dyDescent="0.25">
      <c r="A1256" s="9" t="s">
        <v>5257</v>
      </c>
      <c r="B1256" s="9" t="s">
        <v>5257</v>
      </c>
      <c r="C1256" s="9"/>
      <c r="D1256" s="13"/>
    </row>
    <row r="1257" spans="1:4" s="11" customFormat="1" x14ac:dyDescent="0.25">
      <c r="A1257" s="9" t="s">
        <v>4551</v>
      </c>
      <c r="B1257" s="9"/>
      <c r="C1257" s="9" t="s">
        <v>4551</v>
      </c>
      <c r="D1257" s="13" t="s">
        <v>2262</v>
      </c>
    </row>
    <row r="1258" spans="1:4" s="11" customFormat="1" x14ac:dyDescent="0.25">
      <c r="A1258" s="9" t="s">
        <v>5258</v>
      </c>
      <c r="B1258" s="9"/>
      <c r="C1258" s="9" t="s">
        <v>5258</v>
      </c>
      <c r="D1258" s="13" t="s">
        <v>2262</v>
      </c>
    </row>
    <row r="1259" spans="1:4" s="11" customFormat="1" x14ac:dyDescent="0.25">
      <c r="A1259" s="9" t="s">
        <v>5259</v>
      </c>
      <c r="B1259" s="9"/>
      <c r="C1259" s="9" t="s">
        <v>5259</v>
      </c>
      <c r="D1259" s="13" t="s">
        <v>2265</v>
      </c>
    </row>
    <row r="1260" spans="1:4" s="11" customFormat="1" x14ac:dyDescent="0.25">
      <c r="A1260" s="9" t="s">
        <v>5260</v>
      </c>
      <c r="B1260" s="9"/>
      <c r="C1260" s="9" t="s">
        <v>5260</v>
      </c>
      <c r="D1260" s="13" t="s">
        <v>2262</v>
      </c>
    </row>
    <row r="1261" spans="1:4" s="11" customFormat="1" x14ac:dyDescent="0.25">
      <c r="A1261" s="9" t="s">
        <v>2341</v>
      </c>
      <c r="B1261" s="9"/>
      <c r="C1261" s="9"/>
      <c r="D1261" s="13"/>
    </row>
    <row r="1262" spans="1:4" s="11" customFormat="1" ht="30" x14ac:dyDescent="0.25">
      <c r="A1262" s="9" t="s">
        <v>5261</v>
      </c>
      <c r="B1262" s="9" t="s">
        <v>5261</v>
      </c>
      <c r="C1262" s="9"/>
      <c r="D1262" s="13"/>
    </row>
    <row r="1263" spans="1:4" s="11" customFormat="1" x14ac:dyDescent="0.25">
      <c r="A1263" s="9" t="s">
        <v>5081</v>
      </c>
      <c r="B1263" s="9"/>
      <c r="C1263" s="9" t="s">
        <v>5081</v>
      </c>
      <c r="D1263" s="13" t="s">
        <v>2262</v>
      </c>
    </row>
    <row r="1264" spans="1:4" s="11" customFormat="1" x14ac:dyDescent="0.25">
      <c r="A1264" s="9" t="s">
        <v>5262</v>
      </c>
      <c r="B1264" s="9"/>
      <c r="C1264" s="9" t="s">
        <v>5262</v>
      </c>
      <c r="D1264" s="13" t="s">
        <v>2262</v>
      </c>
    </row>
    <row r="1265" spans="1:4" s="11" customFormat="1" x14ac:dyDescent="0.25">
      <c r="A1265" s="9" t="s">
        <v>5263</v>
      </c>
      <c r="B1265" s="9"/>
      <c r="C1265" s="9" t="s">
        <v>5263</v>
      </c>
      <c r="D1265" s="13" t="s">
        <v>2262</v>
      </c>
    </row>
    <row r="1266" spans="1:4" s="11" customFormat="1" x14ac:dyDescent="0.25">
      <c r="A1266" s="9" t="s">
        <v>5264</v>
      </c>
      <c r="B1266" s="9"/>
      <c r="C1266" s="9" t="s">
        <v>5264</v>
      </c>
      <c r="D1266" s="13" t="s">
        <v>2263</v>
      </c>
    </row>
    <row r="1267" spans="1:4" s="11" customFormat="1" x14ac:dyDescent="0.25">
      <c r="A1267" s="9" t="s">
        <v>2310</v>
      </c>
      <c r="B1267" s="9"/>
      <c r="C1267" s="9"/>
      <c r="D1267" s="13"/>
    </row>
    <row r="1268" spans="1:4" s="11" customFormat="1" ht="30" x14ac:dyDescent="0.25">
      <c r="A1268" s="9" t="s">
        <v>5265</v>
      </c>
      <c r="B1268" s="9" t="s">
        <v>5265</v>
      </c>
      <c r="C1268" s="9"/>
      <c r="D1268" s="13"/>
    </row>
    <row r="1269" spans="1:4" s="11" customFormat="1" x14ac:dyDescent="0.25">
      <c r="A1269" s="9" t="s">
        <v>5266</v>
      </c>
      <c r="B1269" s="9"/>
      <c r="C1269" s="9" t="s">
        <v>5266</v>
      </c>
      <c r="D1269" s="13" t="s">
        <v>2262</v>
      </c>
    </row>
    <row r="1270" spans="1:4" s="11" customFormat="1" x14ac:dyDescent="0.25">
      <c r="A1270" s="9" t="s">
        <v>5267</v>
      </c>
      <c r="B1270" s="9"/>
      <c r="C1270" s="9" t="s">
        <v>5267</v>
      </c>
      <c r="D1270" s="13" t="s">
        <v>2262</v>
      </c>
    </row>
    <row r="1271" spans="1:4" s="11" customFormat="1" x14ac:dyDescent="0.25">
      <c r="A1271" s="9" t="s">
        <v>5268</v>
      </c>
      <c r="B1271" s="9"/>
      <c r="C1271" s="9" t="s">
        <v>5268</v>
      </c>
      <c r="D1271" s="13" t="s">
        <v>2265</v>
      </c>
    </row>
    <row r="1272" spans="1:4" s="11" customFormat="1" x14ac:dyDescent="0.25">
      <c r="A1272" s="9" t="s">
        <v>4957</v>
      </c>
      <c r="B1272" s="9"/>
      <c r="C1272" s="9" t="s">
        <v>4957</v>
      </c>
      <c r="D1272" s="13" t="s">
        <v>2262</v>
      </c>
    </row>
    <row r="1273" spans="1:4" s="11" customFormat="1" x14ac:dyDescent="0.25">
      <c r="A1273" s="9" t="s">
        <v>2341</v>
      </c>
      <c r="B1273" s="9"/>
      <c r="C1273" s="9"/>
      <c r="D1273" s="13"/>
    </row>
    <row r="1274" spans="1:4" s="11" customFormat="1" x14ac:dyDescent="0.25">
      <c r="A1274" s="9" t="s">
        <v>5269</v>
      </c>
      <c r="B1274" s="9" t="s">
        <v>5269</v>
      </c>
      <c r="C1274" s="9"/>
      <c r="D1274" s="13"/>
    </row>
    <row r="1275" spans="1:4" s="11" customFormat="1" x14ac:dyDescent="0.25">
      <c r="A1275" s="9" t="s">
        <v>5270</v>
      </c>
      <c r="B1275" s="9"/>
      <c r="C1275" s="9" t="s">
        <v>5270</v>
      </c>
      <c r="D1275" s="13" t="s">
        <v>2262</v>
      </c>
    </row>
    <row r="1276" spans="1:4" s="11" customFormat="1" x14ac:dyDescent="0.25">
      <c r="A1276" s="9" t="s">
        <v>5271</v>
      </c>
      <c r="B1276" s="9"/>
      <c r="C1276" s="9" t="s">
        <v>5271</v>
      </c>
      <c r="D1276" s="13" t="s">
        <v>2262</v>
      </c>
    </row>
    <row r="1277" spans="1:4" s="11" customFormat="1" x14ac:dyDescent="0.25">
      <c r="A1277" s="9" t="s">
        <v>5272</v>
      </c>
      <c r="B1277" s="9"/>
      <c r="C1277" s="9" t="s">
        <v>5272</v>
      </c>
      <c r="D1277" s="13" t="s">
        <v>2265</v>
      </c>
    </row>
    <row r="1278" spans="1:4" s="11" customFormat="1" x14ac:dyDescent="0.25">
      <c r="A1278" s="9" t="s">
        <v>5273</v>
      </c>
      <c r="B1278" s="9"/>
      <c r="C1278" s="9" t="s">
        <v>5273</v>
      </c>
      <c r="D1278" s="13" t="s">
        <v>2262</v>
      </c>
    </row>
    <row r="1279" spans="1:4" s="11" customFormat="1" x14ac:dyDescent="0.25">
      <c r="A1279" s="9" t="s">
        <v>2341</v>
      </c>
      <c r="B1279" s="9"/>
      <c r="C1279" s="9"/>
      <c r="D1279" s="13"/>
    </row>
    <row r="1280" spans="1:4" s="11" customFormat="1" x14ac:dyDescent="0.25">
      <c r="A1280" s="9" t="s">
        <v>5274</v>
      </c>
      <c r="B1280" s="9" t="s">
        <v>5274</v>
      </c>
      <c r="C1280" s="9"/>
      <c r="D1280" s="13"/>
    </row>
    <row r="1281" spans="1:4" s="11" customFormat="1" x14ac:dyDescent="0.25">
      <c r="A1281" s="9" t="s">
        <v>5275</v>
      </c>
      <c r="B1281" s="9"/>
      <c r="C1281" s="9" t="s">
        <v>5275</v>
      </c>
      <c r="D1281" s="13" t="s">
        <v>2262</v>
      </c>
    </row>
    <row r="1282" spans="1:4" s="11" customFormat="1" x14ac:dyDescent="0.25">
      <c r="A1282" s="9" t="s">
        <v>5276</v>
      </c>
      <c r="B1282" s="9"/>
      <c r="C1282" s="9" t="s">
        <v>5276</v>
      </c>
      <c r="D1282" s="13" t="s">
        <v>2264</v>
      </c>
    </row>
    <row r="1283" spans="1:4" s="11" customFormat="1" x14ac:dyDescent="0.25">
      <c r="A1283" s="9" t="s">
        <v>5277</v>
      </c>
      <c r="B1283" s="9"/>
      <c r="C1283" s="9" t="s">
        <v>5277</v>
      </c>
      <c r="D1283" s="13" t="s">
        <v>2262</v>
      </c>
    </row>
    <row r="1284" spans="1:4" s="11" customFormat="1" x14ac:dyDescent="0.25">
      <c r="A1284" s="9" t="s">
        <v>5278</v>
      </c>
      <c r="B1284" s="9"/>
      <c r="C1284" s="9" t="s">
        <v>5278</v>
      </c>
      <c r="D1284" s="13" t="s">
        <v>2262</v>
      </c>
    </row>
    <row r="1285" spans="1:4" s="11" customFormat="1" x14ac:dyDescent="0.25">
      <c r="A1285" s="9" t="s">
        <v>2304</v>
      </c>
      <c r="B1285" s="9"/>
      <c r="C1285" s="9"/>
      <c r="D1285" s="13"/>
    </row>
    <row r="1286" spans="1:4" s="11" customFormat="1" x14ac:dyDescent="0.25">
      <c r="A1286" s="9" t="s">
        <v>5279</v>
      </c>
      <c r="B1286" s="9" t="s">
        <v>5279</v>
      </c>
      <c r="C1286" s="9"/>
      <c r="D1286" s="13"/>
    </row>
    <row r="1287" spans="1:4" s="11" customFormat="1" x14ac:dyDescent="0.25">
      <c r="A1287" s="9" t="s">
        <v>5280</v>
      </c>
      <c r="B1287" s="9"/>
      <c r="C1287" s="9" t="s">
        <v>5280</v>
      </c>
      <c r="D1287" s="13" t="s">
        <v>2262</v>
      </c>
    </row>
    <row r="1288" spans="1:4" s="11" customFormat="1" x14ac:dyDescent="0.25">
      <c r="A1288" s="9" t="s">
        <v>5281</v>
      </c>
      <c r="B1288" s="9"/>
      <c r="C1288" s="9" t="s">
        <v>5281</v>
      </c>
      <c r="D1288" s="13" t="s">
        <v>2262</v>
      </c>
    </row>
    <row r="1289" spans="1:4" s="11" customFormat="1" x14ac:dyDescent="0.25">
      <c r="A1289" s="9" t="s">
        <v>5282</v>
      </c>
      <c r="B1289" s="9"/>
      <c r="C1289" s="9" t="s">
        <v>5282</v>
      </c>
      <c r="D1289" s="13" t="s">
        <v>2265</v>
      </c>
    </row>
    <row r="1290" spans="1:4" s="11" customFormat="1" x14ac:dyDescent="0.25">
      <c r="A1290" s="9" t="s">
        <v>5283</v>
      </c>
      <c r="B1290" s="9"/>
      <c r="C1290" s="9" t="s">
        <v>5283</v>
      </c>
      <c r="D1290" s="13" t="s">
        <v>2262</v>
      </c>
    </row>
    <row r="1291" spans="1:4" s="11" customFormat="1" x14ac:dyDescent="0.25">
      <c r="A1291" s="9" t="s">
        <v>2341</v>
      </c>
      <c r="B1291" s="9"/>
      <c r="C1291" s="9"/>
      <c r="D1291" s="13"/>
    </row>
    <row r="1292" spans="1:4" s="11" customFormat="1" ht="75" x14ac:dyDescent="0.25">
      <c r="A1292" s="9" t="s">
        <v>5284</v>
      </c>
      <c r="B1292" s="9" t="s">
        <v>5284</v>
      </c>
      <c r="C1292" s="9"/>
      <c r="D1292" s="13"/>
    </row>
    <row r="1293" spans="1:4" s="11" customFormat="1" ht="30" x14ac:dyDescent="0.25">
      <c r="A1293" s="9" t="s">
        <v>5285</v>
      </c>
      <c r="B1293" s="9"/>
      <c r="C1293" s="9" t="s">
        <v>5285</v>
      </c>
      <c r="D1293" s="13" t="s">
        <v>2261</v>
      </c>
    </row>
    <row r="1294" spans="1:4" s="11" customFormat="1" ht="30" x14ac:dyDescent="0.25">
      <c r="A1294" s="9" t="s">
        <v>5286</v>
      </c>
      <c r="B1294" s="9"/>
      <c r="C1294" s="9" t="s">
        <v>5286</v>
      </c>
      <c r="D1294" s="13" t="s">
        <v>2262</v>
      </c>
    </row>
    <row r="1295" spans="1:4" s="11" customFormat="1" ht="30" x14ac:dyDescent="0.25">
      <c r="A1295" s="9" t="s">
        <v>5287</v>
      </c>
      <c r="B1295" s="9"/>
      <c r="C1295" s="9" t="s">
        <v>5287</v>
      </c>
      <c r="D1295" s="13" t="s">
        <v>2262</v>
      </c>
    </row>
    <row r="1296" spans="1:4" s="11" customFormat="1" ht="30" x14ac:dyDescent="0.25">
      <c r="A1296" s="9" t="s">
        <v>5288</v>
      </c>
      <c r="B1296" s="9"/>
      <c r="C1296" s="9" t="s">
        <v>5288</v>
      </c>
      <c r="D1296" s="13" t="s">
        <v>2262</v>
      </c>
    </row>
    <row r="1297" spans="1:4" s="11" customFormat="1" x14ac:dyDescent="0.25">
      <c r="A1297" s="9" t="s">
        <v>2298</v>
      </c>
      <c r="B1297" s="9"/>
      <c r="C1297" s="9"/>
      <c r="D1297" s="13"/>
    </row>
    <row r="1298" spans="1:4" s="11" customFormat="1" ht="45" x14ac:dyDescent="0.25">
      <c r="A1298" s="9" t="s">
        <v>5289</v>
      </c>
      <c r="B1298" s="9" t="s">
        <v>5289</v>
      </c>
      <c r="C1298" s="9"/>
      <c r="D1298" s="13"/>
    </row>
    <row r="1299" spans="1:4" s="11" customFormat="1" x14ac:dyDescent="0.25">
      <c r="A1299" s="9" t="s">
        <v>5290</v>
      </c>
      <c r="B1299" s="9"/>
      <c r="C1299" s="9" t="s">
        <v>5290</v>
      </c>
      <c r="D1299" s="13" t="s">
        <v>2261</v>
      </c>
    </row>
    <row r="1300" spans="1:4" s="11" customFormat="1" x14ac:dyDescent="0.25">
      <c r="A1300" s="9" t="s">
        <v>5291</v>
      </c>
      <c r="B1300" s="9"/>
      <c r="C1300" s="9" t="s">
        <v>5291</v>
      </c>
      <c r="D1300" s="13" t="s">
        <v>2262</v>
      </c>
    </row>
    <row r="1301" spans="1:4" s="11" customFormat="1" x14ac:dyDescent="0.25">
      <c r="A1301" s="9" t="s">
        <v>5292</v>
      </c>
      <c r="B1301" s="9"/>
      <c r="C1301" s="9" t="s">
        <v>5292</v>
      </c>
      <c r="D1301" s="13" t="s">
        <v>2262</v>
      </c>
    </row>
    <row r="1302" spans="1:4" s="11" customFormat="1" x14ac:dyDescent="0.25">
      <c r="A1302" s="9" t="s">
        <v>5293</v>
      </c>
      <c r="B1302" s="9"/>
      <c r="C1302" s="9" t="s">
        <v>5293</v>
      </c>
      <c r="D1302" s="13" t="s">
        <v>2262</v>
      </c>
    </row>
    <row r="1303" spans="1:4" s="11" customFormat="1" x14ac:dyDescent="0.25">
      <c r="A1303" s="9" t="s">
        <v>2298</v>
      </c>
      <c r="B1303" s="9"/>
      <c r="C1303" s="9"/>
      <c r="D1303" s="13"/>
    </row>
    <row r="1304" spans="1:4" s="11" customFormat="1" x14ac:dyDescent="0.25">
      <c r="A1304" s="9" t="s">
        <v>5294</v>
      </c>
      <c r="B1304" s="9" t="s">
        <v>5294</v>
      </c>
      <c r="C1304" s="9"/>
      <c r="D1304" s="13"/>
    </row>
    <row r="1305" spans="1:4" s="11" customFormat="1" x14ac:dyDescent="0.25">
      <c r="A1305" s="9" t="s">
        <v>5295</v>
      </c>
      <c r="B1305" s="9"/>
      <c r="C1305" s="9" t="s">
        <v>5295</v>
      </c>
      <c r="D1305" s="13" t="s">
        <v>2262</v>
      </c>
    </row>
    <row r="1306" spans="1:4" s="11" customFormat="1" x14ac:dyDescent="0.25">
      <c r="A1306" s="9" t="s">
        <v>5296</v>
      </c>
      <c r="B1306" s="9"/>
      <c r="C1306" s="9" t="s">
        <v>5296</v>
      </c>
      <c r="D1306" s="13" t="s">
        <v>2264</v>
      </c>
    </row>
    <row r="1307" spans="1:4" s="11" customFormat="1" x14ac:dyDescent="0.25">
      <c r="A1307" s="9" t="s">
        <v>5297</v>
      </c>
      <c r="B1307" s="9"/>
      <c r="C1307" s="9" t="s">
        <v>5297</v>
      </c>
      <c r="D1307" s="13" t="s">
        <v>2262</v>
      </c>
    </row>
    <row r="1308" spans="1:4" s="11" customFormat="1" x14ac:dyDescent="0.25">
      <c r="A1308" s="9" t="s">
        <v>4957</v>
      </c>
      <c r="B1308" s="9"/>
      <c r="C1308" s="9" t="s">
        <v>4957</v>
      </c>
      <c r="D1308" s="13" t="s">
        <v>2262</v>
      </c>
    </row>
    <row r="1309" spans="1:4" s="11" customFormat="1" x14ac:dyDescent="0.25">
      <c r="A1309" s="9" t="s">
        <v>2304</v>
      </c>
      <c r="B1309" s="9"/>
      <c r="C1309" s="9"/>
      <c r="D1309" s="13"/>
    </row>
    <row r="1310" spans="1:4" s="11" customFormat="1" ht="45" x14ac:dyDescent="0.25">
      <c r="A1310" s="9" t="s">
        <v>5298</v>
      </c>
      <c r="B1310" s="9" t="s">
        <v>5298</v>
      </c>
      <c r="C1310" s="9"/>
      <c r="D1310" s="13"/>
    </row>
    <row r="1311" spans="1:4" s="11" customFormat="1" x14ac:dyDescent="0.25">
      <c r="A1311" s="9" t="s">
        <v>4473</v>
      </c>
      <c r="B1311" s="9"/>
      <c r="C1311" s="9" t="s">
        <v>4473</v>
      </c>
      <c r="D1311" s="13" t="s">
        <v>2262</v>
      </c>
    </row>
    <row r="1312" spans="1:4" s="11" customFormat="1" x14ac:dyDescent="0.25">
      <c r="A1312" s="9" t="s">
        <v>4474</v>
      </c>
      <c r="B1312" s="9"/>
      <c r="C1312" s="9" t="s">
        <v>4474</v>
      </c>
      <c r="D1312" s="13" t="s">
        <v>2264</v>
      </c>
    </row>
    <row r="1313" spans="1:4" s="11" customFormat="1" x14ac:dyDescent="0.25">
      <c r="A1313" s="9" t="s">
        <v>4475</v>
      </c>
      <c r="B1313" s="9"/>
      <c r="C1313" s="9" t="s">
        <v>4475</v>
      </c>
      <c r="D1313" s="13" t="s">
        <v>2262</v>
      </c>
    </row>
    <row r="1314" spans="1:4" s="11" customFormat="1" x14ac:dyDescent="0.25">
      <c r="A1314" s="9" t="s">
        <v>4476</v>
      </c>
      <c r="B1314" s="9"/>
      <c r="C1314" s="9" t="s">
        <v>4476</v>
      </c>
      <c r="D1314" s="13" t="s">
        <v>2262</v>
      </c>
    </row>
    <row r="1315" spans="1:4" s="11" customFormat="1" x14ac:dyDescent="0.25">
      <c r="A1315" s="9" t="s">
        <v>2304</v>
      </c>
      <c r="B1315" s="9"/>
      <c r="C1315" s="9"/>
      <c r="D1315" s="13"/>
    </row>
    <row r="1316" spans="1:4" s="11" customFormat="1" x14ac:dyDescent="0.25">
      <c r="A1316" s="9" t="s">
        <v>5299</v>
      </c>
      <c r="B1316" s="9" t="s">
        <v>5299</v>
      </c>
      <c r="C1316" s="9"/>
      <c r="D1316" s="13"/>
    </row>
    <row r="1317" spans="1:4" s="11" customFormat="1" x14ac:dyDescent="0.25">
      <c r="A1317" s="9" t="s">
        <v>5300</v>
      </c>
      <c r="B1317" s="9"/>
      <c r="C1317" s="9" t="s">
        <v>5300</v>
      </c>
      <c r="D1317" s="13" t="s">
        <v>2262</v>
      </c>
    </row>
    <row r="1318" spans="1:4" s="11" customFormat="1" x14ac:dyDescent="0.25">
      <c r="A1318" s="9" t="s">
        <v>5301</v>
      </c>
      <c r="B1318" s="9"/>
      <c r="C1318" s="9" t="s">
        <v>5301</v>
      </c>
      <c r="D1318" s="13" t="s">
        <v>2262</v>
      </c>
    </row>
    <row r="1319" spans="1:4" s="11" customFormat="1" x14ac:dyDescent="0.25">
      <c r="A1319" s="9" t="s">
        <v>5302</v>
      </c>
      <c r="B1319" s="9"/>
      <c r="C1319" s="9" t="s">
        <v>5302</v>
      </c>
      <c r="D1319" s="13" t="s">
        <v>2265</v>
      </c>
    </row>
    <row r="1320" spans="1:4" s="11" customFormat="1" x14ac:dyDescent="0.25">
      <c r="A1320" s="9" t="s">
        <v>5303</v>
      </c>
      <c r="B1320" s="9"/>
      <c r="C1320" s="9" t="s">
        <v>5303</v>
      </c>
      <c r="D1320" s="13" t="s">
        <v>2262</v>
      </c>
    </row>
    <row r="1321" spans="1:4" s="11" customFormat="1" x14ac:dyDescent="0.25">
      <c r="A1321" s="9" t="s">
        <v>2341</v>
      </c>
      <c r="B1321" s="9"/>
      <c r="C1321" s="9"/>
      <c r="D1321" s="13"/>
    </row>
    <row r="1322" spans="1:4" s="11" customFormat="1" ht="30" x14ac:dyDescent="0.25">
      <c r="A1322" s="9" t="s">
        <v>5304</v>
      </c>
      <c r="B1322" s="9" t="s">
        <v>5304</v>
      </c>
      <c r="C1322" s="9"/>
      <c r="D1322" s="13"/>
    </row>
    <row r="1323" spans="1:4" s="11" customFormat="1" x14ac:dyDescent="0.25">
      <c r="A1323" s="9" t="s">
        <v>5081</v>
      </c>
      <c r="B1323" s="9"/>
      <c r="C1323" s="9" t="s">
        <v>5081</v>
      </c>
      <c r="D1323" s="13" t="s">
        <v>2262</v>
      </c>
    </row>
    <row r="1324" spans="1:4" s="11" customFormat="1" x14ac:dyDescent="0.25">
      <c r="A1324" s="9" t="s">
        <v>5262</v>
      </c>
      <c r="B1324" s="9"/>
      <c r="C1324" s="9" t="s">
        <v>5262</v>
      </c>
      <c r="D1324" s="13" t="s">
        <v>2262</v>
      </c>
    </row>
    <row r="1325" spans="1:4" s="11" customFormat="1" x14ac:dyDescent="0.25">
      <c r="A1325" s="9" t="s">
        <v>5305</v>
      </c>
      <c r="B1325" s="9"/>
      <c r="C1325" s="9" t="s">
        <v>5305</v>
      </c>
      <c r="D1325" s="13" t="s">
        <v>2265</v>
      </c>
    </row>
    <row r="1326" spans="1:4" s="11" customFormat="1" x14ac:dyDescent="0.25">
      <c r="A1326" s="9" t="s">
        <v>5264</v>
      </c>
      <c r="B1326" s="9"/>
      <c r="C1326" s="9" t="s">
        <v>5264</v>
      </c>
      <c r="D1326" s="13" t="s">
        <v>2262</v>
      </c>
    </row>
    <row r="1327" spans="1:4" s="11" customFormat="1" x14ac:dyDescent="0.25">
      <c r="A1327" s="9" t="s">
        <v>2341</v>
      </c>
      <c r="B1327" s="9"/>
      <c r="C1327" s="9"/>
      <c r="D1327" s="13"/>
    </row>
    <row r="1328" spans="1:4" s="11" customFormat="1" x14ac:dyDescent="0.25">
      <c r="A1328" s="9" t="s">
        <v>5306</v>
      </c>
      <c r="B1328" s="9" t="s">
        <v>5306</v>
      </c>
      <c r="C1328" s="9"/>
      <c r="D1328" s="13"/>
    </row>
    <row r="1329" spans="1:4" s="11" customFormat="1" x14ac:dyDescent="0.25">
      <c r="A1329" s="9" t="s">
        <v>5307</v>
      </c>
      <c r="B1329" s="9"/>
      <c r="C1329" s="9" t="s">
        <v>5307</v>
      </c>
      <c r="D1329" s="13" t="s">
        <v>2262</v>
      </c>
    </row>
    <row r="1330" spans="1:4" s="11" customFormat="1" x14ac:dyDescent="0.25">
      <c r="A1330" s="9" t="s">
        <v>5308</v>
      </c>
      <c r="B1330" s="9"/>
      <c r="C1330" s="9" t="s">
        <v>5308</v>
      </c>
      <c r="D1330" s="13" t="s">
        <v>2264</v>
      </c>
    </row>
    <row r="1331" spans="1:4" s="11" customFormat="1" x14ac:dyDescent="0.25">
      <c r="A1331" s="9" t="s">
        <v>5309</v>
      </c>
      <c r="B1331" s="9"/>
      <c r="C1331" s="9" t="s">
        <v>5309</v>
      </c>
      <c r="D1331" s="13" t="s">
        <v>2262</v>
      </c>
    </row>
    <row r="1332" spans="1:4" s="11" customFormat="1" x14ac:dyDescent="0.25">
      <c r="A1332" s="9" t="s">
        <v>5310</v>
      </c>
      <c r="B1332" s="9"/>
      <c r="C1332" s="9" t="s">
        <v>5310</v>
      </c>
      <c r="D1332" s="13" t="s">
        <v>2262</v>
      </c>
    </row>
    <row r="1333" spans="1:4" s="11" customFormat="1" x14ac:dyDescent="0.25">
      <c r="A1333" s="9" t="s">
        <v>2304</v>
      </c>
      <c r="B1333" s="9"/>
      <c r="C1333" s="9"/>
      <c r="D1333" s="13"/>
    </row>
    <row r="1334" spans="1:4" s="11" customFormat="1" ht="45" x14ac:dyDescent="0.25">
      <c r="A1334" s="9" t="s">
        <v>5311</v>
      </c>
      <c r="B1334" s="9" t="s">
        <v>5311</v>
      </c>
      <c r="C1334" s="9"/>
      <c r="D1334" s="13"/>
    </row>
    <row r="1335" spans="1:4" s="11" customFormat="1" x14ac:dyDescent="0.25">
      <c r="A1335" s="9" t="s">
        <v>2704</v>
      </c>
      <c r="B1335" s="9"/>
      <c r="C1335" s="9" t="s">
        <v>2704</v>
      </c>
      <c r="D1335" s="13" t="s">
        <v>2262</v>
      </c>
    </row>
    <row r="1336" spans="1:4" s="11" customFormat="1" x14ac:dyDescent="0.25">
      <c r="A1336" s="9" t="s">
        <v>2705</v>
      </c>
      <c r="B1336" s="9"/>
      <c r="C1336" s="9" t="s">
        <v>2705</v>
      </c>
      <c r="D1336" s="13" t="s">
        <v>2262</v>
      </c>
    </row>
    <row r="1337" spans="1:4" s="11" customFormat="1" x14ac:dyDescent="0.25">
      <c r="A1337" s="9" t="s">
        <v>2706</v>
      </c>
      <c r="B1337" s="9"/>
      <c r="C1337" s="9" t="s">
        <v>2706</v>
      </c>
      <c r="D1337" s="13" t="s">
        <v>2265</v>
      </c>
    </row>
    <row r="1338" spans="1:4" s="11" customFormat="1" x14ac:dyDescent="0.25">
      <c r="A1338" s="9" t="s">
        <v>2707</v>
      </c>
      <c r="B1338" s="9"/>
      <c r="C1338" s="9" t="s">
        <v>2707</v>
      </c>
      <c r="D1338" s="13" t="s">
        <v>2262</v>
      </c>
    </row>
    <row r="1339" spans="1:4" s="11" customFormat="1" x14ac:dyDescent="0.25">
      <c r="A1339" s="9" t="s">
        <v>2341</v>
      </c>
      <c r="B1339" s="9"/>
      <c r="C1339" s="9"/>
      <c r="D1339" s="13"/>
    </row>
    <row r="1340" spans="1:4" s="11" customFormat="1" x14ac:dyDescent="0.25">
      <c r="A1340" s="9" t="s">
        <v>5312</v>
      </c>
      <c r="B1340" s="9" t="s">
        <v>5312</v>
      </c>
      <c r="C1340" s="9"/>
      <c r="D1340" s="13"/>
    </row>
    <row r="1341" spans="1:4" s="11" customFormat="1" x14ac:dyDescent="0.25">
      <c r="A1341" s="9" t="s">
        <v>5313</v>
      </c>
      <c r="B1341" s="9"/>
      <c r="C1341" s="9" t="s">
        <v>5313</v>
      </c>
      <c r="D1341" s="13" t="s">
        <v>2262</v>
      </c>
    </row>
    <row r="1342" spans="1:4" s="11" customFormat="1" x14ac:dyDescent="0.25">
      <c r="A1342" s="9" t="s">
        <v>5314</v>
      </c>
      <c r="B1342" s="9"/>
      <c r="C1342" s="9" t="s">
        <v>5314</v>
      </c>
      <c r="D1342" s="13" t="s">
        <v>2262</v>
      </c>
    </row>
    <row r="1343" spans="1:4" s="11" customFormat="1" x14ac:dyDescent="0.25">
      <c r="A1343" s="9" t="s">
        <v>5315</v>
      </c>
      <c r="B1343" s="9"/>
      <c r="C1343" s="9" t="s">
        <v>5315</v>
      </c>
      <c r="D1343" s="13" t="s">
        <v>2265</v>
      </c>
    </row>
    <row r="1344" spans="1:4" s="11" customFormat="1" x14ac:dyDescent="0.25">
      <c r="A1344" s="9" t="s">
        <v>5316</v>
      </c>
      <c r="B1344" s="9"/>
      <c r="C1344" s="9" t="s">
        <v>5316</v>
      </c>
      <c r="D1344" s="13" t="s">
        <v>2262</v>
      </c>
    </row>
    <row r="1345" spans="1:4" s="11" customFormat="1" x14ac:dyDescent="0.25">
      <c r="A1345" s="9" t="s">
        <v>2341</v>
      </c>
      <c r="B1345" s="9"/>
      <c r="C1345" s="9"/>
      <c r="D1345" s="13"/>
    </row>
    <row r="1346" spans="1:4" s="11" customFormat="1" ht="45" x14ac:dyDescent="0.25">
      <c r="A1346" s="9" t="s">
        <v>5317</v>
      </c>
      <c r="B1346" s="9" t="s">
        <v>5317</v>
      </c>
      <c r="C1346" s="9"/>
      <c r="D1346" s="13"/>
    </row>
    <row r="1347" spans="1:4" s="11" customFormat="1" x14ac:dyDescent="0.25">
      <c r="A1347" s="9" t="s">
        <v>2578</v>
      </c>
      <c r="B1347" s="9"/>
      <c r="C1347" s="9" t="s">
        <v>2578</v>
      </c>
      <c r="D1347" s="13" t="s">
        <v>2262</v>
      </c>
    </row>
    <row r="1348" spans="1:4" s="11" customFormat="1" x14ac:dyDescent="0.25">
      <c r="A1348" s="9" t="s">
        <v>5318</v>
      </c>
      <c r="B1348" s="9"/>
      <c r="C1348" s="9" t="s">
        <v>5318</v>
      </c>
      <c r="D1348" s="13" t="s">
        <v>2262</v>
      </c>
    </row>
    <row r="1349" spans="1:4" s="11" customFormat="1" x14ac:dyDescent="0.25">
      <c r="A1349" s="9" t="s">
        <v>5319</v>
      </c>
      <c r="B1349" s="9"/>
      <c r="C1349" s="9" t="s">
        <v>5319</v>
      </c>
      <c r="D1349" s="13" t="s">
        <v>2265</v>
      </c>
    </row>
    <row r="1350" spans="1:4" s="11" customFormat="1" x14ac:dyDescent="0.25">
      <c r="A1350" s="9" t="s">
        <v>5320</v>
      </c>
      <c r="B1350" s="9"/>
      <c r="C1350" s="9" t="s">
        <v>5320</v>
      </c>
      <c r="D1350" s="13" t="s">
        <v>2262</v>
      </c>
    </row>
    <row r="1351" spans="1:4" s="11" customFormat="1" x14ac:dyDescent="0.25">
      <c r="A1351" s="9" t="s">
        <v>2341</v>
      </c>
      <c r="B1351" s="9"/>
      <c r="C1351" s="9"/>
      <c r="D1351" s="13"/>
    </row>
    <row r="1352" spans="1:4" s="11" customFormat="1" ht="30" x14ac:dyDescent="0.25">
      <c r="A1352" s="9" t="s">
        <v>5321</v>
      </c>
      <c r="B1352" s="9" t="s">
        <v>5321</v>
      </c>
      <c r="C1352" s="9"/>
      <c r="D1352" s="13"/>
    </row>
    <row r="1353" spans="1:4" s="11" customFormat="1" x14ac:dyDescent="0.25">
      <c r="A1353" s="9" t="s">
        <v>5322</v>
      </c>
      <c r="B1353" s="9"/>
      <c r="C1353" s="9" t="s">
        <v>5322</v>
      </c>
      <c r="D1353" s="13" t="s">
        <v>2261</v>
      </c>
    </row>
    <row r="1354" spans="1:4" s="11" customFormat="1" x14ac:dyDescent="0.25">
      <c r="A1354" s="9" t="s">
        <v>5323</v>
      </c>
      <c r="B1354" s="9"/>
      <c r="C1354" s="9" t="s">
        <v>5323</v>
      </c>
      <c r="D1354" s="13" t="s">
        <v>2262</v>
      </c>
    </row>
    <row r="1355" spans="1:4" s="11" customFormat="1" x14ac:dyDescent="0.25">
      <c r="A1355" s="9" t="s">
        <v>5324</v>
      </c>
      <c r="B1355" s="9"/>
      <c r="C1355" s="9" t="s">
        <v>5324</v>
      </c>
      <c r="D1355" s="13" t="s">
        <v>2262</v>
      </c>
    </row>
    <row r="1356" spans="1:4" s="11" customFormat="1" x14ac:dyDescent="0.25">
      <c r="A1356" s="9" t="s">
        <v>5325</v>
      </c>
      <c r="B1356" s="9"/>
      <c r="C1356" s="9" t="s">
        <v>5325</v>
      </c>
      <c r="D1356" s="13" t="s">
        <v>2262</v>
      </c>
    </row>
    <row r="1357" spans="1:4" s="11" customFormat="1" x14ac:dyDescent="0.25">
      <c r="A1357" s="9" t="s">
        <v>2298</v>
      </c>
      <c r="B1357" s="9"/>
      <c r="C1357" s="9"/>
      <c r="D1357" s="13"/>
    </row>
    <row r="1358" spans="1:4" s="11" customFormat="1" ht="30" x14ac:dyDescent="0.25">
      <c r="A1358" s="9" t="s">
        <v>5326</v>
      </c>
      <c r="B1358" s="9" t="s">
        <v>5326</v>
      </c>
      <c r="C1358" s="9"/>
      <c r="D1358" s="13"/>
    </row>
    <row r="1359" spans="1:4" s="11" customFormat="1" x14ac:dyDescent="0.25">
      <c r="A1359" s="9" t="s">
        <v>5327</v>
      </c>
      <c r="B1359" s="9"/>
      <c r="C1359" s="9" t="s">
        <v>5327</v>
      </c>
      <c r="D1359" s="13" t="s">
        <v>2262</v>
      </c>
    </row>
    <row r="1360" spans="1:4" s="11" customFormat="1" ht="30" x14ac:dyDescent="0.25">
      <c r="A1360" s="9" t="s">
        <v>5328</v>
      </c>
      <c r="B1360" s="9"/>
      <c r="C1360" s="9" t="s">
        <v>5328</v>
      </c>
      <c r="D1360" s="13" t="s">
        <v>2262</v>
      </c>
    </row>
    <row r="1361" spans="1:4" s="11" customFormat="1" x14ac:dyDescent="0.25">
      <c r="A1361" s="9" t="s">
        <v>5329</v>
      </c>
      <c r="B1361" s="9"/>
      <c r="C1361" s="9" t="s">
        <v>5329</v>
      </c>
      <c r="D1361" s="13" t="s">
        <v>2265</v>
      </c>
    </row>
    <row r="1362" spans="1:4" s="11" customFormat="1" x14ac:dyDescent="0.25">
      <c r="A1362" s="9" t="s">
        <v>5330</v>
      </c>
      <c r="B1362" s="9"/>
      <c r="C1362" s="9" t="s">
        <v>5330</v>
      </c>
      <c r="D1362" s="13" t="s">
        <v>2262</v>
      </c>
    </row>
    <row r="1363" spans="1:4" s="11" customFormat="1" x14ac:dyDescent="0.25">
      <c r="A1363" s="9" t="s">
        <v>2341</v>
      </c>
      <c r="B1363" s="9"/>
      <c r="C1363" s="9"/>
      <c r="D1363" s="13"/>
    </row>
    <row r="1364" spans="1:4" s="11" customFormat="1" x14ac:dyDescent="0.25">
      <c r="A1364" s="9" t="s">
        <v>5331</v>
      </c>
      <c r="B1364" s="9" t="s">
        <v>5331</v>
      </c>
      <c r="C1364" s="9"/>
      <c r="D1364" s="13"/>
    </row>
    <row r="1365" spans="1:4" s="11" customFormat="1" x14ac:dyDescent="0.25">
      <c r="A1365" s="9" t="s">
        <v>5332</v>
      </c>
      <c r="B1365" s="9"/>
      <c r="C1365" s="9" t="s">
        <v>5332</v>
      </c>
      <c r="D1365" s="13" t="s">
        <v>2262</v>
      </c>
    </row>
    <row r="1366" spans="1:4" s="11" customFormat="1" x14ac:dyDescent="0.25">
      <c r="A1366" s="9" t="s">
        <v>5333</v>
      </c>
      <c r="B1366" s="9"/>
      <c r="C1366" s="9" t="s">
        <v>5333</v>
      </c>
      <c r="D1366" s="13" t="s">
        <v>2264</v>
      </c>
    </row>
    <row r="1367" spans="1:4" s="11" customFormat="1" x14ac:dyDescent="0.25">
      <c r="A1367" s="9" t="s">
        <v>5334</v>
      </c>
      <c r="B1367" s="9"/>
      <c r="C1367" s="9" t="s">
        <v>5334</v>
      </c>
      <c r="D1367" s="13" t="s">
        <v>2262</v>
      </c>
    </row>
    <row r="1368" spans="1:4" s="11" customFormat="1" x14ac:dyDescent="0.25">
      <c r="A1368" s="9" t="s">
        <v>5335</v>
      </c>
      <c r="B1368" s="9"/>
      <c r="C1368" s="9" t="s">
        <v>5335</v>
      </c>
      <c r="D1368" s="13" t="s">
        <v>2262</v>
      </c>
    </row>
    <row r="1369" spans="1:4" s="11" customFormat="1" x14ac:dyDescent="0.25">
      <c r="A1369" s="9" t="s">
        <v>2304</v>
      </c>
      <c r="B1369" s="9"/>
      <c r="C1369" s="9"/>
      <c r="D1369" s="13"/>
    </row>
    <row r="1370" spans="1:4" s="11" customFormat="1" ht="45" x14ac:dyDescent="0.25">
      <c r="A1370" s="9" t="s">
        <v>5336</v>
      </c>
      <c r="B1370" s="9" t="s">
        <v>5336</v>
      </c>
      <c r="C1370" s="9"/>
      <c r="D1370" s="13"/>
    </row>
    <row r="1371" spans="1:4" s="11" customFormat="1" x14ac:dyDescent="0.25">
      <c r="A1371" s="9" t="s">
        <v>5337</v>
      </c>
      <c r="B1371" s="9"/>
      <c r="C1371" s="9" t="s">
        <v>5337</v>
      </c>
      <c r="D1371" s="13" t="s">
        <v>2261</v>
      </c>
    </row>
    <row r="1372" spans="1:4" s="11" customFormat="1" x14ac:dyDescent="0.25">
      <c r="A1372" s="9" t="s">
        <v>5338</v>
      </c>
      <c r="B1372" s="9"/>
      <c r="C1372" s="9" t="s">
        <v>5338</v>
      </c>
      <c r="D1372" s="13" t="s">
        <v>2262</v>
      </c>
    </row>
    <row r="1373" spans="1:4" s="11" customFormat="1" x14ac:dyDescent="0.25">
      <c r="A1373" s="9" t="s">
        <v>5339</v>
      </c>
      <c r="B1373" s="9"/>
      <c r="C1373" s="9" t="s">
        <v>5339</v>
      </c>
      <c r="D1373" s="13" t="s">
        <v>2262</v>
      </c>
    </row>
    <row r="1374" spans="1:4" s="11" customFormat="1" x14ac:dyDescent="0.25">
      <c r="A1374" s="9" t="s">
        <v>5340</v>
      </c>
      <c r="B1374" s="9"/>
      <c r="C1374" s="9" t="s">
        <v>5340</v>
      </c>
      <c r="D1374" s="13" t="s">
        <v>2262</v>
      </c>
    </row>
    <row r="1375" spans="1:4" s="11" customFormat="1" x14ac:dyDescent="0.25">
      <c r="A1375" s="9" t="s">
        <v>2298</v>
      </c>
      <c r="B1375" s="9"/>
      <c r="C1375" s="9"/>
      <c r="D1375" s="13"/>
    </row>
    <row r="1376" spans="1:4" s="11" customFormat="1" x14ac:dyDescent="0.25">
      <c r="A1376" s="9" t="s">
        <v>5341</v>
      </c>
      <c r="B1376" s="9" t="s">
        <v>5341</v>
      </c>
      <c r="C1376" s="9"/>
      <c r="D1376" s="13"/>
    </row>
    <row r="1377" spans="1:4" s="11" customFormat="1" x14ac:dyDescent="0.25">
      <c r="A1377" s="9" t="s">
        <v>5342</v>
      </c>
      <c r="B1377" s="9"/>
      <c r="C1377" s="9" t="s">
        <v>5342</v>
      </c>
      <c r="D1377" s="13" t="s">
        <v>2262</v>
      </c>
    </row>
    <row r="1378" spans="1:4" s="11" customFormat="1" x14ac:dyDescent="0.25">
      <c r="A1378" s="9" t="s">
        <v>5343</v>
      </c>
      <c r="B1378" s="9"/>
      <c r="C1378" s="9" t="s">
        <v>5343</v>
      </c>
      <c r="D1378" s="13" t="s">
        <v>2262</v>
      </c>
    </row>
    <row r="1379" spans="1:4" s="11" customFormat="1" ht="30" x14ac:dyDescent="0.25">
      <c r="A1379" s="9" t="s">
        <v>5344</v>
      </c>
      <c r="B1379" s="9"/>
      <c r="C1379" s="9" t="s">
        <v>5344</v>
      </c>
      <c r="D1379" s="13" t="s">
        <v>2265</v>
      </c>
    </row>
    <row r="1380" spans="1:4" s="11" customFormat="1" ht="30" x14ac:dyDescent="0.25">
      <c r="A1380" s="9" t="s">
        <v>5345</v>
      </c>
      <c r="B1380" s="9"/>
      <c r="C1380" s="9" t="s">
        <v>5345</v>
      </c>
      <c r="D1380" s="13" t="s">
        <v>2262</v>
      </c>
    </row>
    <row r="1381" spans="1:4" s="11" customFormat="1" x14ac:dyDescent="0.25">
      <c r="A1381" s="9" t="s">
        <v>2341</v>
      </c>
      <c r="B1381" s="9"/>
      <c r="C1381" s="9"/>
      <c r="D1381" s="13"/>
    </row>
    <row r="1382" spans="1:4" s="11" customFormat="1" ht="30" x14ac:dyDescent="0.25">
      <c r="A1382" s="9" t="s">
        <v>5346</v>
      </c>
      <c r="B1382" s="9" t="s">
        <v>5346</v>
      </c>
      <c r="C1382" s="9"/>
      <c r="D1382" s="13"/>
    </row>
    <row r="1383" spans="1:4" s="11" customFormat="1" x14ac:dyDescent="0.25">
      <c r="A1383" s="9" t="s">
        <v>5347</v>
      </c>
      <c r="B1383" s="9"/>
      <c r="C1383" s="9" t="s">
        <v>5347</v>
      </c>
      <c r="D1383" s="13" t="s">
        <v>2261</v>
      </c>
    </row>
    <row r="1384" spans="1:4" s="11" customFormat="1" x14ac:dyDescent="0.25">
      <c r="A1384" s="9" t="s">
        <v>5348</v>
      </c>
      <c r="B1384" s="9"/>
      <c r="C1384" s="9" t="s">
        <v>5348</v>
      </c>
      <c r="D1384" s="13" t="s">
        <v>2262</v>
      </c>
    </row>
    <row r="1385" spans="1:4" s="11" customFormat="1" x14ac:dyDescent="0.25">
      <c r="A1385" s="9" t="s">
        <v>5349</v>
      </c>
      <c r="B1385" s="9"/>
      <c r="C1385" s="9" t="s">
        <v>5349</v>
      </c>
      <c r="D1385" s="13" t="s">
        <v>2262</v>
      </c>
    </row>
    <row r="1386" spans="1:4" s="11" customFormat="1" x14ac:dyDescent="0.25">
      <c r="A1386" s="9" t="s">
        <v>5350</v>
      </c>
      <c r="B1386" s="9"/>
      <c r="C1386" s="9" t="s">
        <v>5350</v>
      </c>
      <c r="D1386" s="13" t="s">
        <v>2262</v>
      </c>
    </row>
    <row r="1387" spans="1:4" s="11" customFormat="1" x14ac:dyDescent="0.25">
      <c r="A1387" s="9" t="s">
        <v>2298</v>
      </c>
      <c r="B1387" s="9"/>
      <c r="C1387" s="9"/>
      <c r="D1387" s="13"/>
    </row>
    <row r="1388" spans="1:4" s="11" customFormat="1" ht="30" x14ac:dyDescent="0.25">
      <c r="A1388" s="9" t="s">
        <v>5351</v>
      </c>
      <c r="B1388" s="9" t="s">
        <v>5351</v>
      </c>
      <c r="C1388" s="9"/>
      <c r="D1388" s="13"/>
    </row>
    <row r="1389" spans="1:4" s="11" customFormat="1" x14ac:dyDescent="0.25">
      <c r="A1389" s="9" t="s">
        <v>5352</v>
      </c>
      <c r="B1389" s="9"/>
      <c r="C1389" s="9" t="s">
        <v>5352</v>
      </c>
      <c r="D1389" s="13" t="s">
        <v>2262</v>
      </c>
    </row>
    <row r="1390" spans="1:4" s="11" customFormat="1" x14ac:dyDescent="0.25">
      <c r="A1390" s="9" t="s">
        <v>5353</v>
      </c>
      <c r="B1390" s="9"/>
      <c r="C1390" s="9" t="s">
        <v>5353</v>
      </c>
      <c r="D1390" s="13" t="s">
        <v>2264</v>
      </c>
    </row>
    <row r="1391" spans="1:4" s="11" customFormat="1" x14ac:dyDescent="0.25">
      <c r="A1391" s="9" t="s">
        <v>5354</v>
      </c>
      <c r="B1391" s="9"/>
      <c r="C1391" s="9" t="s">
        <v>5354</v>
      </c>
      <c r="D1391" s="13" t="s">
        <v>2262</v>
      </c>
    </row>
    <row r="1392" spans="1:4" s="11" customFormat="1" x14ac:dyDescent="0.25">
      <c r="A1392" s="9" t="s">
        <v>5355</v>
      </c>
      <c r="B1392" s="9"/>
      <c r="C1392" s="9" t="s">
        <v>5355</v>
      </c>
      <c r="D1392" s="13" t="s">
        <v>2262</v>
      </c>
    </row>
    <row r="1393" spans="1:4" s="11" customFormat="1" x14ac:dyDescent="0.25">
      <c r="A1393" s="9" t="s">
        <v>2304</v>
      </c>
      <c r="B1393" s="9"/>
      <c r="C1393" s="9"/>
      <c r="D1393" s="13"/>
    </row>
    <row r="1394" spans="1:4" s="11" customFormat="1" x14ac:dyDescent="0.25">
      <c r="A1394" s="9" t="s">
        <v>5356</v>
      </c>
      <c r="B1394" s="9" t="s">
        <v>5356</v>
      </c>
      <c r="C1394" s="9"/>
      <c r="D1394" s="13"/>
    </row>
    <row r="1395" spans="1:4" s="11" customFormat="1" x14ac:dyDescent="0.25">
      <c r="A1395" s="9" t="s">
        <v>5357</v>
      </c>
      <c r="B1395" s="9"/>
      <c r="C1395" s="9" t="s">
        <v>5357</v>
      </c>
      <c r="D1395" s="13" t="s">
        <v>2262</v>
      </c>
    </row>
    <row r="1396" spans="1:4" s="11" customFormat="1" x14ac:dyDescent="0.25">
      <c r="A1396" s="9" t="s">
        <v>5358</v>
      </c>
      <c r="B1396" s="9"/>
      <c r="C1396" s="9" t="s">
        <v>5358</v>
      </c>
      <c r="D1396" s="13" t="s">
        <v>2262</v>
      </c>
    </row>
    <row r="1397" spans="1:4" s="11" customFormat="1" x14ac:dyDescent="0.25">
      <c r="A1397" s="9" t="s">
        <v>5359</v>
      </c>
      <c r="B1397" s="9"/>
      <c r="C1397" s="9" t="s">
        <v>5359</v>
      </c>
      <c r="D1397" s="13" t="s">
        <v>2265</v>
      </c>
    </row>
    <row r="1398" spans="1:4" s="11" customFormat="1" ht="30" x14ac:dyDescent="0.25">
      <c r="A1398" s="9" t="s">
        <v>5360</v>
      </c>
      <c r="B1398" s="9"/>
      <c r="C1398" s="9" t="s">
        <v>5360</v>
      </c>
      <c r="D1398" s="13" t="s">
        <v>2262</v>
      </c>
    </row>
    <row r="1399" spans="1:4" s="11" customFormat="1" x14ac:dyDescent="0.25">
      <c r="A1399" s="9" t="s">
        <v>2341</v>
      </c>
      <c r="B1399" s="9"/>
      <c r="C1399" s="9"/>
      <c r="D1399" s="13"/>
    </row>
    <row r="1400" spans="1:4" s="11" customFormat="1" x14ac:dyDescent="0.25">
      <c r="A1400" s="9" t="s">
        <v>5361</v>
      </c>
      <c r="B1400" s="9" t="s">
        <v>5361</v>
      </c>
      <c r="C1400" s="9"/>
      <c r="D1400" s="13"/>
    </row>
    <row r="1401" spans="1:4" s="11" customFormat="1" x14ac:dyDescent="0.25">
      <c r="A1401" s="9" t="s">
        <v>5362</v>
      </c>
      <c r="B1401" s="9"/>
      <c r="C1401" s="9" t="s">
        <v>5362</v>
      </c>
      <c r="D1401" s="13" t="s">
        <v>2262</v>
      </c>
    </row>
    <row r="1402" spans="1:4" s="11" customFormat="1" x14ac:dyDescent="0.25">
      <c r="A1402" s="9" t="s">
        <v>5363</v>
      </c>
      <c r="B1402" s="9"/>
      <c r="C1402" s="9" t="s">
        <v>5363</v>
      </c>
      <c r="D1402" s="13" t="s">
        <v>2262</v>
      </c>
    </row>
    <row r="1403" spans="1:4" s="11" customFormat="1" x14ac:dyDescent="0.25">
      <c r="A1403" s="9" t="s">
        <v>5364</v>
      </c>
      <c r="B1403" s="9"/>
      <c r="C1403" s="9" t="s">
        <v>5364</v>
      </c>
      <c r="D1403" s="13" t="s">
        <v>2265</v>
      </c>
    </row>
    <row r="1404" spans="1:4" s="11" customFormat="1" x14ac:dyDescent="0.25">
      <c r="A1404" s="9" t="s">
        <v>4957</v>
      </c>
      <c r="B1404" s="9"/>
      <c r="C1404" s="9" t="s">
        <v>4957</v>
      </c>
      <c r="D1404" s="13" t="s">
        <v>2262</v>
      </c>
    </row>
    <row r="1405" spans="1:4" s="11" customFormat="1" x14ac:dyDescent="0.25">
      <c r="A1405" s="9" t="s">
        <v>2341</v>
      </c>
      <c r="B1405" s="9"/>
      <c r="C1405" s="9"/>
      <c r="D1405" s="13"/>
    </row>
    <row r="1406" spans="1:4" s="11" customFormat="1" ht="30" x14ac:dyDescent="0.25">
      <c r="A1406" s="9" t="s">
        <v>5365</v>
      </c>
      <c r="B1406" s="9" t="s">
        <v>5365</v>
      </c>
      <c r="C1406" s="9"/>
      <c r="D1406" s="13"/>
    </row>
    <row r="1407" spans="1:4" s="11" customFormat="1" x14ac:dyDescent="0.25">
      <c r="A1407" s="9" t="s">
        <v>5366</v>
      </c>
      <c r="B1407" s="9"/>
      <c r="C1407" s="9" t="s">
        <v>5366</v>
      </c>
      <c r="D1407" s="13" t="s">
        <v>2261</v>
      </c>
    </row>
    <row r="1408" spans="1:4" s="11" customFormat="1" x14ac:dyDescent="0.25">
      <c r="A1408" s="9" t="s">
        <v>5367</v>
      </c>
      <c r="B1408" s="9"/>
      <c r="C1408" s="9" t="s">
        <v>5367</v>
      </c>
      <c r="D1408" s="13" t="s">
        <v>2262</v>
      </c>
    </row>
    <row r="1409" spans="1:4" s="11" customFormat="1" x14ac:dyDescent="0.25">
      <c r="A1409" s="9" t="s">
        <v>5368</v>
      </c>
      <c r="B1409" s="9"/>
      <c r="C1409" s="9" t="s">
        <v>5368</v>
      </c>
      <c r="D1409" s="13" t="s">
        <v>2262</v>
      </c>
    </row>
    <row r="1410" spans="1:4" s="11" customFormat="1" x14ac:dyDescent="0.25">
      <c r="A1410" s="9" t="s">
        <v>4957</v>
      </c>
      <c r="B1410" s="9"/>
      <c r="C1410" s="9" t="s">
        <v>4957</v>
      </c>
      <c r="D1410" s="13" t="s">
        <v>2262</v>
      </c>
    </row>
    <row r="1411" spans="1:4" s="11" customFormat="1" x14ac:dyDescent="0.25">
      <c r="A1411" s="9" t="s">
        <v>2298</v>
      </c>
      <c r="B1411" s="9"/>
      <c r="C1411" s="9"/>
      <c r="D1411" s="13"/>
    </row>
    <row r="1412" spans="1:4" s="11" customFormat="1" ht="30" x14ac:dyDescent="0.25">
      <c r="A1412" s="9" t="s">
        <v>5369</v>
      </c>
      <c r="B1412" s="9" t="s">
        <v>5369</v>
      </c>
      <c r="C1412" s="9"/>
      <c r="D1412" s="13"/>
    </row>
    <row r="1413" spans="1:4" s="11" customFormat="1" x14ac:dyDescent="0.25">
      <c r="A1413" s="9" t="s">
        <v>5370</v>
      </c>
      <c r="B1413" s="9"/>
      <c r="C1413" s="9" t="s">
        <v>5370</v>
      </c>
      <c r="D1413" s="13" t="s">
        <v>2262</v>
      </c>
    </row>
    <row r="1414" spans="1:4" s="11" customFormat="1" x14ac:dyDescent="0.25">
      <c r="A1414" s="9" t="s">
        <v>5353</v>
      </c>
      <c r="B1414" s="9"/>
      <c r="C1414" s="9" t="s">
        <v>5353</v>
      </c>
      <c r="D1414" s="13" t="s">
        <v>2262</v>
      </c>
    </row>
    <row r="1415" spans="1:4" s="11" customFormat="1" x14ac:dyDescent="0.25">
      <c r="A1415" s="9" t="s">
        <v>5371</v>
      </c>
      <c r="B1415" s="9"/>
      <c r="C1415" s="9" t="s">
        <v>5371</v>
      </c>
      <c r="D1415" s="13" t="s">
        <v>2265</v>
      </c>
    </row>
    <row r="1416" spans="1:4" s="11" customFormat="1" x14ac:dyDescent="0.25">
      <c r="A1416" s="9" t="s">
        <v>5372</v>
      </c>
      <c r="B1416" s="9"/>
      <c r="C1416" s="9" t="s">
        <v>5372</v>
      </c>
      <c r="D1416" s="13" t="s">
        <v>2262</v>
      </c>
    </row>
    <row r="1417" spans="1:4" s="11" customFormat="1" x14ac:dyDescent="0.25">
      <c r="A1417" s="9" t="s">
        <v>2341</v>
      </c>
      <c r="B1417" s="9"/>
      <c r="C1417" s="9"/>
      <c r="D1417" s="13"/>
    </row>
    <row r="1418" spans="1:4" s="11" customFormat="1" x14ac:dyDescent="0.25">
      <c r="A1418" s="9" t="s">
        <v>5373</v>
      </c>
      <c r="B1418" s="9" t="s">
        <v>5373</v>
      </c>
      <c r="C1418" s="9"/>
      <c r="D1418" s="13"/>
    </row>
    <row r="1419" spans="1:4" s="11" customFormat="1" ht="30" x14ac:dyDescent="0.25">
      <c r="A1419" s="9" t="s">
        <v>5374</v>
      </c>
      <c r="B1419" s="9"/>
      <c r="C1419" s="9" t="s">
        <v>5374</v>
      </c>
      <c r="D1419" s="13" t="s">
        <v>2261</v>
      </c>
    </row>
    <row r="1420" spans="1:4" s="11" customFormat="1" ht="30" x14ac:dyDescent="0.25">
      <c r="A1420" s="9" t="s">
        <v>5375</v>
      </c>
      <c r="B1420" s="9"/>
      <c r="C1420" s="9" t="s">
        <v>5375</v>
      </c>
      <c r="D1420" s="13" t="s">
        <v>2262</v>
      </c>
    </row>
    <row r="1421" spans="1:4" s="11" customFormat="1" ht="30" x14ac:dyDescent="0.25">
      <c r="A1421" s="9" t="s">
        <v>5376</v>
      </c>
      <c r="B1421" s="9"/>
      <c r="C1421" s="9" t="s">
        <v>5376</v>
      </c>
      <c r="D1421" s="13" t="s">
        <v>2262</v>
      </c>
    </row>
    <row r="1422" spans="1:4" s="11" customFormat="1" ht="30" x14ac:dyDescent="0.25">
      <c r="A1422" s="9" t="s">
        <v>5377</v>
      </c>
      <c r="B1422" s="9"/>
      <c r="C1422" s="9" t="s">
        <v>5377</v>
      </c>
      <c r="D1422" s="13" t="s">
        <v>2262</v>
      </c>
    </row>
    <row r="1423" spans="1:4" s="11" customFormat="1" x14ac:dyDescent="0.25">
      <c r="A1423" s="9" t="s">
        <v>2298</v>
      </c>
      <c r="B1423" s="9"/>
      <c r="C1423" s="9"/>
      <c r="D1423" s="13"/>
    </row>
    <row r="1424" spans="1:4" s="11" customFormat="1" ht="30" x14ac:dyDescent="0.25">
      <c r="A1424" s="9" t="s">
        <v>5378</v>
      </c>
      <c r="B1424" s="9" t="s">
        <v>5378</v>
      </c>
      <c r="C1424" s="9"/>
      <c r="D1424" s="13"/>
    </row>
    <row r="1425" spans="1:4" s="11" customFormat="1" x14ac:dyDescent="0.25">
      <c r="A1425" s="9" t="s">
        <v>4473</v>
      </c>
      <c r="B1425" s="9"/>
      <c r="C1425" s="9" t="s">
        <v>4473</v>
      </c>
      <c r="D1425" s="13" t="s">
        <v>2261</v>
      </c>
    </row>
    <row r="1426" spans="1:4" s="11" customFormat="1" x14ac:dyDescent="0.25">
      <c r="A1426" s="9" t="s">
        <v>4474</v>
      </c>
      <c r="B1426" s="9"/>
      <c r="C1426" s="9" t="s">
        <v>4474</v>
      </c>
      <c r="D1426" s="13" t="s">
        <v>2262</v>
      </c>
    </row>
    <row r="1427" spans="1:4" s="11" customFormat="1" x14ac:dyDescent="0.25">
      <c r="A1427" s="9" t="s">
        <v>4475</v>
      </c>
      <c r="B1427" s="9"/>
      <c r="C1427" s="9" t="s">
        <v>4475</v>
      </c>
      <c r="D1427" s="13" t="s">
        <v>2262</v>
      </c>
    </row>
    <row r="1428" spans="1:4" s="11" customFormat="1" x14ac:dyDescent="0.25">
      <c r="A1428" s="9" t="s">
        <v>4476</v>
      </c>
      <c r="B1428" s="9"/>
      <c r="C1428" s="9" t="s">
        <v>4476</v>
      </c>
      <c r="D1428" s="13" t="s">
        <v>2262</v>
      </c>
    </row>
    <row r="1429" spans="1:4" s="11" customFormat="1" x14ac:dyDescent="0.25">
      <c r="A1429" s="9" t="s">
        <v>2298</v>
      </c>
      <c r="B1429" s="9"/>
      <c r="C1429" s="9"/>
      <c r="D1429" s="13"/>
    </row>
    <row r="1430" spans="1:4" s="11" customFormat="1" ht="30" x14ac:dyDescent="0.25">
      <c r="A1430" s="9" t="s">
        <v>5379</v>
      </c>
      <c r="B1430" s="9" t="s">
        <v>5379</v>
      </c>
      <c r="C1430" s="9"/>
      <c r="D1430" s="13"/>
    </row>
    <row r="1431" spans="1:4" s="11" customFormat="1" x14ac:dyDescent="0.25">
      <c r="A1431" s="9" t="s">
        <v>5380</v>
      </c>
      <c r="B1431" s="9"/>
      <c r="C1431" s="9" t="s">
        <v>5380</v>
      </c>
      <c r="D1431" s="13" t="s">
        <v>2261</v>
      </c>
    </row>
    <row r="1432" spans="1:4" s="11" customFormat="1" x14ac:dyDescent="0.25">
      <c r="A1432" s="9" t="s">
        <v>5381</v>
      </c>
      <c r="B1432" s="9"/>
      <c r="C1432" s="9" t="s">
        <v>5381</v>
      </c>
      <c r="D1432" s="13" t="s">
        <v>2262</v>
      </c>
    </row>
    <row r="1433" spans="1:4" s="11" customFormat="1" x14ac:dyDescent="0.25">
      <c r="A1433" s="9" t="s">
        <v>5382</v>
      </c>
      <c r="B1433" s="9"/>
      <c r="C1433" s="9" t="s">
        <v>5382</v>
      </c>
      <c r="D1433" s="13" t="s">
        <v>2262</v>
      </c>
    </row>
    <row r="1434" spans="1:4" s="11" customFormat="1" ht="30" x14ac:dyDescent="0.25">
      <c r="A1434" s="9" t="s">
        <v>5383</v>
      </c>
      <c r="B1434" s="9"/>
      <c r="C1434" s="9" t="s">
        <v>5383</v>
      </c>
      <c r="D1434" s="13" t="s">
        <v>2262</v>
      </c>
    </row>
    <row r="1435" spans="1:4" s="11" customFormat="1" x14ac:dyDescent="0.25">
      <c r="A1435" s="9" t="s">
        <v>2298</v>
      </c>
      <c r="B1435" s="9"/>
      <c r="C1435" s="9"/>
      <c r="D1435" s="13"/>
    </row>
    <row r="1436" spans="1:4" s="11" customFormat="1" x14ac:dyDescent="0.25">
      <c r="A1436" s="9" t="s">
        <v>5384</v>
      </c>
      <c r="B1436" s="9" t="s">
        <v>5384</v>
      </c>
      <c r="C1436" s="9"/>
      <c r="D1436" s="13"/>
    </row>
    <row r="1437" spans="1:4" s="11" customFormat="1" ht="30" x14ac:dyDescent="0.25">
      <c r="A1437" s="9" t="s">
        <v>5385</v>
      </c>
      <c r="B1437" s="9"/>
      <c r="C1437" s="9" t="s">
        <v>5385</v>
      </c>
      <c r="D1437" s="13" t="s">
        <v>2261</v>
      </c>
    </row>
    <row r="1438" spans="1:4" s="11" customFormat="1" ht="30" x14ac:dyDescent="0.25">
      <c r="A1438" s="9" t="s">
        <v>5386</v>
      </c>
      <c r="B1438" s="9"/>
      <c r="C1438" s="9" t="s">
        <v>5386</v>
      </c>
      <c r="D1438" s="13" t="s">
        <v>2262</v>
      </c>
    </row>
    <row r="1439" spans="1:4" s="11" customFormat="1" ht="30" x14ac:dyDescent="0.25">
      <c r="A1439" s="9" t="s">
        <v>5387</v>
      </c>
      <c r="B1439" s="9"/>
      <c r="C1439" s="9" t="s">
        <v>5387</v>
      </c>
      <c r="D1439" s="13" t="s">
        <v>2262</v>
      </c>
    </row>
    <row r="1440" spans="1:4" s="11" customFormat="1" ht="30" x14ac:dyDescent="0.25">
      <c r="A1440" s="9" t="s">
        <v>5388</v>
      </c>
      <c r="B1440" s="9"/>
      <c r="C1440" s="9" t="s">
        <v>5388</v>
      </c>
      <c r="D1440" s="13" t="s">
        <v>2262</v>
      </c>
    </row>
    <row r="1441" spans="1:4" s="11" customFormat="1" x14ac:dyDescent="0.25">
      <c r="A1441" s="9" t="s">
        <v>2298</v>
      </c>
      <c r="B1441" s="9"/>
      <c r="C1441" s="9"/>
      <c r="D1441" s="13"/>
    </row>
    <row r="1442" spans="1:4" s="11" customFormat="1" ht="30" x14ac:dyDescent="0.25">
      <c r="A1442" s="9" t="s">
        <v>5389</v>
      </c>
      <c r="B1442" s="9" t="s">
        <v>5389</v>
      </c>
      <c r="C1442" s="9"/>
      <c r="D1442" s="13"/>
    </row>
    <row r="1443" spans="1:4" s="11" customFormat="1" x14ac:dyDescent="0.25">
      <c r="A1443" s="9" t="s">
        <v>5390</v>
      </c>
      <c r="B1443" s="9"/>
      <c r="C1443" s="9" t="s">
        <v>5390</v>
      </c>
      <c r="D1443" s="13" t="s">
        <v>2262</v>
      </c>
    </row>
    <row r="1444" spans="1:4" s="11" customFormat="1" x14ac:dyDescent="0.25">
      <c r="A1444" s="9" t="s">
        <v>5391</v>
      </c>
      <c r="B1444" s="9"/>
      <c r="C1444" s="9" t="s">
        <v>5391</v>
      </c>
      <c r="D1444" s="13" t="s">
        <v>2262</v>
      </c>
    </row>
    <row r="1445" spans="1:4" s="11" customFormat="1" x14ac:dyDescent="0.25">
      <c r="A1445" s="9" t="s">
        <v>5392</v>
      </c>
      <c r="B1445" s="9"/>
      <c r="C1445" s="9" t="s">
        <v>5392</v>
      </c>
      <c r="D1445" s="13" t="s">
        <v>2265</v>
      </c>
    </row>
    <row r="1446" spans="1:4" s="11" customFormat="1" x14ac:dyDescent="0.25">
      <c r="A1446" s="9" t="s">
        <v>5393</v>
      </c>
      <c r="B1446" s="9"/>
      <c r="C1446" s="9" t="s">
        <v>5393</v>
      </c>
      <c r="D1446" s="13" t="s">
        <v>2262</v>
      </c>
    </row>
    <row r="1447" spans="1:4" s="11" customFormat="1" x14ac:dyDescent="0.25">
      <c r="A1447" s="9" t="s">
        <v>2341</v>
      </c>
      <c r="B1447" s="9"/>
      <c r="C1447" s="9"/>
      <c r="D1447" s="13"/>
    </row>
    <row r="1448" spans="1:4" s="11" customFormat="1" x14ac:dyDescent="0.25">
      <c r="A1448" s="9" t="s">
        <v>5394</v>
      </c>
      <c r="B1448" s="9" t="s">
        <v>5394</v>
      </c>
      <c r="C1448" s="9"/>
      <c r="D1448" s="13"/>
    </row>
    <row r="1449" spans="1:4" s="11" customFormat="1" x14ac:dyDescent="0.25">
      <c r="A1449" s="9" t="s">
        <v>5395</v>
      </c>
      <c r="B1449" s="9"/>
      <c r="C1449" s="9" t="s">
        <v>5395</v>
      </c>
      <c r="D1449" s="13" t="s">
        <v>2261</v>
      </c>
    </row>
    <row r="1450" spans="1:4" s="11" customFormat="1" x14ac:dyDescent="0.25">
      <c r="A1450" s="9" t="s">
        <v>5396</v>
      </c>
      <c r="B1450" s="9"/>
      <c r="C1450" s="9" t="s">
        <v>5396</v>
      </c>
      <c r="D1450" s="13" t="s">
        <v>2262</v>
      </c>
    </row>
    <row r="1451" spans="1:4" s="11" customFormat="1" ht="30" x14ac:dyDescent="0.25">
      <c r="A1451" s="9" t="s">
        <v>5397</v>
      </c>
      <c r="B1451" s="9"/>
      <c r="C1451" s="9" t="s">
        <v>5397</v>
      </c>
      <c r="D1451" s="13" t="s">
        <v>2262</v>
      </c>
    </row>
    <row r="1452" spans="1:4" s="11" customFormat="1" ht="30" x14ac:dyDescent="0.25">
      <c r="A1452" s="9" t="s">
        <v>5398</v>
      </c>
      <c r="B1452" s="9"/>
      <c r="C1452" s="9" t="s">
        <v>5398</v>
      </c>
      <c r="D1452" s="13" t="s">
        <v>2262</v>
      </c>
    </row>
    <row r="1453" spans="1:4" s="11" customFormat="1" x14ac:dyDescent="0.25">
      <c r="A1453" s="9" t="s">
        <v>2298</v>
      </c>
      <c r="B1453" s="9"/>
      <c r="C1453" s="9"/>
      <c r="D1453" s="13"/>
    </row>
    <row r="1454" spans="1:4" s="11" customFormat="1" x14ac:dyDescent="0.25">
      <c r="A1454" s="9" t="s">
        <v>5399</v>
      </c>
      <c r="B1454" s="9" t="s">
        <v>5399</v>
      </c>
      <c r="C1454" s="9"/>
      <c r="D1454" s="13"/>
    </row>
    <row r="1455" spans="1:4" s="11" customFormat="1" x14ac:dyDescent="0.25">
      <c r="A1455" s="9" t="s">
        <v>5400</v>
      </c>
      <c r="B1455" s="9"/>
      <c r="C1455" s="9" t="s">
        <v>5400</v>
      </c>
      <c r="D1455" s="13" t="s">
        <v>2262</v>
      </c>
    </row>
    <row r="1456" spans="1:4" s="11" customFormat="1" x14ac:dyDescent="0.25">
      <c r="A1456" s="9" t="s">
        <v>5050</v>
      </c>
      <c r="B1456" s="9"/>
      <c r="C1456" s="9" t="s">
        <v>5050</v>
      </c>
      <c r="D1456" s="13" t="s">
        <v>2264</v>
      </c>
    </row>
    <row r="1457" spans="1:4" s="11" customFormat="1" x14ac:dyDescent="0.25">
      <c r="A1457" s="9" t="s">
        <v>5401</v>
      </c>
      <c r="B1457" s="9"/>
      <c r="C1457" s="9" t="s">
        <v>5401</v>
      </c>
      <c r="D1457" s="13" t="s">
        <v>2262</v>
      </c>
    </row>
    <row r="1458" spans="1:4" s="11" customFormat="1" x14ac:dyDescent="0.25">
      <c r="A1458" s="9" t="s">
        <v>5402</v>
      </c>
      <c r="B1458" s="9"/>
      <c r="C1458" s="9" t="s">
        <v>5402</v>
      </c>
      <c r="D1458" s="13" t="s">
        <v>2262</v>
      </c>
    </row>
    <row r="1459" spans="1:4" s="11" customFormat="1" x14ac:dyDescent="0.25">
      <c r="A1459" s="9" t="s">
        <v>2304</v>
      </c>
      <c r="B1459" s="9"/>
      <c r="C1459" s="9"/>
      <c r="D1459" s="13"/>
    </row>
    <row r="1460" spans="1:4" s="11" customFormat="1" x14ac:dyDescent="0.25">
      <c r="A1460" s="9" t="s">
        <v>5403</v>
      </c>
      <c r="B1460" s="9" t="s">
        <v>5403</v>
      </c>
      <c r="C1460" s="9"/>
      <c r="D1460" s="13"/>
    </row>
    <row r="1461" spans="1:4" s="11" customFormat="1" ht="30" x14ac:dyDescent="0.25">
      <c r="A1461" s="9" t="s">
        <v>5404</v>
      </c>
      <c r="B1461" s="9"/>
      <c r="C1461" s="9" t="s">
        <v>5404</v>
      </c>
      <c r="D1461" s="13" t="s">
        <v>2262</v>
      </c>
    </row>
    <row r="1462" spans="1:4" s="11" customFormat="1" ht="30" x14ac:dyDescent="0.25">
      <c r="A1462" s="9" t="s">
        <v>5405</v>
      </c>
      <c r="B1462" s="9"/>
      <c r="C1462" s="9" t="s">
        <v>5405</v>
      </c>
      <c r="D1462" s="13" t="s">
        <v>2264</v>
      </c>
    </row>
    <row r="1463" spans="1:4" s="11" customFormat="1" ht="30" x14ac:dyDescent="0.25">
      <c r="A1463" s="9" t="s">
        <v>5406</v>
      </c>
      <c r="B1463" s="9"/>
      <c r="C1463" s="9" t="s">
        <v>5406</v>
      </c>
      <c r="D1463" s="13" t="s">
        <v>2262</v>
      </c>
    </row>
    <row r="1464" spans="1:4" s="11" customFormat="1" ht="45" x14ac:dyDescent="0.25">
      <c r="A1464" s="9" t="s">
        <v>5407</v>
      </c>
      <c r="B1464" s="9"/>
      <c r="C1464" s="9" t="s">
        <v>5407</v>
      </c>
      <c r="D1464" s="13" t="s">
        <v>2262</v>
      </c>
    </row>
    <row r="1465" spans="1:4" s="11" customFormat="1" x14ac:dyDescent="0.25">
      <c r="A1465" s="9" t="s">
        <v>2304</v>
      </c>
      <c r="B1465" s="9"/>
      <c r="C1465" s="9"/>
      <c r="D1465" s="13"/>
    </row>
    <row r="1466" spans="1:4" s="11" customFormat="1" ht="30" x14ac:dyDescent="0.25">
      <c r="A1466" s="9" t="s">
        <v>5408</v>
      </c>
      <c r="B1466" s="9" t="s">
        <v>5408</v>
      </c>
      <c r="C1466" s="9"/>
      <c r="D1466" s="13"/>
    </row>
    <row r="1467" spans="1:4" s="11" customFormat="1" x14ac:dyDescent="0.25">
      <c r="A1467" s="9" t="s">
        <v>5409</v>
      </c>
      <c r="B1467" s="9"/>
      <c r="C1467" s="9" t="s">
        <v>5409</v>
      </c>
      <c r="D1467" s="13" t="s">
        <v>2262</v>
      </c>
    </row>
    <row r="1468" spans="1:4" s="11" customFormat="1" x14ac:dyDescent="0.25">
      <c r="A1468" s="9" t="s">
        <v>5410</v>
      </c>
      <c r="B1468" s="9"/>
      <c r="C1468" s="9" t="s">
        <v>5410</v>
      </c>
      <c r="D1468" s="13" t="s">
        <v>2264</v>
      </c>
    </row>
    <row r="1469" spans="1:4" s="11" customFormat="1" x14ac:dyDescent="0.25">
      <c r="A1469" s="9" t="s">
        <v>4728</v>
      </c>
      <c r="B1469" s="9"/>
      <c r="C1469" s="9" t="s">
        <v>4728</v>
      </c>
      <c r="D1469" s="13" t="s">
        <v>2262</v>
      </c>
    </row>
    <row r="1470" spans="1:4" s="11" customFormat="1" x14ac:dyDescent="0.25">
      <c r="A1470" s="9" t="s">
        <v>5411</v>
      </c>
      <c r="B1470" s="9"/>
      <c r="C1470" s="9" t="s">
        <v>5411</v>
      </c>
      <c r="D1470" s="13" t="s">
        <v>2262</v>
      </c>
    </row>
    <row r="1471" spans="1:4" s="11" customFormat="1" x14ac:dyDescent="0.25">
      <c r="A1471" s="9" t="s">
        <v>2304</v>
      </c>
      <c r="B1471" s="9"/>
      <c r="C1471" s="9"/>
      <c r="D1471" s="13"/>
    </row>
    <row r="1472" spans="1:4" s="11" customFormat="1" x14ac:dyDescent="0.25">
      <c r="A1472" s="9" t="s">
        <v>5412</v>
      </c>
      <c r="B1472" s="9" t="s">
        <v>5412</v>
      </c>
      <c r="C1472" s="9"/>
      <c r="D1472" s="13"/>
    </row>
    <row r="1473" spans="1:4" s="11" customFormat="1" ht="30" x14ac:dyDescent="0.25">
      <c r="A1473" s="9" t="s">
        <v>5413</v>
      </c>
      <c r="B1473" s="9"/>
      <c r="C1473" s="9" t="s">
        <v>5413</v>
      </c>
      <c r="D1473" s="13" t="s">
        <v>2262</v>
      </c>
    </row>
    <row r="1474" spans="1:4" s="11" customFormat="1" ht="30" x14ac:dyDescent="0.25">
      <c r="A1474" s="9" t="s">
        <v>5414</v>
      </c>
      <c r="B1474" s="9"/>
      <c r="C1474" s="9" t="s">
        <v>5414</v>
      </c>
      <c r="D1474" s="13" t="s">
        <v>2264</v>
      </c>
    </row>
    <row r="1475" spans="1:4" s="11" customFormat="1" ht="30" x14ac:dyDescent="0.25">
      <c r="A1475" s="9" t="s">
        <v>5415</v>
      </c>
      <c r="B1475" s="9"/>
      <c r="C1475" s="9" t="s">
        <v>5415</v>
      </c>
      <c r="D1475" s="13" t="s">
        <v>2262</v>
      </c>
    </row>
    <row r="1476" spans="1:4" s="11" customFormat="1" x14ac:dyDescent="0.25">
      <c r="A1476" s="9" t="s">
        <v>4957</v>
      </c>
      <c r="B1476" s="9"/>
      <c r="C1476" s="9" t="s">
        <v>4957</v>
      </c>
      <c r="D1476" s="13" t="s">
        <v>2262</v>
      </c>
    </row>
    <row r="1477" spans="1:4" s="11" customFormat="1" x14ac:dyDescent="0.25">
      <c r="A1477" s="9" t="s">
        <v>2304</v>
      </c>
      <c r="B1477" s="9"/>
      <c r="C1477" s="9"/>
      <c r="D1477" s="13"/>
    </row>
    <row r="1478" spans="1:4" s="11" customFormat="1" ht="30" x14ac:dyDescent="0.25">
      <c r="A1478" s="9" t="s">
        <v>5416</v>
      </c>
      <c r="B1478" s="9" t="s">
        <v>5416</v>
      </c>
      <c r="C1478" s="9"/>
      <c r="D1478" s="13"/>
    </row>
    <row r="1479" spans="1:4" s="11" customFormat="1" x14ac:dyDescent="0.25">
      <c r="A1479" s="9" t="s">
        <v>5417</v>
      </c>
      <c r="B1479" s="9"/>
      <c r="C1479" s="9" t="s">
        <v>5417</v>
      </c>
      <c r="D1479" s="13" t="s">
        <v>2262</v>
      </c>
    </row>
    <row r="1480" spans="1:4" s="11" customFormat="1" x14ac:dyDescent="0.25">
      <c r="A1480" s="9" t="s">
        <v>5418</v>
      </c>
      <c r="B1480" s="9"/>
      <c r="C1480" s="9" t="s">
        <v>5418</v>
      </c>
      <c r="D1480" s="13" t="s">
        <v>2264</v>
      </c>
    </row>
    <row r="1481" spans="1:4" s="11" customFormat="1" x14ac:dyDescent="0.25">
      <c r="A1481" s="9" t="s">
        <v>5419</v>
      </c>
      <c r="B1481" s="9"/>
      <c r="C1481" s="9" t="s">
        <v>5419</v>
      </c>
      <c r="D1481" s="13" t="s">
        <v>2262</v>
      </c>
    </row>
    <row r="1482" spans="1:4" s="11" customFormat="1" x14ac:dyDescent="0.25">
      <c r="A1482" s="9" t="s">
        <v>5420</v>
      </c>
      <c r="B1482" s="9"/>
      <c r="C1482" s="9" t="s">
        <v>5420</v>
      </c>
      <c r="D1482" s="13" t="s">
        <v>2262</v>
      </c>
    </row>
    <row r="1483" spans="1:4" s="11" customFormat="1" x14ac:dyDescent="0.25">
      <c r="A1483" s="9" t="s">
        <v>2304</v>
      </c>
      <c r="B1483" s="9"/>
      <c r="C1483" s="9"/>
      <c r="D1483" s="13"/>
    </row>
    <row r="1484" spans="1:4" s="11" customFormat="1" ht="30" x14ac:dyDescent="0.25">
      <c r="A1484" s="9" t="s">
        <v>5421</v>
      </c>
      <c r="B1484" s="9" t="s">
        <v>5421</v>
      </c>
      <c r="C1484" s="9"/>
      <c r="D1484" s="13"/>
    </row>
    <row r="1485" spans="1:4" s="11" customFormat="1" x14ac:dyDescent="0.25">
      <c r="A1485" s="9" t="s">
        <v>5422</v>
      </c>
      <c r="B1485" s="9"/>
      <c r="C1485" s="9" t="s">
        <v>5422</v>
      </c>
      <c r="D1485" s="13" t="s">
        <v>2262</v>
      </c>
    </row>
    <row r="1486" spans="1:4" s="11" customFormat="1" x14ac:dyDescent="0.25">
      <c r="A1486" s="9" t="s">
        <v>5423</v>
      </c>
      <c r="B1486" s="9"/>
      <c r="C1486" s="9" t="s">
        <v>5423</v>
      </c>
      <c r="D1486" s="13" t="s">
        <v>2262</v>
      </c>
    </row>
    <row r="1487" spans="1:4" s="11" customFormat="1" x14ac:dyDescent="0.25">
      <c r="A1487" s="9" t="s">
        <v>5424</v>
      </c>
      <c r="B1487" s="9"/>
      <c r="C1487" s="9" t="s">
        <v>5424</v>
      </c>
      <c r="D1487" s="13" t="s">
        <v>2265</v>
      </c>
    </row>
    <row r="1488" spans="1:4" s="11" customFormat="1" x14ac:dyDescent="0.25">
      <c r="A1488" s="9" t="s">
        <v>4957</v>
      </c>
      <c r="B1488" s="9"/>
      <c r="C1488" s="9" t="s">
        <v>4957</v>
      </c>
      <c r="D1488" s="13" t="s">
        <v>2262</v>
      </c>
    </row>
    <row r="1489" spans="1:4" s="11" customFormat="1" x14ac:dyDescent="0.25">
      <c r="A1489" s="9" t="s">
        <v>2341</v>
      </c>
      <c r="B1489" s="9"/>
      <c r="C1489" s="9"/>
      <c r="D1489" s="13"/>
    </row>
    <row r="1490" spans="1:4" s="11" customFormat="1" ht="30" x14ac:dyDescent="0.25">
      <c r="A1490" s="9" t="s">
        <v>5425</v>
      </c>
      <c r="B1490" s="9" t="s">
        <v>5425</v>
      </c>
      <c r="C1490" s="9"/>
      <c r="D1490" s="13"/>
    </row>
    <row r="1491" spans="1:4" s="11" customFormat="1" x14ac:dyDescent="0.25">
      <c r="A1491" s="9" t="s">
        <v>5426</v>
      </c>
      <c r="B1491" s="9"/>
      <c r="C1491" s="9" t="s">
        <v>5426</v>
      </c>
      <c r="D1491" s="13" t="s">
        <v>2261</v>
      </c>
    </row>
    <row r="1492" spans="1:4" s="11" customFormat="1" x14ac:dyDescent="0.25">
      <c r="A1492" s="9" t="s">
        <v>5427</v>
      </c>
      <c r="B1492" s="9"/>
      <c r="C1492" s="9" t="s">
        <v>5427</v>
      </c>
      <c r="D1492" s="13" t="s">
        <v>2262</v>
      </c>
    </row>
    <row r="1493" spans="1:4" s="11" customFormat="1" x14ac:dyDescent="0.25">
      <c r="A1493" s="9" t="s">
        <v>5428</v>
      </c>
      <c r="B1493" s="9"/>
      <c r="C1493" s="9" t="s">
        <v>5428</v>
      </c>
      <c r="D1493" s="13" t="s">
        <v>2262</v>
      </c>
    </row>
    <row r="1494" spans="1:4" s="11" customFormat="1" x14ac:dyDescent="0.25">
      <c r="A1494" s="9" t="s">
        <v>5429</v>
      </c>
      <c r="B1494" s="9"/>
      <c r="C1494" s="9" t="s">
        <v>5429</v>
      </c>
      <c r="D1494" s="13" t="s">
        <v>2262</v>
      </c>
    </row>
    <row r="1495" spans="1:4" s="11" customFormat="1" x14ac:dyDescent="0.25">
      <c r="A1495" s="9" t="s">
        <v>2298</v>
      </c>
      <c r="B1495" s="9"/>
      <c r="C1495" s="9"/>
      <c r="D1495" s="13"/>
    </row>
    <row r="1496" spans="1:4" s="11" customFormat="1" ht="30" x14ac:dyDescent="0.25">
      <c r="A1496" s="9" t="s">
        <v>5430</v>
      </c>
      <c r="B1496" s="9" t="s">
        <v>5430</v>
      </c>
      <c r="C1496" s="9"/>
      <c r="D1496" s="13"/>
    </row>
    <row r="1497" spans="1:4" s="11" customFormat="1" x14ac:dyDescent="0.25">
      <c r="A1497" s="9" t="s">
        <v>5352</v>
      </c>
      <c r="B1497" s="9"/>
      <c r="C1497" s="9" t="s">
        <v>5352</v>
      </c>
      <c r="D1497" s="13" t="s">
        <v>2262</v>
      </c>
    </row>
    <row r="1498" spans="1:4" s="11" customFormat="1" x14ac:dyDescent="0.25">
      <c r="A1498" s="9" t="s">
        <v>5431</v>
      </c>
      <c r="B1498" s="9"/>
      <c r="C1498" s="9" t="s">
        <v>5431</v>
      </c>
      <c r="D1498" s="13" t="s">
        <v>2262</v>
      </c>
    </row>
    <row r="1499" spans="1:4" s="11" customFormat="1" x14ac:dyDescent="0.25">
      <c r="A1499" s="9" t="s">
        <v>5432</v>
      </c>
      <c r="B1499" s="9"/>
      <c r="C1499" s="9" t="s">
        <v>5432</v>
      </c>
      <c r="D1499" s="13" t="s">
        <v>2265</v>
      </c>
    </row>
    <row r="1500" spans="1:4" s="11" customFormat="1" x14ac:dyDescent="0.25">
      <c r="A1500" s="9" t="s">
        <v>5433</v>
      </c>
      <c r="B1500" s="9"/>
      <c r="C1500" s="9" t="s">
        <v>5433</v>
      </c>
      <c r="D1500" s="13" t="s">
        <v>2262</v>
      </c>
    </row>
    <row r="1501" spans="1:4" s="11" customFormat="1" x14ac:dyDescent="0.25">
      <c r="A1501" s="9" t="s">
        <v>2341</v>
      </c>
      <c r="B1501" s="9"/>
      <c r="C1501" s="9"/>
      <c r="D1501" s="13"/>
    </row>
    <row r="1502" spans="1:4" s="11" customFormat="1" x14ac:dyDescent="0.25">
      <c r="A1502" s="9" t="s">
        <v>5434</v>
      </c>
      <c r="B1502" s="9" t="s">
        <v>5434</v>
      </c>
      <c r="C1502" s="9"/>
      <c r="D1502" s="13"/>
    </row>
    <row r="1503" spans="1:4" s="11" customFormat="1" ht="30" x14ac:dyDescent="0.25">
      <c r="A1503" s="9" t="s">
        <v>5435</v>
      </c>
      <c r="B1503" s="9"/>
      <c r="C1503" s="9" t="s">
        <v>5435</v>
      </c>
      <c r="D1503" s="13" t="s">
        <v>2262</v>
      </c>
    </row>
    <row r="1504" spans="1:4" s="11" customFormat="1" ht="30" x14ac:dyDescent="0.25">
      <c r="A1504" s="9" t="s">
        <v>5436</v>
      </c>
      <c r="B1504" s="9"/>
      <c r="C1504" s="9" t="s">
        <v>5436</v>
      </c>
      <c r="D1504" s="13" t="s">
        <v>2262</v>
      </c>
    </row>
    <row r="1505" spans="1:4" s="11" customFormat="1" ht="30" x14ac:dyDescent="0.25">
      <c r="A1505" s="9" t="s">
        <v>5437</v>
      </c>
      <c r="B1505" s="9"/>
      <c r="C1505" s="9" t="s">
        <v>5437</v>
      </c>
      <c r="D1505" s="13" t="s">
        <v>2265</v>
      </c>
    </row>
    <row r="1506" spans="1:4" s="11" customFormat="1" ht="30" x14ac:dyDescent="0.25">
      <c r="A1506" s="9" t="s">
        <v>5438</v>
      </c>
      <c r="B1506" s="9"/>
      <c r="C1506" s="9" t="s">
        <v>5438</v>
      </c>
      <c r="D1506" s="13" t="s">
        <v>2262</v>
      </c>
    </row>
    <row r="1507" spans="1:4" s="11" customFormat="1" x14ac:dyDescent="0.25">
      <c r="A1507" s="9" t="s">
        <v>2341</v>
      </c>
      <c r="B1507" s="9"/>
      <c r="C1507" s="9"/>
      <c r="D1507" s="13"/>
    </row>
    <row r="1508" spans="1:4" s="11" customFormat="1" ht="30" x14ac:dyDescent="0.25">
      <c r="A1508" s="9" t="s">
        <v>5439</v>
      </c>
      <c r="B1508" s="9" t="s">
        <v>5439</v>
      </c>
      <c r="C1508" s="9"/>
      <c r="D1508" s="13"/>
    </row>
    <row r="1509" spans="1:4" s="11" customFormat="1" x14ac:dyDescent="0.25">
      <c r="A1509" s="9" t="s">
        <v>5440</v>
      </c>
      <c r="B1509" s="9"/>
      <c r="C1509" s="9" t="s">
        <v>5440</v>
      </c>
      <c r="D1509" s="13" t="s">
        <v>2262</v>
      </c>
    </row>
    <row r="1510" spans="1:4" s="11" customFormat="1" x14ac:dyDescent="0.25">
      <c r="A1510" s="9" t="s">
        <v>5441</v>
      </c>
      <c r="B1510" s="9"/>
      <c r="C1510" s="9" t="s">
        <v>5441</v>
      </c>
      <c r="D1510" s="13" t="s">
        <v>2262</v>
      </c>
    </row>
    <row r="1511" spans="1:4" s="11" customFormat="1" ht="30" x14ac:dyDescent="0.25">
      <c r="A1511" s="9" t="s">
        <v>5442</v>
      </c>
      <c r="B1511" s="9"/>
      <c r="C1511" s="9" t="s">
        <v>5442</v>
      </c>
      <c r="D1511" s="13" t="s">
        <v>2262</v>
      </c>
    </row>
    <row r="1512" spans="1:4" s="11" customFormat="1" x14ac:dyDescent="0.25">
      <c r="A1512" s="9" t="s">
        <v>5443</v>
      </c>
      <c r="B1512" s="9"/>
      <c r="C1512" s="9" t="s">
        <v>5443</v>
      </c>
      <c r="D1512" s="13" t="s">
        <v>2263</v>
      </c>
    </row>
    <row r="1513" spans="1:4" s="11" customFormat="1" x14ac:dyDescent="0.25">
      <c r="A1513" s="9" t="s">
        <v>2310</v>
      </c>
      <c r="B1513" s="9"/>
      <c r="C1513" s="9"/>
      <c r="D1513" s="13"/>
    </row>
    <row r="1514" spans="1:4" s="11" customFormat="1" ht="30" x14ac:dyDescent="0.25">
      <c r="A1514" s="9" t="s">
        <v>5444</v>
      </c>
      <c r="B1514" s="9" t="s">
        <v>5444</v>
      </c>
      <c r="C1514" s="9"/>
      <c r="D1514" s="13"/>
    </row>
    <row r="1515" spans="1:4" s="11" customFormat="1" x14ac:dyDescent="0.25">
      <c r="A1515" s="9" t="s">
        <v>5445</v>
      </c>
      <c r="B1515" s="9"/>
      <c r="C1515" s="9" t="s">
        <v>5445</v>
      </c>
      <c r="D1515" s="13" t="s">
        <v>2261</v>
      </c>
    </row>
    <row r="1516" spans="1:4" s="11" customFormat="1" x14ac:dyDescent="0.25">
      <c r="A1516" s="9" t="s">
        <v>5446</v>
      </c>
      <c r="B1516" s="9"/>
      <c r="C1516" s="9" t="s">
        <v>5446</v>
      </c>
      <c r="D1516" s="13" t="s">
        <v>2262</v>
      </c>
    </row>
    <row r="1517" spans="1:4" s="11" customFormat="1" x14ac:dyDescent="0.25">
      <c r="A1517" s="9" t="s">
        <v>5447</v>
      </c>
      <c r="B1517" s="9"/>
      <c r="C1517" s="9" t="s">
        <v>5447</v>
      </c>
      <c r="D1517" s="13" t="s">
        <v>2262</v>
      </c>
    </row>
    <row r="1518" spans="1:4" s="11" customFormat="1" x14ac:dyDescent="0.25">
      <c r="A1518" s="9" t="s">
        <v>5448</v>
      </c>
      <c r="B1518" s="9"/>
      <c r="C1518" s="9" t="s">
        <v>5448</v>
      </c>
      <c r="D1518" s="13" t="s">
        <v>2262</v>
      </c>
    </row>
    <row r="1519" spans="1:4" s="11" customFormat="1" x14ac:dyDescent="0.25">
      <c r="A1519" s="9" t="s">
        <v>2298</v>
      </c>
      <c r="B1519" s="9"/>
      <c r="C1519" s="9"/>
      <c r="D1519" s="13"/>
    </row>
    <row r="1520" spans="1:4" s="11" customFormat="1" ht="30" x14ac:dyDescent="0.25">
      <c r="A1520" s="9" t="s">
        <v>5449</v>
      </c>
      <c r="B1520" s="9" t="s">
        <v>5449</v>
      </c>
      <c r="C1520" s="9"/>
      <c r="D1520" s="13"/>
    </row>
    <row r="1521" spans="1:4" s="11" customFormat="1" x14ac:dyDescent="0.25">
      <c r="A1521" s="9" t="s">
        <v>4473</v>
      </c>
      <c r="B1521" s="9"/>
      <c r="C1521" s="9" t="s">
        <v>4473</v>
      </c>
      <c r="D1521" s="13" t="s">
        <v>2261</v>
      </c>
    </row>
    <row r="1522" spans="1:4" s="11" customFormat="1" x14ac:dyDescent="0.25">
      <c r="A1522" s="9" t="s">
        <v>4474</v>
      </c>
      <c r="B1522" s="9"/>
      <c r="C1522" s="9" t="s">
        <v>4474</v>
      </c>
      <c r="D1522" s="13" t="s">
        <v>2262</v>
      </c>
    </row>
    <row r="1523" spans="1:4" s="11" customFormat="1" x14ac:dyDescent="0.25">
      <c r="A1523" s="9" t="s">
        <v>4475</v>
      </c>
      <c r="B1523" s="9"/>
      <c r="C1523" s="9" t="s">
        <v>4475</v>
      </c>
      <c r="D1523" s="13" t="s">
        <v>2262</v>
      </c>
    </row>
    <row r="1524" spans="1:4" s="11" customFormat="1" x14ac:dyDescent="0.25">
      <c r="A1524" s="9" t="s">
        <v>4476</v>
      </c>
      <c r="B1524" s="9"/>
      <c r="C1524" s="9" t="s">
        <v>4476</v>
      </c>
      <c r="D1524" s="13" t="s">
        <v>2262</v>
      </c>
    </row>
    <row r="1525" spans="1:4" s="11" customFormat="1" x14ac:dyDescent="0.25">
      <c r="A1525" s="9" t="s">
        <v>2298</v>
      </c>
      <c r="B1525" s="9"/>
      <c r="C1525" s="9"/>
      <c r="D1525" s="13"/>
    </row>
    <row r="1526" spans="1:4" s="11" customFormat="1" x14ac:dyDescent="0.25">
      <c r="A1526" s="9" t="s">
        <v>5450</v>
      </c>
      <c r="B1526" s="9" t="s">
        <v>5450</v>
      </c>
      <c r="C1526" s="9"/>
      <c r="D1526" s="13"/>
    </row>
    <row r="1527" spans="1:4" s="11" customFormat="1" x14ac:dyDescent="0.25">
      <c r="A1527" s="9" t="s">
        <v>5370</v>
      </c>
      <c r="B1527" s="9"/>
      <c r="C1527" s="9" t="s">
        <v>5370</v>
      </c>
      <c r="D1527" s="13" t="s">
        <v>2262</v>
      </c>
    </row>
    <row r="1528" spans="1:4" s="11" customFormat="1" x14ac:dyDescent="0.25">
      <c r="A1528" s="9" t="s">
        <v>5353</v>
      </c>
      <c r="B1528" s="9"/>
      <c r="C1528" s="9" t="s">
        <v>5353</v>
      </c>
      <c r="D1528" s="13" t="s">
        <v>2264</v>
      </c>
    </row>
    <row r="1529" spans="1:4" s="11" customFormat="1" x14ac:dyDescent="0.25">
      <c r="A1529" s="9" t="s">
        <v>5354</v>
      </c>
      <c r="B1529" s="9"/>
      <c r="C1529" s="9" t="s">
        <v>5354</v>
      </c>
      <c r="D1529" s="13" t="s">
        <v>2262</v>
      </c>
    </row>
    <row r="1530" spans="1:4" s="11" customFormat="1" x14ac:dyDescent="0.25">
      <c r="A1530" s="9" t="s">
        <v>5451</v>
      </c>
      <c r="B1530" s="9"/>
      <c r="C1530" s="9" t="s">
        <v>5451</v>
      </c>
      <c r="D1530" s="13" t="s">
        <v>2262</v>
      </c>
    </row>
    <row r="1531" spans="1:4" s="11" customFormat="1" x14ac:dyDescent="0.25">
      <c r="A1531" s="9" t="s">
        <v>2304</v>
      </c>
      <c r="B1531" s="9"/>
      <c r="C1531" s="9"/>
      <c r="D1531" s="13"/>
    </row>
    <row r="1532" spans="1:4" s="11" customFormat="1" x14ac:dyDescent="0.25">
      <c r="A1532" s="9" t="s">
        <v>5452</v>
      </c>
      <c r="B1532" s="9" t="s">
        <v>5452</v>
      </c>
      <c r="C1532" s="9"/>
      <c r="D1532" s="13"/>
    </row>
    <row r="1533" spans="1:4" s="11" customFormat="1" x14ac:dyDescent="0.25">
      <c r="A1533" s="9" t="s">
        <v>5453</v>
      </c>
      <c r="B1533" s="9"/>
      <c r="C1533" s="9" t="s">
        <v>5453</v>
      </c>
      <c r="D1533" s="13" t="s">
        <v>2262</v>
      </c>
    </row>
    <row r="1534" spans="1:4" s="11" customFormat="1" x14ac:dyDescent="0.25">
      <c r="A1534" s="9" t="s">
        <v>5454</v>
      </c>
      <c r="B1534" s="9"/>
      <c r="C1534" s="9" t="s">
        <v>5454</v>
      </c>
      <c r="D1534" s="13" t="s">
        <v>2262</v>
      </c>
    </row>
    <row r="1535" spans="1:4" s="11" customFormat="1" x14ac:dyDescent="0.25">
      <c r="A1535" s="9" t="s">
        <v>5455</v>
      </c>
      <c r="B1535" s="9"/>
      <c r="C1535" s="9" t="s">
        <v>5455</v>
      </c>
      <c r="D1535" s="13" t="s">
        <v>2265</v>
      </c>
    </row>
    <row r="1536" spans="1:4" s="11" customFormat="1" x14ac:dyDescent="0.25">
      <c r="A1536" s="9" t="s">
        <v>5456</v>
      </c>
      <c r="B1536" s="9"/>
      <c r="C1536" s="9" t="s">
        <v>5456</v>
      </c>
      <c r="D1536" s="13" t="s">
        <v>2262</v>
      </c>
    </row>
    <row r="1537" spans="1:4" s="11" customFormat="1" x14ac:dyDescent="0.25">
      <c r="A1537" s="9" t="s">
        <v>2341</v>
      </c>
      <c r="B1537" s="9"/>
      <c r="C1537" s="9"/>
      <c r="D1537" s="13"/>
    </row>
    <row r="1538" spans="1:4" s="11" customFormat="1" ht="45" x14ac:dyDescent="0.25">
      <c r="A1538" s="9" t="s">
        <v>5457</v>
      </c>
      <c r="B1538" s="9" t="s">
        <v>5457</v>
      </c>
      <c r="C1538" s="9"/>
      <c r="D1538" s="13"/>
    </row>
    <row r="1539" spans="1:4" s="11" customFormat="1" x14ac:dyDescent="0.25">
      <c r="A1539" s="9" t="s">
        <v>5458</v>
      </c>
      <c r="B1539" s="9"/>
      <c r="C1539" s="9" t="s">
        <v>5458</v>
      </c>
      <c r="D1539" s="13" t="s">
        <v>2262</v>
      </c>
    </row>
    <row r="1540" spans="1:4" s="11" customFormat="1" x14ac:dyDescent="0.25">
      <c r="A1540" s="9" t="s">
        <v>5459</v>
      </c>
      <c r="B1540" s="9"/>
      <c r="C1540" s="9" t="s">
        <v>5459</v>
      </c>
      <c r="D1540" s="13" t="s">
        <v>2262</v>
      </c>
    </row>
    <row r="1541" spans="1:4" s="11" customFormat="1" x14ac:dyDescent="0.25">
      <c r="A1541" s="9" t="s">
        <v>5460</v>
      </c>
      <c r="B1541" s="9"/>
      <c r="C1541" s="9" t="s">
        <v>5460</v>
      </c>
      <c r="D1541" s="13" t="s">
        <v>2265</v>
      </c>
    </row>
    <row r="1542" spans="1:4" s="11" customFormat="1" x14ac:dyDescent="0.25">
      <c r="A1542" s="9" t="s">
        <v>5461</v>
      </c>
      <c r="B1542" s="9"/>
      <c r="C1542" s="9" t="s">
        <v>5461</v>
      </c>
      <c r="D1542" s="13" t="s">
        <v>2262</v>
      </c>
    </row>
    <row r="1543" spans="1:4" s="11" customFormat="1" x14ac:dyDescent="0.25">
      <c r="A1543" s="9" t="s">
        <v>2341</v>
      </c>
      <c r="B1543" s="9"/>
      <c r="C1543" s="9"/>
      <c r="D1543" s="13"/>
    </row>
    <row r="1544" spans="1:4" s="11" customFormat="1" x14ac:dyDescent="0.25">
      <c r="A1544" s="9" t="s">
        <v>5462</v>
      </c>
      <c r="B1544" s="9" t="s">
        <v>5462</v>
      </c>
      <c r="C1544" s="9"/>
      <c r="D1544" s="13"/>
    </row>
    <row r="1545" spans="1:4" s="11" customFormat="1" x14ac:dyDescent="0.25">
      <c r="A1545" s="9" t="s">
        <v>5463</v>
      </c>
      <c r="B1545" s="9"/>
      <c r="C1545" s="9" t="s">
        <v>5463</v>
      </c>
      <c r="D1545" s="13" t="s">
        <v>2262</v>
      </c>
    </row>
    <row r="1546" spans="1:4" s="11" customFormat="1" x14ac:dyDescent="0.25">
      <c r="A1546" s="9" t="s">
        <v>5464</v>
      </c>
      <c r="B1546" s="9"/>
      <c r="C1546" s="9" t="s">
        <v>5464</v>
      </c>
      <c r="D1546" s="13" t="s">
        <v>2262</v>
      </c>
    </row>
    <row r="1547" spans="1:4" s="11" customFormat="1" x14ac:dyDescent="0.25">
      <c r="A1547" s="9" t="s">
        <v>5465</v>
      </c>
      <c r="B1547" s="9"/>
      <c r="C1547" s="9" t="s">
        <v>5465</v>
      </c>
      <c r="D1547" s="13" t="s">
        <v>2262</v>
      </c>
    </row>
    <row r="1548" spans="1:4" s="11" customFormat="1" x14ac:dyDescent="0.25">
      <c r="A1548" s="9" t="s">
        <v>5466</v>
      </c>
      <c r="B1548" s="9"/>
      <c r="C1548" s="9" t="s">
        <v>5466</v>
      </c>
      <c r="D1548" s="13" t="s">
        <v>2263</v>
      </c>
    </row>
    <row r="1549" spans="1:4" s="11" customFormat="1" x14ac:dyDescent="0.25">
      <c r="A1549" s="9" t="s">
        <v>2310</v>
      </c>
      <c r="B1549" s="9"/>
      <c r="C1549" s="9"/>
      <c r="D1549" s="13"/>
    </row>
    <row r="1550" spans="1:4" s="11" customFormat="1" x14ac:dyDescent="0.25">
      <c r="A1550" s="9" t="s">
        <v>5467</v>
      </c>
      <c r="B1550" s="9" t="s">
        <v>5467</v>
      </c>
      <c r="C1550" s="9"/>
      <c r="D1550" s="13"/>
    </row>
    <row r="1551" spans="1:4" s="11" customFormat="1" x14ac:dyDescent="0.25">
      <c r="A1551" s="9" t="s">
        <v>5468</v>
      </c>
      <c r="B1551" s="9"/>
      <c r="C1551" s="9" t="s">
        <v>5468</v>
      </c>
      <c r="D1551" s="13" t="s">
        <v>2261</v>
      </c>
    </row>
    <row r="1552" spans="1:4" s="11" customFormat="1" x14ac:dyDescent="0.25">
      <c r="A1552" s="9" t="s">
        <v>5469</v>
      </c>
      <c r="B1552" s="9"/>
      <c r="C1552" s="9" t="s">
        <v>5469</v>
      </c>
      <c r="D1552" s="13" t="s">
        <v>2262</v>
      </c>
    </row>
    <row r="1553" spans="1:4" s="11" customFormat="1" x14ac:dyDescent="0.25">
      <c r="A1553" s="9" t="s">
        <v>5470</v>
      </c>
      <c r="B1553" s="9"/>
      <c r="C1553" s="9" t="s">
        <v>5470</v>
      </c>
      <c r="D1553" s="13" t="s">
        <v>2262</v>
      </c>
    </row>
    <row r="1554" spans="1:4" s="11" customFormat="1" x14ac:dyDescent="0.25">
      <c r="A1554" s="9" t="s">
        <v>5471</v>
      </c>
      <c r="B1554" s="9"/>
      <c r="C1554" s="9" t="s">
        <v>5471</v>
      </c>
      <c r="D1554" s="13" t="s">
        <v>2262</v>
      </c>
    </row>
    <row r="1555" spans="1:4" s="11" customFormat="1" x14ac:dyDescent="0.25">
      <c r="A1555" s="9" t="s">
        <v>2298</v>
      </c>
      <c r="B1555" s="9"/>
      <c r="C1555" s="9"/>
      <c r="D1555" s="13"/>
    </row>
    <row r="1556" spans="1:4" s="11" customFormat="1" x14ac:dyDescent="0.25">
      <c r="A1556" s="9" t="s">
        <v>5472</v>
      </c>
      <c r="B1556" s="9" t="s">
        <v>5472</v>
      </c>
      <c r="C1556" s="9"/>
      <c r="D1556" s="13"/>
    </row>
    <row r="1557" spans="1:4" s="11" customFormat="1" x14ac:dyDescent="0.25">
      <c r="A1557" s="9" t="s">
        <v>5473</v>
      </c>
      <c r="B1557" s="9"/>
      <c r="C1557" s="9" t="s">
        <v>5473</v>
      </c>
      <c r="D1557" s="13" t="s">
        <v>2262</v>
      </c>
    </row>
    <row r="1558" spans="1:4" s="11" customFormat="1" x14ac:dyDescent="0.25">
      <c r="A1558" s="9" t="s">
        <v>5474</v>
      </c>
      <c r="B1558" s="9"/>
      <c r="C1558" s="9" t="s">
        <v>5474</v>
      </c>
      <c r="D1558" s="13" t="s">
        <v>2262</v>
      </c>
    </row>
    <row r="1559" spans="1:4" s="11" customFormat="1" x14ac:dyDescent="0.25">
      <c r="A1559" s="9" t="s">
        <v>5475</v>
      </c>
      <c r="B1559" s="9"/>
      <c r="C1559" s="9" t="s">
        <v>5475</v>
      </c>
      <c r="D1559" s="13" t="s">
        <v>2265</v>
      </c>
    </row>
    <row r="1560" spans="1:4" s="11" customFormat="1" x14ac:dyDescent="0.25">
      <c r="A1560" s="9" t="s">
        <v>5433</v>
      </c>
      <c r="B1560" s="9"/>
      <c r="C1560" s="9" t="s">
        <v>5433</v>
      </c>
      <c r="D1560" s="13" t="s">
        <v>2262</v>
      </c>
    </row>
    <row r="1561" spans="1:4" s="11" customFormat="1" x14ac:dyDescent="0.25">
      <c r="A1561" s="9" t="s">
        <v>2341</v>
      </c>
      <c r="B1561" s="9"/>
      <c r="C1561" s="9"/>
      <c r="D1561" s="13"/>
    </row>
    <row r="1562" spans="1:4" s="11" customFormat="1" x14ac:dyDescent="0.25">
      <c r="A1562" s="9" t="s">
        <v>5476</v>
      </c>
      <c r="B1562" s="9" t="s">
        <v>5476</v>
      </c>
      <c r="C1562" s="9"/>
      <c r="D1562" s="13"/>
    </row>
    <row r="1563" spans="1:4" s="11" customFormat="1" x14ac:dyDescent="0.25">
      <c r="A1563" s="9" t="s">
        <v>5463</v>
      </c>
      <c r="B1563" s="9"/>
      <c r="C1563" s="9" t="s">
        <v>5463</v>
      </c>
      <c r="D1563" s="13" t="s">
        <v>2262</v>
      </c>
    </row>
    <row r="1564" spans="1:4" s="11" customFormat="1" x14ac:dyDescent="0.25">
      <c r="A1564" s="9" t="s">
        <v>5477</v>
      </c>
      <c r="B1564" s="9"/>
      <c r="C1564" s="9" t="s">
        <v>5477</v>
      </c>
      <c r="D1564" s="13" t="s">
        <v>2264</v>
      </c>
    </row>
    <row r="1565" spans="1:4" s="11" customFormat="1" x14ac:dyDescent="0.25">
      <c r="A1565" s="9" t="s">
        <v>5478</v>
      </c>
      <c r="B1565" s="9"/>
      <c r="C1565" s="9" t="s">
        <v>5478</v>
      </c>
      <c r="D1565" s="13" t="s">
        <v>2262</v>
      </c>
    </row>
    <row r="1566" spans="1:4" s="11" customFormat="1" x14ac:dyDescent="0.25">
      <c r="A1566" s="9" t="s">
        <v>5479</v>
      </c>
      <c r="B1566" s="9"/>
      <c r="C1566" s="9" t="s">
        <v>5479</v>
      </c>
      <c r="D1566" s="13" t="s">
        <v>2262</v>
      </c>
    </row>
    <row r="1567" spans="1:4" s="11" customFormat="1" x14ac:dyDescent="0.25">
      <c r="A1567" s="9" t="s">
        <v>2304</v>
      </c>
      <c r="B1567" s="9"/>
      <c r="C1567" s="9"/>
      <c r="D1567" s="13"/>
    </row>
    <row r="1568" spans="1:4" s="11" customFormat="1" ht="30" x14ac:dyDescent="0.25">
      <c r="A1568" s="9" t="s">
        <v>5480</v>
      </c>
      <c r="B1568" s="9" t="s">
        <v>5480</v>
      </c>
      <c r="C1568" s="9"/>
      <c r="D1568" s="13"/>
    </row>
    <row r="1569" spans="1:4" s="11" customFormat="1" x14ac:dyDescent="0.25">
      <c r="A1569" s="9" t="s">
        <v>5481</v>
      </c>
      <c r="B1569" s="9"/>
      <c r="C1569" s="9" t="s">
        <v>5481</v>
      </c>
      <c r="D1569" s="13" t="s">
        <v>2262</v>
      </c>
    </row>
    <row r="1570" spans="1:4" s="11" customFormat="1" x14ac:dyDescent="0.25">
      <c r="A1570" s="9" t="s">
        <v>5482</v>
      </c>
      <c r="B1570" s="9"/>
      <c r="C1570" s="9" t="s">
        <v>5482</v>
      </c>
      <c r="D1570" s="13" t="s">
        <v>2262</v>
      </c>
    </row>
    <row r="1571" spans="1:4" s="11" customFormat="1" x14ac:dyDescent="0.25">
      <c r="A1571" s="9" t="s">
        <v>5483</v>
      </c>
      <c r="B1571" s="9"/>
      <c r="C1571" s="9" t="s">
        <v>5483</v>
      </c>
      <c r="D1571" s="13" t="s">
        <v>2265</v>
      </c>
    </row>
    <row r="1572" spans="1:4" s="11" customFormat="1" x14ac:dyDescent="0.25">
      <c r="A1572" s="9" t="s">
        <v>5484</v>
      </c>
      <c r="B1572" s="9"/>
      <c r="C1572" s="9" t="s">
        <v>5484</v>
      </c>
      <c r="D1572" s="13" t="s">
        <v>2262</v>
      </c>
    </row>
    <row r="1573" spans="1:4" s="11" customFormat="1" x14ac:dyDescent="0.25">
      <c r="A1573" s="9" t="s">
        <v>2341</v>
      </c>
      <c r="B1573" s="9"/>
      <c r="C1573" s="9"/>
      <c r="D1573" s="13"/>
    </row>
    <row r="1574" spans="1:4" s="11" customFormat="1" ht="30" x14ac:dyDescent="0.25">
      <c r="A1574" s="9" t="s">
        <v>5485</v>
      </c>
      <c r="B1574" s="9" t="s">
        <v>5485</v>
      </c>
      <c r="C1574" s="9"/>
      <c r="D1574" s="13"/>
    </row>
    <row r="1575" spans="1:4" s="11" customFormat="1" x14ac:dyDescent="0.25">
      <c r="A1575" s="9" t="s">
        <v>5486</v>
      </c>
      <c r="B1575" s="9"/>
      <c r="C1575" s="9" t="s">
        <v>5486</v>
      </c>
      <c r="D1575" s="13" t="s">
        <v>2262</v>
      </c>
    </row>
    <row r="1576" spans="1:4" s="11" customFormat="1" x14ac:dyDescent="0.25">
      <c r="A1576" s="9" t="s">
        <v>4775</v>
      </c>
      <c r="B1576" s="9"/>
      <c r="C1576" s="9" t="s">
        <v>4775</v>
      </c>
      <c r="D1576" s="13" t="s">
        <v>2262</v>
      </c>
    </row>
    <row r="1577" spans="1:4" s="11" customFormat="1" x14ac:dyDescent="0.25">
      <c r="A1577" s="9" t="s">
        <v>1405</v>
      </c>
      <c r="B1577" s="9"/>
      <c r="C1577" s="9" t="s">
        <v>1405</v>
      </c>
      <c r="D1577" s="13" t="s">
        <v>2262</v>
      </c>
    </row>
    <row r="1578" spans="1:4" s="11" customFormat="1" x14ac:dyDescent="0.25">
      <c r="A1578" s="9" t="s">
        <v>5487</v>
      </c>
      <c r="B1578" s="9"/>
      <c r="C1578" s="9" t="s">
        <v>5487</v>
      </c>
      <c r="D1578" s="13" t="s">
        <v>2263</v>
      </c>
    </row>
    <row r="1579" spans="1:4" s="11" customFormat="1" x14ac:dyDescent="0.25">
      <c r="A1579" s="9" t="s">
        <v>2310</v>
      </c>
      <c r="B1579" s="9"/>
      <c r="C1579" s="9"/>
      <c r="D1579" s="13"/>
    </row>
    <row r="1580" spans="1:4" s="11" customFormat="1" ht="30" x14ac:dyDescent="0.25">
      <c r="A1580" s="9" t="s">
        <v>5488</v>
      </c>
      <c r="B1580" s="9" t="s">
        <v>5488</v>
      </c>
      <c r="C1580" s="9"/>
      <c r="D1580" s="13"/>
    </row>
    <row r="1581" spans="1:4" s="11" customFormat="1" x14ac:dyDescent="0.25">
      <c r="A1581" s="9" t="s">
        <v>5081</v>
      </c>
      <c r="B1581" s="9"/>
      <c r="C1581" s="9" t="s">
        <v>5081</v>
      </c>
      <c r="D1581" s="13" t="s">
        <v>2262</v>
      </c>
    </row>
    <row r="1582" spans="1:4" s="11" customFormat="1" x14ac:dyDescent="0.25">
      <c r="A1582" s="9" t="s">
        <v>5082</v>
      </c>
      <c r="B1582" s="9"/>
      <c r="C1582" s="9" t="s">
        <v>5082</v>
      </c>
      <c r="D1582" s="13" t="s">
        <v>2262</v>
      </c>
    </row>
    <row r="1583" spans="1:4" s="11" customFormat="1" x14ac:dyDescent="0.25">
      <c r="A1583" s="9" t="s">
        <v>5083</v>
      </c>
      <c r="B1583" s="9"/>
      <c r="C1583" s="9" t="s">
        <v>5083</v>
      </c>
      <c r="D1583" s="13" t="s">
        <v>2262</v>
      </c>
    </row>
    <row r="1584" spans="1:4" s="11" customFormat="1" x14ac:dyDescent="0.25">
      <c r="A1584" s="9" t="s">
        <v>5084</v>
      </c>
      <c r="B1584" s="9"/>
      <c r="C1584" s="9" t="s">
        <v>5084</v>
      </c>
      <c r="D1584" s="13" t="s">
        <v>2263</v>
      </c>
    </row>
    <row r="1585" spans="1:4" s="11" customFormat="1" x14ac:dyDescent="0.25">
      <c r="A1585" s="9" t="s">
        <v>2310</v>
      </c>
      <c r="B1585" s="9"/>
      <c r="C1585" s="9"/>
      <c r="D1585" s="13"/>
    </row>
    <row r="1586" spans="1:4" s="11" customFormat="1" ht="30" x14ac:dyDescent="0.25">
      <c r="A1586" s="9" t="s">
        <v>5489</v>
      </c>
      <c r="B1586" s="9" t="s">
        <v>5489</v>
      </c>
      <c r="C1586" s="9"/>
      <c r="D1586" s="13"/>
    </row>
    <row r="1587" spans="1:4" s="11" customFormat="1" ht="30" x14ac:dyDescent="0.25">
      <c r="A1587" s="9" t="s">
        <v>5490</v>
      </c>
      <c r="B1587" s="9"/>
      <c r="C1587" s="9" t="s">
        <v>5490</v>
      </c>
      <c r="D1587" s="13" t="s">
        <v>2261</v>
      </c>
    </row>
    <row r="1588" spans="1:4" s="11" customFormat="1" ht="60" x14ac:dyDescent="0.25">
      <c r="A1588" s="9" t="s">
        <v>5491</v>
      </c>
      <c r="B1588" s="9"/>
      <c r="C1588" s="9" t="s">
        <v>5491</v>
      </c>
      <c r="D1588" s="13" t="s">
        <v>2262</v>
      </c>
    </row>
    <row r="1589" spans="1:4" s="11" customFormat="1" ht="30" x14ac:dyDescent="0.25">
      <c r="A1589" s="9" t="s">
        <v>5492</v>
      </c>
      <c r="B1589" s="9"/>
      <c r="C1589" s="9" t="s">
        <v>5492</v>
      </c>
      <c r="D1589" s="13" t="s">
        <v>2262</v>
      </c>
    </row>
    <row r="1590" spans="1:4" s="11" customFormat="1" x14ac:dyDescent="0.25">
      <c r="A1590" s="9" t="s">
        <v>4957</v>
      </c>
      <c r="B1590" s="9"/>
      <c r="C1590" s="9" t="s">
        <v>4957</v>
      </c>
      <c r="D1590" s="13" t="s">
        <v>2262</v>
      </c>
    </row>
    <row r="1591" spans="1:4" s="11" customFormat="1" x14ac:dyDescent="0.25">
      <c r="A1591" s="9" t="s">
        <v>2298</v>
      </c>
      <c r="B1591" s="9"/>
      <c r="C1591" s="9"/>
      <c r="D1591" s="13"/>
    </row>
    <row r="1592" spans="1:4" s="11" customFormat="1" x14ac:dyDescent="0.25">
      <c r="A1592" s="9" t="s">
        <v>5493</v>
      </c>
      <c r="B1592" s="9" t="s">
        <v>5493</v>
      </c>
      <c r="C1592" s="9"/>
      <c r="D1592" s="13"/>
    </row>
    <row r="1593" spans="1:4" s="11" customFormat="1" ht="30" x14ac:dyDescent="0.25">
      <c r="A1593" s="9" t="s">
        <v>5494</v>
      </c>
      <c r="B1593" s="9"/>
      <c r="C1593" s="9" t="s">
        <v>5494</v>
      </c>
      <c r="D1593" s="13" t="s">
        <v>2261</v>
      </c>
    </row>
    <row r="1594" spans="1:4" s="11" customFormat="1" ht="30" x14ac:dyDescent="0.25">
      <c r="A1594" s="9" t="s">
        <v>5495</v>
      </c>
      <c r="B1594" s="9"/>
      <c r="C1594" s="9" t="s">
        <v>5495</v>
      </c>
      <c r="D1594" s="13" t="s">
        <v>2262</v>
      </c>
    </row>
    <row r="1595" spans="1:4" s="11" customFormat="1" ht="30" x14ac:dyDescent="0.25">
      <c r="A1595" s="9" t="s">
        <v>5496</v>
      </c>
      <c r="B1595" s="9"/>
      <c r="C1595" s="9" t="s">
        <v>5496</v>
      </c>
      <c r="D1595" s="13" t="s">
        <v>2262</v>
      </c>
    </row>
    <row r="1596" spans="1:4" s="11" customFormat="1" x14ac:dyDescent="0.25">
      <c r="A1596" s="9" t="s">
        <v>5303</v>
      </c>
      <c r="B1596" s="9"/>
      <c r="C1596" s="9" t="s">
        <v>5303</v>
      </c>
      <c r="D1596" s="13" t="s">
        <v>2262</v>
      </c>
    </row>
    <row r="1597" spans="1:4" s="11" customFormat="1" x14ac:dyDescent="0.25">
      <c r="A1597" s="9" t="s">
        <v>2298</v>
      </c>
      <c r="B1597" s="9"/>
      <c r="C1597" s="9"/>
      <c r="D1597" s="13"/>
    </row>
    <row r="1598" spans="1:4" s="11" customFormat="1" ht="30" x14ac:dyDescent="0.25">
      <c r="A1598" s="9" t="s">
        <v>5497</v>
      </c>
      <c r="B1598" s="9" t="s">
        <v>5497</v>
      </c>
      <c r="C1598" s="9"/>
      <c r="D1598" s="13"/>
    </row>
    <row r="1599" spans="1:4" s="11" customFormat="1" x14ac:dyDescent="0.25">
      <c r="A1599" s="9" t="s">
        <v>5370</v>
      </c>
      <c r="B1599" s="9"/>
      <c r="C1599" s="9" t="s">
        <v>5370</v>
      </c>
      <c r="D1599" s="13" t="s">
        <v>2261</v>
      </c>
    </row>
    <row r="1600" spans="1:4" s="11" customFormat="1" x14ac:dyDescent="0.25">
      <c r="A1600" s="9" t="s">
        <v>4614</v>
      </c>
      <c r="B1600" s="9"/>
      <c r="C1600" s="9" t="s">
        <v>4614</v>
      </c>
      <c r="D1600" s="13" t="s">
        <v>2262</v>
      </c>
    </row>
    <row r="1601" spans="1:4" s="11" customFormat="1" x14ac:dyDescent="0.25">
      <c r="A1601" s="9" t="s">
        <v>5498</v>
      </c>
      <c r="B1601" s="9"/>
      <c r="C1601" s="9" t="s">
        <v>5498</v>
      </c>
      <c r="D1601" s="13" t="s">
        <v>2262</v>
      </c>
    </row>
    <row r="1602" spans="1:4" s="11" customFormat="1" x14ac:dyDescent="0.25">
      <c r="A1602" s="9" t="s">
        <v>4729</v>
      </c>
      <c r="B1602" s="9"/>
      <c r="C1602" s="9" t="s">
        <v>4729</v>
      </c>
      <c r="D1602" s="13" t="s">
        <v>2262</v>
      </c>
    </row>
    <row r="1603" spans="1:4" s="11" customFormat="1" x14ac:dyDescent="0.25">
      <c r="A1603" s="9" t="s">
        <v>2298</v>
      </c>
      <c r="B1603" s="9"/>
      <c r="C1603" s="9"/>
      <c r="D1603" s="13"/>
    </row>
    <row r="1604" spans="1:4" s="11" customFormat="1" ht="30" x14ac:dyDescent="0.25">
      <c r="A1604" s="9" t="s">
        <v>5499</v>
      </c>
      <c r="B1604" s="9" t="s">
        <v>5499</v>
      </c>
      <c r="C1604" s="9"/>
      <c r="D1604" s="13"/>
    </row>
    <row r="1605" spans="1:4" s="11" customFormat="1" x14ac:dyDescent="0.25">
      <c r="A1605" s="9" t="s">
        <v>5500</v>
      </c>
      <c r="B1605" s="9"/>
      <c r="C1605" s="9" t="s">
        <v>5500</v>
      </c>
      <c r="D1605" s="13" t="s">
        <v>2262</v>
      </c>
    </row>
    <row r="1606" spans="1:4" s="11" customFormat="1" ht="30" x14ac:dyDescent="0.25">
      <c r="A1606" s="9" t="s">
        <v>5501</v>
      </c>
      <c r="B1606" s="9"/>
      <c r="C1606" s="9" t="s">
        <v>5501</v>
      </c>
      <c r="D1606" s="13" t="s">
        <v>2262</v>
      </c>
    </row>
    <row r="1607" spans="1:4" s="11" customFormat="1" x14ac:dyDescent="0.25">
      <c r="A1607" s="9" t="s">
        <v>5502</v>
      </c>
      <c r="B1607" s="9"/>
      <c r="C1607" s="9" t="s">
        <v>5502</v>
      </c>
      <c r="D1607" s="13" t="s">
        <v>2262</v>
      </c>
    </row>
    <row r="1608" spans="1:4" s="11" customFormat="1" ht="45" x14ac:dyDescent="0.25">
      <c r="A1608" s="9" t="s">
        <v>5503</v>
      </c>
      <c r="B1608" s="9"/>
      <c r="C1608" s="9" t="s">
        <v>5503</v>
      </c>
      <c r="D1608" s="13" t="s">
        <v>2263</v>
      </c>
    </row>
    <row r="1609" spans="1:4" s="11" customFormat="1" x14ac:dyDescent="0.25">
      <c r="A1609" s="9" t="s">
        <v>2310</v>
      </c>
      <c r="B1609" s="9"/>
      <c r="C1609" s="9"/>
      <c r="D1609" s="13"/>
    </row>
    <row r="1610" spans="1:4" s="11" customFormat="1" ht="30" x14ac:dyDescent="0.25">
      <c r="A1610" s="9" t="s">
        <v>5504</v>
      </c>
      <c r="B1610" s="9" t="s">
        <v>5504</v>
      </c>
      <c r="C1610" s="9"/>
      <c r="D1610" s="13"/>
    </row>
    <row r="1611" spans="1:4" s="11" customFormat="1" x14ac:dyDescent="0.25">
      <c r="A1611" s="9" t="s">
        <v>5505</v>
      </c>
      <c r="B1611" s="9"/>
      <c r="C1611" s="9" t="s">
        <v>5505</v>
      </c>
      <c r="D1611" s="13" t="s">
        <v>2262</v>
      </c>
    </row>
    <row r="1612" spans="1:4" s="11" customFormat="1" x14ac:dyDescent="0.25">
      <c r="A1612" s="9" t="s">
        <v>5454</v>
      </c>
      <c r="B1612" s="9"/>
      <c r="C1612" s="9" t="s">
        <v>5454</v>
      </c>
      <c r="D1612" s="13" t="s">
        <v>2264</v>
      </c>
    </row>
    <row r="1613" spans="1:4" s="11" customFormat="1" x14ac:dyDescent="0.25">
      <c r="A1613" s="9" t="s">
        <v>5506</v>
      </c>
      <c r="B1613" s="9"/>
      <c r="C1613" s="9" t="s">
        <v>5506</v>
      </c>
      <c r="D1613" s="13" t="s">
        <v>2262</v>
      </c>
    </row>
    <row r="1614" spans="1:4" s="11" customFormat="1" x14ac:dyDescent="0.25">
      <c r="A1614" s="9" t="s">
        <v>5507</v>
      </c>
      <c r="B1614" s="9"/>
      <c r="C1614" s="9" t="s">
        <v>5507</v>
      </c>
      <c r="D1614" s="13" t="s">
        <v>2262</v>
      </c>
    </row>
    <row r="1615" spans="1:4" s="11" customFormat="1" x14ac:dyDescent="0.25">
      <c r="A1615" s="9" t="s">
        <v>2304</v>
      </c>
      <c r="B1615" s="9"/>
      <c r="C1615" s="9"/>
      <c r="D1615" s="13"/>
    </row>
    <row r="1616" spans="1:4" s="11" customFormat="1" ht="30" x14ac:dyDescent="0.25">
      <c r="A1616" s="9" t="s">
        <v>5508</v>
      </c>
      <c r="B1616" s="9" t="s">
        <v>5508</v>
      </c>
      <c r="C1616" s="9"/>
      <c r="D1616" s="13"/>
    </row>
    <row r="1617" spans="1:4" s="11" customFormat="1" x14ac:dyDescent="0.25">
      <c r="A1617" s="9" t="s">
        <v>5509</v>
      </c>
      <c r="B1617" s="9"/>
      <c r="C1617" s="9" t="s">
        <v>5509</v>
      </c>
      <c r="D1617" s="13" t="s">
        <v>2262</v>
      </c>
    </row>
    <row r="1618" spans="1:4" s="11" customFormat="1" x14ac:dyDescent="0.25">
      <c r="A1618" s="9" t="s">
        <v>5510</v>
      </c>
      <c r="B1618" s="9"/>
      <c r="C1618" s="9" t="s">
        <v>5510</v>
      </c>
      <c r="D1618" s="13" t="s">
        <v>2264</v>
      </c>
    </row>
    <row r="1619" spans="1:4" s="11" customFormat="1" ht="30" x14ac:dyDescent="0.25">
      <c r="A1619" s="9" t="s">
        <v>5511</v>
      </c>
      <c r="B1619" s="9"/>
      <c r="C1619" s="9" t="s">
        <v>5511</v>
      </c>
      <c r="D1619" s="13" t="s">
        <v>2262</v>
      </c>
    </row>
    <row r="1620" spans="1:4" s="11" customFormat="1" x14ac:dyDescent="0.25">
      <c r="A1620" s="9" t="s">
        <v>5512</v>
      </c>
      <c r="B1620" s="9"/>
      <c r="C1620" s="9" t="s">
        <v>5512</v>
      </c>
      <c r="D1620" s="13" t="s">
        <v>2262</v>
      </c>
    </row>
    <row r="1621" spans="1:4" s="11" customFormat="1" x14ac:dyDescent="0.25">
      <c r="A1621" s="9" t="s">
        <v>2304</v>
      </c>
      <c r="B1621" s="9"/>
      <c r="C1621" s="9"/>
      <c r="D1621" s="13"/>
    </row>
    <row r="1622" spans="1:4" s="11" customFormat="1" ht="30" x14ac:dyDescent="0.25">
      <c r="A1622" s="9" t="s">
        <v>5513</v>
      </c>
      <c r="B1622" s="9" t="s">
        <v>5513</v>
      </c>
      <c r="C1622" s="9"/>
      <c r="D1622" s="13"/>
    </row>
    <row r="1623" spans="1:4" s="11" customFormat="1" x14ac:dyDescent="0.25">
      <c r="A1623" s="9" t="s">
        <v>4473</v>
      </c>
      <c r="B1623" s="9"/>
      <c r="C1623" s="9" t="s">
        <v>4473</v>
      </c>
      <c r="D1623" s="13" t="s">
        <v>2261</v>
      </c>
    </row>
    <row r="1624" spans="1:4" s="11" customFormat="1" x14ac:dyDescent="0.25">
      <c r="A1624" s="9" t="s">
        <v>4474</v>
      </c>
      <c r="B1624" s="9"/>
      <c r="C1624" s="9" t="s">
        <v>4474</v>
      </c>
      <c r="D1624" s="13" t="s">
        <v>2262</v>
      </c>
    </row>
    <row r="1625" spans="1:4" s="11" customFormat="1" x14ac:dyDescent="0.25">
      <c r="A1625" s="9" t="s">
        <v>4475</v>
      </c>
      <c r="B1625" s="9"/>
      <c r="C1625" s="9" t="s">
        <v>4475</v>
      </c>
      <c r="D1625" s="13" t="s">
        <v>2262</v>
      </c>
    </row>
    <row r="1626" spans="1:4" s="11" customFormat="1" x14ac:dyDescent="0.25">
      <c r="A1626" s="9" t="s">
        <v>4476</v>
      </c>
      <c r="B1626" s="9"/>
      <c r="C1626" s="9" t="s">
        <v>4476</v>
      </c>
      <c r="D1626" s="13" t="s">
        <v>2262</v>
      </c>
    </row>
    <row r="1627" spans="1:4" s="11" customFormat="1" x14ac:dyDescent="0.25">
      <c r="A1627" s="9" t="s">
        <v>2298</v>
      </c>
      <c r="B1627" s="9"/>
      <c r="C1627" s="9"/>
      <c r="D1627" s="13"/>
    </row>
    <row r="1628" spans="1:4" s="11" customFormat="1" ht="30" x14ac:dyDescent="0.25">
      <c r="A1628" s="9" t="s">
        <v>5514</v>
      </c>
      <c r="B1628" s="9" t="s">
        <v>5514</v>
      </c>
      <c r="C1628" s="9"/>
      <c r="D1628" s="13"/>
    </row>
    <row r="1629" spans="1:4" s="11" customFormat="1" x14ac:dyDescent="0.25">
      <c r="A1629" s="9" t="s">
        <v>5515</v>
      </c>
      <c r="B1629" s="9"/>
      <c r="C1629" s="9" t="s">
        <v>5515</v>
      </c>
      <c r="D1629" s="13" t="s">
        <v>2262</v>
      </c>
    </row>
    <row r="1630" spans="1:4" s="11" customFormat="1" x14ac:dyDescent="0.25">
      <c r="A1630" s="9" t="s">
        <v>5516</v>
      </c>
      <c r="B1630" s="9"/>
      <c r="C1630" s="9" t="s">
        <v>5516</v>
      </c>
      <c r="D1630" s="13" t="s">
        <v>2262</v>
      </c>
    </row>
    <row r="1631" spans="1:4" s="11" customFormat="1" x14ac:dyDescent="0.25">
      <c r="A1631" s="9" t="s">
        <v>5517</v>
      </c>
      <c r="B1631" s="9"/>
      <c r="C1631" s="9" t="s">
        <v>5517</v>
      </c>
      <c r="D1631" s="13" t="s">
        <v>2265</v>
      </c>
    </row>
    <row r="1632" spans="1:4" s="11" customFormat="1" x14ac:dyDescent="0.25">
      <c r="A1632" s="9" t="s">
        <v>5518</v>
      </c>
      <c r="B1632" s="9"/>
      <c r="C1632" s="9" t="s">
        <v>5518</v>
      </c>
      <c r="D1632" s="13" t="s">
        <v>2262</v>
      </c>
    </row>
    <row r="1633" spans="1:4" s="11" customFormat="1" x14ac:dyDescent="0.25">
      <c r="A1633" s="9" t="s">
        <v>2341</v>
      </c>
      <c r="B1633" s="9"/>
      <c r="C1633" s="9"/>
      <c r="D1633" s="13"/>
    </row>
    <row r="1634" spans="1:4" s="11" customFormat="1" ht="45" x14ac:dyDescent="0.25">
      <c r="A1634" s="9" t="s">
        <v>5519</v>
      </c>
      <c r="B1634" s="9" t="s">
        <v>5519</v>
      </c>
      <c r="C1634" s="9"/>
      <c r="D1634" s="13"/>
    </row>
    <row r="1635" spans="1:4" s="11" customFormat="1" x14ac:dyDescent="0.25">
      <c r="A1635" s="9" t="s">
        <v>5520</v>
      </c>
      <c r="B1635" s="9"/>
      <c r="C1635" s="9" t="s">
        <v>5520</v>
      </c>
      <c r="D1635" s="13" t="s">
        <v>2261</v>
      </c>
    </row>
    <row r="1636" spans="1:4" s="11" customFormat="1" x14ac:dyDescent="0.25">
      <c r="A1636" s="9" t="s">
        <v>5521</v>
      </c>
      <c r="B1636" s="9"/>
      <c r="C1636" s="9" t="s">
        <v>5521</v>
      </c>
      <c r="D1636" s="13" t="s">
        <v>2262</v>
      </c>
    </row>
    <row r="1637" spans="1:4" s="11" customFormat="1" x14ac:dyDescent="0.25">
      <c r="A1637" s="9" t="s">
        <v>5522</v>
      </c>
      <c r="B1637" s="9"/>
      <c r="C1637" s="9" t="s">
        <v>5522</v>
      </c>
      <c r="D1637" s="13" t="s">
        <v>2262</v>
      </c>
    </row>
    <row r="1638" spans="1:4" s="11" customFormat="1" x14ac:dyDescent="0.25">
      <c r="A1638" s="9" t="s">
        <v>5523</v>
      </c>
      <c r="B1638" s="9"/>
      <c r="C1638" s="9" t="s">
        <v>5523</v>
      </c>
      <c r="D1638" s="13" t="s">
        <v>2262</v>
      </c>
    </row>
    <row r="1639" spans="1:4" s="11" customFormat="1" x14ac:dyDescent="0.25">
      <c r="A1639" s="9" t="s">
        <v>2298</v>
      </c>
      <c r="B1639" s="9"/>
      <c r="C1639" s="9"/>
      <c r="D1639" s="13"/>
    </row>
    <row r="1640" spans="1:4" s="11" customFormat="1" x14ac:dyDescent="0.25">
      <c r="A1640" s="9" t="s">
        <v>5524</v>
      </c>
      <c r="B1640" s="9" t="s">
        <v>5524</v>
      </c>
      <c r="C1640" s="9"/>
      <c r="D1640" s="13"/>
    </row>
    <row r="1641" spans="1:4" s="11" customFormat="1" x14ac:dyDescent="0.25">
      <c r="A1641" s="9" t="s">
        <v>5370</v>
      </c>
      <c r="B1641" s="9"/>
      <c r="C1641" s="9" t="s">
        <v>5370</v>
      </c>
      <c r="D1641" s="13" t="s">
        <v>2262</v>
      </c>
    </row>
    <row r="1642" spans="1:4" s="11" customFormat="1" x14ac:dyDescent="0.25">
      <c r="A1642" s="9" t="s">
        <v>4614</v>
      </c>
      <c r="B1642" s="9"/>
      <c r="C1642" s="9" t="s">
        <v>4614</v>
      </c>
      <c r="D1642" s="13" t="s">
        <v>2264</v>
      </c>
    </row>
    <row r="1643" spans="1:4" s="11" customFormat="1" x14ac:dyDescent="0.25">
      <c r="A1643" s="9" t="s">
        <v>5525</v>
      </c>
      <c r="B1643" s="9"/>
      <c r="C1643" s="9" t="s">
        <v>5525</v>
      </c>
      <c r="D1643" s="13" t="s">
        <v>2262</v>
      </c>
    </row>
    <row r="1644" spans="1:4" s="11" customFormat="1" x14ac:dyDescent="0.25">
      <c r="A1644" s="9" t="s">
        <v>5526</v>
      </c>
      <c r="B1644" s="9"/>
      <c r="C1644" s="9" t="s">
        <v>5526</v>
      </c>
      <c r="D1644" s="13" t="s">
        <v>2262</v>
      </c>
    </row>
    <row r="1645" spans="1:4" s="11" customFormat="1" x14ac:dyDescent="0.25">
      <c r="A1645" s="9" t="s">
        <v>2304</v>
      </c>
      <c r="B1645" s="9"/>
      <c r="C1645" s="9"/>
      <c r="D1645" s="13"/>
    </row>
    <row r="1646" spans="1:4" s="11" customFormat="1" ht="30" x14ac:dyDescent="0.25">
      <c r="A1646" s="9" t="s">
        <v>5527</v>
      </c>
      <c r="B1646" s="9" t="s">
        <v>5527</v>
      </c>
      <c r="C1646" s="9"/>
      <c r="D1646" s="13"/>
    </row>
    <row r="1647" spans="1:4" s="11" customFormat="1" x14ac:dyDescent="0.25">
      <c r="A1647" s="9" t="s">
        <v>5528</v>
      </c>
      <c r="B1647" s="9"/>
      <c r="C1647" s="9" t="s">
        <v>5528</v>
      </c>
      <c r="D1647" s="13" t="s">
        <v>2262</v>
      </c>
    </row>
    <row r="1648" spans="1:4" s="11" customFormat="1" x14ac:dyDescent="0.25">
      <c r="A1648" s="9" t="s">
        <v>5529</v>
      </c>
      <c r="B1648" s="9"/>
      <c r="C1648" s="9" t="s">
        <v>5529</v>
      </c>
      <c r="D1648" s="13" t="s">
        <v>2262</v>
      </c>
    </row>
    <row r="1649" spans="1:4" s="11" customFormat="1" x14ac:dyDescent="0.25">
      <c r="A1649" s="9" t="s">
        <v>5530</v>
      </c>
      <c r="B1649" s="9"/>
      <c r="C1649" s="9" t="s">
        <v>5530</v>
      </c>
      <c r="D1649" s="13" t="s">
        <v>2265</v>
      </c>
    </row>
    <row r="1650" spans="1:4" s="11" customFormat="1" x14ac:dyDescent="0.25">
      <c r="A1650" s="9" t="s">
        <v>5531</v>
      </c>
      <c r="B1650" s="9"/>
      <c r="C1650" s="9" t="s">
        <v>5531</v>
      </c>
      <c r="D1650" s="13" t="s">
        <v>2262</v>
      </c>
    </row>
    <row r="1651" spans="1:4" s="11" customFormat="1" x14ac:dyDescent="0.25">
      <c r="A1651" s="9" t="s">
        <v>2341</v>
      </c>
      <c r="B1651" s="9"/>
      <c r="C1651" s="9"/>
      <c r="D1651" s="13"/>
    </row>
    <row r="1652" spans="1:4" s="11" customFormat="1" ht="30" x14ac:dyDescent="0.25">
      <c r="A1652" s="9" t="s">
        <v>5532</v>
      </c>
      <c r="B1652" s="9" t="s">
        <v>5532</v>
      </c>
      <c r="C1652" s="9"/>
      <c r="D1652" s="13"/>
    </row>
    <row r="1653" spans="1:4" s="11" customFormat="1" x14ac:dyDescent="0.25">
      <c r="A1653" s="9" t="s">
        <v>5533</v>
      </c>
      <c r="B1653" s="9"/>
      <c r="C1653" s="9" t="s">
        <v>5533</v>
      </c>
      <c r="D1653" s="13" t="s">
        <v>2262</v>
      </c>
    </row>
    <row r="1654" spans="1:4" s="11" customFormat="1" x14ac:dyDescent="0.25">
      <c r="A1654" s="9" t="s">
        <v>5534</v>
      </c>
      <c r="B1654" s="9"/>
      <c r="C1654" s="9" t="s">
        <v>5534</v>
      </c>
      <c r="D1654" s="13" t="s">
        <v>2262</v>
      </c>
    </row>
    <row r="1655" spans="1:4" s="11" customFormat="1" x14ac:dyDescent="0.25">
      <c r="A1655" s="9" t="s">
        <v>5535</v>
      </c>
      <c r="B1655" s="9"/>
      <c r="C1655" s="9" t="s">
        <v>5535</v>
      </c>
      <c r="D1655" s="13" t="s">
        <v>2262</v>
      </c>
    </row>
    <row r="1656" spans="1:4" s="11" customFormat="1" x14ac:dyDescent="0.25">
      <c r="A1656" s="9" t="s">
        <v>5536</v>
      </c>
      <c r="B1656" s="9"/>
      <c r="C1656" s="9" t="s">
        <v>5536</v>
      </c>
      <c r="D1656" s="13" t="s">
        <v>2263</v>
      </c>
    </row>
    <row r="1657" spans="1:4" s="11" customFormat="1" x14ac:dyDescent="0.25">
      <c r="A1657" s="9" t="s">
        <v>2310</v>
      </c>
      <c r="B1657" s="9"/>
      <c r="C1657" s="9"/>
      <c r="D1657" s="13"/>
    </row>
    <row r="1658" spans="1:4" s="11" customFormat="1" ht="30" x14ac:dyDescent="0.25">
      <c r="A1658" s="9" t="s">
        <v>5537</v>
      </c>
      <c r="B1658" s="9" t="s">
        <v>5537</v>
      </c>
      <c r="C1658" s="9"/>
      <c r="D1658" s="13"/>
    </row>
    <row r="1659" spans="1:4" s="11" customFormat="1" x14ac:dyDescent="0.25">
      <c r="A1659" s="9" t="s">
        <v>5538</v>
      </c>
      <c r="B1659" s="9"/>
      <c r="C1659" s="9" t="s">
        <v>5538</v>
      </c>
      <c r="D1659" s="13" t="s">
        <v>2262</v>
      </c>
    </row>
    <row r="1660" spans="1:4" s="11" customFormat="1" x14ac:dyDescent="0.25">
      <c r="A1660" s="9" t="s">
        <v>5539</v>
      </c>
      <c r="B1660" s="9"/>
      <c r="C1660" s="9" t="s">
        <v>5539</v>
      </c>
      <c r="D1660" s="13" t="s">
        <v>2262</v>
      </c>
    </row>
    <row r="1661" spans="1:4" s="11" customFormat="1" ht="30" x14ac:dyDescent="0.25">
      <c r="A1661" s="9" t="s">
        <v>5540</v>
      </c>
      <c r="B1661" s="9"/>
      <c r="C1661" s="9" t="s">
        <v>5540</v>
      </c>
      <c r="D1661" s="13" t="s">
        <v>2265</v>
      </c>
    </row>
    <row r="1662" spans="1:4" s="11" customFormat="1" x14ac:dyDescent="0.25">
      <c r="A1662" s="9" t="s">
        <v>4970</v>
      </c>
      <c r="B1662" s="9"/>
      <c r="C1662" s="9" t="s">
        <v>4970</v>
      </c>
      <c r="D1662" s="13" t="s">
        <v>2262</v>
      </c>
    </row>
    <row r="1663" spans="1:4" s="11" customFormat="1" x14ac:dyDescent="0.25">
      <c r="A1663" s="9" t="s">
        <v>2341</v>
      </c>
      <c r="B1663" s="9"/>
      <c r="C1663" s="9"/>
      <c r="D1663" s="13"/>
    </row>
    <row r="1664" spans="1:4" s="11" customFormat="1" ht="30" x14ac:dyDescent="0.25">
      <c r="A1664" s="9" t="s">
        <v>5541</v>
      </c>
      <c r="B1664" s="9" t="s">
        <v>5541</v>
      </c>
      <c r="C1664" s="9"/>
      <c r="D1664" s="13"/>
    </row>
    <row r="1665" spans="1:4" s="11" customFormat="1" x14ac:dyDescent="0.25">
      <c r="A1665" s="9" t="s">
        <v>5542</v>
      </c>
      <c r="B1665" s="9"/>
      <c r="C1665" s="9" t="s">
        <v>5542</v>
      </c>
      <c r="D1665" s="13" t="s">
        <v>2261</v>
      </c>
    </row>
    <row r="1666" spans="1:4" s="11" customFormat="1" x14ac:dyDescent="0.25">
      <c r="A1666" s="9" t="s">
        <v>5543</v>
      </c>
      <c r="B1666" s="9"/>
      <c r="C1666" s="9" t="s">
        <v>5543</v>
      </c>
      <c r="D1666" s="13" t="s">
        <v>2262</v>
      </c>
    </row>
    <row r="1667" spans="1:4" s="11" customFormat="1" x14ac:dyDescent="0.25">
      <c r="A1667" s="9" t="s">
        <v>5544</v>
      </c>
      <c r="B1667" s="9"/>
      <c r="C1667" s="9" t="s">
        <v>5544</v>
      </c>
      <c r="D1667" s="13" t="s">
        <v>2262</v>
      </c>
    </row>
    <row r="1668" spans="1:4" s="11" customFormat="1" x14ac:dyDescent="0.25">
      <c r="A1668" s="9" t="s">
        <v>5545</v>
      </c>
      <c r="B1668" s="9"/>
      <c r="C1668" s="9" t="s">
        <v>5545</v>
      </c>
      <c r="D1668" s="13" t="s">
        <v>2262</v>
      </c>
    </row>
    <row r="1669" spans="1:4" x14ac:dyDescent="0.25">
      <c r="A1669" s="1" t="s">
        <v>2298</v>
      </c>
      <c r="C1669" s="1"/>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01"/>
  <sheetViews>
    <sheetView topLeftCell="A2856" workbookViewId="0">
      <selection activeCell="C3003" sqref="C3003"/>
    </sheetView>
  </sheetViews>
  <sheetFormatPr baseColWidth="10" defaultRowHeight="15" x14ac:dyDescent="0.25"/>
  <cols>
    <col min="1" max="1" width="69.5703125" style="1" customWidth="1"/>
    <col min="2" max="2" width="45" style="1" customWidth="1"/>
    <col min="3" max="3" width="41.85546875" style="1" customWidth="1"/>
  </cols>
  <sheetData>
    <row r="1" spans="1:4" x14ac:dyDescent="0.25">
      <c r="A1" s="1" t="s">
        <v>0</v>
      </c>
    </row>
    <row r="2" spans="1:4" ht="18" x14ac:dyDescent="0.35">
      <c r="A2" s="2" t="s">
        <v>1</v>
      </c>
      <c r="B2" s="1" t="str">
        <f>A2</f>
        <v>1. Conventional flow assumes charges flow from</v>
      </c>
    </row>
    <row r="3" spans="1:4" ht="18" x14ac:dyDescent="0.35">
      <c r="A3" s="2" t="s">
        <v>2</v>
      </c>
      <c r="C3" s="1" t="str">
        <f>A3</f>
        <v>A. Positive to negative</v>
      </c>
      <c r="D3" t="str">
        <f>IF(LEFT(C3,1)=RIGHT(A7,1),LEFT(C3,1),"")</f>
        <v>A</v>
      </c>
    </row>
    <row r="4" spans="1:4" ht="18" x14ac:dyDescent="0.35">
      <c r="A4" s="2" t="s">
        <v>3</v>
      </c>
      <c r="C4" s="1" t="str">
        <f t="shared" ref="C4:C6" si="0">A4</f>
        <v>B. Positive to positive</v>
      </c>
      <c r="D4" t="str">
        <f>IF(LEFT(C4,1)=RIGHT(A7,1),LEFT(C4,1),"")</f>
        <v/>
      </c>
    </row>
    <row r="5" spans="1:4" ht="18" x14ac:dyDescent="0.35">
      <c r="A5" s="2" t="s">
        <v>4</v>
      </c>
      <c r="C5" s="1" t="str">
        <f t="shared" si="0"/>
        <v>C. Negative to positive</v>
      </c>
      <c r="D5" t="str">
        <f>IF(LEFT(C5,1)=RIGHT(A7,1),LEFT(C5,1),"")</f>
        <v/>
      </c>
    </row>
    <row r="6" spans="1:4" ht="18" x14ac:dyDescent="0.35">
      <c r="A6" s="2" t="s">
        <v>5</v>
      </c>
      <c r="C6" s="1" t="str">
        <f t="shared" si="0"/>
        <v>D. Negative to negative</v>
      </c>
      <c r="D6" t="str">
        <f>IF(LEFT(C6,1)=RIGHT(A7,1),LEFT(C6,1),"")</f>
        <v/>
      </c>
    </row>
    <row r="7" spans="1:4" ht="18" x14ac:dyDescent="0.35">
      <c r="A7" s="2" t="s">
        <v>2233</v>
      </c>
    </row>
    <row r="8" spans="1:4" ht="18" x14ac:dyDescent="0.35">
      <c r="A8" s="2" t="s">
        <v>6</v>
      </c>
      <c r="B8" s="1" t="str">
        <f t="shared" ref="B8" si="1">A8</f>
        <v>2. Electron flow assumes charges flow from</v>
      </c>
    </row>
    <row r="9" spans="1:4" ht="18" x14ac:dyDescent="0.35">
      <c r="A9" s="2" t="s">
        <v>7</v>
      </c>
      <c r="C9" s="1" t="str">
        <f t="shared" ref="C9:C12" si="2">A9</f>
        <v>A. Negative to positive</v>
      </c>
      <c r="D9" t="str">
        <f t="shared" ref="D9" si="3">IF(LEFT(C9,1)=RIGHT(A13,1),LEFT(C9,1),"")</f>
        <v>A</v>
      </c>
    </row>
    <row r="10" spans="1:4" ht="18" x14ac:dyDescent="0.35">
      <c r="A10" s="2" t="s">
        <v>8</v>
      </c>
      <c r="C10" s="1" t="str">
        <f t="shared" si="2"/>
        <v>B. Negative to negative</v>
      </c>
      <c r="D10" t="str">
        <f t="shared" ref="D10" si="4">IF(LEFT(C10,1)=RIGHT(A13,1),LEFT(C10,1),"")</f>
        <v/>
      </c>
    </row>
    <row r="11" spans="1:4" ht="18" x14ac:dyDescent="0.35">
      <c r="A11" s="2" t="s">
        <v>9</v>
      </c>
      <c r="C11" s="1" t="str">
        <f t="shared" si="2"/>
        <v>C. Positive to negative</v>
      </c>
      <c r="D11" t="str">
        <f t="shared" ref="D11" si="5">IF(LEFT(C11,1)=RIGHT(A13,1),LEFT(C11,1),"")</f>
        <v/>
      </c>
    </row>
    <row r="12" spans="1:4" ht="18" x14ac:dyDescent="0.35">
      <c r="A12" s="2" t="s">
        <v>10</v>
      </c>
      <c r="C12" s="1" t="str">
        <f t="shared" si="2"/>
        <v>D. Positive to positive</v>
      </c>
      <c r="D12" t="str">
        <f t="shared" ref="D12" si="6">IF(LEFT(C12,1)=RIGHT(A13,1),LEFT(C12,1),"")</f>
        <v/>
      </c>
    </row>
    <row r="13" spans="1:4" ht="18" x14ac:dyDescent="0.35">
      <c r="A13" s="2" t="s">
        <v>2233</v>
      </c>
    </row>
    <row r="14" spans="1:4" ht="18" x14ac:dyDescent="0.35">
      <c r="A14" s="2" t="s">
        <v>11</v>
      </c>
      <c r="B14" s="1" t="str">
        <f t="shared" ref="B14" si="7">A14</f>
        <v>3. Series resonance occurs when</v>
      </c>
    </row>
    <row r="15" spans="1:4" ht="18" x14ac:dyDescent="0.35">
      <c r="A15" s="2" t="s">
        <v>12</v>
      </c>
      <c r="C15" s="1" t="str">
        <f t="shared" ref="C15:C18" si="8">A15</f>
        <v>A. XL = XC</v>
      </c>
      <c r="D15" t="str">
        <f t="shared" ref="D15" si="9">IF(LEFT(C15,1)=RIGHT(A19,1),LEFT(C15,1),"")</f>
        <v/>
      </c>
    </row>
    <row r="16" spans="1:4" ht="18" x14ac:dyDescent="0.35">
      <c r="A16" s="2" t="s">
        <v>13</v>
      </c>
      <c r="C16" s="1" t="str">
        <f t="shared" si="8"/>
        <v>B. XL = R</v>
      </c>
      <c r="D16" t="str">
        <f t="shared" ref="D16" si="10">IF(LEFT(C16,1)=RIGHT(A19,1),LEFT(C16,1),"")</f>
        <v/>
      </c>
    </row>
    <row r="17" spans="1:4" ht="18" x14ac:dyDescent="0.35">
      <c r="A17" s="2" t="s">
        <v>14</v>
      </c>
      <c r="C17" s="1" t="str">
        <f t="shared" si="8"/>
        <v>C. Z = R</v>
      </c>
      <c r="D17" t="str">
        <f t="shared" ref="D17" si="11">IF(LEFT(C17,1)=RIGHT(A19,1),LEFT(C17,1),"")</f>
        <v/>
      </c>
    </row>
    <row r="18" spans="1:4" ht="18" x14ac:dyDescent="0.35">
      <c r="A18" s="2" t="s">
        <v>15</v>
      </c>
      <c r="C18" s="1" t="str">
        <f t="shared" si="8"/>
        <v>D. Both A and C</v>
      </c>
      <c r="D18" t="str">
        <f t="shared" ref="D18" si="12">IF(LEFT(C18,1)=RIGHT(A19,1),LEFT(C18,1),"")</f>
        <v>D</v>
      </c>
    </row>
    <row r="19" spans="1:4" ht="18" x14ac:dyDescent="0.35">
      <c r="A19" s="2" t="s">
        <v>2234</v>
      </c>
    </row>
    <row r="20" spans="1:4" ht="18" x14ac:dyDescent="0.35">
      <c r="A20" s="2" t="s">
        <v>16</v>
      </c>
      <c r="B20" s="1" t="str">
        <f t="shared" ref="B20" si="13">A20</f>
        <v>4. The symbol Q refers to</v>
      </c>
    </row>
    <row r="21" spans="1:4" ht="18" x14ac:dyDescent="0.35">
      <c r="A21" s="2" t="s">
        <v>17</v>
      </c>
      <c r="C21" s="1" t="str">
        <f t="shared" ref="C21:C24" si="14">A21</f>
        <v>A. Resonance quotient</v>
      </c>
      <c r="D21" t="str">
        <f t="shared" ref="D21" si="15">IF(LEFT(C21,1)=RIGHT(A25,1),LEFT(C21,1),"")</f>
        <v/>
      </c>
    </row>
    <row r="22" spans="1:4" ht="18" x14ac:dyDescent="0.35">
      <c r="A22" s="2" t="s">
        <v>18</v>
      </c>
      <c r="C22" s="1" t="str">
        <f t="shared" si="14"/>
        <v>B. Quality factor</v>
      </c>
      <c r="D22" t="str">
        <f t="shared" ref="D22" si="16">IF(LEFT(C22,1)=RIGHT(A25,1),LEFT(C22,1),"")</f>
        <v>B</v>
      </c>
    </row>
    <row r="23" spans="1:4" ht="18" x14ac:dyDescent="0.35">
      <c r="A23" s="2" t="s">
        <v>19</v>
      </c>
      <c r="C23" s="1" t="str">
        <f t="shared" si="14"/>
        <v>C. Power quotient</v>
      </c>
      <c r="D23" t="str">
        <f t="shared" ref="D23" si="17">IF(LEFT(C23,1)=RIGHT(A25,1),LEFT(C23,1),"")</f>
        <v/>
      </c>
    </row>
    <row r="24" spans="1:4" ht="18" x14ac:dyDescent="0.35">
      <c r="A24" s="2" t="s">
        <v>20</v>
      </c>
      <c r="C24" s="1" t="str">
        <f t="shared" si="14"/>
        <v>D. Qualification test</v>
      </c>
      <c r="D24" t="str">
        <f t="shared" ref="D24" si="18">IF(LEFT(C24,1)=RIGHT(A25,1),LEFT(C24,1),"")</f>
        <v/>
      </c>
    </row>
    <row r="25" spans="1:4" ht="18" x14ac:dyDescent="0.35">
      <c r="A25" s="2" t="s">
        <v>2235</v>
      </c>
    </row>
    <row r="26" spans="1:4" ht="18" x14ac:dyDescent="0.35">
      <c r="A26" s="2" t="s">
        <v>21</v>
      </c>
      <c r="B26" s="1" t="str">
        <f t="shared" ref="B26" si="19">A26</f>
        <v>5. The ratio of W/VA in an ac circuit means</v>
      </c>
    </row>
    <row r="27" spans="1:4" ht="18" x14ac:dyDescent="0.35">
      <c r="A27" s="2" t="s">
        <v>22</v>
      </c>
      <c r="C27" s="1" t="str">
        <f t="shared" ref="C27:C30" si="20">A27</f>
        <v>A. Power factor</v>
      </c>
      <c r="D27" t="str">
        <f t="shared" ref="D27" si="21">IF(LEFT(C27,1)=RIGHT(A31,1),LEFT(C27,1),"")</f>
        <v>A</v>
      </c>
    </row>
    <row r="28" spans="1:4" ht="18" x14ac:dyDescent="0.35">
      <c r="A28" s="2" t="s">
        <v>23</v>
      </c>
      <c r="C28" s="1" t="str">
        <f t="shared" si="20"/>
        <v>B. Reactive factor</v>
      </c>
      <c r="D28" t="str">
        <f t="shared" ref="D28" si="22">IF(LEFT(C28,1)=RIGHT(A31,1),LEFT(C28,1),"")</f>
        <v/>
      </c>
    </row>
    <row r="29" spans="1:4" ht="18" x14ac:dyDescent="0.35">
      <c r="A29" s="2" t="s">
        <v>24</v>
      </c>
      <c r="C29" s="1" t="str">
        <f t="shared" si="20"/>
        <v>C. Quality factor</v>
      </c>
      <c r="D29" t="str">
        <f t="shared" ref="D29" si="23">IF(LEFT(C29,1)=RIGHT(A31,1),LEFT(C29,1),"")</f>
        <v/>
      </c>
    </row>
    <row r="30" spans="1:4" ht="18" x14ac:dyDescent="0.35">
      <c r="A30" s="2" t="s">
        <v>25</v>
      </c>
      <c r="C30" s="1" t="str">
        <f t="shared" si="20"/>
        <v>D. Load factor</v>
      </c>
      <c r="D30" t="str">
        <f t="shared" ref="D30" si="24">IF(LEFT(C30,1)=RIGHT(A31,1),LEFT(C30,1),"")</f>
        <v/>
      </c>
    </row>
    <row r="31" spans="1:4" ht="18" x14ac:dyDescent="0.35">
      <c r="A31" s="2" t="s">
        <v>2233</v>
      </c>
    </row>
    <row r="32" spans="1:4" ht="18" x14ac:dyDescent="0.35">
      <c r="A32" s="2" t="s">
        <v>26</v>
      </c>
      <c r="B32" s="1" t="str">
        <f t="shared" ref="B32" si="25">A32</f>
        <v>6. What is the reciprocal of quality factor?</v>
      </c>
    </row>
    <row r="33" spans="1:4" ht="18" x14ac:dyDescent="0.35">
      <c r="A33" s="2" t="s">
        <v>22</v>
      </c>
      <c r="C33" s="1" t="str">
        <f t="shared" ref="C33:C36" si="26">A33</f>
        <v>A. Power factor</v>
      </c>
      <c r="D33" t="str">
        <f t="shared" ref="D33" si="27">IF(LEFT(C33,1)=RIGHT(A37,1),LEFT(C33,1),"")</f>
        <v/>
      </c>
    </row>
    <row r="34" spans="1:4" ht="18" x14ac:dyDescent="0.35">
      <c r="A34" s="2" t="s">
        <v>23</v>
      </c>
      <c r="C34" s="1" t="str">
        <f t="shared" si="26"/>
        <v>B. Reactive factor</v>
      </c>
      <c r="D34" t="str">
        <f t="shared" ref="D34" si="28">IF(LEFT(C34,1)=RIGHT(A37,1),LEFT(C34,1),"")</f>
        <v/>
      </c>
    </row>
    <row r="35" spans="1:4" ht="18" x14ac:dyDescent="0.35">
      <c r="A35" s="2" t="s">
        <v>27</v>
      </c>
      <c r="C35" s="1" t="str">
        <f t="shared" si="26"/>
        <v>C. Dissipation factor</v>
      </c>
      <c r="D35" t="str">
        <f t="shared" ref="D35" si="29">IF(LEFT(C35,1)=RIGHT(A37,1),LEFT(C35,1),"")</f>
        <v>C</v>
      </c>
    </row>
    <row r="36" spans="1:4" ht="18" x14ac:dyDescent="0.35">
      <c r="A36" s="2" t="s">
        <v>28</v>
      </c>
      <c r="C36" s="1" t="str">
        <f t="shared" si="26"/>
        <v>D. 1/Q factor</v>
      </c>
      <c r="D36" t="str">
        <f t="shared" ref="D36" si="30">IF(LEFT(C36,1)=RIGHT(A37,1),LEFT(C36,1),"")</f>
        <v/>
      </c>
    </row>
    <row r="37" spans="1:4" ht="18" x14ac:dyDescent="0.35">
      <c r="A37" s="2" t="s">
        <v>2236</v>
      </c>
    </row>
    <row r="38" spans="1:4" ht="31.5" x14ac:dyDescent="0.35">
      <c r="A38" s="2" t="s">
        <v>29</v>
      </c>
      <c r="B38" s="1" t="str">
        <f t="shared" ref="B38" si="31">A38</f>
        <v>7. In liquids and gases, ionization current results from a flow of</v>
      </c>
    </row>
    <row r="39" spans="1:4" ht="18" x14ac:dyDescent="0.35">
      <c r="A39" s="2" t="s">
        <v>30</v>
      </c>
      <c r="C39" s="1" t="str">
        <f t="shared" ref="C39:C42" si="32">A39</f>
        <v>A. Positive or negative ions</v>
      </c>
      <c r="D39" t="str">
        <f t="shared" ref="D39" si="33">IF(LEFT(C39,1)=RIGHT(A43,1),LEFT(C39,1),"")</f>
        <v/>
      </c>
    </row>
    <row r="40" spans="1:4" ht="18" x14ac:dyDescent="0.35">
      <c r="A40" s="2" t="s">
        <v>31</v>
      </c>
      <c r="C40" s="1" t="str">
        <f t="shared" si="32"/>
        <v>B. Free electrons</v>
      </c>
      <c r="D40" t="str">
        <f t="shared" ref="D40" si="34">IF(LEFT(C40,1)=RIGHT(A43,1),LEFT(C40,1),"")</f>
        <v>B</v>
      </c>
    </row>
    <row r="41" spans="1:4" ht="31.5" x14ac:dyDescent="0.35">
      <c r="A41" s="2" t="s">
        <v>32</v>
      </c>
      <c r="C41" s="1" t="str">
        <f t="shared" si="32"/>
        <v>C. Ions that are lighter in weight than electrons</v>
      </c>
      <c r="D41" t="str">
        <f t="shared" ref="D41" si="35">IF(LEFT(C41,1)=RIGHT(A43,1),LEFT(C41,1),"")</f>
        <v/>
      </c>
    </row>
    <row r="42" spans="1:4" ht="18" x14ac:dyDescent="0.35">
      <c r="A42" s="2" t="s">
        <v>33</v>
      </c>
      <c r="C42" s="1" t="str">
        <f t="shared" si="32"/>
        <v>D. Protons</v>
      </c>
      <c r="D42" t="str">
        <f t="shared" ref="D42" si="36">IF(LEFT(C42,1)=RIGHT(A43,1),LEFT(C42,1),"")</f>
        <v/>
      </c>
    </row>
    <row r="43" spans="1:4" ht="18" x14ac:dyDescent="0.35">
      <c r="A43" s="2" t="s">
        <v>2235</v>
      </c>
    </row>
    <row r="44" spans="1:4" ht="18" x14ac:dyDescent="0.35">
      <c r="A44" s="2" t="s">
        <v>34</v>
      </c>
      <c r="B44" s="1" t="str">
        <f t="shared" ref="B44" si="37">A44</f>
        <v>8. VL = VC in a series RLC circuit when</v>
      </c>
    </row>
    <row r="45" spans="1:4" ht="18" x14ac:dyDescent="0.35">
      <c r="A45" s="2" t="s">
        <v>35</v>
      </c>
      <c r="C45" s="1" t="str">
        <f t="shared" ref="C45:C48" si="38">A45</f>
        <v>A. The value of the impedance is minimum</v>
      </c>
      <c r="D45" t="str">
        <f t="shared" ref="D45" si="39">IF(LEFT(C45,1)=RIGHT(A49,1),LEFT(C45,1),"")</f>
        <v>A</v>
      </c>
    </row>
    <row r="46" spans="1:4" ht="18" x14ac:dyDescent="0.35">
      <c r="A46" s="2" t="s">
        <v>36</v>
      </c>
      <c r="C46" s="1" t="str">
        <f t="shared" si="38"/>
        <v>B. The power factor is zero</v>
      </c>
      <c r="D46" t="str">
        <f t="shared" ref="D46" si="40">IF(LEFT(C46,1)=RIGHT(A49,1),LEFT(C46,1),"")</f>
        <v/>
      </c>
    </row>
    <row r="47" spans="1:4" ht="18" x14ac:dyDescent="0.35">
      <c r="A47" s="2" t="s">
        <v>37</v>
      </c>
      <c r="C47" s="1" t="str">
        <f t="shared" si="38"/>
        <v>C. The current leads the total voltage by 90˚</v>
      </c>
      <c r="D47" t="str">
        <f t="shared" ref="D47" si="41">IF(LEFT(C47,1)=RIGHT(A49,1),LEFT(C47,1),"")</f>
        <v/>
      </c>
    </row>
    <row r="48" spans="1:4" ht="18" x14ac:dyDescent="0.35">
      <c r="A48" s="2" t="s">
        <v>38</v>
      </c>
      <c r="C48" s="1" t="str">
        <f t="shared" si="38"/>
        <v>D. The total voltage is zero</v>
      </c>
      <c r="D48" t="str">
        <f t="shared" ref="D48" si="42">IF(LEFT(C48,1)=RIGHT(A49,1),LEFT(C48,1),"")</f>
        <v/>
      </c>
    </row>
    <row r="49" spans="1:4" ht="18" x14ac:dyDescent="0.35">
      <c r="A49" s="2" t="s">
        <v>2233</v>
      </c>
    </row>
    <row r="50" spans="1:4" ht="36" x14ac:dyDescent="0.35">
      <c r="A50" s="2" t="s">
        <v>39</v>
      </c>
      <c r="B50" s="1" t="str">
        <f t="shared" ref="B50" si="43">A50</f>
        <v>9. At what frequency will an inductor of 5mH have the same reactance as a capacitor of 0.1 μF?</v>
      </c>
    </row>
    <row r="51" spans="1:4" ht="18" x14ac:dyDescent="0.35">
      <c r="A51" s="2" t="s">
        <v>40</v>
      </c>
      <c r="C51" s="1" t="str">
        <f t="shared" ref="C51:C54" si="44">A51</f>
        <v>A. 7.12 kHz</v>
      </c>
      <c r="D51" t="str">
        <f t="shared" ref="D51" si="45">IF(LEFT(C51,1)=RIGHT(A55,1),LEFT(C51,1),"")</f>
        <v>A</v>
      </c>
    </row>
    <row r="52" spans="1:4" ht="18" x14ac:dyDescent="0.35">
      <c r="A52" s="2" t="s">
        <v>41</v>
      </c>
      <c r="C52" s="1" t="str">
        <f t="shared" si="44"/>
        <v>B. 7.12 Hz</v>
      </c>
      <c r="D52" t="str">
        <f t="shared" ref="D52" si="46">IF(LEFT(C52,1)=RIGHT(A55,1),LEFT(C52,1),"")</f>
        <v/>
      </c>
    </row>
    <row r="53" spans="1:4" ht="18" x14ac:dyDescent="0.35">
      <c r="A53" s="2" t="s">
        <v>42</v>
      </c>
      <c r="C53" s="1" t="str">
        <f t="shared" si="44"/>
        <v>C. 7.12 MHz</v>
      </c>
      <c r="D53" t="str">
        <f t="shared" ref="D53" si="47">IF(LEFT(C53,1)=RIGHT(A55,1),LEFT(C53,1),"")</f>
        <v/>
      </c>
    </row>
    <row r="54" spans="1:4" ht="18" x14ac:dyDescent="0.35">
      <c r="A54" s="2" t="s">
        <v>43</v>
      </c>
      <c r="C54" s="1" t="str">
        <f t="shared" si="44"/>
        <v>D. 7.12 GHz</v>
      </c>
      <c r="D54" t="str">
        <f t="shared" ref="D54" si="48">IF(LEFT(C54,1)=RIGHT(A55,1),LEFT(C54,1),"")</f>
        <v/>
      </c>
    </row>
    <row r="55" spans="1:4" ht="18" x14ac:dyDescent="0.35">
      <c r="A55" s="2" t="s">
        <v>2233</v>
      </c>
    </row>
    <row r="56" spans="1:4" ht="31.5" x14ac:dyDescent="0.35">
      <c r="A56" s="2" t="s">
        <v>44</v>
      </c>
      <c r="B56" s="1" t="str">
        <f t="shared" ref="B56" si="49">A56</f>
        <v>10. Property of an electric circuit that dissipates electric energy</v>
      </c>
    </row>
    <row r="57" spans="1:4" ht="18" x14ac:dyDescent="0.35">
      <c r="A57" s="2" t="s">
        <v>45</v>
      </c>
      <c r="C57" s="1" t="str">
        <f t="shared" ref="C57:C60" si="50">A57</f>
        <v>A. Reactance</v>
      </c>
      <c r="D57" t="str">
        <f t="shared" ref="D57" si="51">IF(LEFT(C57,1)=RIGHT(A61,1),LEFT(C57,1),"")</f>
        <v/>
      </c>
    </row>
    <row r="58" spans="1:4" ht="18" x14ac:dyDescent="0.35">
      <c r="A58" s="2" t="s">
        <v>46</v>
      </c>
      <c r="C58" s="1" t="str">
        <f t="shared" si="50"/>
        <v>B. Impedance</v>
      </c>
      <c r="D58" t="str">
        <f t="shared" ref="D58" si="52">IF(LEFT(C58,1)=RIGHT(A61,1),LEFT(C58,1),"")</f>
        <v/>
      </c>
    </row>
    <row r="59" spans="1:4" ht="18" x14ac:dyDescent="0.35">
      <c r="A59" s="2" t="s">
        <v>47</v>
      </c>
      <c r="C59" s="1" t="str">
        <f t="shared" si="50"/>
        <v>C. Resistance</v>
      </c>
      <c r="D59" t="str">
        <f t="shared" ref="D59" si="53">IF(LEFT(C59,1)=RIGHT(A61,1),LEFT(C59,1),"")</f>
        <v>C</v>
      </c>
    </row>
    <row r="60" spans="1:4" ht="18" x14ac:dyDescent="0.35">
      <c r="A60" s="2" t="s">
        <v>48</v>
      </c>
      <c r="C60" s="1" t="str">
        <f t="shared" si="50"/>
        <v>D. Conductance</v>
      </c>
      <c r="D60" t="str">
        <f t="shared" ref="D60" si="54">IF(LEFT(C60,1)=RIGHT(A61,1),LEFT(C60,1),"")</f>
        <v/>
      </c>
    </row>
    <row r="61" spans="1:4" ht="18" x14ac:dyDescent="0.35">
      <c r="A61" s="2" t="s">
        <v>2236</v>
      </c>
    </row>
    <row r="62" spans="1:4" ht="31.5" x14ac:dyDescent="0.35">
      <c r="A62" s="2" t="s">
        <v>49</v>
      </c>
      <c r="B62" s="1" t="str">
        <f t="shared" ref="B62" si="55">A62</f>
        <v>11. What is the other name of relative permittivity?</v>
      </c>
    </row>
    <row r="63" spans="1:4" ht="18" x14ac:dyDescent="0.35">
      <c r="A63" s="2" t="s">
        <v>50</v>
      </c>
      <c r="C63" s="1" t="str">
        <f t="shared" ref="C63:C66" si="56">A63</f>
        <v>A. Dielectric strength</v>
      </c>
      <c r="D63" t="str">
        <f t="shared" ref="D63" si="57">IF(LEFT(C63,1)=RIGHT(A67,1),LEFT(C63,1),"")</f>
        <v/>
      </c>
    </row>
    <row r="64" spans="1:4" ht="18" x14ac:dyDescent="0.35">
      <c r="A64" s="2" t="s">
        <v>51</v>
      </c>
      <c r="C64" s="1" t="str">
        <f t="shared" si="56"/>
        <v>B. Potential gradient</v>
      </c>
      <c r="D64" t="str">
        <f t="shared" ref="D64" si="58">IF(LEFT(C64,1)=RIGHT(A67,1),LEFT(C64,1),"")</f>
        <v/>
      </c>
    </row>
    <row r="65" spans="1:4" ht="18" x14ac:dyDescent="0.35">
      <c r="A65" s="2" t="s">
        <v>52</v>
      </c>
      <c r="C65" s="1" t="str">
        <f t="shared" si="56"/>
        <v>C. Breakdown voltage</v>
      </c>
      <c r="D65" t="str">
        <f t="shared" ref="D65" si="59">IF(LEFT(C65,1)=RIGHT(A67,1),LEFT(C65,1),"")</f>
        <v/>
      </c>
    </row>
    <row r="66" spans="1:4" ht="18" x14ac:dyDescent="0.35">
      <c r="A66" s="2" t="s">
        <v>53</v>
      </c>
      <c r="C66" s="1" t="str">
        <f t="shared" si="56"/>
        <v>D. Specific inductance capacity</v>
      </c>
      <c r="D66" t="str">
        <f t="shared" ref="D66" si="60">IF(LEFT(C66,1)=RIGHT(A67,1),LEFT(C66,1),"")</f>
        <v>D</v>
      </c>
    </row>
    <row r="67" spans="1:4" ht="18" x14ac:dyDescent="0.35">
      <c r="A67" s="2" t="s">
        <v>2234</v>
      </c>
    </row>
    <row r="68" spans="1:4" ht="18" x14ac:dyDescent="0.35">
      <c r="A68" s="2" t="s">
        <v>54</v>
      </c>
      <c r="B68" s="1" t="str">
        <f t="shared" ref="B68" si="61">A68</f>
        <v>12. In a series RLC circuit</v>
      </c>
    </row>
    <row r="69" spans="1:4" ht="18" x14ac:dyDescent="0.35">
      <c r="A69" s="2" t="s">
        <v>55</v>
      </c>
      <c r="C69" s="1" t="str">
        <f t="shared" ref="C69:C72" si="62">A69</f>
        <v>A. The current lags VL by 90˚</v>
      </c>
      <c r="D69" t="str">
        <f t="shared" ref="D69" si="63">IF(LEFT(C69,1)=RIGHT(A73,1),LEFT(C69,1),"")</f>
        <v>A</v>
      </c>
    </row>
    <row r="70" spans="1:4" ht="18" x14ac:dyDescent="0.35">
      <c r="A70" s="2" t="s">
        <v>56</v>
      </c>
      <c r="C70" s="1" t="str">
        <f t="shared" si="62"/>
        <v>B. The current leads VL by 90˚</v>
      </c>
      <c r="D70" t="str">
        <f t="shared" ref="D70" si="64">IF(LEFT(C70,1)=RIGHT(A73,1),LEFT(C70,1),"")</f>
        <v/>
      </c>
    </row>
    <row r="71" spans="1:4" ht="18" x14ac:dyDescent="0.35">
      <c r="A71" s="2" t="s">
        <v>57</v>
      </c>
      <c r="C71" s="1" t="str">
        <f t="shared" si="62"/>
        <v>C. XL leads Xc by 90˚</v>
      </c>
      <c r="D71" t="str">
        <f t="shared" ref="D71" si="65">IF(LEFT(C71,1)=RIGHT(A73,1),LEFT(C71,1),"")</f>
        <v/>
      </c>
    </row>
    <row r="72" spans="1:4" ht="18" x14ac:dyDescent="0.35">
      <c r="A72" s="2" t="s">
        <v>58</v>
      </c>
      <c r="C72" s="1" t="str">
        <f t="shared" si="62"/>
        <v>D. Z = jXL at resonance</v>
      </c>
      <c r="D72" t="str">
        <f t="shared" ref="D72" si="66">IF(LEFT(C72,1)=RIGHT(A73,1),LEFT(C72,1),"")</f>
        <v/>
      </c>
    </row>
    <row r="73" spans="1:4" ht="18" x14ac:dyDescent="0.35">
      <c r="A73" s="2" t="s">
        <v>2233</v>
      </c>
    </row>
    <row r="74" spans="1:4" ht="18" x14ac:dyDescent="0.35">
      <c r="A74" s="2" t="s">
        <v>59</v>
      </c>
      <c r="B74" s="1" t="str">
        <f t="shared" ref="B74" si="67">A74</f>
        <v>13. Resistor with colored bands in the body</v>
      </c>
    </row>
    <row r="75" spans="1:4" ht="18" x14ac:dyDescent="0.35">
      <c r="A75" s="2" t="s">
        <v>60</v>
      </c>
      <c r="C75" s="1" t="str">
        <f t="shared" ref="C75:C78" si="68">A75</f>
        <v>A. Wire-wound resistor</v>
      </c>
      <c r="D75" t="str">
        <f t="shared" ref="D75" si="69">IF(LEFT(C75,1)=RIGHT(A79,1),LEFT(C75,1),"")</f>
        <v/>
      </c>
    </row>
    <row r="76" spans="1:4" ht="18" x14ac:dyDescent="0.35">
      <c r="A76" s="2" t="s">
        <v>61</v>
      </c>
      <c r="C76" s="1" t="str">
        <f t="shared" si="68"/>
        <v>B. Carbon-composition resistor</v>
      </c>
      <c r="D76" t="str">
        <f t="shared" ref="D76" si="70">IF(LEFT(C76,1)=RIGHT(A79,1),LEFT(C76,1),"")</f>
        <v>B</v>
      </c>
    </row>
    <row r="77" spans="1:4" ht="18" x14ac:dyDescent="0.35">
      <c r="A77" s="2" t="s">
        <v>62</v>
      </c>
      <c r="C77" s="1" t="str">
        <f t="shared" si="68"/>
        <v>C. Potentiometer</v>
      </c>
      <c r="D77" t="str">
        <f t="shared" ref="D77" si="71">IF(LEFT(C77,1)=RIGHT(A79,1),LEFT(C77,1),"")</f>
        <v/>
      </c>
    </row>
    <row r="78" spans="1:4" ht="18" x14ac:dyDescent="0.35">
      <c r="A78" s="2" t="s">
        <v>63</v>
      </c>
      <c r="C78" s="1" t="str">
        <f t="shared" si="68"/>
        <v>D. Rheostat</v>
      </c>
      <c r="D78" t="str">
        <f t="shared" ref="D78" si="72">IF(LEFT(C78,1)=RIGHT(A79,1),LEFT(C78,1),"")</f>
        <v/>
      </c>
    </row>
    <row r="79" spans="1:4" ht="18" x14ac:dyDescent="0.35">
      <c r="A79" s="2" t="s">
        <v>2235</v>
      </c>
    </row>
    <row r="80" spans="1:4" ht="36" x14ac:dyDescent="0.35">
      <c r="A80" s="2" t="s">
        <v>64</v>
      </c>
      <c r="B80" s="1" t="str">
        <f t="shared" ref="B80" si="73">A80</f>
        <v>14. In a resonant circuit, if Q ≥ 10 resonant frequency __________ bandwidth.</v>
      </c>
    </row>
    <row r="81" spans="1:4" ht="18" x14ac:dyDescent="0.35">
      <c r="A81" s="2" t="s">
        <v>65</v>
      </c>
      <c r="C81" s="1" t="str">
        <f t="shared" ref="C81:C84" si="74">A81</f>
        <v>A. Bisects</v>
      </c>
      <c r="D81" t="str">
        <f t="shared" ref="D81" si="75">IF(LEFT(C81,1)=RIGHT(A85,1),LEFT(C81,1),"")</f>
        <v>A</v>
      </c>
    </row>
    <row r="82" spans="1:4" ht="18" x14ac:dyDescent="0.35">
      <c r="A82" s="2" t="s">
        <v>66</v>
      </c>
      <c r="C82" s="1" t="str">
        <f t="shared" si="74"/>
        <v>B. Exceeds</v>
      </c>
      <c r="D82" t="str">
        <f t="shared" ref="D82" si="76">IF(LEFT(C82,1)=RIGHT(A85,1),LEFT(C82,1),"")</f>
        <v/>
      </c>
    </row>
    <row r="83" spans="1:4" ht="18" x14ac:dyDescent="0.35">
      <c r="A83" s="2" t="s">
        <v>67</v>
      </c>
      <c r="C83" s="1" t="str">
        <f t="shared" si="74"/>
        <v>C. Is less than</v>
      </c>
      <c r="D83" t="str">
        <f t="shared" ref="D83" si="77">IF(LEFT(C83,1)=RIGHT(A85,1),LEFT(C83,1),"")</f>
        <v/>
      </c>
    </row>
    <row r="84" spans="1:4" ht="18" x14ac:dyDescent="0.35">
      <c r="A84" s="2" t="s">
        <v>68</v>
      </c>
      <c r="C84" s="1" t="str">
        <f t="shared" si="74"/>
        <v>D. Is equal to</v>
      </c>
      <c r="D84" t="str">
        <f t="shared" ref="D84" si="78">IF(LEFT(C84,1)=RIGHT(A85,1),LEFT(C84,1),"")</f>
        <v/>
      </c>
    </row>
    <row r="85" spans="1:4" ht="18" x14ac:dyDescent="0.35">
      <c r="A85" s="2" t="s">
        <v>2233</v>
      </c>
    </row>
    <row r="86" spans="1:4" ht="36" x14ac:dyDescent="0.35">
      <c r="A86" s="2" t="s">
        <v>69</v>
      </c>
      <c r="B86" s="1" t="str">
        <f t="shared" ref="B86" si="79">A86</f>
        <v>15. Which of the following conditions is not true for a series RLC circuit at resonance?</v>
      </c>
    </row>
    <row r="87" spans="1:4" ht="18" x14ac:dyDescent="0.35">
      <c r="A87" s="2" t="s">
        <v>70</v>
      </c>
      <c r="C87" s="1" t="str">
        <f t="shared" ref="C87:C90" si="80">A87</f>
        <v>A. Z = jXL</v>
      </c>
      <c r="D87" t="str">
        <f t="shared" ref="D87" si="81">IF(LEFT(C87,1)=RIGHT(A91,1),LEFT(C87,1),"")</f>
        <v>A</v>
      </c>
    </row>
    <row r="88" spans="1:4" ht="18" x14ac:dyDescent="0.35">
      <c r="A88" s="2" t="s">
        <v>71</v>
      </c>
      <c r="C88" s="1" t="str">
        <f t="shared" si="80"/>
        <v>B. XL = XC</v>
      </c>
      <c r="D88" t="str">
        <f t="shared" ref="D88" si="82">IF(LEFT(C88,1)=RIGHT(A91,1),LEFT(C88,1),"")</f>
        <v/>
      </c>
    </row>
    <row r="89" spans="1:4" ht="18" x14ac:dyDescent="0.35">
      <c r="A89" s="2" t="s">
        <v>72</v>
      </c>
      <c r="C89" s="1" t="str">
        <f t="shared" si="80"/>
        <v>C. The power factor is one</v>
      </c>
      <c r="D89" t="str">
        <f t="shared" ref="D89" si="83">IF(LEFT(C89,1)=RIGHT(A91,1),LEFT(C89,1),"")</f>
        <v/>
      </c>
    </row>
    <row r="90" spans="1:4" ht="18" x14ac:dyDescent="0.35">
      <c r="A90" s="2" t="s">
        <v>73</v>
      </c>
      <c r="C90" s="1" t="str">
        <f t="shared" si="80"/>
        <v>D. The magnitude of Z is</v>
      </c>
      <c r="D90" t="str">
        <f t="shared" ref="D90" si="84">IF(LEFT(C90,1)=RIGHT(A91,1),LEFT(C90,1),"")</f>
        <v/>
      </c>
    </row>
    <row r="91" spans="1:4" ht="18" x14ac:dyDescent="0.35">
      <c r="A91" s="2" t="s">
        <v>2233</v>
      </c>
    </row>
    <row r="92" spans="1:4" ht="46.5" x14ac:dyDescent="0.35">
      <c r="A92" s="2" t="s">
        <v>74</v>
      </c>
      <c r="B92" s="1" t="str">
        <f t="shared" ref="B92" si="85">A92</f>
        <v>16. The current is ____________ times the maximum current at half-power points of a resonance curve.</v>
      </c>
    </row>
    <row r="93" spans="1:4" ht="18" x14ac:dyDescent="0.35">
      <c r="A93" s="2" t="s">
        <v>75</v>
      </c>
      <c r="C93" s="1" t="str">
        <f t="shared" ref="C93:C96" si="86">A93</f>
        <v>A. 0.707</v>
      </c>
      <c r="D93" t="str">
        <f t="shared" ref="D93" si="87">IF(LEFT(C93,1)=RIGHT(A97,1),LEFT(C93,1),"")</f>
        <v>A</v>
      </c>
    </row>
    <row r="94" spans="1:4" ht="18" x14ac:dyDescent="0.35">
      <c r="A94" s="2" t="s">
        <v>76</v>
      </c>
      <c r="C94" s="1" t="str">
        <f t="shared" si="86"/>
        <v>B. 1.414</v>
      </c>
      <c r="D94" t="str">
        <f t="shared" ref="D94" si="88">IF(LEFT(C94,1)=RIGHT(A97,1),LEFT(C94,1),"")</f>
        <v/>
      </c>
    </row>
    <row r="95" spans="1:4" ht="18" x14ac:dyDescent="0.35">
      <c r="A95" s="2" t="s">
        <v>77</v>
      </c>
      <c r="C95" s="1" t="str">
        <f t="shared" si="86"/>
        <v>C. 0.5</v>
      </c>
      <c r="D95" t="str">
        <f t="shared" ref="D95" si="89">IF(LEFT(C95,1)=RIGHT(A97,1),LEFT(C95,1),"")</f>
        <v/>
      </c>
    </row>
    <row r="96" spans="1:4" ht="18" x14ac:dyDescent="0.35">
      <c r="A96" s="2" t="s">
        <v>78</v>
      </c>
      <c r="C96" s="1" t="str">
        <f t="shared" si="86"/>
        <v>D. 0.632</v>
      </c>
      <c r="D96" t="str">
        <f t="shared" ref="D96" si="90">IF(LEFT(C96,1)=RIGHT(A97,1),LEFT(C96,1),"")</f>
        <v/>
      </c>
    </row>
    <row r="97" spans="1:4" ht="18" x14ac:dyDescent="0.35">
      <c r="A97" s="2" t="s">
        <v>2233</v>
      </c>
    </row>
    <row r="98" spans="1:4" ht="36" x14ac:dyDescent="0.35">
      <c r="A98" s="2" t="s">
        <v>79</v>
      </c>
      <c r="B98" s="1" t="str">
        <f t="shared" ref="B98" si="91">A98</f>
        <v>17. A gang capacitor is a variable capacitor in which capacitance is varied by changing the</v>
      </c>
    </row>
    <row r="99" spans="1:4" ht="18" x14ac:dyDescent="0.35">
      <c r="A99" s="2" t="s">
        <v>80</v>
      </c>
      <c r="C99" s="1" t="str">
        <f t="shared" ref="C99:C102" si="92">A99</f>
        <v>A. Dielectric</v>
      </c>
      <c r="D99" t="str">
        <f t="shared" ref="D99" si="93">IF(LEFT(C99,1)=RIGHT(A103,1),LEFT(C99,1),"")</f>
        <v/>
      </c>
    </row>
    <row r="100" spans="1:4" ht="18" x14ac:dyDescent="0.35">
      <c r="A100" s="2" t="s">
        <v>81</v>
      </c>
      <c r="C100" s="1" t="str">
        <f t="shared" si="92"/>
        <v>B. Number of plates</v>
      </c>
      <c r="D100" t="str">
        <f t="shared" ref="D100" si="94">IF(LEFT(C100,1)=RIGHT(A103,1),LEFT(C100,1),"")</f>
        <v/>
      </c>
    </row>
    <row r="101" spans="1:4" ht="18" x14ac:dyDescent="0.35">
      <c r="A101" s="2" t="s">
        <v>82</v>
      </c>
      <c r="C101" s="1" t="str">
        <f t="shared" si="92"/>
        <v>C. Plate area</v>
      </c>
      <c r="D101" t="str">
        <f t="shared" ref="D101" si="95">IF(LEFT(C101,1)=RIGHT(A103,1),LEFT(C101,1),"")</f>
        <v>C</v>
      </c>
    </row>
    <row r="102" spans="1:4" ht="18" x14ac:dyDescent="0.35">
      <c r="A102" s="2" t="s">
        <v>83</v>
      </c>
      <c r="C102" s="1" t="str">
        <f t="shared" si="92"/>
        <v>D. Distance between plates</v>
      </c>
      <c r="D102" t="str">
        <f t="shared" ref="D102" si="96">IF(LEFT(C102,1)=RIGHT(A103,1),LEFT(C102,1),"")</f>
        <v/>
      </c>
    </row>
    <row r="103" spans="1:4" ht="18" x14ac:dyDescent="0.35">
      <c r="A103" s="2" t="s">
        <v>2236</v>
      </c>
    </row>
    <row r="104" spans="1:4" ht="18" x14ac:dyDescent="0.35">
      <c r="A104" s="2" t="s">
        <v>84</v>
      </c>
      <c r="B104" s="1" t="str">
        <f t="shared" ref="B104" si="97">A104</f>
        <v>18. In an ac circuit with inductive reactance, the</v>
      </c>
    </row>
    <row r="105" spans="1:4" ht="18" x14ac:dyDescent="0.35">
      <c r="A105" s="2" t="s">
        <v>85</v>
      </c>
      <c r="C105" s="1" t="str">
        <f t="shared" ref="C105:C108" si="98">A105</f>
        <v>A. Phase angle of the circuit is always 45˚</v>
      </c>
      <c r="D105" t="str">
        <f t="shared" ref="D105" si="99">IF(LEFT(C105,1)=RIGHT(A109,1),LEFT(C105,1),"")</f>
        <v/>
      </c>
    </row>
    <row r="106" spans="1:4" ht="36" x14ac:dyDescent="0.35">
      <c r="A106" s="2" t="s">
        <v>86</v>
      </c>
      <c r="C106" s="1" t="str">
        <f t="shared" si="98"/>
        <v>B. Voltage across the inductance must be 90˚ out-of-phase with the applied voltage</v>
      </c>
      <c r="D106" t="str">
        <f t="shared" ref="D106" si="100">IF(LEFT(C106,1)=RIGHT(A109,1),LEFT(C106,1),"")</f>
        <v/>
      </c>
    </row>
    <row r="107" spans="1:4" ht="31.5" x14ac:dyDescent="0.35">
      <c r="A107" s="2" t="s">
        <v>87</v>
      </c>
      <c r="C107" s="1" t="str">
        <f t="shared" si="98"/>
        <v>C. Current through the inductance lags its induced voltage by 90˚</v>
      </c>
      <c r="D107" t="str">
        <f t="shared" ref="D107" si="101">IF(LEFT(C107,1)=RIGHT(A109,1),LEFT(C107,1),"")</f>
        <v>C</v>
      </c>
    </row>
    <row r="108" spans="1:4" ht="36" x14ac:dyDescent="0.35">
      <c r="A108" s="2" t="s">
        <v>88</v>
      </c>
      <c r="C108" s="1" t="str">
        <f t="shared" si="98"/>
        <v>D. Current through the inductance and voltage across it are180˚ out-of-phase</v>
      </c>
      <c r="D108" t="str">
        <f t="shared" ref="D108" si="102">IF(LEFT(C108,1)=RIGHT(A109,1),LEFT(C108,1),"")</f>
        <v/>
      </c>
    </row>
    <row r="109" spans="1:4" ht="18" x14ac:dyDescent="0.35">
      <c r="A109" s="2" t="s">
        <v>2236</v>
      </c>
    </row>
    <row r="110" spans="1:4" ht="46.5" x14ac:dyDescent="0.35">
      <c r="A110" s="2" t="s">
        <v>89</v>
      </c>
      <c r="B110" s="1" t="str">
        <f t="shared" ref="B110" si="103">A110</f>
        <v>19. If three 9 mH inductors are connected in parallel without mutual inductance then the total inductance is</v>
      </c>
    </row>
    <row r="111" spans="1:4" ht="18" x14ac:dyDescent="0.35">
      <c r="A111" s="2" t="s">
        <v>90</v>
      </c>
      <c r="C111" s="1" t="str">
        <f t="shared" ref="C111:C114" si="104">A111</f>
        <v>A. 3 mH</v>
      </c>
      <c r="D111" t="str">
        <f t="shared" ref="D111" si="105">IF(LEFT(C111,1)=RIGHT(A115,1),LEFT(C111,1),"")</f>
        <v>A</v>
      </c>
    </row>
    <row r="112" spans="1:4" ht="18" x14ac:dyDescent="0.35">
      <c r="A112" s="2" t="s">
        <v>91</v>
      </c>
      <c r="C112" s="1" t="str">
        <f t="shared" si="104"/>
        <v>B. 9 mH</v>
      </c>
      <c r="D112" t="str">
        <f t="shared" ref="D112" si="106">IF(LEFT(C112,1)=RIGHT(A115,1),LEFT(C112,1),"")</f>
        <v/>
      </c>
    </row>
    <row r="113" spans="1:4" ht="18" x14ac:dyDescent="0.35">
      <c r="A113" s="2" t="s">
        <v>92</v>
      </c>
      <c r="C113" s="1" t="str">
        <f t="shared" si="104"/>
        <v>C. 27 mH</v>
      </c>
      <c r="D113" t="str">
        <f t="shared" ref="D113" si="107">IF(LEFT(C113,1)=RIGHT(A115,1),LEFT(C113,1),"")</f>
        <v/>
      </c>
    </row>
    <row r="114" spans="1:4" ht="18" x14ac:dyDescent="0.35">
      <c r="A114" s="2" t="s">
        <v>93</v>
      </c>
      <c r="C114" s="1" t="str">
        <f t="shared" si="104"/>
        <v>D. 18 mH</v>
      </c>
      <c r="D114" t="str">
        <f t="shared" ref="D114" si="108">IF(LEFT(C114,1)=RIGHT(A115,1),LEFT(C114,1),"")</f>
        <v/>
      </c>
    </row>
    <row r="115" spans="1:4" ht="18" x14ac:dyDescent="0.35">
      <c r="A115" s="2" t="s">
        <v>2233</v>
      </c>
    </row>
    <row r="116" spans="1:4" ht="31.5" x14ac:dyDescent="0.35">
      <c r="A116" s="2" t="s">
        <v>94</v>
      </c>
      <c r="B116" s="1" t="str">
        <f t="shared" ref="B116" si="109">A116</f>
        <v>20. What is the specific resistance of a pure germanium?</v>
      </c>
    </row>
    <row r="117" spans="1:4" ht="18" x14ac:dyDescent="0.35">
      <c r="A117" s="2" t="s">
        <v>95</v>
      </c>
      <c r="C117" s="1" t="str">
        <f t="shared" ref="C117:C120" si="110">A117</f>
        <v>A. 55 Ω-cm</v>
      </c>
      <c r="D117" t="str">
        <f t="shared" ref="D117" si="111">IF(LEFT(C117,1)=RIGHT(A121,1),LEFT(C117,1),"")</f>
        <v>A</v>
      </c>
    </row>
    <row r="118" spans="1:4" ht="18" x14ac:dyDescent="0.35">
      <c r="A118" s="2" t="s">
        <v>96</v>
      </c>
      <c r="C118" s="1" t="str">
        <f t="shared" si="110"/>
        <v>B. 55 Ω-m</v>
      </c>
      <c r="D118" t="str">
        <f t="shared" ref="D118" si="112">IF(LEFT(C118,1)=RIGHT(A121,1),LEFT(C118,1),"")</f>
        <v/>
      </c>
    </row>
    <row r="119" spans="1:4" ht="18" x14ac:dyDescent="0.35">
      <c r="A119" s="2" t="s">
        <v>97</v>
      </c>
      <c r="C119" s="1" t="str">
        <f t="shared" si="110"/>
        <v>C. 55 Ω-mm</v>
      </c>
      <c r="D119" t="str">
        <f t="shared" ref="D119" si="113">IF(LEFT(C119,1)=RIGHT(A121,1),LEFT(C119,1),"")</f>
        <v/>
      </c>
    </row>
    <row r="120" spans="1:4" ht="18" x14ac:dyDescent="0.35">
      <c r="A120" s="2" t="s">
        <v>98</v>
      </c>
      <c r="C120" s="1" t="str">
        <f t="shared" si="110"/>
        <v>D. 55 kΩ-m</v>
      </c>
      <c r="D120" t="str">
        <f t="shared" ref="D120" si="114">IF(LEFT(C120,1)=RIGHT(A121,1),LEFT(C120,1),"")</f>
        <v/>
      </c>
    </row>
    <row r="121" spans="1:4" ht="18" x14ac:dyDescent="0.35">
      <c r="A121" s="2" t="s">
        <v>2233</v>
      </c>
    </row>
    <row r="122" spans="1:4" ht="36" x14ac:dyDescent="0.35">
      <c r="A122" s="2" t="s">
        <v>99</v>
      </c>
      <c r="B122" s="1" t="str">
        <f t="shared" ref="B122" si="115">A122</f>
        <v>21. Two capacitors of capacitance 9 μF and 18 μF in series will have a total capacitance of</v>
      </c>
    </row>
    <row r="123" spans="1:4" ht="18" x14ac:dyDescent="0.35">
      <c r="A123" s="2" t="s">
        <v>100</v>
      </c>
      <c r="C123" s="1" t="str">
        <f t="shared" ref="C123:C126" si="116">A123</f>
        <v>A. 27 μF</v>
      </c>
      <c r="D123" t="str">
        <f t="shared" ref="D123" si="117">IF(LEFT(C123,1)=RIGHT(A127,1),LEFT(C123,1),"")</f>
        <v/>
      </c>
    </row>
    <row r="124" spans="1:4" ht="18" x14ac:dyDescent="0.35">
      <c r="A124" s="2" t="s">
        <v>101</v>
      </c>
      <c r="C124" s="1" t="str">
        <f t="shared" si="116"/>
        <v>B. 162 μF</v>
      </c>
      <c r="D124" t="str">
        <f t="shared" ref="D124" si="118">IF(LEFT(C124,1)=RIGHT(A127,1),LEFT(C124,1),"")</f>
        <v/>
      </c>
    </row>
    <row r="125" spans="1:4" ht="18" x14ac:dyDescent="0.35">
      <c r="A125" s="2" t="s">
        <v>102</v>
      </c>
      <c r="C125" s="1" t="str">
        <f t="shared" si="116"/>
        <v>C. 6 μF</v>
      </c>
      <c r="D125" t="str">
        <f t="shared" ref="D125" si="119">IF(LEFT(C125,1)=RIGHT(A127,1),LEFT(C125,1),"")</f>
        <v>C</v>
      </c>
    </row>
    <row r="126" spans="1:4" ht="18" x14ac:dyDescent="0.35">
      <c r="A126" s="2" t="s">
        <v>103</v>
      </c>
      <c r="C126" s="1" t="str">
        <f t="shared" si="116"/>
        <v>D. 180 μF</v>
      </c>
      <c r="D126" t="str">
        <f t="shared" ref="D126" si="120">IF(LEFT(C126,1)=RIGHT(A127,1),LEFT(C126,1),"")</f>
        <v/>
      </c>
    </row>
    <row r="127" spans="1:4" ht="18" x14ac:dyDescent="0.35">
      <c r="A127" s="2" t="s">
        <v>2236</v>
      </c>
    </row>
    <row r="128" spans="1:4" ht="18" x14ac:dyDescent="0.35">
      <c r="A128" s="2" t="s">
        <v>104</v>
      </c>
      <c r="B128" s="1" t="str">
        <f t="shared" ref="B128" si="121">A128</f>
        <v>22. In a series RLC circuit</v>
      </c>
    </row>
    <row r="129" spans="1:4" ht="31.5" x14ac:dyDescent="0.35">
      <c r="A129" s="2" t="s">
        <v>105</v>
      </c>
      <c r="C129" s="1" t="str">
        <f t="shared" ref="C129:C132" si="122">A129</f>
        <v>A. Increasing the frequency decreases the resistance</v>
      </c>
      <c r="D129" t="str">
        <f t="shared" ref="D129" si="123">IF(LEFT(C129,1)=RIGHT(A133,1),LEFT(C129,1),"")</f>
        <v/>
      </c>
    </row>
    <row r="130" spans="1:4" ht="31.5" x14ac:dyDescent="0.35">
      <c r="A130" s="2" t="s">
        <v>106</v>
      </c>
      <c r="C130" s="1" t="str">
        <f t="shared" si="122"/>
        <v>B. Increasing the frequency increases the resistance</v>
      </c>
      <c r="D130" t="str">
        <f t="shared" ref="D130" si="124">IF(LEFT(C130,1)=RIGHT(A133,1),LEFT(C130,1),"")</f>
        <v/>
      </c>
    </row>
    <row r="131" spans="1:4" ht="31.5" x14ac:dyDescent="0.35">
      <c r="A131" s="2" t="s">
        <v>107</v>
      </c>
      <c r="C131" s="1" t="str">
        <f t="shared" si="122"/>
        <v>C. Both XL and XC change as frequency changes</v>
      </c>
      <c r="D131" t="str">
        <f t="shared" ref="D131" si="125">IF(LEFT(C131,1)=RIGHT(A133,1),LEFT(C131,1),"")</f>
        <v>C</v>
      </c>
    </row>
    <row r="132" spans="1:4" ht="18" x14ac:dyDescent="0.35">
      <c r="A132" s="2" t="s">
        <v>108</v>
      </c>
      <c r="C132" s="1" t="str">
        <f t="shared" si="122"/>
        <v>D. Impedance will always decrease</v>
      </c>
      <c r="D132" t="str">
        <f t="shared" ref="D132" si="126">IF(LEFT(C132,1)=RIGHT(A133,1),LEFT(C132,1),"")</f>
        <v/>
      </c>
    </row>
    <row r="133" spans="1:4" ht="18" x14ac:dyDescent="0.35">
      <c r="A133" s="2" t="s">
        <v>2236</v>
      </c>
    </row>
    <row r="134" spans="1:4" ht="36" x14ac:dyDescent="0.35">
      <c r="A134" s="2" t="s">
        <v>109</v>
      </c>
      <c r="B134" s="1" t="str">
        <f t="shared" ref="B134" si="127">A134</f>
        <v>23. A series RLC circuit has a __________ power factor at its half-power points</v>
      </c>
    </row>
    <row r="135" spans="1:4" ht="18" x14ac:dyDescent="0.35">
      <c r="A135" s="2" t="s">
        <v>110</v>
      </c>
      <c r="C135" s="1" t="str">
        <f t="shared" ref="C135:C138" si="128">A135</f>
        <v>A. Unity</v>
      </c>
      <c r="D135" t="str">
        <f t="shared" ref="D135" si="129">IF(LEFT(C135,1)=RIGHT(A139,1),LEFT(C135,1),"")</f>
        <v/>
      </c>
    </row>
    <row r="136" spans="1:4" ht="18" x14ac:dyDescent="0.35">
      <c r="A136" s="2" t="s">
        <v>111</v>
      </c>
      <c r="C136" s="1" t="str">
        <f t="shared" si="128"/>
        <v>B. Leading</v>
      </c>
      <c r="D136" t="str">
        <f t="shared" ref="D136" si="130">IF(LEFT(C136,1)=RIGHT(A139,1),LEFT(C136,1),"")</f>
        <v/>
      </c>
    </row>
    <row r="137" spans="1:4" ht="18" x14ac:dyDescent="0.35">
      <c r="A137" s="2" t="s">
        <v>112</v>
      </c>
      <c r="C137" s="1" t="str">
        <f t="shared" si="128"/>
        <v>C. Lagging</v>
      </c>
      <c r="D137" t="str">
        <f t="shared" ref="D137" si="131">IF(LEFT(C137,1)=RIGHT(A139,1),LEFT(C137,1),"")</f>
        <v/>
      </c>
    </row>
    <row r="138" spans="1:4" ht="18" x14ac:dyDescent="0.35">
      <c r="A138" s="2" t="s">
        <v>113</v>
      </c>
      <c r="C138" s="1" t="str">
        <f t="shared" si="128"/>
        <v>D. Either B or C</v>
      </c>
      <c r="D138" t="str">
        <f t="shared" ref="D138" si="132">IF(LEFT(C138,1)=RIGHT(A139,1),LEFT(C138,1),"")</f>
        <v>D</v>
      </c>
    </row>
    <row r="139" spans="1:4" ht="18" x14ac:dyDescent="0.35">
      <c r="A139" s="2" t="s">
        <v>2234</v>
      </c>
    </row>
    <row r="140" spans="1:4" ht="31.5" x14ac:dyDescent="0.35">
      <c r="A140" s="2" t="s">
        <v>114</v>
      </c>
      <c r="B140" s="1" t="str">
        <f t="shared" ref="B140" si="133">A140</f>
        <v>24. Kirchhoff’s laws (KCL and KVL) are applicable to</v>
      </c>
    </row>
    <row r="141" spans="1:4" ht="18" x14ac:dyDescent="0.35">
      <c r="A141" s="2" t="s">
        <v>115</v>
      </c>
      <c r="C141" s="1" t="str">
        <f t="shared" ref="C141:C144" si="134">A141</f>
        <v>A. DC circuits</v>
      </c>
      <c r="D141" t="str">
        <f t="shared" ref="D141" si="135">IF(LEFT(C141,1)=RIGHT(A145,1),LEFT(C141,1),"")</f>
        <v/>
      </c>
    </row>
    <row r="142" spans="1:4" ht="18" x14ac:dyDescent="0.35">
      <c r="A142" s="2" t="s">
        <v>116</v>
      </c>
      <c r="C142" s="1" t="str">
        <f t="shared" si="134"/>
        <v>B. AC circuits</v>
      </c>
      <c r="D142" t="str">
        <f t="shared" ref="D142" si="136">IF(LEFT(C142,1)=RIGHT(A145,1),LEFT(C142,1),"")</f>
        <v/>
      </c>
    </row>
    <row r="143" spans="1:4" ht="18" x14ac:dyDescent="0.35">
      <c r="A143" s="2" t="s">
        <v>117</v>
      </c>
      <c r="C143" s="1" t="str">
        <f t="shared" si="134"/>
        <v>C. DC as well as AC circuits</v>
      </c>
      <c r="D143" t="str">
        <f t="shared" ref="D143" si="137">IF(LEFT(C143,1)=RIGHT(A145,1),LEFT(C143,1),"")</f>
        <v>C</v>
      </c>
    </row>
    <row r="144" spans="1:4" ht="18" x14ac:dyDescent="0.35">
      <c r="A144" s="2" t="s">
        <v>118</v>
      </c>
      <c r="C144" s="1" t="str">
        <f t="shared" si="134"/>
        <v>D. Passive networks alone</v>
      </c>
      <c r="D144" t="str">
        <f t="shared" ref="D144" si="138">IF(LEFT(C144,1)=RIGHT(A145,1),LEFT(C144,1),"")</f>
        <v/>
      </c>
    </row>
    <row r="145" spans="1:4" ht="18" x14ac:dyDescent="0.35">
      <c r="A145" s="2" t="s">
        <v>2236</v>
      </c>
    </row>
    <row r="146" spans="1:4" ht="18" x14ac:dyDescent="0.35">
      <c r="A146" s="2" t="s">
        <v>119</v>
      </c>
      <c r="B146" s="1" t="str">
        <f t="shared" ref="B146" si="139">A146</f>
        <v>25. A tank circuit is a</v>
      </c>
    </row>
    <row r="147" spans="1:4" ht="18" x14ac:dyDescent="0.35">
      <c r="A147" s="2" t="s">
        <v>120</v>
      </c>
      <c r="C147" s="1" t="str">
        <f t="shared" ref="C147:C150" si="140">A147</f>
        <v>A. Parallel LC circuit</v>
      </c>
      <c r="D147" t="str">
        <f t="shared" ref="D147" si="141">IF(LEFT(C147,1)=RIGHT(A151,1),LEFT(C147,1),"")</f>
        <v>A</v>
      </c>
    </row>
    <row r="148" spans="1:4" ht="18" x14ac:dyDescent="0.35">
      <c r="A148" s="2" t="s">
        <v>121</v>
      </c>
      <c r="C148" s="1" t="str">
        <f t="shared" si="140"/>
        <v>B. Series LC circuit</v>
      </c>
      <c r="D148" t="str">
        <f t="shared" ref="D148" si="142">IF(LEFT(C148,1)=RIGHT(A151,1),LEFT(C148,1),"")</f>
        <v/>
      </c>
    </row>
    <row r="149" spans="1:4" ht="18" x14ac:dyDescent="0.35">
      <c r="A149" s="2" t="s">
        <v>122</v>
      </c>
      <c r="C149" s="1" t="str">
        <f t="shared" si="140"/>
        <v>C. A resonant circuit</v>
      </c>
      <c r="D149" t="str">
        <f t="shared" ref="D149" si="143">IF(LEFT(C149,1)=RIGHT(A151,1),LEFT(C149,1),"")</f>
        <v/>
      </c>
    </row>
    <row r="150" spans="1:4" ht="18" x14ac:dyDescent="0.35">
      <c r="A150" s="2" t="s">
        <v>123</v>
      </c>
      <c r="C150" s="1" t="str">
        <f t="shared" si="140"/>
        <v>D. A non-resonant circuit</v>
      </c>
      <c r="D150" t="str">
        <f t="shared" ref="D150" si="144">IF(LEFT(C150,1)=RIGHT(A151,1),LEFT(C150,1),"")</f>
        <v/>
      </c>
    </row>
    <row r="151" spans="1:4" ht="18" x14ac:dyDescent="0.35">
      <c r="A151" s="2" t="s">
        <v>2233</v>
      </c>
    </row>
    <row r="152" spans="1:4" ht="31.5" x14ac:dyDescent="0.35">
      <c r="A152" s="2" t="s">
        <v>124</v>
      </c>
      <c r="B152" s="1" t="str">
        <f t="shared" ref="B152" si="145">A152</f>
        <v>26. A capacitive load always has a ________ power facto</v>
      </c>
    </row>
    <row r="153" spans="1:4" ht="18" x14ac:dyDescent="0.35">
      <c r="A153" s="2" t="s">
        <v>125</v>
      </c>
      <c r="C153" s="1" t="str">
        <f t="shared" ref="C153:C156" si="146">A153</f>
        <v>A. Leading</v>
      </c>
      <c r="D153" t="str">
        <f t="shared" ref="D153" si="147">IF(LEFT(C153,1)=RIGHT(A157,1),LEFT(C153,1),"")</f>
        <v>A</v>
      </c>
    </row>
    <row r="154" spans="1:4" ht="18" x14ac:dyDescent="0.35">
      <c r="A154" s="2" t="s">
        <v>126</v>
      </c>
      <c r="C154" s="1" t="str">
        <f t="shared" si="146"/>
        <v>B. Lagging</v>
      </c>
      <c r="D154" t="str">
        <f t="shared" ref="D154" si="148">IF(LEFT(C154,1)=RIGHT(A157,1),LEFT(C154,1),"")</f>
        <v/>
      </c>
    </row>
    <row r="155" spans="1:4" ht="18" x14ac:dyDescent="0.35">
      <c r="A155" s="2" t="s">
        <v>127</v>
      </c>
      <c r="C155" s="1" t="str">
        <f t="shared" si="146"/>
        <v>C. Zero</v>
      </c>
      <c r="D155" t="str">
        <f t="shared" ref="D155" si="149">IF(LEFT(C155,1)=RIGHT(A157,1),LEFT(C155,1),"")</f>
        <v/>
      </c>
    </row>
    <row r="156" spans="1:4" ht="18" x14ac:dyDescent="0.35">
      <c r="A156" s="2" t="s">
        <v>128</v>
      </c>
      <c r="C156" s="1" t="str">
        <f t="shared" si="146"/>
        <v>D. Unity</v>
      </c>
      <c r="D156" t="str">
        <f t="shared" ref="D156" si="150">IF(LEFT(C156,1)=RIGHT(A157,1),LEFT(C156,1),"")</f>
        <v/>
      </c>
    </row>
    <row r="157" spans="1:4" ht="18" x14ac:dyDescent="0.35">
      <c r="A157" s="2" t="s">
        <v>2233</v>
      </c>
    </row>
    <row r="158" spans="1:4" ht="31.5" x14ac:dyDescent="0.35">
      <c r="A158" s="2" t="s">
        <v>129</v>
      </c>
      <c r="B158" s="1" t="str">
        <f t="shared" ref="B158" si="151">A158</f>
        <v>27. What is the temperature coefficient of the resistance Eureka?</v>
      </c>
    </row>
    <row r="159" spans="1:4" ht="18" x14ac:dyDescent="0.35">
      <c r="A159" s="2" t="s">
        <v>130</v>
      </c>
      <c r="C159" s="1" t="str">
        <f t="shared" ref="C159:C162" si="152">A159</f>
        <v>A. Infinity</v>
      </c>
      <c r="D159" t="str">
        <f t="shared" ref="D159" si="153">IF(LEFT(C159,1)=RIGHT(A163,1),LEFT(C159,1),"")</f>
        <v/>
      </c>
    </row>
    <row r="160" spans="1:4" ht="18" x14ac:dyDescent="0.35">
      <c r="A160" s="2" t="s">
        <v>131</v>
      </c>
      <c r="C160" s="1" t="str">
        <f t="shared" si="152"/>
        <v>B. Negative</v>
      </c>
      <c r="D160" t="str">
        <f t="shared" ref="D160" si="154">IF(LEFT(C160,1)=RIGHT(A163,1),LEFT(C160,1),"")</f>
        <v/>
      </c>
    </row>
    <row r="161" spans="1:4" ht="18" x14ac:dyDescent="0.35">
      <c r="A161" s="2" t="s">
        <v>132</v>
      </c>
      <c r="C161" s="1" t="str">
        <f t="shared" si="152"/>
        <v>C. Almost zero</v>
      </c>
      <c r="D161" t="str">
        <f t="shared" ref="D161" si="155">IF(LEFT(C161,1)=RIGHT(A163,1),LEFT(C161,1),"")</f>
        <v>C</v>
      </c>
    </row>
    <row r="162" spans="1:4" ht="18" x14ac:dyDescent="0.35">
      <c r="A162" s="2" t="s">
        <v>133</v>
      </c>
      <c r="C162" s="1" t="str">
        <f t="shared" si="152"/>
        <v>D. Positive</v>
      </c>
      <c r="D162" t="str">
        <f t="shared" ref="D162" si="156">IF(LEFT(C162,1)=RIGHT(A163,1),LEFT(C162,1),"")</f>
        <v/>
      </c>
    </row>
    <row r="163" spans="1:4" ht="18" x14ac:dyDescent="0.35">
      <c r="A163" s="2" t="s">
        <v>2236</v>
      </c>
    </row>
    <row r="164" spans="1:4" ht="31.5" x14ac:dyDescent="0.35">
      <c r="A164" s="2" t="s">
        <v>134</v>
      </c>
      <c r="B164" s="1" t="str">
        <f t="shared" ref="B164" si="157">A164</f>
        <v>28. As applied to a series RLC circuit, bandwidth means</v>
      </c>
    </row>
    <row r="165" spans="1:4" ht="31.5" x14ac:dyDescent="0.35">
      <c r="A165" s="2" t="s">
        <v>135</v>
      </c>
      <c r="C165" s="1" t="str">
        <f t="shared" ref="C165:C168" si="158">A165</f>
        <v>A. The frequency range for maximum power transfer</v>
      </c>
      <c r="D165" t="str">
        <f t="shared" ref="D165" si="159">IF(LEFT(C165,1)=RIGHT(A169,1),LEFT(C165,1),"")</f>
        <v/>
      </c>
    </row>
    <row r="166" spans="1:4" ht="36" x14ac:dyDescent="0.35">
      <c r="A166" s="2" t="s">
        <v>136</v>
      </c>
      <c r="C166" s="1" t="str">
        <f t="shared" si="158"/>
        <v>B. The difference between the highest and lowest frequencies of the oscillator</v>
      </c>
      <c r="D166" t="str">
        <f t="shared" ref="D166" si="160">IF(LEFT(C166,1)=RIGHT(A169,1),LEFT(C166,1),"")</f>
        <v/>
      </c>
    </row>
    <row r="167" spans="1:4" ht="18" x14ac:dyDescent="0.35">
      <c r="A167" s="2" t="s">
        <v>137</v>
      </c>
      <c r="C167" s="1" t="str">
        <f t="shared" si="158"/>
        <v>C. The separation of the half-power points</v>
      </c>
      <c r="D167" t="str">
        <f t="shared" ref="D167" si="161">IF(LEFT(C167,1)=RIGHT(A169,1),LEFT(C167,1),"")</f>
        <v>C</v>
      </c>
    </row>
    <row r="168" spans="1:4" ht="18" x14ac:dyDescent="0.35">
      <c r="A168" s="2" t="s">
        <v>138</v>
      </c>
      <c r="C168" s="1" t="str">
        <f t="shared" si="158"/>
        <v>D. The frequency at which XL = XC</v>
      </c>
      <c r="D168" t="str">
        <f t="shared" ref="D168" si="162">IF(LEFT(C168,1)=RIGHT(A169,1),LEFT(C168,1),"")</f>
        <v/>
      </c>
    </row>
    <row r="169" spans="1:4" ht="18" x14ac:dyDescent="0.35">
      <c r="A169" s="2" t="s">
        <v>2236</v>
      </c>
    </row>
    <row r="170" spans="1:4" ht="31.5" x14ac:dyDescent="0.35">
      <c r="A170" s="2" t="s">
        <v>139</v>
      </c>
      <c r="B170" s="1" t="str">
        <f t="shared" ref="B170" si="163">A170</f>
        <v>29. Which is considered as the effect of a dielectric material?</v>
      </c>
    </row>
    <row r="171" spans="1:4" ht="18" x14ac:dyDescent="0.35">
      <c r="A171" s="2" t="s">
        <v>140</v>
      </c>
      <c r="C171" s="1" t="str">
        <f t="shared" ref="C171:C174" si="164">A171</f>
        <v>A. Increasing capacitance</v>
      </c>
      <c r="D171" t="str">
        <f t="shared" ref="D171" si="165">IF(LEFT(C171,1)=RIGHT(A175,1),LEFT(C171,1),"")</f>
        <v>A</v>
      </c>
    </row>
    <row r="172" spans="1:4" ht="18" x14ac:dyDescent="0.35">
      <c r="A172" s="2" t="s">
        <v>141</v>
      </c>
      <c r="C172" s="1" t="str">
        <f t="shared" si="164"/>
        <v>B. Decreasing capacitance</v>
      </c>
      <c r="D172" t="str">
        <f t="shared" ref="D172" si="166">IF(LEFT(C172,1)=RIGHT(A175,1),LEFT(C172,1),"")</f>
        <v/>
      </c>
    </row>
    <row r="173" spans="1:4" ht="18" x14ac:dyDescent="0.35">
      <c r="A173" s="2" t="s">
        <v>142</v>
      </c>
      <c r="C173" s="1" t="str">
        <f t="shared" si="164"/>
        <v>C. Reducing the working voltage</v>
      </c>
      <c r="D173" t="str">
        <f t="shared" ref="D173" si="167">IF(LEFT(C173,1)=RIGHT(A175,1),LEFT(C173,1),"")</f>
        <v/>
      </c>
    </row>
    <row r="174" spans="1:4" ht="31.5" x14ac:dyDescent="0.35">
      <c r="A174" s="2" t="s">
        <v>143</v>
      </c>
      <c r="C174" s="1" t="str">
        <f t="shared" si="164"/>
        <v>D. Increasing the distance between the plates</v>
      </c>
      <c r="D174" t="str">
        <f t="shared" ref="D174" si="168">IF(LEFT(C174,1)=RIGHT(A175,1),LEFT(C174,1),"")</f>
        <v/>
      </c>
    </row>
    <row r="175" spans="1:4" ht="18" x14ac:dyDescent="0.35">
      <c r="A175" s="2" t="s">
        <v>2233</v>
      </c>
    </row>
    <row r="176" spans="1:4" ht="54" x14ac:dyDescent="0.35">
      <c r="A176" s="2" t="s">
        <v>144</v>
      </c>
      <c r="B176" s="1" t="str">
        <f t="shared" ref="B176" si="169">A176</f>
        <v>30. The open-circuit voltage at the terminal of load RL is 60V. Under the condition of maximum power transfer, the load voltage will be</v>
      </c>
    </row>
    <row r="177" spans="1:4" ht="18" x14ac:dyDescent="0.35">
      <c r="A177" s="2" t="s">
        <v>145</v>
      </c>
      <c r="C177" s="1" t="str">
        <f t="shared" ref="C177:C180" si="170">A177</f>
        <v>A. 60 V</v>
      </c>
      <c r="D177" t="str">
        <f t="shared" ref="D177" si="171">IF(LEFT(C177,1)=RIGHT(A181,1),LEFT(C177,1),"")</f>
        <v/>
      </c>
    </row>
    <row r="178" spans="1:4" ht="18" x14ac:dyDescent="0.35">
      <c r="A178" s="2" t="s">
        <v>146</v>
      </c>
      <c r="C178" s="1" t="str">
        <f t="shared" si="170"/>
        <v>B. 15 V</v>
      </c>
      <c r="D178" t="str">
        <f t="shared" ref="D178" si="172">IF(LEFT(C178,1)=RIGHT(A181,1),LEFT(C178,1),"")</f>
        <v/>
      </c>
    </row>
    <row r="179" spans="1:4" ht="18" x14ac:dyDescent="0.35">
      <c r="A179" s="2" t="s">
        <v>147</v>
      </c>
      <c r="C179" s="1" t="str">
        <f t="shared" si="170"/>
        <v>C. 20 V</v>
      </c>
      <c r="D179" t="str">
        <f t="shared" ref="D179" si="173">IF(LEFT(C179,1)=RIGHT(A181,1),LEFT(C179,1),"")</f>
        <v/>
      </c>
    </row>
    <row r="180" spans="1:4" ht="18" x14ac:dyDescent="0.35">
      <c r="A180" s="2" t="s">
        <v>148</v>
      </c>
      <c r="C180" s="1" t="str">
        <f t="shared" si="170"/>
        <v>D. 30 V</v>
      </c>
      <c r="D180" t="str">
        <f t="shared" ref="D180" si="174">IF(LEFT(C180,1)=RIGHT(A181,1),LEFT(C180,1),"")</f>
        <v>D</v>
      </c>
    </row>
    <row r="181" spans="1:4" ht="18" x14ac:dyDescent="0.35">
      <c r="A181" s="2" t="s">
        <v>2234</v>
      </c>
    </row>
    <row r="182" spans="1:4" ht="36" x14ac:dyDescent="0.35">
      <c r="A182" s="2" t="s">
        <v>149</v>
      </c>
      <c r="B182" s="1" t="str">
        <f t="shared" ref="B182" si="175">A182</f>
        <v>31. If a capacitor is rated for 200V dc, what is its effective ac working voltage?</v>
      </c>
    </row>
    <row r="183" spans="1:4" ht="18" x14ac:dyDescent="0.35">
      <c r="A183" s="2" t="s">
        <v>150</v>
      </c>
      <c r="C183" s="1" t="str">
        <f t="shared" ref="C183:C186" si="176">A183</f>
        <v>A. 50 V</v>
      </c>
      <c r="D183" t="str">
        <f t="shared" ref="D183" si="177">IF(LEFT(C183,1)=RIGHT(A187,1),LEFT(C183,1),"")</f>
        <v/>
      </c>
    </row>
    <row r="184" spans="1:4" ht="18" x14ac:dyDescent="0.35">
      <c r="A184" s="2" t="s">
        <v>151</v>
      </c>
      <c r="C184" s="1" t="str">
        <f t="shared" si="176"/>
        <v>B. 100 V</v>
      </c>
      <c r="D184" t="str">
        <f t="shared" ref="D184" si="178">IF(LEFT(C184,1)=RIGHT(A187,1),LEFT(C184,1),"")</f>
        <v/>
      </c>
    </row>
    <row r="185" spans="1:4" ht="18" x14ac:dyDescent="0.35">
      <c r="A185" s="2" t="s">
        <v>152</v>
      </c>
      <c r="C185" s="1" t="str">
        <f t="shared" si="176"/>
        <v>C. 200 V</v>
      </c>
      <c r="D185" t="str">
        <f t="shared" ref="D185" si="179">IF(LEFT(C185,1)=RIGHT(A187,1),LEFT(C185,1),"")</f>
        <v>C</v>
      </c>
    </row>
    <row r="186" spans="1:4" ht="18" x14ac:dyDescent="0.35">
      <c r="A186" s="2" t="s">
        <v>153</v>
      </c>
      <c r="C186" s="1" t="str">
        <f t="shared" si="176"/>
        <v>D. 400 V</v>
      </c>
      <c r="D186" t="str">
        <f t="shared" ref="D186" si="180">IF(LEFT(C186,1)=RIGHT(A187,1),LEFT(C186,1),"")</f>
        <v/>
      </c>
    </row>
    <row r="187" spans="1:4" ht="18" x14ac:dyDescent="0.35">
      <c r="A187" s="2" t="s">
        <v>2236</v>
      </c>
    </row>
    <row r="188" spans="1:4" ht="31.5" x14ac:dyDescent="0.35">
      <c r="A188" s="2" t="s">
        <v>154</v>
      </c>
      <c r="B188" s="1" t="str">
        <f t="shared" ref="B188" si="181">A188</f>
        <v>32. If resonant frequency is 10 kHz and quality factor is 50, then</v>
      </c>
    </row>
    <row r="189" spans="1:4" ht="18" x14ac:dyDescent="0.35">
      <c r="A189" s="2" t="s">
        <v>155</v>
      </c>
      <c r="C189" s="1" t="str">
        <f t="shared" ref="C189:C192" si="182">A189</f>
        <v>A. Bandwidth is 200 Hz</v>
      </c>
      <c r="D189" t="str">
        <f t="shared" ref="D189" si="183">IF(LEFT(C189,1)=RIGHT(A193,1),LEFT(C189,1),"")</f>
        <v>A</v>
      </c>
    </row>
    <row r="190" spans="1:4" ht="18" x14ac:dyDescent="0.35">
      <c r="A190" s="2" t="s">
        <v>156</v>
      </c>
      <c r="C190" s="1" t="str">
        <f t="shared" si="182"/>
        <v>B. XL = is 50,000 Ω</v>
      </c>
      <c r="D190" t="str">
        <f t="shared" ref="D190" si="184">IF(LEFT(C190,1)=RIGHT(A193,1),LEFT(C190,1),"")</f>
        <v/>
      </c>
    </row>
    <row r="191" spans="1:4" ht="18" x14ac:dyDescent="0.35">
      <c r="A191" s="2" t="s">
        <v>157</v>
      </c>
      <c r="C191" s="1" t="str">
        <f t="shared" si="182"/>
        <v>C. R is 50 Ω</v>
      </c>
      <c r="D191" t="str">
        <f t="shared" ref="D191" si="185">IF(LEFT(C191,1)=RIGHT(A193,1),LEFT(C191,1),"")</f>
        <v/>
      </c>
    </row>
    <row r="192" spans="1:4" ht="18" x14ac:dyDescent="0.35">
      <c r="A192" s="2" t="s">
        <v>158</v>
      </c>
      <c r="C192" s="1" t="str">
        <f t="shared" si="182"/>
        <v>D. XC = is 50,000 Ω</v>
      </c>
      <c r="D192" t="str">
        <f t="shared" ref="D192" si="186">IF(LEFT(C192,1)=RIGHT(A193,1),LEFT(C192,1),"")</f>
        <v/>
      </c>
    </row>
    <row r="193" spans="1:4" ht="18" x14ac:dyDescent="0.35">
      <c r="A193" s="2" t="s">
        <v>2233</v>
      </c>
    </row>
    <row r="194" spans="1:4" ht="18" x14ac:dyDescent="0.35">
      <c r="A194" s="2" t="s">
        <v>159</v>
      </c>
      <c r="B194" s="1" t="str">
        <f t="shared" ref="B194" si="187">A194</f>
        <v>33. Which statement is true?</v>
      </c>
    </row>
    <row r="195" spans="1:4" ht="31.5" x14ac:dyDescent="0.35">
      <c r="A195" s="2" t="s">
        <v>160</v>
      </c>
      <c r="C195" s="1" t="str">
        <f t="shared" ref="C195:C198" si="188">A195</f>
        <v>A. A series resonant circuit is of high impedance</v>
      </c>
      <c r="D195" t="str">
        <f t="shared" ref="D195" si="189">IF(LEFT(C195,1)=RIGHT(A199,1),LEFT(C195,1),"")</f>
        <v/>
      </c>
    </row>
    <row r="196" spans="1:4" ht="31.5" x14ac:dyDescent="0.35">
      <c r="A196" s="2" t="s">
        <v>161</v>
      </c>
      <c r="C196" s="1" t="str">
        <f t="shared" si="188"/>
        <v>B. A parallel resonant circuit is of low impedance</v>
      </c>
      <c r="D196" t="str">
        <f t="shared" ref="D196" si="190">IF(LEFT(C196,1)=RIGHT(A199,1),LEFT(C196,1),"")</f>
        <v/>
      </c>
    </row>
    <row r="197" spans="1:4" ht="46.5" x14ac:dyDescent="0.35">
      <c r="A197" s="2" t="s">
        <v>162</v>
      </c>
      <c r="C197" s="1" t="str">
        <f t="shared" si="188"/>
        <v>C. A series resonant circuit is inductive if it operates at a frequency higher than the resonant frequency</v>
      </c>
      <c r="D197" t="str">
        <f t="shared" ref="D197" si="191">IF(LEFT(C197,1)=RIGHT(A199,1),LEFT(C197,1),"")</f>
        <v>C</v>
      </c>
    </row>
    <row r="198" spans="1:4" ht="46.5" x14ac:dyDescent="0.35">
      <c r="A198" s="2" t="s">
        <v>163</v>
      </c>
      <c r="C198" s="1" t="str">
        <f t="shared" si="188"/>
        <v>D. A parallel resonant circuit is inductive if it operates at a frequency higher than the resonant frequency</v>
      </c>
      <c r="D198" t="str">
        <f t="shared" ref="D198" si="192">IF(LEFT(C198,1)=RIGHT(A199,1),LEFT(C198,1),"")</f>
        <v/>
      </c>
    </row>
    <row r="199" spans="1:4" ht="18" x14ac:dyDescent="0.35">
      <c r="A199" s="2" t="s">
        <v>2236</v>
      </c>
    </row>
    <row r="200" spans="1:4" ht="31.5" x14ac:dyDescent="0.35">
      <c r="A200" s="2" t="s">
        <v>164</v>
      </c>
      <c r="B200" s="1" t="str">
        <f t="shared" ref="B200" si="193">A200</f>
        <v>34. What is considered as the most important value of a sine wave?</v>
      </c>
    </row>
    <row r="201" spans="1:4" ht="18" x14ac:dyDescent="0.35">
      <c r="A201" s="2" t="s">
        <v>165</v>
      </c>
      <c r="C201" s="1" t="str">
        <f t="shared" ref="C201:C204" si="194">A201</f>
        <v>A. Effective value</v>
      </c>
      <c r="D201" t="str">
        <f t="shared" ref="D201" si="195">IF(LEFT(C201,1)=RIGHT(A205,1),LEFT(C201,1),"")</f>
        <v>A</v>
      </c>
    </row>
    <row r="202" spans="1:4" ht="18" x14ac:dyDescent="0.35">
      <c r="A202" s="2" t="s">
        <v>166</v>
      </c>
      <c r="C202" s="1" t="str">
        <f t="shared" si="194"/>
        <v>B. Peak value</v>
      </c>
      <c r="D202" t="str">
        <f t="shared" ref="D202" si="196">IF(LEFT(C202,1)=RIGHT(A205,1),LEFT(C202,1),"")</f>
        <v/>
      </c>
    </row>
    <row r="203" spans="1:4" ht="18" x14ac:dyDescent="0.35">
      <c r="A203" s="2" t="s">
        <v>167</v>
      </c>
      <c r="C203" s="1" t="str">
        <f t="shared" si="194"/>
        <v>C. Average value</v>
      </c>
      <c r="D203" t="str">
        <f t="shared" ref="D203" si="197">IF(LEFT(C203,1)=RIGHT(A205,1),LEFT(C203,1),"")</f>
        <v/>
      </c>
    </row>
    <row r="204" spans="1:4" ht="18" x14ac:dyDescent="0.35">
      <c r="A204" s="2" t="s">
        <v>168</v>
      </c>
      <c r="C204" s="1" t="str">
        <f t="shared" si="194"/>
        <v>D. Instantaneous value</v>
      </c>
      <c r="D204" t="str">
        <f t="shared" ref="D204" si="198">IF(LEFT(C204,1)=RIGHT(A205,1),LEFT(C204,1),"")</f>
        <v/>
      </c>
    </row>
    <row r="205" spans="1:4" ht="18" x14ac:dyDescent="0.35">
      <c r="A205" s="2" t="s">
        <v>2233</v>
      </c>
    </row>
    <row r="206" spans="1:4" ht="61.5" x14ac:dyDescent="0.35">
      <c r="A206" s="2" t="s">
        <v>169</v>
      </c>
      <c r="B206" s="1" t="str">
        <f t="shared" ref="B206" si="199">A206</f>
        <v>35. An ac series circuit is composed of a resistance of 20 Ω, inductive reactance of 40 Ω, and a capacitive reactance of 15 Ω. If a current of 1 ampere is flowing, what is the applied voltage</v>
      </c>
    </row>
    <row r="207" spans="1:4" ht="18" x14ac:dyDescent="0.35">
      <c r="A207" s="2" t="s">
        <v>170</v>
      </c>
      <c r="C207" s="1" t="str">
        <f t="shared" ref="C207:C210" si="200">A207</f>
        <v>A. 320 V</v>
      </c>
      <c r="D207" t="str">
        <f t="shared" ref="D207" si="201">IF(LEFT(C207,1)=RIGHT(A211,1),LEFT(C207,1),"")</f>
        <v/>
      </c>
    </row>
    <row r="208" spans="1:4" ht="18" x14ac:dyDescent="0.35">
      <c r="A208" s="2" t="s">
        <v>171</v>
      </c>
      <c r="C208" s="1" t="str">
        <f t="shared" si="200"/>
        <v>B. 32 V</v>
      </c>
      <c r="D208" t="str">
        <f t="shared" ref="D208" si="202">IF(LEFT(C208,1)=RIGHT(A211,1),LEFT(C208,1),"")</f>
        <v>B</v>
      </c>
    </row>
    <row r="209" spans="1:4" ht="18" x14ac:dyDescent="0.35">
      <c r="A209" s="2" t="s">
        <v>172</v>
      </c>
      <c r="C209" s="1" t="str">
        <f t="shared" si="200"/>
        <v>C. 220 V</v>
      </c>
      <c r="D209" t="str">
        <f t="shared" ref="D209" si="203">IF(LEFT(C209,1)=RIGHT(A211,1),LEFT(C209,1),"")</f>
        <v/>
      </c>
    </row>
    <row r="210" spans="1:4" ht="18" x14ac:dyDescent="0.35">
      <c r="A210" s="2" t="s">
        <v>173</v>
      </c>
      <c r="C210" s="1" t="str">
        <f t="shared" si="200"/>
        <v>D. 22 V</v>
      </c>
      <c r="D210" t="str">
        <f t="shared" ref="D210" si="204">IF(LEFT(C210,1)=RIGHT(A211,1),LEFT(C210,1),"")</f>
        <v/>
      </c>
    </row>
    <row r="211" spans="1:4" ht="18" x14ac:dyDescent="0.35">
      <c r="A211" s="2" t="s">
        <v>2235</v>
      </c>
    </row>
    <row r="212" spans="1:4" ht="46.5" x14ac:dyDescent="0.35">
      <c r="A212" s="2" t="s">
        <v>174</v>
      </c>
      <c r="B212" s="1" t="str">
        <f t="shared" ref="B212" si="205">A212</f>
        <v>36. An intermittent and non-symmetrical alternating current like that obtained from the secondary winding of an induction coil</v>
      </c>
    </row>
    <row r="213" spans="1:4" ht="18" x14ac:dyDescent="0.35">
      <c r="A213" s="2" t="s">
        <v>175</v>
      </c>
      <c r="C213" s="1" t="str">
        <f t="shared" ref="C213:C216" si="206">A213</f>
        <v>A. Faradic current</v>
      </c>
      <c r="D213" t="str">
        <f t="shared" ref="D213" si="207">IF(LEFT(C213,1)=RIGHT(A217,1),LEFT(C213,1),"")</f>
        <v>A</v>
      </c>
    </row>
    <row r="214" spans="1:4" ht="18" x14ac:dyDescent="0.35">
      <c r="A214" s="2" t="s">
        <v>176</v>
      </c>
      <c r="C214" s="1" t="str">
        <f t="shared" si="206"/>
        <v>B. Transient ac current</v>
      </c>
      <c r="D214" t="str">
        <f t="shared" ref="D214" si="208">IF(LEFT(C214,1)=RIGHT(A217,1),LEFT(C214,1),"")</f>
        <v/>
      </c>
    </row>
    <row r="215" spans="1:4" ht="18" x14ac:dyDescent="0.35">
      <c r="A215" s="2" t="s">
        <v>177</v>
      </c>
      <c r="C215" s="1" t="str">
        <f t="shared" si="206"/>
        <v>C. Inductive current</v>
      </c>
      <c r="D215" t="str">
        <f t="shared" ref="D215" si="209">IF(LEFT(C215,1)=RIGHT(A217,1),LEFT(C215,1),"")</f>
        <v/>
      </c>
    </row>
    <row r="216" spans="1:4" ht="18" x14ac:dyDescent="0.35">
      <c r="A216" s="2" t="s">
        <v>178</v>
      </c>
      <c r="C216" s="1" t="str">
        <f t="shared" si="206"/>
        <v>D. Capacitive current</v>
      </c>
      <c r="D216" t="str">
        <f t="shared" ref="D216" si="210">IF(LEFT(C216,1)=RIGHT(A217,1),LEFT(C216,1),"")</f>
        <v/>
      </c>
    </row>
    <row r="217" spans="1:4" ht="18" x14ac:dyDescent="0.35">
      <c r="A217" s="2" t="s">
        <v>2233</v>
      </c>
    </row>
    <row r="218" spans="1:4" ht="31.5" x14ac:dyDescent="0.35">
      <c r="A218" s="2" t="s">
        <v>179</v>
      </c>
      <c r="B218" s="1" t="str">
        <f t="shared" ref="B218" si="211">A218</f>
        <v>37. The value of temperature coefficient (α) is dependent upon</v>
      </c>
    </row>
    <row r="219" spans="1:4" ht="18" x14ac:dyDescent="0.35">
      <c r="A219" s="2" t="s">
        <v>180</v>
      </c>
      <c r="C219" s="1" t="str">
        <f t="shared" ref="C219:C222" si="212">A219</f>
        <v>A. The nature of material and temperature</v>
      </c>
      <c r="D219" t="str">
        <f t="shared" ref="D219" si="213">IF(LEFT(C219,1)=RIGHT(A223,1),LEFT(C219,1),"")</f>
        <v>A</v>
      </c>
    </row>
    <row r="220" spans="1:4" ht="18" x14ac:dyDescent="0.35">
      <c r="A220" s="2" t="s">
        <v>181</v>
      </c>
      <c r="C220" s="1" t="str">
        <f t="shared" si="212"/>
        <v>B. The length of material</v>
      </c>
      <c r="D220" t="str">
        <f t="shared" ref="D220" si="214">IF(LEFT(C220,1)=RIGHT(A223,1),LEFT(C220,1),"")</f>
        <v/>
      </c>
    </row>
    <row r="221" spans="1:4" ht="18" x14ac:dyDescent="0.35">
      <c r="A221" s="2" t="s">
        <v>182</v>
      </c>
      <c r="C221" s="1" t="str">
        <f t="shared" si="212"/>
        <v>C. The cross-sectional area of the material</v>
      </c>
      <c r="D221" t="str">
        <f t="shared" ref="D221" si="215">IF(LEFT(C221,1)=RIGHT(A223,1),LEFT(C221,1),"")</f>
        <v/>
      </c>
    </row>
    <row r="222" spans="1:4" ht="18" x14ac:dyDescent="0.35">
      <c r="A222" s="2" t="s">
        <v>183</v>
      </c>
      <c r="C222" s="1" t="str">
        <f t="shared" si="212"/>
        <v>D. The volume of the material</v>
      </c>
      <c r="D222" t="str">
        <f t="shared" ref="D222" si="216">IF(LEFT(C222,1)=RIGHT(A223,1),LEFT(C222,1),"")</f>
        <v/>
      </c>
    </row>
    <row r="223" spans="1:4" ht="18" x14ac:dyDescent="0.35">
      <c r="A223" s="2" t="s">
        <v>2233</v>
      </c>
    </row>
    <row r="224" spans="1:4" ht="61.5" x14ac:dyDescent="0.35">
      <c r="A224" s="2" t="s">
        <v>184</v>
      </c>
      <c r="B224" s="1" t="str">
        <f t="shared" ref="B224" si="217">A224</f>
        <v>38. At what frequency will the current in a series RLC circuit reach its maximum value for an applied voltage of 15 V with R = 500 Ω, L = 100 μH and C = 0.001 μF?</v>
      </c>
    </row>
    <row r="225" spans="1:4" ht="18" x14ac:dyDescent="0.35">
      <c r="A225" s="2" t="s">
        <v>185</v>
      </c>
      <c r="C225" s="1" t="str">
        <f t="shared" ref="C225:C228" si="218">A225</f>
        <v>A. 503 kHz</v>
      </c>
      <c r="D225" t="str">
        <f t="shared" ref="D225" si="219">IF(LEFT(C225,1)=RIGHT(A229,1),LEFT(C225,1),"")</f>
        <v>A</v>
      </c>
    </row>
    <row r="226" spans="1:4" ht="18" x14ac:dyDescent="0.35">
      <c r="A226" s="2" t="s">
        <v>186</v>
      </c>
      <c r="C226" s="1" t="str">
        <f t="shared" si="218"/>
        <v>B. 403 kHz</v>
      </c>
      <c r="D226" t="str">
        <f t="shared" ref="D226" si="220">IF(LEFT(C226,1)=RIGHT(A229,1),LEFT(C226,1),"")</f>
        <v/>
      </c>
    </row>
    <row r="227" spans="1:4" ht="18" x14ac:dyDescent="0.35">
      <c r="A227" s="2" t="s">
        <v>187</v>
      </c>
      <c r="C227" s="1" t="str">
        <f t="shared" si="218"/>
        <v>C. 603 kHz</v>
      </c>
      <c r="D227" t="str">
        <f t="shared" ref="D227" si="221">IF(LEFT(C227,1)=RIGHT(A229,1),LEFT(C227,1),"")</f>
        <v/>
      </c>
    </row>
    <row r="228" spans="1:4" ht="18" x14ac:dyDescent="0.35">
      <c r="A228" s="2" t="s">
        <v>188</v>
      </c>
      <c r="C228" s="1" t="str">
        <f t="shared" si="218"/>
        <v>D. 303 kHz</v>
      </c>
      <c r="D228" t="str">
        <f t="shared" ref="D228" si="222">IF(LEFT(C228,1)=RIGHT(A229,1),LEFT(C228,1),"")</f>
        <v/>
      </c>
    </row>
    <row r="229" spans="1:4" ht="18" x14ac:dyDescent="0.35">
      <c r="A229" s="2" t="s">
        <v>2233</v>
      </c>
    </row>
    <row r="230" spans="1:4" ht="76.5" x14ac:dyDescent="0.35">
      <c r="A230" s="2" t="s">
        <v>189</v>
      </c>
      <c r="B230" s="1" t="str">
        <f t="shared" ref="B230" si="223">A230</f>
        <v>39. If two equal resistances connected in series across a certain supply are now connected in parallel across the same supply, the power produced will be _________ that of series connection</v>
      </c>
    </row>
    <row r="231" spans="1:4" ht="18" x14ac:dyDescent="0.35">
      <c r="A231" s="2" t="s">
        <v>190</v>
      </c>
      <c r="C231" s="1" t="str">
        <f t="shared" ref="C231:C234" si="224">A231</f>
        <v>A. One-half</v>
      </c>
      <c r="D231" t="str">
        <f t="shared" ref="D231" si="225">IF(LEFT(C231,1)=RIGHT(A235,1),LEFT(C231,1),"")</f>
        <v/>
      </c>
    </row>
    <row r="232" spans="1:4" ht="18" x14ac:dyDescent="0.35">
      <c r="A232" s="2" t="s">
        <v>191</v>
      </c>
      <c r="C232" s="1" t="str">
        <f t="shared" si="224"/>
        <v>B. One-fourth</v>
      </c>
      <c r="D232" t="str">
        <f t="shared" ref="D232" si="226">IF(LEFT(C232,1)=RIGHT(A235,1),LEFT(C232,1),"")</f>
        <v/>
      </c>
    </row>
    <row r="233" spans="1:4" ht="18" x14ac:dyDescent="0.35">
      <c r="A233" s="2" t="s">
        <v>192</v>
      </c>
      <c r="C233" s="1" t="str">
        <f t="shared" si="224"/>
        <v>C. Two times</v>
      </c>
      <c r="D233" t="str">
        <f t="shared" ref="D233" si="227">IF(LEFT(C233,1)=RIGHT(A235,1),LEFT(C233,1),"")</f>
        <v/>
      </c>
    </row>
    <row r="234" spans="1:4" ht="18" x14ac:dyDescent="0.35">
      <c r="A234" s="2" t="s">
        <v>193</v>
      </c>
      <c r="C234" s="1" t="str">
        <f t="shared" si="224"/>
        <v>D. Four times</v>
      </c>
      <c r="D234" t="str">
        <f t="shared" ref="D234" si="228">IF(LEFT(C234,1)=RIGHT(A235,1),LEFT(C234,1),"")</f>
        <v>D</v>
      </c>
    </row>
    <row r="235" spans="1:4" ht="18" x14ac:dyDescent="0.35">
      <c r="A235" s="2" t="s">
        <v>2234</v>
      </c>
    </row>
    <row r="236" spans="1:4" ht="18" x14ac:dyDescent="0.35">
      <c r="A236" s="2" t="s">
        <v>194</v>
      </c>
      <c r="B236" s="1" t="str">
        <f t="shared" ref="B236" si="229">A236</f>
        <v>40. The voltage lags the current by cycle in a</v>
      </c>
    </row>
    <row r="237" spans="1:4" ht="18" x14ac:dyDescent="0.35">
      <c r="A237" s="2" t="s">
        <v>195</v>
      </c>
      <c r="C237" s="1" t="str">
        <f t="shared" ref="C237:C240" si="230">A237</f>
        <v>A. Purely resistive circuit</v>
      </c>
      <c r="D237" t="str">
        <f t="shared" ref="D237" si="231">IF(LEFT(C237,1)=RIGHT(A241,1),LEFT(C237,1),"")</f>
        <v/>
      </c>
    </row>
    <row r="238" spans="1:4" ht="18" x14ac:dyDescent="0.35">
      <c r="A238" s="2" t="s">
        <v>196</v>
      </c>
      <c r="C238" s="1" t="str">
        <f t="shared" si="230"/>
        <v>B. Purely inductive circuit</v>
      </c>
      <c r="D238" t="str">
        <f t="shared" ref="D238" si="232">IF(LEFT(C238,1)=RIGHT(A241,1),LEFT(C238,1),"")</f>
        <v/>
      </c>
    </row>
    <row r="239" spans="1:4" ht="18" x14ac:dyDescent="0.35">
      <c r="A239" s="2" t="s">
        <v>197</v>
      </c>
      <c r="C239" s="1" t="str">
        <f t="shared" si="230"/>
        <v>C. Purely capacitive circuit</v>
      </c>
      <c r="D239" t="str">
        <f t="shared" ref="D239" si="233">IF(LEFT(C239,1)=RIGHT(A241,1),LEFT(C239,1),"")</f>
        <v>C</v>
      </c>
    </row>
    <row r="240" spans="1:4" ht="31.5" x14ac:dyDescent="0.35">
      <c r="A240" s="2" t="s">
        <v>198</v>
      </c>
      <c r="C240" s="1" t="str">
        <f t="shared" si="230"/>
        <v>D. Circuit containing resistance, capacitance and inductance</v>
      </c>
      <c r="D240" t="str">
        <f t="shared" ref="D240" si="234">IF(LEFT(C240,1)=RIGHT(A241,1),LEFT(C240,1),"")</f>
        <v/>
      </c>
    </row>
    <row r="241" spans="1:4" ht="18" x14ac:dyDescent="0.35">
      <c r="A241" s="2" t="s">
        <v>2236</v>
      </c>
    </row>
    <row r="242" spans="1:4" ht="46.5" x14ac:dyDescent="0.35">
      <c r="A242" s="2" t="s">
        <v>199</v>
      </c>
      <c r="B242" s="1" t="str">
        <f t="shared" ref="B242" si="235">A242</f>
        <v>41. What is the half-power bandwidth of a parallel resonant circuit which has a resonant frequency of 3.6 MHz and Q of 218?</v>
      </c>
    </row>
    <row r="243" spans="1:4" ht="18" x14ac:dyDescent="0.35">
      <c r="A243" s="2" t="s">
        <v>200</v>
      </c>
      <c r="C243" s="1" t="str">
        <f t="shared" ref="C243:C246" si="236">A243</f>
        <v>A. 1.65 kHz</v>
      </c>
      <c r="D243" t="str">
        <f t="shared" ref="D243" si="237">IF(LEFT(C243,1)=RIGHT(A247,1),LEFT(C243,1),"")</f>
        <v/>
      </c>
    </row>
    <row r="244" spans="1:4" ht="18" x14ac:dyDescent="0.35">
      <c r="A244" s="2" t="s">
        <v>201</v>
      </c>
      <c r="C244" s="1" t="str">
        <f t="shared" si="236"/>
        <v>B. 16.5 MHz</v>
      </c>
      <c r="D244" t="str">
        <f t="shared" ref="D244" si="238">IF(LEFT(C244,1)=RIGHT(A247,1),LEFT(C244,1),"")</f>
        <v/>
      </c>
    </row>
    <row r="245" spans="1:4" ht="18" x14ac:dyDescent="0.35">
      <c r="A245" s="2" t="s">
        <v>202</v>
      </c>
      <c r="C245" s="1" t="str">
        <f t="shared" si="236"/>
        <v>C. 16.5 kHz</v>
      </c>
      <c r="D245" t="str">
        <f t="shared" ref="D245" si="239">IF(LEFT(C245,1)=RIGHT(A247,1),LEFT(C245,1),"")</f>
        <v>C</v>
      </c>
    </row>
    <row r="246" spans="1:4" ht="18" x14ac:dyDescent="0.35">
      <c r="A246" s="2" t="s">
        <v>203</v>
      </c>
      <c r="C246" s="1" t="str">
        <f t="shared" si="236"/>
        <v>D. 165 kHz</v>
      </c>
      <c r="D246" t="str">
        <f t="shared" ref="D246" si="240">IF(LEFT(C246,1)=RIGHT(A247,1),LEFT(C246,1),"")</f>
        <v/>
      </c>
    </row>
    <row r="247" spans="1:4" ht="18" x14ac:dyDescent="0.35">
      <c r="A247" s="2" t="s">
        <v>2236</v>
      </c>
    </row>
    <row r="248" spans="1:4" ht="36" x14ac:dyDescent="0.35">
      <c r="A248" s="2" t="s">
        <v>204</v>
      </c>
      <c r="B248" s="1" t="str">
        <f t="shared" ref="B248" si="241">A248</f>
        <v>42. Which one of the following elements serves as a protection against overload?</v>
      </c>
    </row>
    <row r="249" spans="1:4" ht="18" x14ac:dyDescent="0.35">
      <c r="A249" s="2" t="s">
        <v>205</v>
      </c>
      <c r="C249" s="1" t="str">
        <f t="shared" ref="C249:C252" si="242">A249</f>
        <v>A. Fuse</v>
      </c>
      <c r="D249" t="str">
        <f t="shared" ref="D249" si="243">IF(LEFT(C249,1)=RIGHT(A253,1),LEFT(C249,1),"")</f>
        <v>A</v>
      </c>
    </row>
    <row r="250" spans="1:4" ht="18" x14ac:dyDescent="0.35">
      <c r="A250" s="2" t="s">
        <v>206</v>
      </c>
      <c r="C250" s="1" t="str">
        <f t="shared" si="242"/>
        <v>B. Switch</v>
      </c>
      <c r="D250" t="str">
        <f t="shared" ref="D250" si="244">IF(LEFT(C250,1)=RIGHT(A253,1),LEFT(C250,1),"")</f>
        <v/>
      </c>
    </row>
    <row r="251" spans="1:4" ht="18" x14ac:dyDescent="0.35">
      <c r="A251" s="2" t="s">
        <v>207</v>
      </c>
      <c r="C251" s="1" t="str">
        <f t="shared" si="242"/>
        <v>C. Resistor</v>
      </c>
      <c r="D251" t="str">
        <f t="shared" ref="D251" si="245">IF(LEFT(C251,1)=RIGHT(A253,1),LEFT(C251,1),"")</f>
        <v/>
      </c>
    </row>
    <row r="252" spans="1:4" ht="18" x14ac:dyDescent="0.35">
      <c r="A252" s="2" t="s">
        <v>208</v>
      </c>
      <c r="C252" s="1" t="str">
        <f t="shared" si="242"/>
        <v>D. Relay</v>
      </c>
      <c r="D252" t="str">
        <f t="shared" ref="D252" si="246">IF(LEFT(C252,1)=RIGHT(A253,1),LEFT(C252,1),"")</f>
        <v/>
      </c>
    </row>
    <row r="253" spans="1:4" ht="18" x14ac:dyDescent="0.35">
      <c r="A253" s="2" t="s">
        <v>2233</v>
      </c>
    </row>
    <row r="254" spans="1:4" ht="18" x14ac:dyDescent="0.35">
      <c r="A254" s="2" t="s">
        <v>209</v>
      </c>
      <c r="B254" s="1" t="str">
        <f t="shared" ref="B254" si="247">A254</f>
        <v>43. Transient period is considered over after</v>
      </c>
    </row>
    <row r="255" spans="1:4" ht="18" x14ac:dyDescent="0.35">
      <c r="A255" s="2" t="s">
        <v>210</v>
      </c>
      <c r="C255" s="1" t="str">
        <f t="shared" ref="C255:C258" si="248">A255</f>
        <v>A. 5</v>
      </c>
      <c r="D255" t="str">
        <f t="shared" ref="D255" si="249">IF(LEFT(C255,1)=RIGHT(A259,1),LEFT(C255,1),"")</f>
        <v>A</v>
      </c>
    </row>
    <row r="256" spans="1:4" ht="18" x14ac:dyDescent="0.35">
      <c r="A256" s="2" t="s">
        <v>211</v>
      </c>
      <c r="C256" s="1" t="str">
        <f t="shared" si="248"/>
        <v>B. 1</v>
      </c>
      <c r="D256" t="str">
        <f t="shared" ref="D256" si="250">IF(LEFT(C256,1)=RIGHT(A259,1),LEFT(C256,1),"")</f>
        <v/>
      </c>
    </row>
    <row r="257" spans="1:4" ht="18" x14ac:dyDescent="0.35">
      <c r="A257" s="2" t="s">
        <v>212</v>
      </c>
      <c r="C257" s="1" t="str">
        <f t="shared" si="248"/>
        <v>C. 100</v>
      </c>
      <c r="D257" t="str">
        <f t="shared" ref="D257" si="251">IF(LEFT(C257,1)=RIGHT(A259,1),LEFT(C257,1),"")</f>
        <v/>
      </c>
    </row>
    <row r="258" spans="1:4" ht="18" x14ac:dyDescent="0.35">
      <c r="A258" s="2" t="s">
        <v>213</v>
      </c>
      <c r="C258" s="1" t="str">
        <f t="shared" si="248"/>
        <v>D. 6</v>
      </c>
      <c r="D258" t="str">
        <f t="shared" ref="D258" si="252">IF(LEFT(C258,1)=RIGHT(A259,1),LEFT(C258,1),"")</f>
        <v/>
      </c>
    </row>
    <row r="259" spans="1:4" ht="18" x14ac:dyDescent="0.35">
      <c r="A259" s="2" t="s">
        <v>2233</v>
      </c>
    </row>
    <row r="260" spans="1:4" ht="31.5" x14ac:dyDescent="0.35">
      <c r="A260" s="2" t="s">
        <v>214</v>
      </c>
      <c r="B260" s="1" t="str">
        <f t="shared" ref="B260" si="253">A260</f>
        <v>44. What rating of a resistor determines its ability to absorb heat?</v>
      </c>
    </row>
    <row r="261" spans="1:4" ht="18" x14ac:dyDescent="0.35">
      <c r="A261" s="2" t="s">
        <v>215</v>
      </c>
      <c r="C261" s="1" t="str">
        <f t="shared" ref="C261:C264" si="254">A261</f>
        <v>A. Wattage</v>
      </c>
      <c r="D261" t="str">
        <f t="shared" ref="D261" si="255">IF(LEFT(C261,1)=RIGHT(A265,1),LEFT(C261,1),"")</f>
        <v>A</v>
      </c>
    </row>
    <row r="262" spans="1:4" ht="18" x14ac:dyDescent="0.35">
      <c r="A262" s="2" t="s">
        <v>216</v>
      </c>
      <c r="C262" s="1" t="str">
        <f t="shared" si="254"/>
        <v>B. Ohmic</v>
      </c>
      <c r="D262" t="str">
        <f t="shared" ref="D262" si="256">IF(LEFT(C262,1)=RIGHT(A265,1),LEFT(C262,1),"")</f>
        <v/>
      </c>
    </row>
    <row r="263" spans="1:4" ht="18" x14ac:dyDescent="0.35">
      <c r="A263" s="2" t="s">
        <v>217</v>
      </c>
      <c r="C263" s="1" t="str">
        <f t="shared" si="254"/>
        <v>C. Current</v>
      </c>
      <c r="D263" t="str">
        <f t="shared" ref="D263" si="257">IF(LEFT(C263,1)=RIGHT(A265,1),LEFT(C263,1),"")</f>
        <v/>
      </c>
    </row>
    <row r="264" spans="1:4" ht="18" x14ac:dyDescent="0.35">
      <c r="A264" s="2" t="s">
        <v>218</v>
      </c>
      <c r="C264" s="1" t="str">
        <f t="shared" si="254"/>
        <v>D. Voltage</v>
      </c>
      <c r="D264" t="str">
        <f t="shared" ref="D264" si="258">IF(LEFT(C264,1)=RIGHT(A265,1),LEFT(C264,1),"")</f>
        <v/>
      </c>
    </row>
    <row r="265" spans="1:4" ht="18" x14ac:dyDescent="0.35">
      <c r="A265" s="2" t="s">
        <v>2233</v>
      </c>
    </row>
    <row r="266" spans="1:4" ht="18" x14ac:dyDescent="0.35">
      <c r="A266" s="2" t="s">
        <v>219</v>
      </c>
      <c r="B266" s="1" t="str">
        <f t="shared" ref="B266" si="259">A266</f>
        <v>45. An open inductor has</v>
      </c>
    </row>
    <row r="267" spans="1:4" ht="18" x14ac:dyDescent="0.35">
      <c r="A267" s="2" t="s">
        <v>220</v>
      </c>
      <c r="C267" s="1" t="str">
        <f t="shared" ref="C267:C270" si="260">A267</f>
        <v>A. Zero resistance and infinite inductance</v>
      </c>
      <c r="D267" t="str">
        <f t="shared" ref="D267" si="261">IF(LEFT(C267,1)=RIGHT(A271,1),LEFT(C267,1),"")</f>
        <v/>
      </c>
    </row>
    <row r="268" spans="1:4" ht="18" x14ac:dyDescent="0.35">
      <c r="A268" s="2" t="s">
        <v>221</v>
      </c>
      <c r="C268" s="1" t="str">
        <f t="shared" si="260"/>
        <v>B. Infinite resistance and zero inductance</v>
      </c>
      <c r="D268" t="str">
        <f t="shared" ref="D268" si="262">IF(LEFT(C268,1)=RIGHT(A271,1),LEFT(C268,1),"")</f>
        <v>B</v>
      </c>
    </row>
    <row r="269" spans="1:4" ht="18" x14ac:dyDescent="0.35">
      <c r="A269" s="2" t="s">
        <v>222</v>
      </c>
      <c r="C269" s="1" t="str">
        <f t="shared" si="260"/>
        <v>C. Infinite resistance and infinite inductance</v>
      </c>
      <c r="D269" t="str">
        <f t="shared" ref="D269" si="263">IF(LEFT(C269,1)=RIGHT(A271,1),LEFT(C269,1),"")</f>
        <v/>
      </c>
    </row>
    <row r="270" spans="1:4" ht="18" x14ac:dyDescent="0.35">
      <c r="A270" s="2" t="s">
        <v>223</v>
      </c>
      <c r="C270" s="1" t="str">
        <f t="shared" si="260"/>
        <v>D. Zero resistance and zero inductance</v>
      </c>
      <c r="D270" t="str">
        <f t="shared" ref="D270" si="264">IF(LEFT(C270,1)=RIGHT(A271,1),LEFT(C270,1),"")</f>
        <v/>
      </c>
    </row>
    <row r="271" spans="1:4" ht="18" x14ac:dyDescent="0.35">
      <c r="A271" s="2" t="s">
        <v>2235</v>
      </c>
    </row>
    <row r="272" spans="1:4" ht="31.5" x14ac:dyDescent="0.35">
      <c r="A272" s="2" t="s">
        <v>224</v>
      </c>
      <c r="B272" s="1" t="str">
        <f t="shared" ref="B272" si="265">A272</f>
        <v>46. What is the reading of an ohmmeter for a shorted capacitor?</v>
      </c>
    </row>
    <row r="273" spans="1:4" ht="18" x14ac:dyDescent="0.35">
      <c r="A273" s="2" t="s">
        <v>225</v>
      </c>
      <c r="C273" s="1" t="str">
        <f t="shared" ref="C273:C276" si="266">A273</f>
        <v>A. Zero</v>
      </c>
      <c r="D273" t="str">
        <f t="shared" ref="D273" si="267">IF(LEFT(C273,1)=RIGHT(A277,1),LEFT(C273,1),"")</f>
        <v>A</v>
      </c>
    </row>
    <row r="274" spans="1:4" ht="18" x14ac:dyDescent="0.35">
      <c r="A274" s="2" t="s">
        <v>226</v>
      </c>
      <c r="C274" s="1" t="str">
        <f t="shared" si="266"/>
        <v>B. Infinity</v>
      </c>
      <c r="D274" t="str">
        <f t="shared" ref="D274" si="268">IF(LEFT(C274,1)=RIGHT(A277,1),LEFT(C274,1),"")</f>
        <v/>
      </c>
    </row>
    <row r="275" spans="1:4" ht="18" x14ac:dyDescent="0.35">
      <c r="A275" s="2" t="s">
        <v>227</v>
      </c>
      <c r="C275" s="1" t="str">
        <f t="shared" si="266"/>
        <v>C. kΩ</v>
      </c>
      <c r="D275" t="str">
        <f t="shared" ref="D275" si="269">IF(LEFT(C275,1)=RIGHT(A277,1),LEFT(C275,1),"")</f>
        <v/>
      </c>
    </row>
    <row r="276" spans="1:4" ht="18" x14ac:dyDescent="0.35">
      <c r="A276" s="2" t="s">
        <v>228</v>
      </c>
      <c r="C276" s="1" t="str">
        <f t="shared" si="266"/>
        <v>D. MΩ</v>
      </c>
      <c r="D276" t="str">
        <f t="shared" ref="D276" si="270">IF(LEFT(C276,1)=RIGHT(A277,1),LEFT(C276,1),"")</f>
        <v/>
      </c>
    </row>
    <row r="277" spans="1:4" ht="18" x14ac:dyDescent="0.35">
      <c r="A277" s="2" t="s">
        <v>2233</v>
      </c>
    </row>
    <row r="278" spans="1:4" ht="46.5" x14ac:dyDescent="0.35">
      <c r="A278" s="2" t="s">
        <v>229</v>
      </c>
      <c r="B278" s="1" t="str">
        <f t="shared" ref="B278" si="271">A278</f>
        <v>47. What capacitance exists not through design but simply because two conducting surfaces are relatively close to each other?</v>
      </c>
    </row>
    <row r="279" spans="1:4" ht="18" x14ac:dyDescent="0.35">
      <c r="A279" s="2" t="s">
        <v>230</v>
      </c>
      <c r="C279" s="1" t="str">
        <f t="shared" ref="C279:C282" si="272">A279</f>
        <v>A. Surge</v>
      </c>
      <c r="D279" t="str">
        <f t="shared" ref="D279" si="273">IF(LEFT(C279,1)=RIGHT(A283,1),LEFT(C279,1),"")</f>
        <v/>
      </c>
    </row>
    <row r="280" spans="1:4" ht="18" x14ac:dyDescent="0.35">
      <c r="A280" s="2" t="s">
        <v>231</v>
      </c>
      <c r="C280" s="1" t="str">
        <f t="shared" si="272"/>
        <v>B. Stray</v>
      </c>
      <c r="D280" t="str">
        <f t="shared" ref="D280" si="274">IF(LEFT(C280,1)=RIGHT(A283,1),LEFT(C280,1),"")</f>
        <v>B</v>
      </c>
    </row>
    <row r="281" spans="1:4" ht="18" x14ac:dyDescent="0.35">
      <c r="A281" s="2" t="s">
        <v>232</v>
      </c>
      <c r="C281" s="1" t="str">
        <f t="shared" si="272"/>
        <v>C. Natural</v>
      </c>
      <c r="D281" t="str">
        <f t="shared" ref="D281" si="275">IF(LEFT(C281,1)=RIGHT(A283,1),LEFT(C281,1),"")</f>
        <v/>
      </c>
    </row>
    <row r="282" spans="1:4" ht="18" x14ac:dyDescent="0.35">
      <c r="A282" s="2" t="s">
        <v>233</v>
      </c>
      <c r="C282" s="1" t="str">
        <f t="shared" si="272"/>
        <v>D. Normal</v>
      </c>
      <c r="D282" t="str">
        <f t="shared" ref="D282" si="276">IF(LEFT(C282,1)=RIGHT(A283,1),LEFT(C282,1),"")</f>
        <v/>
      </c>
    </row>
    <row r="283" spans="1:4" ht="18" x14ac:dyDescent="0.35">
      <c r="A283" s="2" t="s">
        <v>2235</v>
      </c>
    </row>
    <row r="284" spans="1:4" ht="36" x14ac:dyDescent="0.35">
      <c r="A284" s="2" t="s">
        <v>234</v>
      </c>
      <c r="B284" s="1" t="str">
        <f t="shared" ref="B284" si="277">A284</f>
        <v>48. The average value of a triangular or sawtooth wave is __________ times its peak value.</v>
      </c>
    </row>
    <row r="285" spans="1:4" ht="18" x14ac:dyDescent="0.35">
      <c r="A285" s="2" t="s">
        <v>235</v>
      </c>
      <c r="C285" s="1" t="str">
        <f t="shared" ref="C285:C288" si="278">A285</f>
        <v>A. 0.577</v>
      </c>
      <c r="D285" t="str">
        <f t="shared" ref="D285" si="279">IF(LEFT(C285,1)=RIGHT(A289,1),LEFT(C285,1),"")</f>
        <v/>
      </c>
    </row>
    <row r="286" spans="1:4" ht="18" x14ac:dyDescent="0.35">
      <c r="A286" s="2" t="s">
        <v>236</v>
      </c>
      <c r="C286" s="1" t="str">
        <f t="shared" si="278"/>
        <v>B. 0.500</v>
      </c>
      <c r="D286" t="str">
        <f t="shared" ref="D286" si="280">IF(LEFT(C286,1)=RIGHT(A289,1),LEFT(C286,1),"")</f>
        <v>B</v>
      </c>
    </row>
    <row r="287" spans="1:4" ht="18" x14ac:dyDescent="0.35">
      <c r="A287" s="2" t="s">
        <v>237</v>
      </c>
      <c r="C287" s="1" t="str">
        <f t="shared" si="278"/>
        <v>C. 0.318</v>
      </c>
      <c r="D287" t="str">
        <f t="shared" ref="D287" si="281">IF(LEFT(C287,1)=RIGHT(A289,1),LEFT(C287,1),"")</f>
        <v/>
      </c>
    </row>
    <row r="288" spans="1:4" ht="18" x14ac:dyDescent="0.35">
      <c r="A288" s="2" t="s">
        <v>238</v>
      </c>
      <c r="C288" s="1" t="str">
        <f t="shared" si="278"/>
        <v>D. 0.637</v>
      </c>
      <c r="D288" t="str">
        <f t="shared" ref="D288" si="282">IF(LEFT(C288,1)=RIGHT(A289,1),LEFT(C288,1),"")</f>
        <v/>
      </c>
    </row>
    <row r="289" spans="1:4" ht="18" x14ac:dyDescent="0.35">
      <c r="A289" s="2" t="s">
        <v>2235</v>
      </c>
    </row>
    <row r="290" spans="1:4" ht="76.5" x14ac:dyDescent="0.35">
      <c r="A290" s="2" t="s">
        <v>239</v>
      </c>
      <c r="B290" s="1" t="str">
        <f t="shared" ref="B290" si="283">A290</f>
        <v>49. A series RLC circuit consists of a 10 Ω resistor in series with L = 10 μH, and C = 100 μF. Determine a new value of I, for which the resonant frequency is one –half the original value.</v>
      </c>
    </row>
    <row r="291" spans="1:4" ht="18" x14ac:dyDescent="0.35">
      <c r="A291" s="2" t="s">
        <v>240</v>
      </c>
      <c r="C291" s="1" t="str">
        <f t="shared" ref="C291:C294" si="284">A291</f>
        <v>A. 40 μH</v>
      </c>
      <c r="D291" t="str">
        <f t="shared" ref="D291" si="285">IF(LEFT(C291,1)=RIGHT(A295,1),LEFT(C291,1),"")</f>
        <v>A</v>
      </c>
    </row>
    <row r="292" spans="1:4" ht="18" x14ac:dyDescent="0.35">
      <c r="A292" s="2" t="s">
        <v>241</v>
      </c>
      <c r="C292" s="1" t="str">
        <f t="shared" si="284"/>
        <v>B. 40 mH</v>
      </c>
      <c r="D292" t="str">
        <f t="shared" ref="D292" si="286">IF(LEFT(C292,1)=RIGHT(A295,1),LEFT(C292,1),"")</f>
        <v/>
      </c>
    </row>
    <row r="293" spans="1:4" ht="18" x14ac:dyDescent="0.35">
      <c r="A293" s="2" t="s">
        <v>242</v>
      </c>
      <c r="C293" s="1" t="str">
        <f t="shared" si="284"/>
        <v>C. 40 pH</v>
      </c>
      <c r="D293" t="str">
        <f t="shared" ref="D293" si="287">IF(LEFT(C293,1)=RIGHT(A295,1),LEFT(C293,1),"")</f>
        <v/>
      </c>
    </row>
    <row r="294" spans="1:4" ht="18" x14ac:dyDescent="0.35">
      <c r="A294" s="2" t="s">
        <v>243</v>
      </c>
      <c r="C294" s="1" t="str">
        <f t="shared" si="284"/>
        <v>D. 40 nH</v>
      </c>
      <c r="D294" t="str">
        <f t="shared" ref="D294" si="288">IF(LEFT(C294,1)=RIGHT(A295,1),LEFT(C294,1),"")</f>
        <v/>
      </c>
    </row>
    <row r="295" spans="1:4" ht="18" x14ac:dyDescent="0.35">
      <c r="A295" s="2" t="s">
        <v>2233</v>
      </c>
    </row>
    <row r="296" spans="1:4" ht="18" x14ac:dyDescent="0.35">
      <c r="A296" s="2" t="s">
        <v>244</v>
      </c>
      <c r="B296" s="1" t="str">
        <f t="shared" ref="B296" si="289">A296</f>
        <v>50. What is the peak factor of a triangular wave?</v>
      </c>
    </row>
    <row r="297" spans="1:4" ht="18" x14ac:dyDescent="0.35">
      <c r="A297" s="2" t="s">
        <v>245</v>
      </c>
      <c r="C297" s="1" t="str">
        <f t="shared" ref="C297:C300" si="290">A297</f>
        <v>A. 1.16</v>
      </c>
      <c r="D297" t="str">
        <f t="shared" ref="D297" si="291">IF(LEFT(C297,1)=RIGHT(A301,1),LEFT(C297,1),"")</f>
        <v/>
      </c>
    </row>
    <row r="298" spans="1:4" ht="18" x14ac:dyDescent="0.35">
      <c r="A298" s="2" t="s">
        <v>246</v>
      </c>
      <c r="C298" s="1" t="str">
        <f t="shared" si="290"/>
        <v>B. 1.73</v>
      </c>
      <c r="D298" t="str">
        <f t="shared" ref="D298" si="292">IF(LEFT(C298,1)=RIGHT(A301,1),LEFT(C298,1),"")</f>
        <v>B</v>
      </c>
    </row>
    <row r="299" spans="1:4" ht="18" x14ac:dyDescent="0.35">
      <c r="A299" s="2" t="s">
        <v>247</v>
      </c>
      <c r="C299" s="1" t="str">
        <f t="shared" si="290"/>
        <v>C. 1.41</v>
      </c>
      <c r="D299" t="str">
        <f t="shared" ref="D299" si="293">IF(LEFT(C299,1)=RIGHT(A301,1),LEFT(C299,1),"")</f>
        <v/>
      </c>
    </row>
    <row r="300" spans="1:4" ht="18" x14ac:dyDescent="0.35">
      <c r="A300" s="2" t="s">
        <v>248</v>
      </c>
      <c r="C300" s="1" t="str">
        <f t="shared" si="290"/>
        <v>D. 1.11</v>
      </c>
      <c r="D300" t="str">
        <f t="shared" ref="D300" si="294">IF(LEFT(C300,1)=RIGHT(A301,1),LEFT(C300,1),"")</f>
        <v/>
      </c>
    </row>
    <row r="301" spans="1:4" ht="18" x14ac:dyDescent="0.35">
      <c r="A301" s="2" t="s">
        <v>2235</v>
      </c>
    </row>
    <row r="302" spans="1:4" ht="18" x14ac:dyDescent="0.35">
      <c r="A302" s="2" t="s">
        <v>249</v>
      </c>
      <c r="B302" s="1" t="str">
        <f t="shared" ref="B302" si="295">A302</f>
        <v>51. Effects of capacitance</v>
      </c>
    </row>
    <row r="303" spans="1:4" ht="31.5" x14ac:dyDescent="0.35">
      <c r="A303" s="2" t="s">
        <v>250</v>
      </c>
      <c r="C303" s="1" t="str">
        <f t="shared" ref="C303:C306" si="296">A303</f>
        <v>A. It opposes any change in the amount of voltage</v>
      </c>
      <c r="D303" t="str">
        <f t="shared" ref="D303" si="297">IF(LEFT(C303,1)=RIGHT(A307,1),LEFT(C303,1),"")</f>
        <v/>
      </c>
    </row>
    <row r="304" spans="1:4" ht="31.5" x14ac:dyDescent="0.35">
      <c r="A304" s="2" t="s">
        <v>251</v>
      </c>
      <c r="C304" s="1" t="str">
        <f t="shared" si="296"/>
        <v>B. Voltage is lagged behind the current by a quarter cycle</v>
      </c>
      <c r="D304" t="str">
        <f t="shared" ref="D304" si="298">IF(LEFT(C304,1)=RIGHT(A307,1),LEFT(C304,1),"")</f>
        <v/>
      </c>
    </row>
    <row r="305" spans="1:4" ht="36" x14ac:dyDescent="0.35">
      <c r="A305" s="2" t="s">
        <v>252</v>
      </c>
      <c r="C305" s="1" t="str">
        <f t="shared" si="296"/>
        <v>C. Electric energy is stored in the capacitor in the form of electrostatic field</v>
      </c>
      <c r="D305" t="str">
        <f t="shared" ref="D305" si="299">IF(LEFT(C305,1)=RIGHT(A307,1),LEFT(C305,1),"")</f>
        <v/>
      </c>
    </row>
    <row r="306" spans="1:4" ht="18" x14ac:dyDescent="0.35">
      <c r="A306" s="2" t="s">
        <v>253</v>
      </c>
      <c r="C306" s="1" t="str">
        <f t="shared" si="296"/>
        <v>D. All of these</v>
      </c>
      <c r="D306" t="str">
        <f t="shared" ref="D306" si="300">IF(LEFT(C306,1)=RIGHT(A307,1),LEFT(C306,1),"")</f>
        <v>D</v>
      </c>
    </row>
    <row r="307" spans="1:4" ht="18" x14ac:dyDescent="0.35">
      <c r="A307" s="2" t="s">
        <v>2234</v>
      </c>
    </row>
    <row r="308" spans="1:4" ht="31.5" x14ac:dyDescent="0.35">
      <c r="A308" s="2" t="s">
        <v>254</v>
      </c>
      <c r="B308" s="1" t="str">
        <f t="shared" ref="B308" si="301">A308</f>
        <v>52. Points to be considered in choosing a capacitor</v>
      </c>
    </row>
    <row r="309" spans="1:4" ht="18" x14ac:dyDescent="0.35">
      <c r="A309" s="2" t="s">
        <v>255</v>
      </c>
      <c r="C309" s="1" t="str">
        <f t="shared" ref="C309:C312" si="302">A309</f>
        <v>A. Working voltage</v>
      </c>
      <c r="D309" t="str">
        <f t="shared" ref="D309" si="303">IF(LEFT(C309,1)=RIGHT(A313,1),LEFT(C309,1),"")</f>
        <v/>
      </c>
    </row>
    <row r="310" spans="1:4" ht="18" x14ac:dyDescent="0.35">
      <c r="A310" s="2" t="s">
        <v>256</v>
      </c>
      <c r="C310" s="1" t="str">
        <f t="shared" si="302"/>
        <v>B. Type of dielectric</v>
      </c>
      <c r="D310" t="str">
        <f t="shared" ref="D310" si="304">IF(LEFT(C310,1)=RIGHT(A313,1),LEFT(C310,1),"")</f>
        <v/>
      </c>
    </row>
    <row r="311" spans="1:4" ht="18" x14ac:dyDescent="0.35">
      <c r="A311" s="2" t="s">
        <v>257</v>
      </c>
      <c r="C311" s="1" t="str">
        <f t="shared" si="302"/>
        <v>C. Capacitance</v>
      </c>
      <c r="D311" t="str">
        <f t="shared" ref="D311" si="305">IF(LEFT(C311,1)=RIGHT(A313,1),LEFT(C311,1),"")</f>
        <v/>
      </c>
    </row>
    <row r="312" spans="1:4" ht="18" x14ac:dyDescent="0.35">
      <c r="A312" s="2" t="s">
        <v>253</v>
      </c>
      <c r="C312" s="1" t="str">
        <f t="shared" si="302"/>
        <v>D. All of these</v>
      </c>
      <c r="D312" t="str">
        <f t="shared" ref="D312" si="306">IF(LEFT(C312,1)=RIGHT(A313,1),LEFT(C312,1),"")</f>
        <v>D</v>
      </c>
    </row>
    <row r="313" spans="1:4" ht="18" x14ac:dyDescent="0.35">
      <c r="A313" s="2" t="s">
        <v>2234</v>
      </c>
    </row>
    <row r="314" spans="1:4" ht="18" x14ac:dyDescent="0.35">
      <c r="A314" s="2" t="s">
        <v>258</v>
      </c>
      <c r="B314" s="1" t="str">
        <f t="shared" ref="B314" si="307">A314</f>
        <v>53. Permeability is otherwise known as</v>
      </c>
    </row>
    <row r="315" spans="1:4" ht="18" x14ac:dyDescent="0.35">
      <c r="A315" s="2" t="s">
        <v>259</v>
      </c>
      <c r="C315" s="1" t="str">
        <f t="shared" ref="C315:C318" si="308">A315</f>
        <v>A. Magnetic conductivity</v>
      </c>
      <c r="D315" t="str">
        <f t="shared" ref="D315" si="309">IF(LEFT(C315,1)=RIGHT(A319,1),LEFT(C315,1),"")</f>
        <v>A</v>
      </c>
    </row>
    <row r="316" spans="1:4" ht="18" x14ac:dyDescent="0.35">
      <c r="A316" s="2" t="s">
        <v>260</v>
      </c>
      <c r="C316" s="1" t="str">
        <f t="shared" si="308"/>
        <v>B. Magnetic susceptibility</v>
      </c>
      <c r="D316" t="str">
        <f t="shared" ref="D316" si="310">IF(LEFT(C316,1)=RIGHT(A319,1),LEFT(C316,1),"")</f>
        <v/>
      </c>
    </row>
    <row r="317" spans="1:4" ht="18" x14ac:dyDescent="0.35">
      <c r="A317" s="2" t="s">
        <v>261</v>
      </c>
      <c r="C317" s="1" t="str">
        <f t="shared" si="308"/>
        <v>C. Electric conductivity</v>
      </c>
      <c r="D317" t="str">
        <f t="shared" ref="D317" si="311">IF(LEFT(C317,1)=RIGHT(A319,1),LEFT(C317,1),"")</f>
        <v/>
      </c>
    </row>
    <row r="318" spans="1:4" ht="18" x14ac:dyDescent="0.35">
      <c r="A318" s="2" t="s">
        <v>262</v>
      </c>
      <c r="C318" s="1" t="str">
        <f t="shared" si="308"/>
        <v>D. Electric susceptibility</v>
      </c>
      <c r="D318" t="str">
        <f t="shared" ref="D318" si="312">IF(LEFT(C318,1)=RIGHT(A319,1),LEFT(C318,1),"")</f>
        <v/>
      </c>
    </row>
    <row r="319" spans="1:4" ht="18" x14ac:dyDescent="0.35">
      <c r="A319" s="2" t="s">
        <v>2233</v>
      </c>
    </row>
    <row r="320" spans="1:4" ht="36" x14ac:dyDescent="0.35">
      <c r="A320" s="2" t="s">
        <v>263</v>
      </c>
      <c r="B320" s="1" t="str">
        <f t="shared" ref="B320" si="313">A320</f>
        <v>54. The impedance in the study of electronics is represented by resistance and</v>
      </c>
    </row>
    <row r="321" spans="1:4" ht="18" x14ac:dyDescent="0.35">
      <c r="A321" s="2" t="s">
        <v>264</v>
      </c>
      <c r="C321" s="1" t="str">
        <f t="shared" ref="C321:C324" si="314">A321</f>
        <v>A. Inductance</v>
      </c>
      <c r="D321" t="str">
        <f t="shared" ref="D321" si="315">IF(LEFT(C321,1)=RIGHT(A325,1),LEFT(C321,1),"")</f>
        <v/>
      </c>
    </row>
    <row r="322" spans="1:4" ht="18" x14ac:dyDescent="0.35">
      <c r="A322" s="2" t="s">
        <v>265</v>
      </c>
      <c r="C322" s="1" t="str">
        <f t="shared" si="314"/>
        <v>B. Capacitance</v>
      </c>
      <c r="D322" t="str">
        <f t="shared" ref="D322" si="316">IF(LEFT(C322,1)=RIGHT(A325,1),LEFT(C322,1),"")</f>
        <v/>
      </c>
    </row>
    <row r="323" spans="1:4" ht="18" x14ac:dyDescent="0.35">
      <c r="A323" s="2" t="s">
        <v>266</v>
      </c>
      <c r="C323" s="1" t="str">
        <f t="shared" si="314"/>
        <v>C. Inductance and capacitance</v>
      </c>
      <c r="D323" t="str">
        <f t="shared" ref="D323" si="317">IF(LEFT(C323,1)=RIGHT(A325,1),LEFT(C323,1),"")</f>
        <v/>
      </c>
    </row>
    <row r="324" spans="1:4" ht="18" x14ac:dyDescent="0.35">
      <c r="A324" s="2" t="s">
        <v>267</v>
      </c>
      <c r="C324" s="1" t="str">
        <f t="shared" si="314"/>
        <v>D. Reactance</v>
      </c>
      <c r="D324" t="str">
        <f t="shared" ref="D324" si="318">IF(LEFT(C324,1)=RIGHT(A325,1),LEFT(C324,1),"")</f>
        <v>D</v>
      </c>
    </row>
    <row r="325" spans="1:4" ht="18" x14ac:dyDescent="0.35">
      <c r="A325" s="2" t="s">
        <v>2234</v>
      </c>
    </row>
    <row r="326" spans="1:4" ht="31.5" x14ac:dyDescent="0.35">
      <c r="A326" s="2" t="s">
        <v>268</v>
      </c>
      <c r="B326" s="1" t="str">
        <f t="shared" ref="B326" si="319">A326</f>
        <v>55. Loop currents should be assumed to flow in which direction</v>
      </c>
    </row>
    <row r="327" spans="1:4" ht="18" x14ac:dyDescent="0.35">
      <c r="A327" s="2" t="s">
        <v>269</v>
      </c>
      <c r="C327" s="1" t="str">
        <f t="shared" ref="C327:C330" si="320">A327</f>
        <v>A. Straight</v>
      </c>
      <c r="D327" t="str">
        <f t="shared" ref="D327" si="321">IF(LEFT(C327,1)=RIGHT(A331,1),LEFT(C327,1),"")</f>
        <v/>
      </c>
    </row>
    <row r="328" spans="1:4" ht="18" x14ac:dyDescent="0.35">
      <c r="A328" s="2" t="s">
        <v>270</v>
      </c>
      <c r="C328" s="1" t="str">
        <f t="shared" si="320"/>
        <v>B. Clockwise</v>
      </c>
      <c r="D328" t="str">
        <f t="shared" ref="D328" si="322">IF(LEFT(C328,1)=RIGHT(A331,1),LEFT(C328,1),"")</f>
        <v/>
      </c>
    </row>
    <row r="329" spans="1:4" ht="18" x14ac:dyDescent="0.35">
      <c r="A329" s="2" t="s">
        <v>271</v>
      </c>
      <c r="C329" s="1" t="str">
        <f t="shared" si="320"/>
        <v>C. Counter-clockwise</v>
      </c>
      <c r="D329" t="str">
        <f t="shared" ref="D329" si="323">IF(LEFT(C329,1)=RIGHT(A331,1),LEFT(C329,1),"")</f>
        <v/>
      </c>
    </row>
    <row r="330" spans="1:4" ht="18" x14ac:dyDescent="0.35">
      <c r="A330" s="2" t="s">
        <v>272</v>
      </c>
      <c r="C330" s="1" t="str">
        <f t="shared" si="320"/>
        <v>D. Either B or C arbitrarily selected</v>
      </c>
      <c r="D330" t="str">
        <f t="shared" ref="D330" si="324">IF(LEFT(C330,1)=RIGHT(A331,1),LEFT(C330,1),"")</f>
        <v>D</v>
      </c>
    </row>
    <row r="331" spans="1:4" ht="18" x14ac:dyDescent="0.35">
      <c r="A331" s="2" t="s">
        <v>2234</v>
      </c>
    </row>
    <row r="332" spans="1:4" ht="36" x14ac:dyDescent="0.35">
      <c r="A332" s="2" t="s">
        <v>273</v>
      </c>
      <c r="B332" s="1" t="str">
        <f t="shared" ref="B332" si="325">A332</f>
        <v>56. What determines the direction of induced emf in a conductor or coil?</v>
      </c>
    </row>
    <row r="333" spans="1:4" ht="18" x14ac:dyDescent="0.35">
      <c r="A333" s="2" t="s">
        <v>274</v>
      </c>
      <c r="C333" s="1" t="str">
        <f t="shared" ref="C333:C336" si="326">A333</f>
        <v>A. Cork screw rule</v>
      </c>
      <c r="D333" t="str">
        <f t="shared" ref="D333" si="327">IF(LEFT(C333,1)=RIGHT(A337,1),LEFT(C333,1),"")</f>
        <v/>
      </c>
    </row>
    <row r="334" spans="1:4" ht="18" x14ac:dyDescent="0.35">
      <c r="A334" s="2" t="s">
        <v>275</v>
      </c>
      <c r="C334" s="1" t="str">
        <f t="shared" si="326"/>
        <v>B. Fleming’s left hand rule</v>
      </c>
      <c r="D334" t="str">
        <f t="shared" ref="D334" si="328">IF(LEFT(C334,1)=RIGHT(A337,1),LEFT(C334,1),"")</f>
        <v/>
      </c>
    </row>
    <row r="335" spans="1:4" ht="18" x14ac:dyDescent="0.35">
      <c r="A335" s="2" t="s">
        <v>276</v>
      </c>
      <c r="C335" s="1" t="str">
        <f t="shared" si="326"/>
        <v>C. Ampere’s circuital law</v>
      </c>
      <c r="D335" t="str">
        <f t="shared" ref="D335" si="329">IF(LEFT(C335,1)=RIGHT(A337,1),LEFT(C335,1),"")</f>
        <v/>
      </c>
    </row>
    <row r="336" spans="1:4" ht="18" x14ac:dyDescent="0.35">
      <c r="A336" s="2" t="s">
        <v>277</v>
      </c>
      <c r="C336" s="1" t="str">
        <f t="shared" si="326"/>
        <v>D. Fleming’s right hand rule</v>
      </c>
      <c r="D336" t="str">
        <f t="shared" ref="D336" si="330">IF(LEFT(C336,1)=RIGHT(A337,1),LEFT(C336,1),"")</f>
        <v>D</v>
      </c>
    </row>
    <row r="337" spans="1:4" ht="18" x14ac:dyDescent="0.35">
      <c r="A337" s="2" t="s">
        <v>2234</v>
      </c>
    </row>
    <row r="338" spans="1:4" ht="31.5" x14ac:dyDescent="0.35">
      <c r="A338" s="2" t="s">
        <v>278</v>
      </c>
      <c r="B338" s="1" t="str">
        <f t="shared" ref="B338" si="331">A338</f>
        <v>57. The reason why electrical appliances are connected in parallel.</v>
      </c>
    </row>
    <row r="339" spans="1:4" ht="18" x14ac:dyDescent="0.35">
      <c r="A339" s="2" t="s">
        <v>279</v>
      </c>
      <c r="C339" s="1" t="str">
        <f t="shared" ref="C339:C342" si="332">A339</f>
        <v>A. It is a simple circuit</v>
      </c>
      <c r="D339" t="str">
        <f t="shared" ref="D339" si="333">IF(LEFT(C339,1)=RIGHT(A343,1),LEFT(C339,1),"")</f>
        <v/>
      </c>
    </row>
    <row r="340" spans="1:4" ht="36" x14ac:dyDescent="0.35">
      <c r="A340" s="2" t="s">
        <v>280</v>
      </c>
      <c r="C340" s="1" t="str">
        <f t="shared" si="332"/>
        <v>B. This makes the operation of appliances independent with each other</v>
      </c>
      <c r="D340" t="str">
        <f t="shared" ref="D340" si="334">IF(LEFT(C340,1)=RIGHT(A343,1),LEFT(C340,1),"")</f>
        <v>B</v>
      </c>
    </row>
    <row r="341" spans="1:4" ht="31.5" x14ac:dyDescent="0.35">
      <c r="A341" s="2" t="s">
        <v>281</v>
      </c>
      <c r="C341" s="1" t="str">
        <f t="shared" si="332"/>
        <v>C. This results in reduced power consumption</v>
      </c>
      <c r="D341" t="str">
        <f t="shared" ref="D341" si="335">IF(LEFT(C341,1)=RIGHT(A343,1),LEFT(C341,1),"")</f>
        <v/>
      </c>
    </row>
    <row r="342" spans="1:4" ht="18" x14ac:dyDescent="0.35">
      <c r="A342" s="2" t="s">
        <v>282</v>
      </c>
      <c r="C342" s="1" t="str">
        <f t="shared" si="332"/>
        <v>D. All of the above</v>
      </c>
      <c r="D342" t="str">
        <f t="shared" ref="D342" si="336">IF(LEFT(C342,1)=RIGHT(A343,1),LEFT(C342,1),"")</f>
        <v/>
      </c>
    </row>
    <row r="343" spans="1:4" ht="18" x14ac:dyDescent="0.35">
      <c r="A343" s="2" t="s">
        <v>2235</v>
      </c>
    </row>
    <row r="344" spans="1:4" ht="31.5" x14ac:dyDescent="0.35">
      <c r="A344" s="2" t="s">
        <v>283</v>
      </c>
      <c r="B344" s="1" t="str">
        <f t="shared" ref="B344" si="337">A344</f>
        <v>58. Which of the following does not affect resistance?</v>
      </c>
    </row>
    <row r="345" spans="1:4" ht="18" x14ac:dyDescent="0.35">
      <c r="A345" s="2" t="s">
        <v>284</v>
      </c>
      <c r="C345" s="1" t="str">
        <f t="shared" ref="C345:C348" si="338">A345</f>
        <v>A. Resistivity</v>
      </c>
      <c r="D345" t="str">
        <f t="shared" ref="D345" si="339">IF(LEFT(C345,1)=RIGHT(A349,1),LEFT(C345,1),"")</f>
        <v/>
      </c>
    </row>
    <row r="346" spans="1:4" ht="18" x14ac:dyDescent="0.35">
      <c r="A346" s="2" t="s">
        <v>285</v>
      </c>
      <c r="C346" s="1" t="str">
        <f t="shared" si="338"/>
        <v>B. Cross-sectional area</v>
      </c>
      <c r="D346" t="str">
        <f t="shared" ref="D346" si="340">IF(LEFT(C346,1)=RIGHT(A349,1),LEFT(C346,1),"")</f>
        <v/>
      </c>
    </row>
    <row r="347" spans="1:4" ht="18" x14ac:dyDescent="0.35">
      <c r="A347" s="2" t="s">
        <v>286</v>
      </c>
      <c r="C347" s="1" t="str">
        <f t="shared" si="338"/>
        <v>C. Mass</v>
      </c>
      <c r="D347" t="str">
        <f t="shared" ref="D347" si="341">IF(LEFT(C347,1)=RIGHT(A349,1),LEFT(C347,1),"")</f>
        <v>C</v>
      </c>
    </row>
    <row r="348" spans="1:4" ht="18" x14ac:dyDescent="0.35">
      <c r="A348" s="2" t="s">
        <v>287</v>
      </c>
      <c r="C348" s="1" t="str">
        <f t="shared" si="338"/>
        <v>D. Length</v>
      </c>
      <c r="D348" t="str">
        <f t="shared" ref="D348" si="342">IF(LEFT(C348,1)=RIGHT(A349,1),LEFT(C348,1),"")</f>
        <v/>
      </c>
    </row>
    <row r="349" spans="1:4" ht="18" x14ac:dyDescent="0.35">
      <c r="A349" s="2" t="s">
        <v>2236</v>
      </c>
    </row>
    <row r="350" spans="1:4" ht="36" x14ac:dyDescent="0.35">
      <c r="A350" s="2" t="s">
        <v>288</v>
      </c>
      <c r="B350" s="1" t="str">
        <f t="shared" ref="B350" si="343">A350</f>
        <v>59. Which of the following is not considered a physical factor affecting resistance?</v>
      </c>
    </row>
    <row r="351" spans="1:4" ht="18" x14ac:dyDescent="0.35">
      <c r="A351" s="2" t="s">
        <v>289</v>
      </c>
      <c r="C351" s="1" t="str">
        <f t="shared" ref="C351:C354" si="344">A351</f>
        <v>A. Length</v>
      </c>
      <c r="D351" t="str">
        <f t="shared" ref="D351" si="345">IF(LEFT(C351,1)=RIGHT(A355,1),LEFT(C351,1),"")</f>
        <v/>
      </c>
    </row>
    <row r="352" spans="1:4" ht="18" x14ac:dyDescent="0.35">
      <c r="A352" s="2" t="s">
        <v>290</v>
      </c>
      <c r="C352" s="1" t="str">
        <f t="shared" si="344"/>
        <v>B. Material type</v>
      </c>
      <c r="D352" t="str">
        <f t="shared" ref="D352" si="346">IF(LEFT(C352,1)=RIGHT(A355,1),LEFT(C352,1),"")</f>
        <v/>
      </c>
    </row>
    <row r="353" spans="1:4" ht="18" x14ac:dyDescent="0.35">
      <c r="A353" s="2" t="s">
        <v>291</v>
      </c>
      <c r="C353" s="1" t="str">
        <f t="shared" si="344"/>
        <v>C. Temperature</v>
      </c>
      <c r="D353" t="str">
        <f t="shared" ref="D353" si="347">IF(LEFT(C353,1)=RIGHT(A355,1),LEFT(C353,1),"")</f>
        <v>C</v>
      </c>
    </row>
    <row r="354" spans="1:4" ht="18" x14ac:dyDescent="0.35">
      <c r="A354" s="2" t="s">
        <v>292</v>
      </c>
      <c r="C354" s="1" t="str">
        <f t="shared" si="344"/>
        <v>D. Cross-sectional</v>
      </c>
      <c r="D354" t="str">
        <f t="shared" ref="D354" si="348">IF(LEFT(C354,1)=RIGHT(A355,1),LEFT(C354,1),"")</f>
        <v/>
      </c>
    </row>
    <row r="355" spans="1:4" ht="18" x14ac:dyDescent="0.35">
      <c r="A355" s="2" t="s">
        <v>2236</v>
      </c>
    </row>
    <row r="356" spans="1:4" ht="54" x14ac:dyDescent="0.35">
      <c r="A356" s="2" t="s">
        <v>293</v>
      </c>
      <c r="B356" s="1" t="str">
        <f t="shared" ref="B356" si="349">A356</f>
        <v>60. A 0.09 microfarad capacitor is charged to 220 volts. How long in milliseconds will it discharged resistor has a resistance of 20,000 ohms?</v>
      </c>
    </row>
    <row r="357" spans="1:4" ht="18" x14ac:dyDescent="0.35">
      <c r="A357" s="2" t="s">
        <v>294</v>
      </c>
      <c r="C357" s="1" t="str">
        <f t="shared" ref="C357:C360" si="350">A357</f>
        <v>A. 1.5</v>
      </c>
      <c r="D357" t="str">
        <f t="shared" ref="D357" si="351">IF(LEFT(C357,1)=RIGHT(A361,1),LEFT(C357,1),"")</f>
        <v/>
      </c>
    </row>
    <row r="358" spans="1:4" ht="18" x14ac:dyDescent="0.35">
      <c r="A358" s="2" t="s">
        <v>295</v>
      </c>
      <c r="C358" s="1" t="str">
        <f t="shared" si="350"/>
        <v>B. 2.5</v>
      </c>
      <c r="D358" t="str">
        <f t="shared" ref="D358" si="352">IF(LEFT(C358,1)=RIGHT(A361,1),LEFT(C358,1),"")</f>
        <v/>
      </c>
    </row>
    <row r="359" spans="1:4" ht="18" x14ac:dyDescent="0.35">
      <c r="A359" s="2" t="s">
        <v>296</v>
      </c>
      <c r="C359" s="1" t="str">
        <f t="shared" si="350"/>
        <v>C. 1.25</v>
      </c>
      <c r="D359" t="str">
        <f t="shared" ref="D359" si="353">IF(LEFT(C359,1)=RIGHT(A361,1),LEFT(C359,1),"")</f>
        <v>C</v>
      </c>
    </row>
    <row r="360" spans="1:4" ht="18" x14ac:dyDescent="0.35">
      <c r="A360" s="2" t="s">
        <v>297</v>
      </c>
      <c r="C360" s="1" t="str">
        <f t="shared" si="350"/>
        <v>D. 0.5</v>
      </c>
      <c r="D360" t="str">
        <f t="shared" ref="D360" si="354">IF(LEFT(C360,1)=RIGHT(A361,1),LEFT(C360,1),"")</f>
        <v/>
      </c>
    </row>
    <row r="361" spans="1:4" ht="18" x14ac:dyDescent="0.35">
      <c r="A361" s="2" t="s">
        <v>2236</v>
      </c>
    </row>
    <row r="362" spans="1:4" ht="76.5" x14ac:dyDescent="0.35">
      <c r="A362" s="2" t="s">
        <v>298</v>
      </c>
      <c r="B362" s="1" t="str">
        <f t="shared" ref="B362" si="355">A362</f>
        <v>61. A trigger circuit consisting of a capacitor of 0.01 μF is connected in series with a resistor. If the circuit requires 100 Vdc to operate, determine the value of the resistor when time constant is 0.009s.</v>
      </c>
    </row>
    <row r="363" spans="1:4" ht="18" x14ac:dyDescent="0.35">
      <c r="A363" s="2" t="s">
        <v>299</v>
      </c>
      <c r="C363" s="1" t="str">
        <f t="shared" ref="C363:C366" si="356">A363</f>
        <v>A. 900 Ω</v>
      </c>
      <c r="D363" t="str">
        <f t="shared" ref="D363" si="357">IF(LEFT(C363,1)=RIGHT(A367,1),LEFT(C363,1),"")</f>
        <v/>
      </c>
    </row>
    <row r="364" spans="1:4" ht="18" x14ac:dyDescent="0.35">
      <c r="A364" s="2" t="s">
        <v>300</v>
      </c>
      <c r="C364" s="1" t="str">
        <f t="shared" si="356"/>
        <v>B. 900 kΩ</v>
      </c>
      <c r="D364" t="str">
        <f t="shared" ref="D364" si="358">IF(LEFT(C364,1)=RIGHT(A367,1),LEFT(C364,1),"")</f>
        <v>B</v>
      </c>
    </row>
    <row r="365" spans="1:4" ht="18" x14ac:dyDescent="0.35">
      <c r="A365" s="2" t="s">
        <v>301</v>
      </c>
      <c r="C365" s="1" t="str">
        <f t="shared" si="356"/>
        <v>C. 900 MΩ</v>
      </c>
      <c r="D365" t="str">
        <f t="shared" ref="D365" si="359">IF(LEFT(C365,1)=RIGHT(A367,1),LEFT(C365,1),"")</f>
        <v/>
      </c>
    </row>
    <row r="366" spans="1:4" ht="18" x14ac:dyDescent="0.35">
      <c r="A366" s="2" t="s">
        <v>302</v>
      </c>
      <c r="C366" s="1" t="str">
        <f t="shared" si="356"/>
        <v>D. 900 GΩ</v>
      </c>
      <c r="D366" t="str">
        <f t="shared" ref="D366" si="360">IF(LEFT(C366,1)=RIGHT(A367,1),LEFT(C366,1),"")</f>
        <v/>
      </c>
    </row>
    <row r="367" spans="1:4" ht="18" x14ac:dyDescent="0.35">
      <c r="A367" s="2" t="s">
        <v>2235</v>
      </c>
    </row>
    <row r="368" spans="1:4" ht="31.5" x14ac:dyDescent="0.35">
      <c r="A368" s="2" t="s">
        <v>303</v>
      </c>
      <c r="B368" s="1" t="str">
        <f t="shared" ref="B368" si="361">A368</f>
        <v>62. The graph between an alternating quantity and time is called</v>
      </c>
    </row>
    <row r="369" spans="1:4" ht="18" x14ac:dyDescent="0.35">
      <c r="A369" s="2" t="s">
        <v>304</v>
      </c>
      <c r="C369" s="1" t="str">
        <f t="shared" ref="C369:C372" si="362">A369</f>
        <v>A. Sine wave</v>
      </c>
      <c r="D369" t="str">
        <f t="shared" ref="D369" si="363">IF(LEFT(C369,1)=RIGHT(A373,1),LEFT(C369,1),"")</f>
        <v/>
      </c>
    </row>
    <row r="370" spans="1:4" ht="18" x14ac:dyDescent="0.35">
      <c r="A370" s="2" t="s">
        <v>305</v>
      </c>
      <c r="C370" s="1" t="str">
        <f t="shared" si="362"/>
        <v>B. Curve</v>
      </c>
      <c r="D370" t="str">
        <f t="shared" ref="D370" si="364">IF(LEFT(C370,1)=RIGHT(A373,1),LEFT(C370,1),"")</f>
        <v/>
      </c>
    </row>
    <row r="371" spans="1:4" ht="18" x14ac:dyDescent="0.35">
      <c r="A371" s="2" t="s">
        <v>306</v>
      </c>
      <c r="C371" s="1" t="str">
        <f t="shared" si="362"/>
        <v>C. Waveform</v>
      </c>
      <c r="D371" t="str">
        <f t="shared" ref="D371" si="365">IF(LEFT(C371,1)=RIGHT(A373,1),LEFT(C371,1),"")</f>
        <v>C</v>
      </c>
    </row>
    <row r="372" spans="1:4" ht="18" x14ac:dyDescent="0.35">
      <c r="A372" s="2" t="s">
        <v>307</v>
      </c>
      <c r="C372" s="1" t="str">
        <f t="shared" si="362"/>
        <v>D. A plot</v>
      </c>
      <c r="D372" t="str">
        <f t="shared" ref="D372" si="366">IF(LEFT(C372,1)=RIGHT(A373,1),LEFT(C372,1),"")</f>
        <v/>
      </c>
    </row>
    <row r="373" spans="1:4" ht="18" x14ac:dyDescent="0.35">
      <c r="A373" s="2" t="s">
        <v>2236</v>
      </c>
    </row>
    <row r="374" spans="1:4" ht="31.5" x14ac:dyDescent="0.35">
      <c r="A374" s="2" t="s">
        <v>308</v>
      </c>
      <c r="B374" s="1" t="str">
        <f t="shared" ref="B374" si="367">A374</f>
        <v>63. Which of the following is the most popular waveform?</v>
      </c>
    </row>
    <row r="375" spans="1:4" ht="18" x14ac:dyDescent="0.35">
      <c r="A375" s="2" t="s">
        <v>309</v>
      </c>
      <c r="C375" s="1" t="str">
        <f t="shared" ref="C375:C378" si="368">A375</f>
        <v>A. Sinusoidal</v>
      </c>
      <c r="D375" t="str">
        <f t="shared" ref="D375" si="369">IF(LEFT(C375,1)=RIGHT(A379,1),LEFT(C375,1),"")</f>
        <v>A</v>
      </c>
    </row>
    <row r="376" spans="1:4" ht="18" x14ac:dyDescent="0.35">
      <c r="A376" s="2" t="s">
        <v>310</v>
      </c>
      <c r="C376" s="1" t="str">
        <f t="shared" si="368"/>
        <v>B. Square wave</v>
      </c>
      <c r="D376" t="str">
        <f t="shared" ref="D376" si="370">IF(LEFT(C376,1)=RIGHT(A379,1),LEFT(C376,1),"")</f>
        <v/>
      </c>
    </row>
    <row r="377" spans="1:4" ht="18" x14ac:dyDescent="0.35">
      <c r="A377" s="2" t="s">
        <v>311</v>
      </c>
      <c r="C377" s="1" t="str">
        <f t="shared" si="368"/>
        <v>C. Triangular</v>
      </c>
      <c r="D377" t="str">
        <f t="shared" ref="D377" si="371">IF(LEFT(C377,1)=RIGHT(A379,1),LEFT(C377,1),"")</f>
        <v/>
      </c>
    </row>
    <row r="378" spans="1:4" ht="18" x14ac:dyDescent="0.35">
      <c r="A378" s="2" t="s">
        <v>312</v>
      </c>
      <c r="C378" s="1" t="str">
        <f t="shared" si="368"/>
        <v>D. Sawtooth</v>
      </c>
      <c r="D378" t="str">
        <f t="shared" ref="D378" si="372">IF(LEFT(C378,1)=RIGHT(A379,1),LEFT(C378,1),"")</f>
        <v/>
      </c>
    </row>
    <row r="379" spans="1:4" ht="18" x14ac:dyDescent="0.35">
      <c r="A379" s="2" t="s">
        <v>2233</v>
      </c>
    </row>
    <row r="380" spans="1:4" ht="31.5" x14ac:dyDescent="0.35">
      <c r="A380" s="2" t="s">
        <v>313</v>
      </c>
      <c r="B380" s="1" t="str">
        <f t="shared" ref="B380" si="373">A380</f>
        <v>64. Which of the following does not refer to electrical energy?</v>
      </c>
    </row>
    <row r="381" spans="1:4" ht="18" x14ac:dyDescent="0.35">
      <c r="A381" s="2" t="s">
        <v>314</v>
      </c>
      <c r="C381" s="1" t="str">
        <f t="shared" ref="C381:C384" si="374">A381</f>
        <v>A. Volt-ampere</v>
      </c>
      <c r="D381" t="str">
        <f t="shared" ref="D381" si="375">IF(LEFT(C381,1)=RIGHT(A385,1),LEFT(C381,1),"")</f>
        <v>A</v>
      </c>
    </row>
    <row r="382" spans="1:4" ht="18" x14ac:dyDescent="0.35">
      <c r="A382" s="2" t="s">
        <v>315</v>
      </c>
      <c r="C382" s="1" t="str">
        <f t="shared" si="374"/>
        <v>B. Joule</v>
      </c>
      <c r="D382" t="str">
        <f t="shared" ref="D382" si="376">IF(LEFT(C382,1)=RIGHT(A385,1),LEFT(C382,1),"")</f>
        <v/>
      </c>
    </row>
    <row r="383" spans="1:4" ht="18" x14ac:dyDescent="0.35">
      <c r="A383" s="2" t="s">
        <v>316</v>
      </c>
      <c r="C383" s="1" t="str">
        <f t="shared" si="374"/>
        <v>C. Watt-second</v>
      </c>
      <c r="D383" t="str">
        <f t="shared" ref="D383" si="377">IF(LEFT(C383,1)=RIGHT(A385,1),LEFT(C383,1),"")</f>
        <v/>
      </c>
    </row>
    <row r="384" spans="1:4" ht="18" x14ac:dyDescent="0.35">
      <c r="A384" s="2" t="s">
        <v>317</v>
      </c>
      <c r="C384" s="1" t="str">
        <f t="shared" si="374"/>
        <v>D. Volt-coulomb</v>
      </c>
      <c r="D384" t="str">
        <f t="shared" ref="D384" si="378">IF(LEFT(C384,1)=RIGHT(A385,1),LEFT(C384,1),"")</f>
        <v/>
      </c>
    </row>
    <row r="385" spans="1:4" ht="18" x14ac:dyDescent="0.35">
      <c r="A385" s="2" t="s">
        <v>2233</v>
      </c>
    </row>
    <row r="386" spans="1:4" ht="46.5" x14ac:dyDescent="0.35">
      <c r="A386" s="2" t="s">
        <v>318</v>
      </c>
      <c r="B386" s="1" t="str">
        <f t="shared" ref="B386" si="379">A386</f>
        <v>65. What is the resonant frequency of a circuit when L of 25 microhenrys and C of 10 picofarads are in parallel?</v>
      </c>
    </row>
    <row r="387" spans="1:4" ht="18" x14ac:dyDescent="0.35">
      <c r="A387" s="2" t="s">
        <v>319</v>
      </c>
      <c r="C387" s="1" t="str">
        <f t="shared" ref="C387:C390" si="380">A387</f>
        <v>A. 10.1 kHz</v>
      </c>
      <c r="D387" t="str">
        <f t="shared" ref="D387" si="381">IF(LEFT(C387,1)=RIGHT(A391,1),LEFT(C387,1),"")</f>
        <v/>
      </c>
    </row>
    <row r="388" spans="1:4" ht="18" x14ac:dyDescent="0.35">
      <c r="A388" s="2" t="s">
        <v>320</v>
      </c>
      <c r="C388" s="1" t="str">
        <f t="shared" si="380"/>
        <v>B. 10.1 MHz</v>
      </c>
      <c r="D388" t="str">
        <f t="shared" ref="D388" si="382">IF(LEFT(C388,1)=RIGHT(A391,1),LEFT(C388,1),"")</f>
        <v>B</v>
      </c>
    </row>
    <row r="389" spans="1:4" ht="18" x14ac:dyDescent="0.35">
      <c r="A389" s="2" t="s">
        <v>321</v>
      </c>
      <c r="C389" s="1" t="str">
        <f t="shared" si="380"/>
        <v>C. 101 MHz</v>
      </c>
      <c r="D389" t="str">
        <f t="shared" ref="D389" si="383">IF(LEFT(C389,1)=RIGHT(A391,1),LEFT(C389,1),"")</f>
        <v/>
      </c>
    </row>
    <row r="390" spans="1:4" ht="18" x14ac:dyDescent="0.35">
      <c r="A390" s="2" t="s">
        <v>322</v>
      </c>
      <c r="C390" s="1" t="str">
        <f t="shared" si="380"/>
        <v>D. 101 kHz</v>
      </c>
      <c r="D390" t="str">
        <f t="shared" ref="D390" si="384">IF(LEFT(C390,1)=RIGHT(A391,1),LEFT(C390,1),"")</f>
        <v/>
      </c>
    </row>
    <row r="391" spans="1:4" ht="18" x14ac:dyDescent="0.35">
      <c r="A391" s="2" t="s">
        <v>2235</v>
      </c>
    </row>
    <row r="392" spans="1:4" ht="36" x14ac:dyDescent="0.35">
      <c r="A392" s="2" t="s">
        <v>323</v>
      </c>
      <c r="B392" s="1" t="str">
        <f t="shared" ref="B392" si="385">A392</f>
        <v>66. And ideal current source has an internal conductance of _________ siemen(s)</v>
      </c>
    </row>
    <row r="393" spans="1:4" ht="18" x14ac:dyDescent="0.35">
      <c r="A393" s="2" t="s">
        <v>324</v>
      </c>
      <c r="C393" s="1" t="str">
        <f t="shared" ref="C393:C396" si="386">A393</f>
        <v>A. Infinite</v>
      </c>
      <c r="D393" t="str">
        <f t="shared" ref="D393" si="387">IF(LEFT(C393,1)=RIGHT(A397,1),LEFT(C393,1),"")</f>
        <v/>
      </c>
    </row>
    <row r="394" spans="1:4" ht="18" x14ac:dyDescent="0.35">
      <c r="A394" s="2" t="s">
        <v>325</v>
      </c>
      <c r="C394" s="1" t="str">
        <f t="shared" si="386"/>
        <v>B. One</v>
      </c>
      <c r="D394" t="str">
        <f t="shared" ref="D394" si="388">IF(LEFT(C394,1)=RIGHT(A397,1),LEFT(C394,1),"")</f>
        <v/>
      </c>
    </row>
    <row r="395" spans="1:4" ht="18" x14ac:dyDescent="0.35">
      <c r="A395" s="2" t="s">
        <v>127</v>
      </c>
      <c r="C395" s="1" t="str">
        <f t="shared" si="386"/>
        <v>C. Zero</v>
      </c>
      <c r="D395" t="str">
        <f t="shared" ref="D395" si="389">IF(LEFT(C395,1)=RIGHT(A397,1),LEFT(C395,1),"")</f>
        <v>C</v>
      </c>
    </row>
    <row r="396" spans="1:4" ht="18" x14ac:dyDescent="0.35">
      <c r="A396" s="2" t="s">
        <v>326</v>
      </c>
      <c r="C396" s="1" t="str">
        <f t="shared" si="386"/>
        <v>D. One million</v>
      </c>
      <c r="D396" t="str">
        <f t="shared" ref="D396" si="390">IF(LEFT(C396,1)=RIGHT(A397,1),LEFT(C396,1),"")</f>
        <v/>
      </c>
    </row>
    <row r="397" spans="1:4" ht="18" x14ac:dyDescent="0.35">
      <c r="A397" s="2" t="s">
        <v>2236</v>
      </c>
    </row>
    <row r="398" spans="1:4" ht="18" x14ac:dyDescent="0.35">
      <c r="A398" s="2" t="s">
        <v>327</v>
      </c>
      <c r="B398" s="1" t="str">
        <f t="shared" ref="B398" si="391">A398</f>
        <v>67. A capacitance of 6 µµF means</v>
      </c>
    </row>
    <row r="399" spans="1:4" ht="18" x14ac:dyDescent="0.35">
      <c r="A399" s="2" t="s">
        <v>328</v>
      </c>
      <c r="C399" s="1" t="str">
        <f t="shared" ref="C399:C402" si="392">A399</f>
        <v>A. 6 pF</v>
      </c>
      <c r="D399" t="str">
        <f t="shared" ref="D399" si="393">IF(LEFT(C399,1)=RIGHT(A403,1),LEFT(C399,1),"")</f>
        <v>A</v>
      </c>
    </row>
    <row r="400" spans="1:4" ht="18" x14ac:dyDescent="0.35">
      <c r="A400" s="2" t="s">
        <v>329</v>
      </c>
      <c r="C400" s="1" t="str">
        <f t="shared" si="392"/>
        <v>B. 6 nF</v>
      </c>
      <c r="D400" t="str">
        <f t="shared" ref="D400" si="394">IF(LEFT(C400,1)=RIGHT(A403,1),LEFT(C400,1),"")</f>
        <v/>
      </c>
    </row>
    <row r="401" spans="1:4" ht="18" x14ac:dyDescent="0.35">
      <c r="A401" s="2" t="s">
        <v>330</v>
      </c>
      <c r="C401" s="1" t="str">
        <f t="shared" si="392"/>
        <v>C. 6 fF</v>
      </c>
      <c r="D401" t="str">
        <f t="shared" ref="D401" si="395">IF(LEFT(C401,1)=RIGHT(A403,1),LEFT(C401,1),"")</f>
        <v/>
      </c>
    </row>
    <row r="402" spans="1:4" ht="18" x14ac:dyDescent="0.35">
      <c r="A402" s="2" t="s">
        <v>331</v>
      </c>
      <c r="C402" s="1" t="str">
        <f t="shared" si="392"/>
        <v>D. 6 μF</v>
      </c>
      <c r="D402" t="str">
        <f t="shared" ref="D402" si="396">IF(LEFT(C402,1)=RIGHT(A403,1),LEFT(C402,1),"")</f>
        <v/>
      </c>
    </row>
    <row r="403" spans="1:4" ht="18" x14ac:dyDescent="0.35">
      <c r="A403" s="2" t="s">
        <v>2233</v>
      </c>
    </row>
    <row r="404" spans="1:4" ht="36" x14ac:dyDescent="0.35">
      <c r="A404" s="2" t="s">
        <v>332</v>
      </c>
      <c r="B404" s="1" t="str">
        <f t="shared" ref="B404" si="397">A404</f>
        <v>68. The voltage cannot be exactly in phase with the current in a circuit that contains</v>
      </c>
    </row>
    <row r="405" spans="1:4" ht="18" x14ac:dyDescent="0.35">
      <c r="A405" s="2" t="s">
        <v>333</v>
      </c>
      <c r="C405" s="1" t="str">
        <f t="shared" ref="C405:C408" si="398">A405</f>
        <v>A. Only capacitance</v>
      </c>
      <c r="D405" t="str">
        <f t="shared" ref="D405" si="399">IF(LEFT(C405,1)=RIGHT(A409,1),LEFT(C405,1),"")</f>
        <v>A</v>
      </c>
    </row>
    <row r="406" spans="1:4" ht="18" x14ac:dyDescent="0.35">
      <c r="A406" s="2" t="s">
        <v>334</v>
      </c>
      <c r="C406" s="1" t="str">
        <f t="shared" si="398"/>
        <v>B. Only resistance</v>
      </c>
      <c r="D406" t="str">
        <f t="shared" ref="D406" si="400">IF(LEFT(C406,1)=RIGHT(A409,1),LEFT(C406,1),"")</f>
        <v/>
      </c>
    </row>
    <row r="407" spans="1:4" ht="18" x14ac:dyDescent="0.35">
      <c r="A407" s="2" t="s">
        <v>266</v>
      </c>
      <c r="C407" s="1" t="str">
        <f t="shared" si="398"/>
        <v>C. Inductance and capacitance</v>
      </c>
      <c r="D407" t="str">
        <f t="shared" ref="D407" si="401">IF(LEFT(C407,1)=RIGHT(A409,1),LEFT(C407,1),"")</f>
        <v/>
      </c>
    </row>
    <row r="408" spans="1:4" ht="18" x14ac:dyDescent="0.35">
      <c r="A408" s="2" t="s">
        <v>335</v>
      </c>
      <c r="C408" s="1" t="str">
        <f t="shared" si="398"/>
        <v>D. Inductance, capacitance and resistance</v>
      </c>
      <c r="D408" t="str">
        <f t="shared" ref="D408" si="402">IF(LEFT(C408,1)=RIGHT(A409,1),LEFT(C408,1),"")</f>
        <v/>
      </c>
    </row>
    <row r="409" spans="1:4" ht="18" x14ac:dyDescent="0.35">
      <c r="A409" s="2" t="s">
        <v>2233</v>
      </c>
    </row>
    <row r="410" spans="1:4" ht="18" x14ac:dyDescent="0.35">
      <c r="A410" s="2" t="s">
        <v>336</v>
      </c>
      <c r="B410" s="1" t="str">
        <f t="shared" ref="B410" si="403">A410</f>
        <v>69. The charge in the capacitor is stored at the</v>
      </c>
    </row>
    <row r="411" spans="1:4" ht="18" x14ac:dyDescent="0.35">
      <c r="A411" s="2" t="s">
        <v>337</v>
      </c>
      <c r="C411" s="1" t="str">
        <f t="shared" ref="C411:C414" si="404">A411</f>
        <v>A. Terminals</v>
      </c>
      <c r="D411" t="str">
        <f t="shared" ref="D411" si="405">IF(LEFT(C411,1)=RIGHT(A415,1),LEFT(C411,1),"")</f>
        <v/>
      </c>
    </row>
    <row r="412" spans="1:4" ht="18" x14ac:dyDescent="0.35">
      <c r="A412" s="2" t="s">
        <v>338</v>
      </c>
      <c r="C412" s="1" t="str">
        <f t="shared" si="404"/>
        <v>B. Plates</v>
      </c>
      <c r="D412" t="str">
        <f t="shared" ref="D412" si="406">IF(LEFT(C412,1)=RIGHT(A415,1),LEFT(C412,1),"")</f>
        <v>B</v>
      </c>
    </row>
    <row r="413" spans="1:4" ht="18" x14ac:dyDescent="0.35">
      <c r="A413" s="2" t="s">
        <v>339</v>
      </c>
      <c r="C413" s="1" t="str">
        <f t="shared" si="404"/>
        <v>C. Dielectric</v>
      </c>
      <c r="D413" t="str">
        <f t="shared" ref="D413" si="407">IF(LEFT(C413,1)=RIGHT(A415,1),LEFT(C413,1),"")</f>
        <v/>
      </c>
    </row>
    <row r="414" spans="1:4" ht="18" x14ac:dyDescent="0.35">
      <c r="A414" s="2" t="s">
        <v>340</v>
      </c>
      <c r="C414" s="1" t="str">
        <f t="shared" si="404"/>
        <v>D. Air</v>
      </c>
      <c r="D414" t="str">
        <f t="shared" ref="D414" si="408">IF(LEFT(C414,1)=RIGHT(A415,1),LEFT(C414,1),"")</f>
        <v/>
      </c>
    </row>
    <row r="415" spans="1:4" ht="18" x14ac:dyDescent="0.35">
      <c r="A415" s="2" t="s">
        <v>2235</v>
      </c>
    </row>
    <row r="416" spans="1:4" ht="36" x14ac:dyDescent="0.35">
      <c r="A416" s="2" t="s">
        <v>341</v>
      </c>
      <c r="B416" s="1" t="str">
        <f t="shared" ref="B416" si="409">A416</f>
        <v>70. The reactance curve is a plot of frequency versus ___________ for a series RLC circuit</v>
      </c>
    </row>
    <row r="417" spans="1:4" ht="18" x14ac:dyDescent="0.35">
      <c r="A417" s="2" t="s">
        <v>342</v>
      </c>
      <c r="C417" s="1" t="str">
        <f t="shared" ref="C417:C420" si="410">A417</f>
        <v>A. Current</v>
      </c>
      <c r="D417" t="str">
        <f t="shared" ref="D417" si="411">IF(LEFT(C417,1)=RIGHT(A421,1),LEFT(C417,1),"")</f>
        <v>A</v>
      </c>
    </row>
    <row r="418" spans="1:4" ht="18" x14ac:dyDescent="0.35">
      <c r="A418" s="2" t="s">
        <v>343</v>
      </c>
      <c r="C418" s="1" t="str">
        <f t="shared" si="410"/>
        <v>B. Voltage</v>
      </c>
      <c r="D418" t="str">
        <f t="shared" ref="D418" si="412">IF(LEFT(C418,1)=RIGHT(A421,1),LEFT(C418,1),"")</f>
        <v/>
      </c>
    </row>
    <row r="419" spans="1:4" ht="18" x14ac:dyDescent="0.35">
      <c r="A419" s="2" t="s">
        <v>344</v>
      </c>
      <c r="C419" s="1" t="str">
        <f t="shared" si="410"/>
        <v>C. Gain</v>
      </c>
      <c r="D419" t="str">
        <f t="shared" ref="D419" si="413">IF(LEFT(C419,1)=RIGHT(A421,1),LEFT(C419,1),"")</f>
        <v/>
      </c>
    </row>
    <row r="420" spans="1:4" ht="18" x14ac:dyDescent="0.35">
      <c r="A420" s="2" t="s">
        <v>345</v>
      </c>
      <c r="C420" s="1" t="str">
        <f t="shared" si="410"/>
        <v>D. Impedance</v>
      </c>
      <c r="D420" t="str">
        <f t="shared" ref="D420" si="414">IF(LEFT(C420,1)=RIGHT(A421,1),LEFT(C420,1),"")</f>
        <v/>
      </c>
    </row>
    <row r="421" spans="1:4" ht="18" x14ac:dyDescent="0.35">
      <c r="A421" s="2" t="s">
        <v>2233</v>
      </c>
    </row>
    <row r="422" spans="1:4" ht="31.5" x14ac:dyDescent="0.35">
      <c r="A422" s="2" t="s">
        <v>346</v>
      </c>
      <c r="B422" s="1" t="str">
        <f t="shared" ref="B422" si="415">A422</f>
        <v>71. For a series circuit, the higher the quality factor</v>
      </c>
    </row>
    <row r="423" spans="1:4" ht="18" x14ac:dyDescent="0.35">
      <c r="A423" s="2" t="s">
        <v>347</v>
      </c>
      <c r="C423" s="1" t="str">
        <f t="shared" ref="C423:C426" si="416">A423</f>
        <v>A. The greater the bandwidth</v>
      </c>
      <c r="D423" t="str">
        <f t="shared" ref="D423" si="417">IF(LEFT(C423,1)=RIGHT(A427,1),LEFT(C423,1),"")</f>
        <v/>
      </c>
    </row>
    <row r="424" spans="1:4" ht="18" x14ac:dyDescent="0.35">
      <c r="A424" s="2" t="s">
        <v>348</v>
      </c>
      <c r="C424" s="1" t="str">
        <f t="shared" si="416"/>
        <v>B. The narrower the passband</v>
      </c>
      <c r="D424" t="str">
        <f t="shared" ref="D424" si="418">IF(LEFT(C424,1)=RIGHT(A427,1),LEFT(C424,1),"")</f>
        <v>B</v>
      </c>
    </row>
    <row r="425" spans="1:4" ht="18" x14ac:dyDescent="0.35">
      <c r="A425" s="2" t="s">
        <v>349</v>
      </c>
      <c r="C425" s="1" t="str">
        <f t="shared" si="416"/>
        <v>C. The broader the resonance curve</v>
      </c>
      <c r="D425" t="str">
        <f t="shared" ref="D425" si="419">IF(LEFT(C425,1)=RIGHT(A427,1),LEFT(C425,1),"")</f>
        <v/>
      </c>
    </row>
    <row r="426" spans="1:4" ht="18" x14ac:dyDescent="0.35">
      <c r="A426" s="2" t="s">
        <v>350</v>
      </c>
      <c r="C426" s="1" t="str">
        <f t="shared" si="416"/>
        <v>D. The wider the passband</v>
      </c>
      <c r="D426" t="str">
        <f t="shared" ref="D426" si="420">IF(LEFT(C426,1)=RIGHT(A427,1),LEFT(C426,1),"")</f>
        <v/>
      </c>
    </row>
    <row r="427" spans="1:4" ht="18" x14ac:dyDescent="0.35">
      <c r="A427" s="2" t="s">
        <v>2235</v>
      </c>
    </row>
    <row r="428" spans="1:4" ht="46.5" x14ac:dyDescent="0.35">
      <c r="A428" s="2" t="s">
        <v>351</v>
      </c>
      <c r="B428" s="1" t="str">
        <f t="shared" ref="B428" si="421">A428</f>
        <v>72. “Any resistance R in a branch of a network in which a current I is flowing can be replaced by a voltage equal to IR”. This states</v>
      </c>
    </row>
    <row r="429" spans="1:4" ht="18" x14ac:dyDescent="0.35">
      <c r="A429" s="2" t="s">
        <v>352</v>
      </c>
      <c r="C429" s="1" t="str">
        <f t="shared" ref="C429:C432" si="422">A429</f>
        <v>A. Compensation theorem</v>
      </c>
      <c r="D429" t="str">
        <f t="shared" ref="D429" si="423">IF(LEFT(C429,1)=RIGHT(A433,1),LEFT(C429,1),"")</f>
        <v>A</v>
      </c>
    </row>
    <row r="430" spans="1:4" ht="18" x14ac:dyDescent="0.35">
      <c r="A430" s="2" t="s">
        <v>353</v>
      </c>
      <c r="C430" s="1" t="str">
        <f t="shared" si="422"/>
        <v>B. Reciprocity theorem</v>
      </c>
      <c r="D430" t="str">
        <f t="shared" ref="D430" si="424">IF(LEFT(C430,1)=RIGHT(A433,1),LEFT(C430,1),"")</f>
        <v/>
      </c>
    </row>
    <row r="431" spans="1:4" ht="18" x14ac:dyDescent="0.35">
      <c r="A431" s="2" t="s">
        <v>354</v>
      </c>
      <c r="C431" s="1" t="str">
        <f t="shared" si="422"/>
        <v>C. Millman’s theorem</v>
      </c>
      <c r="D431" t="str">
        <f t="shared" ref="D431" si="425">IF(LEFT(C431,1)=RIGHT(A433,1),LEFT(C431,1),"")</f>
        <v/>
      </c>
    </row>
    <row r="432" spans="1:4" ht="18" x14ac:dyDescent="0.35">
      <c r="A432" s="2" t="s">
        <v>355</v>
      </c>
      <c r="C432" s="1" t="str">
        <f t="shared" si="422"/>
        <v>D. Superposition theorem</v>
      </c>
      <c r="D432" t="str">
        <f t="shared" ref="D432" si="426">IF(LEFT(C432,1)=RIGHT(A433,1),LEFT(C432,1),"")</f>
        <v/>
      </c>
    </row>
    <row r="433" spans="1:4" ht="18" x14ac:dyDescent="0.35">
      <c r="A433" s="2" t="s">
        <v>2233</v>
      </c>
    </row>
    <row r="434" spans="1:4" ht="31.5" x14ac:dyDescent="0.35">
      <c r="A434" s="2" t="s">
        <v>356</v>
      </c>
      <c r="B434" s="1" t="str">
        <f t="shared" ref="B434" si="427">A434</f>
        <v>73. The internal resistance of an ideal current source is</v>
      </c>
    </row>
    <row r="435" spans="1:4" ht="18" x14ac:dyDescent="0.35">
      <c r="A435" s="2" t="s">
        <v>324</v>
      </c>
      <c r="C435" s="1" t="str">
        <f t="shared" ref="C435:C438" si="428">A435</f>
        <v>A. Infinite</v>
      </c>
      <c r="D435" t="str">
        <f t="shared" ref="D435" si="429">IF(LEFT(C435,1)=RIGHT(A439,1),LEFT(C435,1),"")</f>
        <v>A</v>
      </c>
    </row>
    <row r="436" spans="1:4" ht="18" x14ac:dyDescent="0.35">
      <c r="A436" s="2" t="s">
        <v>357</v>
      </c>
      <c r="C436" s="1" t="str">
        <f t="shared" si="428"/>
        <v>B. Zero</v>
      </c>
      <c r="D436" t="str">
        <f t="shared" ref="D436" si="430">IF(LEFT(C436,1)=RIGHT(A439,1),LEFT(C436,1),"")</f>
        <v/>
      </c>
    </row>
    <row r="437" spans="1:4" ht="18" x14ac:dyDescent="0.35">
      <c r="A437" s="2" t="s">
        <v>358</v>
      </c>
      <c r="C437" s="1" t="str">
        <f t="shared" si="428"/>
        <v>C. Equal to the load resistance</v>
      </c>
      <c r="D437" t="str">
        <f t="shared" ref="D437" si="431">IF(LEFT(C437,1)=RIGHT(A439,1),LEFT(C437,1),"")</f>
        <v/>
      </c>
    </row>
    <row r="438" spans="1:4" ht="18" x14ac:dyDescent="0.35">
      <c r="A438" s="2" t="s">
        <v>359</v>
      </c>
      <c r="C438" s="1" t="str">
        <f t="shared" si="428"/>
        <v>D. To be determined</v>
      </c>
      <c r="D438" t="str">
        <f t="shared" ref="D438" si="432">IF(LEFT(C438,1)=RIGHT(A439,1),LEFT(C438,1),"")</f>
        <v/>
      </c>
    </row>
    <row r="439" spans="1:4" ht="18" x14ac:dyDescent="0.35">
      <c r="A439" s="2" t="s">
        <v>2233</v>
      </c>
    </row>
    <row r="440" spans="1:4" ht="36" x14ac:dyDescent="0.35">
      <c r="A440" s="2" t="s">
        <v>360</v>
      </c>
      <c r="B440" s="1" t="str">
        <f t="shared" ref="B440" si="433">A440</f>
        <v>74. If three 100-pF capacitors are connected in series, then the total capacitance is</v>
      </c>
    </row>
    <row r="441" spans="1:4" ht="18" x14ac:dyDescent="0.35">
      <c r="A441" s="2" t="s">
        <v>361</v>
      </c>
      <c r="C441" s="1" t="str">
        <f t="shared" ref="C441:C444" si="434">A441</f>
        <v>A. 300 pF</v>
      </c>
      <c r="D441" t="str">
        <f t="shared" ref="D441" si="435">IF(LEFT(C441,1)=RIGHT(A445,1),LEFT(C441,1),"")</f>
        <v/>
      </c>
    </row>
    <row r="442" spans="1:4" ht="18" x14ac:dyDescent="0.35">
      <c r="A442" s="2" t="s">
        <v>362</v>
      </c>
      <c r="C442" s="1" t="str">
        <f t="shared" si="434"/>
        <v>B. 100 pF</v>
      </c>
      <c r="D442" t="str">
        <f t="shared" ref="D442" si="436">IF(LEFT(C442,1)=RIGHT(A445,1),LEFT(C442,1),"")</f>
        <v/>
      </c>
    </row>
    <row r="443" spans="1:4" ht="18" x14ac:dyDescent="0.35">
      <c r="A443" s="2" t="s">
        <v>363</v>
      </c>
      <c r="C443" s="1" t="str">
        <f t="shared" si="434"/>
        <v>C. 50 pF</v>
      </c>
      <c r="D443" t="str">
        <f t="shared" ref="D443" si="437">IF(LEFT(C443,1)=RIGHT(A445,1),LEFT(C443,1),"")</f>
        <v/>
      </c>
    </row>
    <row r="444" spans="1:4" ht="18" x14ac:dyDescent="0.35">
      <c r="A444" s="2" t="s">
        <v>364</v>
      </c>
      <c r="C444" s="1" t="str">
        <f t="shared" si="434"/>
        <v>D. 33.3 pF</v>
      </c>
      <c r="D444" t="str">
        <f t="shared" ref="D444" si="438">IF(LEFT(C444,1)=RIGHT(A445,1),LEFT(C444,1),"")</f>
        <v>D</v>
      </c>
    </row>
    <row r="445" spans="1:4" ht="18" x14ac:dyDescent="0.35">
      <c r="A445" s="2" t="s">
        <v>2234</v>
      </c>
    </row>
    <row r="446" spans="1:4" ht="18" x14ac:dyDescent="0.35">
      <c r="A446" s="2" t="s">
        <v>365</v>
      </c>
      <c r="B446" s="1" t="str">
        <f t="shared" ref="B446" si="439">A446</f>
        <v>75. An inductance of 1 mH is</v>
      </c>
    </row>
    <row r="447" spans="1:4" ht="18" x14ac:dyDescent="0.35">
      <c r="A447" s="2" t="s">
        <v>366</v>
      </c>
      <c r="C447" s="1" t="str">
        <f t="shared" ref="C447:C450" si="440">A447</f>
        <v>A. 0.001 H</v>
      </c>
      <c r="D447" t="str">
        <f t="shared" ref="D447" si="441">IF(LEFT(C447,1)=RIGHT(A451,1),LEFT(C447,1),"")</f>
        <v>A</v>
      </c>
    </row>
    <row r="448" spans="1:4" ht="18" x14ac:dyDescent="0.35">
      <c r="A448" s="2" t="s">
        <v>367</v>
      </c>
      <c r="C448" s="1" t="str">
        <f t="shared" si="440"/>
        <v>B. 0.01 H</v>
      </c>
      <c r="D448" t="str">
        <f t="shared" ref="D448" si="442">IF(LEFT(C448,1)=RIGHT(A451,1),LEFT(C448,1),"")</f>
        <v/>
      </c>
    </row>
    <row r="449" spans="1:4" ht="18" x14ac:dyDescent="0.35">
      <c r="A449" s="2" t="s">
        <v>368</v>
      </c>
      <c r="C449" s="1" t="str">
        <f t="shared" si="440"/>
        <v>C. 0.0001 H</v>
      </c>
      <c r="D449" t="str">
        <f t="shared" ref="D449" si="443">IF(LEFT(C449,1)=RIGHT(A451,1),LEFT(C449,1),"")</f>
        <v/>
      </c>
    </row>
    <row r="450" spans="1:4" ht="18" x14ac:dyDescent="0.35">
      <c r="A450" s="2" t="s">
        <v>369</v>
      </c>
      <c r="C450" s="1" t="str">
        <f t="shared" si="440"/>
        <v>D. 0.10 H</v>
      </c>
      <c r="D450" t="str">
        <f t="shared" ref="D450" si="444">IF(LEFT(C450,1)=RIGHT(A451,1),LEFT(C450,1),"")</f>
        <v/>
      </c>
    </row>
    <row r="451" spans="1:4" ht="18" x14ac:dyDescent="0.35">
      <c r="A451" s="2" t="s">
        <v>2233</v>
      </c>
    </row>
    <row r="452" spans="1:4" ht="18" x14ac:dyDescent="0.35">
      <c r="A452" s="2" t="s">
        <v>370</v>
      </c>
      <c r="B452" s="1" t="str">
        <f t="shared" ref="B452" si="445">A452</f>
        <v>76. A capacitor is basically constructed of</v>
      </c>
    </row>
    <row r="453" spans="1:4" ht="18" x14ac:dyDescent="0.35">
      <c r="A453" s="2" t="s">
        <v>371</v>
      </c>
      <c r="C453" s="1" t="str">
        <f t="shared" ref="C453:C456" si="446">A453</f>
        <v>A. Two conductors separated by a dielectric</v>
      </c>
      <c r="D453" t="str">
        <f t="shared" ref="D453" si="447">IF(LEFT(C453,1)=RIGHT(A457,1),LEFT(C453,1),"")</f>
        <v>A</v>
      </c>
    </row>
    <row r="454" spans="1:4" ht="18" x14ac:dyDescent="0.35">
      <c r="A454" s="2" t="s">
        <v>372</v>
      </c>
      <c r="C454" s="1" t="str">
        <f t="shared" si="446"/>
        <v>B. Two dielectric separated by a conductor</v>
      </c>
      <c r="D454" t="str">
        <f t="shared" ref="D454" si="448">IF(LEFT(C454,1)=RIGHT(A457,1),LEFT(C454,1),"")</f>
        <v/>
      </c>
    </row>
    <row r="455" spans="1:4" ht="18" x14ac:dyDescent="0.35">
      <c r="A455" s="2" t="s">
        <v>373</v>
      </c>
      <c r="C455" s="1" t="str">
        <f t="shared" si="446"/>
        <v>C. Conductors and dielectric</v>
      </c>
      <c r="D455" t="str">
        <f t="shared" ref="D455" si="449">IF(LEFT(C455,1)=RIGHT(A457,1),LEFT(C455,1),"")</f>
        <v/>
      </c>
    </row>
    <row r="456" spans="1:4" ht="18" x14ac:dyDescent="0.35">
      <c r="A456" s="2" t="s">
        <v>374</v>
      </c>
      <c r="C456" s="1" t="str">
        <f t="shared" si="446"/>
        <v>D. Conductors and semiconductors</v>
      </c>
      <c r="D456" t="str">
        <f t="shared" ref="D456" si="450">IF(LEFT(C456,1)=RIGHT(A457,1),LEFT(C456,1),"")</f>
        <v/>
      </c>
    </row>
    <row r="457" spans="1:4" ht="18" x14ac:dyDescent="0.35">
      <c r="A457" s="2" t="s">
        <v>2233</v>
      </c>
    </row>
    <row r="458" spans="1:4" ht="31.5" x14ac:dyDescent="0.35">
      <c r="A458" s="2" t="s">
        <v>375</v>
      </c>
      <c r="B458" s="1" t="str">
        <f t="shared" ref="B458" si="451">A458</f>
        <v>77. In an inductive coil, the rate of rise of current is maximum</v>
      </c>
    </row>
    <row r="459" spans="1:4" ht="18" x14ac:dyDescent="0.35">
      <c r="A459" s="2" t="s">
        <v>376</v>
      </c>
      <c r="C459" s="1" t="str">
        <f t="shared" ref="C459:C462" si="452">A459</f>
        <v>A. Near the final maximum value of current</v>
      </c>
      <c r="D459" t="str">
        <f t="shared" ref="D459" si="453">IF(LEFT(C459,1)=RIGHT(A463,1),LEFT(C459,1),"")</f>
        <v>A</v>
      </c>
    </row>
    <row r="460" spans="1:4" ht="18" x14ac:dyDescent="0.35">
      <c r="A460" s="2" t="s">
        <v>377</v>
      </c>
      <c r="C460" s="1" t="str">
        <f t="shared" si="452"/>
        <v>B. At mid-value of current</v>
      </c>
      <c r="D460" t="str">
        <f t="shared" ref="D460" si="454">IF(LEFT(C460,1)=RIGHT(A463,1),LEFT(C460,1),"")</f>
        <v/>
      </c>
    </row>
    <row r="461" spans="1:4" ht="18" x14ac:dyDescent="0.35">
      <c r="A461" s="2" t="s">
        <v>378</v>
      </c>
      <c r="C461" s="1" t="str">
        <f t="shared" si="452"/>
        <v>C. At half-power points</v>
      </c>
      <c r="D461" t="str">
        <f t="shared" ref="D461" si="455">IF(LEFT(C461,1)=RIGHT(A463,1),LEFT(C461,1),"")</f>
        <v/>
      </c>
    </row>
    <row r="462" spans="1:4" ht="18" x14ac:dyDescent="0.35">
      <c r="A462" s="2" t="s">
        <v>379</v>
      </c>
      <c r="C462" s="1" t="str">
        <f t="shared" si="452"/>
        <v>D. After one time constant</v>
      </c>
      <c r="D462" t="str">
        <f t="shared" ref="D462" si="456">IF(LEFT(C462,1)=RIGHT(A463,1),LEFT(C462,1),"")</f>
        <v/>
      </c>
    </row>
    <row r="463" spans="1:4" ht="18" x14ac:dyDescent="0.35">
      <c r="A463" s="2" t="s">
        <v>2233</v>
      </c>
    </row>
    <row r="464" spans="1:4" ht="36" x14ac:dyDescent="0.35">
      <c r="A464" s="2" t="s">
        <v>380</v>
      </c>
      <c r="B464" s="1" t="str">
        <f t="shared" ref="B464" si="457">A464</f>
        <v>78. Two complex numbers or phasors are said to be conjugate if they</v>
      </c>
    </row>
    <row r="465" spans="1:4" ht="31.5" x14ac:dyDescent="0.35">
      <c r="A465" s="2" t="s">
        <v>381</v>
      </c>
      <c r="C465" s="1" t="str">
        <f t="shared" ref="C465:C468" si="458">A465</f>
        <v>A. Differ only in the algebraic sign of their quadratic components</v>
      </c>
      <c r="D465" t="str">
        <f t="shared" ref="D465" si="459">IF(LEFT(C465,1)=RIGHT(A469,1),LEFT(C465,1),"")</f>
        <v>A</v>
      </c>
    </row>
    <row r="466" spans="1:4" ht="31.5" x14ac:dyDescent="0.35">
      <c r="A466" s="2" t="s">
        <v>382</v>
      </c>
      <c r="C466" s="1" t="str">
        <f t="shared" si="458"/>
        <v>B. Differ only in the algebraic sign of their real components</v>
      </c>
      <c r="D466" t="str">
        <f t="shared" ref="D466" si="460">IF(LEFT(C466,1)=RIGHT(A469,1),LEFT(C466,1),"")</f>
        <v/>
      </c>
    </row>
    <row r="467" spans="1:4" ht="36" x14ac:dyDescent="0.35">
      <c r="A467" s="2" t="s">
        <v>383</v>
      </c>
      <c r="C467" s="1" t="str">
        <f t="shared" si="458"/>
        <v>C. Are equal in their real and quadrature components including algebraic signs</v>
      </c>
      <c r="D467" t="str">
        <f t="shared" ref="D467" si="461">IF(LEFT(C467,1)=RIGHT(A469,1),LEFT(C467,1),"")</f>
        <v/>
      </c>
    </row>
    <row r="468" spans="1:4" ht="46.5" x14ac:dyDescent="0.35">
      <c r="A468" s="2" t="s">
        <v>384</v>
      </c>
      <c r="C468" s="1" t="str">
        <f t="shared" si="458"/>
        <v>D. Are equal in their real components but differ in their quadrature components including algebraic signs.</v>
      </c>
      <c r="D468" t="str">
        <f t="shared" ref="D468" si="462">IF(LEFT(C468,1)=RIGHT(A469,1),LEFT(C468,1),"")</f>
        <v/>
      </c>
    </row>
    <row r="469" spans="1:4" ht="18" x14ac:dyDescent="0.35">
      <c r="A469" s="2" t="s">
        <v>2233</v>
      </c>
    </row>
    <row r="470" spans="1:4" ht="36" x14ac:dyDescent="0.35">
      <c r="A470" s="2" t="s">
        <v>385</v>
      </c>
      <c r="B470" s="1" t="str">
        <f t="shared" ref="B470" si="463">A470</f>
        <v>79. In an ac circuit with a resistive branch and an inductive branch in parallel, the</v>
      </c>
    </row>
    <row r="471" spans="1:4" ht="36" x14ac:dyDescent="0.35">
      <c r="A471" s="2" t="s">
        <v>386</v>
      </c>
      <c r="C471" s="1" t="str">
        <f t="shared" ref="C471:C474" si="464">A471</f>
        <v>A. Voltage across the inductance leads the voltage across the resistance by 90°</v>
      </c>
      <c r="D471" t="str">
        <f t="shared" ref="D471" si="465">IF(LEFT(C471,1)=RIGHT(A475,1),LEFT(C471,1),"")</f>
        <v/>
      </c>
    </row>
    <row r="472" spans="1:4" ht="36" x14ac:dyDescent="0.35">
      <c r="A472" s="2" t="s">
        <v>387</v>
      </c>
      <c r="C472" s="1" t="str">
        <f t="shared" si="464"/>
        <v>B. Resistive branch current is 90° out of phase with the inductive branch current</v>
      </c>
      <c r="D472" t="str">
        <f t="shared" ref="D472" si="466">IF(LEFT(C472,1)=RIGHT(A475,1),LEFT(C472,1),"")</f>
        <v>B</v>
      </c>
    </row>
    <row r="473" spans="1:4" ht="31.5" x14ac:dyDescent="0.35">
      <c r="A473" s="2" t="s">
        <v>388</v>
      </c>
      <c r="C473" s="1" t="str">
        <f t="shared" si="464"/>
        <v>C. Resistive and inductive branch currents have the same phase</v>
      </c>
      <c r="D473" t="str">
        <f t="shared" ref="D473" si="467">IF(LEFT(C473,1)=RIGHT(A475,1),LEFT(C473,1),"")</f>
        <v/>
      </c>
    </row>
    <row r="474" spans="1:4" ht="31.5" x14ac:dyDescent="0.35">
      <c r="A474" s="2" t="s">
        <v>389</v>
      </c>
      <c r="C474" s="1" t="str">
        <f t="shared" si="464"/>
        <v>D. Resistive and inductive branch currents are 180° out-of-phase</v>
      </c>
      <c r="D474" t="str">
        <f t="shared" ref="D474" si="468">IF(LEFT(C474,1)=RIGHT(A475,1),LEFT(C474,1),"")</f>
        <v/>
      </c>
    </row>
    <row r="475" spans="1:4" ht="18" x14ac:dyDescent="0.35">
      <c r="A475" s="2" t="s">
        <v>2235</v>
      </c>
    </row>
    <row r="476" spans="1:4" ht="18" x14ac:dyDescent="0.35">
      <c r="A476" s="2" t="s">
        <v>390</v>
      </c>
      <c r="B476" s="1" t="str">
        <f t="shared" ref="B476" si="469">A476</f>
        <v>80. In an ac circuit with XL and R in series, the</v>
      </c>
    </row>
    <row r="477" spans="1:4" ht="18" x14ac:dyDescent="0.35">
      <c r="A477" s="2" t="s">
        <v>391</v>
      </c>
      <c r="C477" s="1" t="str">
        <f t="shared" ref="C477:C480" si="470">A477</f>
        <v>A. Voltages across R and XL are in phase</v>
      </c>
      <c r="D477" t="str">
        <f t="shared" ref="D477" si="471">IF(LEFT(C477,1)=RIGHT(A481,1),LEFT(C477,1),"")</f>
        <v/>
      </c>
    </row>
    <row r="478" spans="1:4" ht="31.5" x14ac:dyDescent="0.35">
      <c r="A478" s="2" t="s">
        <v>392</v>
      </c>
      <c r="C478" s="1" t="str">
        <f t="shared" si="470"/>
        <v>B. Voltage across R lags the voltage across XL by 90°</v>
      </c>
      <c r="D478" t="str">
        <f t="shared" ref="D478" si="472">IF(LEFT(C478,1)=RIGHT(A481,1),LEFT(C478,1),"")</f>
        <v>B</v>
      </c>
    </row>
    <row r="479" spans="1:4" ht="31.5" x14ac:dyDescent="0.35">
      <c r="A479" s="2" t="s">
        <v>393</v>
      </c>
      <c r="C479" s="1" t="str">
        <f t="shared" si="470"/>
        <v>C. Voltages across R and XL are 180° out-of-phase</v>
      </c>
      <c r="D479" t="str">
        <f t="shared" ref="D479" si="473">IF(LEFT(C479,1)=RIGHT(A481,1),LEFT(C479,1),"")</f>
        <v/>
      </c>
    </row>
    <row r="480" spans="1:4" ht="31.5" x14ac:dyDescent="0.35">
      <c r="A480" s="2" t="s">
        <v>394</v>
      </c>
      <c r="C480" s="1" t="str">
        <f t="shared" si="470"/>
        <v>D. Voltage across R leads the voltage across XL by 90°</v>
      </c>
      <c r="D480" t="str">
        <f t="shared" ref="D480" si="474">IF(LEFT(C480,1)=RIGHT(A481,1),LEFT(C480,1),"")</f>
        <v/>
      </c>
    </row>
    <row r="481" spans="1:4" ht="18" x14ac:dyDescent="0.35">
      <c r="A481" s="2" t="s">
        <v>2235</v>
      </c>
    </row>
    <row r="482" spans="1:4" ht="18" x14ac:dyDescent="0.35">
      <c r="A482" s="2" t="s">
        <v>395</v>
      </c>
      <c r="B482" s="1" t="str">
        <f t="shared" ref="B482" si="475">A482</f>
        <v>81. Leakage resistance in a capacitor results into</v>
      </c>
    </row>
    <row r="483" spans="1:4" ht="18" x14ac:dyDescent="0.35">
      <c r="A483" s="2" t="s">
        <v>396</v>
      </c>
      <c r="C483" s="1" t="str">
        <f t="shared" ref="C483:C486" si="476">A483</f>
        <v>A. Internal heating</v>
      </c>
      <c r="D483" t="str">
        <f t="shared" ref="D483" si="477">IF(LEFT(C483,1)=RIGHT(A487,1),LEFT(C483,1),"")</f>
        <v>A</v>
      </c>
    </row>
    <row r="484" spans="1:4" ht="18" x14ac:dyDescent="0.35">
      <c r="A484" s="2" t="s">
        <v>397</v>
      </c>
      <c r="C484" s="1" t="str">
        <f t="shared" si="476"/>
        <v>B. Internal bleeding</v>
      </c>
      <c r="D484" t="str">
        <f t="shared" ref="D484" si="478">IF(LEFT(C484,1)=RIGHT(A487,1),LEFT(C484,1),"")</f>
        <v/>
      </c>
    </row>
    <row r="485" spans="1:4" ht="18" x14ac:dyDescent="0.35">
      <c r="A485" s="2" t="s">
        <v>398</v>
      </c>
      <c r="C485" s="1" t="str">
        <f t="shared" si="476"/>
        <v>C. Shorter useful life</v>
      </c>
      <c r="D485" t="str">
        <f t="shared" ref="D485" si="479">IF(LEFT(C485,1)=RIGHT(A487,1),LEFT(C485,1),"")</f>
        <v/>
      </c>
    </row>
    <row r="486" spans="1:4" ht="18" x14ac:dyDescent="0.35">
      <c r="A486" s="2" t="s">
        <v>399</v>
      </c>
      <c r="C486" s="1" t="str">
        <f t="shared" si="476"/>
        <v>D. Short-circuiting</v>
      </c>
      <c r="D486" t="str">
        <f t="shared" ref="D486" si="480">IF(LEFT(C486,1)=RIGHT(A487,1),LEFT(C486,1),"")</f>
        <v/>
      </c>
    </row>
    <row r="487" spans="1:4" ht="18" x14ac:dyDescent="0.35">
      <c r="A487" s="2" t="s">
        <v>2233</v>
      </c>
    </row>
    <row r="488" spans="1:4" ht="18" x14ac:dyDescent="0.35">
      <c r="A488" s="2" t="s">
        <v>400</v>
      </c>
      <c r="B488" s="1" t="str">
        <f t="shared" ref="B488" si="481">A488</f>
        <v>82. Voltage resonance means</v>
      </c>
    </row>
    <row r="489" spans="1:4" ht="18" x14ac:dyDescent="0.35">
      <c r="A489" s="2" t="s">
        <v>401</v>
      </c>
      <c r="C489" s="1" t="str">
        <f t="shared" ref="C489:C492" si="482">A489</f>
        <v>A. Series resonance</v>
      </c>
      <c r="D489" t="str">
        <f t="shared" ref="D489" si="483">IF(LEFT(C489,1)=RIGHT(A493,1),LEFT(C489,1),"")</f>
        <v>A</v>
      </c>
    </row>
    <row r="490" spans="1:4" ht="18" x14ac:dyDescent="0.35">
      <c r="A490" s="2" t="s">
        <v>402</v>
      </c>
      <c r="C490" s="1" t="str">
        <f t="shared" si="482"/>
        <v>B. Parallel resonance</v>
      </c>
      <c r="D490" t="str">
        <f t="shared" ref="D490" si="484">IF(LEFT(C490,1)=RIGHT(A493,1),LEFT(C490,1),"")</f>
        <v/>
      </c>
    </row>
    <row r="491" spans="1:4" ht="18" x14ac:dyDescent="0.35">
      <c r="A491" s="2" t="s">
        <v>403</v>
      </c>
      <c r="C491" s="1" t="str">
        <f t="shared" si="482"/>
        <v>C. Current magnification</v>
      </c>
      <c r="D491" t="str">
        <f t="shared" ref="D491" si="485">IF(LEFT(C491,1)=RIGHT(A493,1),LEFT(C491,1),"")</f>
        <v/>
      </c>
    </row>
    <row r="492" spans="1:4" ht="18" x14ac:dyDescent="0.35">
      <c r="A492" s="2" t="s">
        <v>404</v>
      </c>
      <c r="C492" s="1" t="str">
        <f t="shared" si="482"/>
        <v>D. Gain magnification</v>
      </c>
      <c r="D492" t="str">
        <f t="shared" ref="D492" si="486">IF(LEFT(C492,1)=RIGHT(A493,1),LEFT(C492,1),"")</f>
        <v/>
      </c>
    </row>
    <row r="493" spans="1:4" ht="18" x14ac:dyDescent="0.35">
      <c r="A493" s="2" t="s">
        <v>2233</v>
      </c>
    </row>
    <row r="494" spans="1:4" ht="18" x14ac:dyDescent="0.35">
      <c r="A494" s="2" t="s">
        <v>405</v>
      </c>
      <c r="B494" s="1" t="str">
        <f t="shared" ref="B494" si="487">A494</f>
        <v>83. The unit of elastance is</v>
      </c>
    </row>
    <row r="495" spans="1:4" ht="18" x14ac:dyDescent="0.35">
      <c r="A495" s="2" t="s">
        <v>406</v>
      </c>
      <c r="C495" s="1" t="str">
        <f t="shared" ref="C495:C498" si="488">A495</f>
        <v>A. Farad</v>
      </c>
      <c r="D495" t="str">
        <f t="shared" ref="D495" si="489">IF(LEFT(C495,1)=RIGHT(A499,1),LEFT(C495,1),"")</f>
        <v/>
      </c>
    </row>
    <row r="496" spans="1:4" ht="18" x14ac:dyDescent="0.35">
      <c r="A496" s="2" t="s">
        <v>407</v>
      </c>
      <c r="C496" s="1" t="str">
        <f t="shared" si="488"/>
        <v>B. Daraf</v>
      </c>
      <c r="D496" t="str">
        <f t="shared" ref="D496" si="490">IF(LEFT(C496,1)=RIGHT(A499,1),LEFT(C496,1),"")</f>
        <v>B</v>
      </c>
    </row>
    <row r="497" spans="1:4" ht="18" x14ac:dyDescent="0.35">
      <c r="A497" s="2" t="s">
        <v>408</v>
      </c>
      <c r="C497" s="1" t="str">
        <f t="shared" si="488"/>
        <v>C. Siemen</v>
      </c>
      <c r="D497" t="str">
        <f t="shared" ref="D497" si="491">IF(LEFT(C497,1)=RIGHT(A499,1),LEFT(C497,1),"")</f>
        <v/>
      </c>
    </row>
    <row r="498" spans="1:4" ht="18" x14ac:dyDescent="0.35">
      <c r="A498" s="2" t="s">
        <v>409</v>
      </c>
      <c r="C498" s="1" t="str">
        <f t="shared" si="488"/>
        <v>D. Henry</v>
      </c>
      <c r="D498" t="str">
        <f t="shared" ref="D498" si="492">IF(LEFT(C498,1)=RIGHT(A499,1),LEFT(C498,1),"")</f>
        <v/>
      </c>
    </row>
    <row r="499" spans="1:4" ht="18" x14ac:dyDescent="0.35">
      <c r="A499" s="2" t="s">
        <v>2235</v>
      </c>
    </row>
    <row r="500" spans="1:4" ht="36" x14ac:dyDescent="0.35">
      <c r="A500" s="2" t="s">
        <v>410</v>
      </c>
      <c r="B500" s="1" t="str">
        <f t="shared" ref="B500" si="493">A500</f>
        <v>84. The farad is not equivalent to which of the following combination of units</v>
      </c>
    </row>
    <row r="501" spans="1:4" ht="18" x14ac:dyDescent="0.35">
      <c r="A501" s="2" t="s">
        <v>411</v>
      </c>
      <c r="C501" s="1" t="str">
        <f t="shared" ref="C501:C504" si="494">A501</f>
        <v>A. CV­^2</v>
      </c>
      <c r="D501" t="str">
        <f t="shared" ref="D501" si="495">IF(LEFT(C501,1)=RIGHT(A505,1),LEFT(C501,1),"")</f>
        <v>A</v>
      </c>
    </row>
    <row r="502" spans="1:4" ht="18" x14ac:dyDescent="0.35">
      <c r="A502" s="2" t="s">
        <v>412</v>
      </c>
      <c r="C502" s="1" t="str">
        <f t="shared" si="494"/>
        <v>B. C^2/J</v>
      </c>
      <c r="D502" t="str">
        <f t="shared" ref="D502" si="496">IF(LEFT(C502,1)=RIGHT(A505,1),LEFT(C502,1),"")</f>
        <v/>
      </c>
    </row>
    <row r="503" spans="1:4" ht="18" x14ac:dyDescent="0.35">
      <c r="A503" s="2" t="s">
        <v>413</v>
      </c>
      <c r="C503" s="1" t="str">
        <f t="shared" si="494"/>
        <v>C. C/V</v>
      </c>
      <c r="D503" t="str">
        <f t="shared" ref="D503" si="497">IF(LEFT(C503,1)=RIGHT(A505,1),LEFT(C503,1),"")</f>
        <v/>
      </c>
    </row>
    <row r="504" spans="1:4" ht="18" x14ac:dyDescent="0.35">
      <c r="A504" s="2" t="s">
        <v>414</v>
      </c>
      <c r="C504" s="1" t="str">
        <f t="shared" si="494"/>
        <v>D. J/V^2</v>
      </c>
      <c r="D504" t="str">
        <f t="shared" ref="D504" si="498">IF(LEFT(C504,1)=RIGHT(A505,1),LEFT(C504,1),"")</f>
        <v/>
      </c>
    </row>
    <row r="505" spans="1:4" ht="18" x14ac:dyDescent="0.35">
      <c r="A505" s="2" t="s">
        <v>2233</v>
      </c>
    </row>
    <row r="506" spans="1:4" ht="18" x14ac:dyDescent="0.35">
      <c r="A506" s="2" t="s">
        <v>415</v>
      </c>
      <c r="B506" s="1" t="str">
        <f t="shared" ref="B506" si="499">A506</f>
        <v>85. Which component opposes voltage change?</v>
      </c>
    </row>
    <row r="507" spans="1:4" ht="18" x14ac:dyDescent="0.35">
      <c r="A507" s="2" t="s">
        <v>416</v>
      </c>
      <c r="C507" s="1" t="str">
        <f t="shared" ref="C507:C510" si="500">A507</f>
        <v>A. Resistor</v>
      </c>
      <c r="D507" t="str">
        <f t="shared" ref="D507" si="501">IF(LEFT(C507,1)=RIGHT(A511,1),LEFT(C507,1),"")</f>
        <v/>
      </c>
    </row>
    <row r="508" spans="1:4" ht="18" x14ac:dyDescent="0.35">
      <c r="A508" s="2" t="s">
        <v>417</v>
      </c>
      <c r="C508" s="1" t="str">
        <f t="shared" si="500"/>
        <v>B. Inductor</v>
      </c>
      <c r="D508" t="str">
        <f t="shared" ref="D508" si="502">IF(LEFT(C508,1)=RIGHT(A511,1),LEFT(C508,1),"")</f>
        <v/>
      </c>
    </row>
    <row r="509" spans="1:4" ht="18" x14ac:dyDescent="0.35">
      <c r="A509" s="2" t="s">
        <v>418</v>
      </c>
      <c r="C509" s="1" t="str">
        <f t="shared" si="500"/>
        <v>C. Capacitor</v>
      </c>
      <c r="D509" t="str">
        <f t="shared" ref="D509" si="503">IF(LEFT(C509,1)=RIGHT(A511,1),LEFT(C509,1),"")</f>
        <v>C</v>
      </c>
    </row>
    <row r="510" spans="1:4" ht="18" x14ac:dyDescent="0.35">
      <c r="A510" s="2" t="s">
        <v>419</v>
      </c>
      <c r="C510" s="1" t="str">
        <f t="shared" si="500"/>
        <v>D. Transistor</v>
      </c>
      <c r="D510" t="str">
        <f t="shared" ref="D510" si="504">IF(LEFT(C510,1)=RIGHT(A511,1),LEFT(C510,1),"")</f>
        <v/>
      </c>
    </row>
    <row r="511" spans="1:4" ht="18" x14ac:dyDescent="0.35">
      <c r="A511" s="2" t="s">
        <v>2236</v>
      </c>
    </row>
    <row r="512" spans="1:4" ht="36" x14ac:dyDescent="0.35">
      <c r="A512" s="2" t="s">
        <v>420</v>
      </c>
      <c r="B512" s="1" t="str">
        <f t="shared" ref="B512" si="505">A512</f>
        <v>86. What is the peak factor for alternating current or voltage varying sinusoidally?</v>
      </c>
    </row>
    <row r="513" spans="1:4" ht="18" x14ac:dyDescent="0.35">
      <c r="A513" s="2" t="s">
        <v>421</v>
      </c>
      <c r="C513" s="1" t="str">
        <f t="shared" ref="C513:C516" si="506">A513</f>
        <v>A. 1.4142</v>
      </c>
      <c r="D513" t="str">
        <f t="shared" ref="D513" si="507">IF(LEFT(C513,1)=RIGHT(A517,1),LEFT(C513,1),"")</f>
        <v>A</v>
      </c>
    </row>
    <row r="514" spans="1:4" ht="18" x14ac:dyDescent="0.35">
      <c r="A514" s="2" t="s">
        <v>422</v>
      </c>
      <c r="C514" s="1" t="str">
        <f t="shared" si="506"/>
        <v>B. 0.707</v>
      </c>
      <c r="D514" t="str">
        <f t="shared" ref="D514" si="508">IF(LEFT(C514,1)=RIGHT(A517,1),LEFT(C514,1),"")</f>
        <v/>
      </c>
    </row>
    <row r="515" spans="1:4" ht="18" x14ac:dyDescent="0.35">
      <c r="A515" s="2" t="s">
        <v>423</v>
      </c>
      <c r="C515" s="1" t="str">
        <f t="shared" si="506"/>
        <v>C. 0.636</v>
      </c>
      <c r="D515" t="str">
        <f t="shared" ref="D515" si="509">IF(LEFT(C515,1)=RIGHT(A517,1),LEFT(C515,1),"")</f>
        <v/>
      </c>
    </row>
    <row r="516" spans="1:4" ht="18" x14ac:dyDescent="0.35">
      <c r="A516" s="2" t="s">
        <v>248</v>
      </c>
      <c r="C516" s="1" t="str">
        <f t="shared" si="506"/>
        <v>D. 1.11</v>
      </c>
      <c r="D516" t="str">
        <f t="shared" ref="D516" si="510">IF(LEFT(C516,1)=RIGHT(A517,1),LEFT(C516,1),"")</f>
        <v/>
      </c>
    </row>
    <row r="517" spans="1:4" ht="18" x14ac:dyDescent="0.35">
      <c r="A517" s="2" t="s">
        <v>2233</v>
      </c>
    </row>
    <row r="518" spans="1:4" ht="36" x14ac:dyDescent="0.35">
      <c r="A518" s="2" t="s">
        <v>424</v>
      </c>
      <c r="B518" s="1" t="str">
        <f t="shared" ref="B518" si="511">A518</f>
        <v>87. Which of the following is not a factor affecting dielectric strength?</v>
      </c>
    </row>
    <row r="519" spans="1:4" ht="18" x14ac:dyDescent="0.35">
      <c r="A519" s="2" t="s">
        <v>425</v>
      </c>
      <c r="C519" s="1" t="str">
        <f t="shared" ref="C519:C522" si="512">A519</f>
        <v>A. Mass</v>
      </c>
      <c r="D519" t="str">
        <f t="shared" ref="D519" si="513">IF(LEFT(C519,1)=RIGHT(A523,1),LEFT(C519,1),"")</f>
        <v>A</v>
      </c>
    </row>
    <row r="520" spans="1:4" ht="18" x14ac:dyDescent="0.35">
      <c r="A520" s="2" t="s">
        <v>426</v>
      </c>
      <c r="C520" s="1" t="str">
        <f t="shared" si="512"/>
        <v>B. Moisture content</v>
      </c>
      <c r="D520" t="str">
        <f t="shared" ref="D520" si="514">IF(LEFT(C520,1)=RIGHT(A523,1),LEFT(C520,1),"")</f>
        <v/>
      </c>
    </row>
    <row r="521" spans="1:4" ht="18" x14ac:dyDescent="0.35">
      <c r="A521" s="2" t="s">
        <v>291</v>
      </c>
      <c r="C521" s="1" t="str">
        <f t="shared" si="512"/>
        <v>C. Temperature</v>
      </c>
      <c r="D521" t="str">
        <f t="shared" ref="D521" si="515">IF(LEFT(C521,1)=RIGHT(A523,1),LEFT(C521,1),"")</f>
        <v/>
      </c>
    </row>
    <row r="522" spans="1:4" ht="18" x14ac:dyDescent="0.35">
      <c r="A522" s="2" t="s">
        <v>427</v>
      </c>
      <c r="C522" s="1" t="str">
        <f t="shared" si="512"/>
        <v>D. Thickness</v>
      </c>
      <c r="D522" t="str">
        <f t="shared" ref="D522" si="516">IF(LEFT(C522,1)=RIGHT(A523,1),LEFT(C522,1),"")</f>
        <v/>
      </c>
    </row>
    <row r="523" spans="1:4" ht="18" x14ac:dyDescent="0.35">
      <c r="A523" s="2" t="s">
        <v>2233</v>
      </c>
    </row>
    <row r="524" spans="1:4" ht="31.5" x14ac:dyDescent="0.35">
      <c r="A524" s="2" t="s">
        <v>428</v>
      </c>
      <c r="B524" s="1" t="str">
        <f t="shared" ref="B524" si="517">A524</f>
        <v>88. The superposition theorem is used when the circuit contains</v>
      </c>
    </row>
    <row r="525" spans="1:4" ht="18" x14ac:dyDescent="0.35">
      <c r="A525" s="2" t="s">
        <v>429</v>
      </c>
      <c r="C525" s="1" t="str">
        <f t="shared" ref="C525:C528" si="518">A525</f>
        <v>A. Reactive elements</v>
      </c>
      <c r="D525" t="str">
        <f t="shared" ref="D525" si="519">IF(LEFT(C525,1)=RIGHT(A529,1),LEFT(C525,1),"")</f>
        <v/>
      </c>
    </row>
    <row r="526" spans="1:4" ht="18" x14ac:dyDescent="0.35">
      <c r="A526" s="2" t="s">
        <v>430</v>
      </c>
      <c r="C526" s="1" t="str">
        <f t="shared" si="518"/>
        <v>B. Active elements</v>
      </c>
      <c r="D526" t="str">
        <f t="shared" ref="D526" si="520">IF(LEFT(C526,1)=RIGHT(A529,1),LEFT(C526,1),"")</f>
        <v/>
      </c>
    </row>
    <row r="527" spans="1:4" ht="18" x14ac:dyDescent="0.35">
      <c r="A527" s="2" t="s">
        <v>431</v>
      </c>
      <c r="C527" s="1" t="str">
        <f t="shared" si="518"/>
        <v>C. Number of voltage sources</v>
      </c>
      <c r="D527" t="str">
        <f t="shared" ref="D527" si="521">IF(LEFT(C527,1)=RIGHT(A529,1),LEFT(C527,1),"")</f>
        <v>C</v>
      </c>
    </row>
    <row r="528" spans="1:4" ht="18" x14ac:dyDescent="0.35">
      <c r="A528" s="2" t="s">
        <v>432</v>
      </c>
      <c r="C528" s="1" t="str">
        <f t="shared" si="518"/>
        <v>D. Single voltage source</v>
      </c>
      <c r="D528" t="str">
        <f t="shared" ref="D528" si="522">IF(LEFT(C528,1)=RIGHT(A529,1),LEFT(C528,1),"")</f>
        <v/>
      </c>
    </row>
    <row r="529" spans="1:4" ht="18" x14ac:dyDescent="0.35">
      <c r="A529" s="2" t="s">
        <v>2236</v>
      </c>
    </row>
    <row r="530" spans="1:4" ht="36" x14ac:dyDescent="0.35">
      <c r="A530" s="2" t="s">
        <v>433</v>
      </c>
      <c r="B530" s="1" t="str">
        <f t="shared" ref="B530" si="523">A530</f>
        <v>89. What refers to such work at very low temperatures, near absolute zero?</v>
      </c>
    </row>
    <row r="531" spans="1:4" ht="18" x14ac:dyDescent="0.35">
      <c r="A531" s="2" t="s">
        <v>434</v>
      </c>
      <c r="C531" s="1" t="str">
        <f t="shared" ref="C531:C534" si="524">A531</f>
        <v>A. Cryogenics</v>
      </c>
      <c r="D531" t="str">
        <f t="shared" ref="D531" si="525">IF(LEFT(C531,1)=RIGHT(A535,1),LEFT(C531,1),"")</f>
        <v>A</v>
      </c>
    </row>
    <row r="532" spans="1:4" ht="18" x14ac:dyDescent="0.35">
      <c r="A532" s="2" t="s">
        <v>435</v>
      </c>
      <c r="C532" s="1" t="str">
        <f t="shared" si="524"/>
        <v>B. Superconductivity</v>
      </c>
      <c r="D532" t="str">
        <f t="shared" ref="D532" si="526">IF(LEFT(C532,1)=RIGHT(A535,1),LEFT(C532,1),"")</f>
        <v/>
      </c>
    </row>
    <row r="533" spans="1:4" ht="18" x14ac:dyDescent="0.35">
      <c r="A533" s="2" t="s">
        <v>436</v>
      </c>
      <c r="C533" s="1" t="str">
        <f t="shared" si="524"/>
        <v>C. Subsonic</v>
      </c>
      <c r="D533" t="str">
        <f t="shared" ref="D533" si="527">IF(LEFT(C533,1)=RIGHT(A535,1),LEFT(C533,1),"")</f>
        <v/>
      </c>
    </row>
    <row r="534" spans="1:4" ht="18" x14ac:dyDescent="0.35">
      <c r="A534" s="2" t="s">
        <v>437</v>
      </c>
      <c r="C534" s="1" t="str">
        <f t="shared" si="524"/>
        <v>D. Thermionic</v>
      </c>
      <c r="D534" t="str">
        <f t="shared" ref="D534" si="528">IF(LEFT(C534,1)=RIGHT(A535,1),LEFT(C534,1),"")</f>
        <v/>
      </c>
    </row>
    <row r="535" spans="1:4" ht="18" x14ac:dyDescent="0.35">
      <c r="A535" s="2" t="s">
        <v>2233</v>
      </c>
    </row>
    <row r="536" spans="1:4" ht="36" x14ac:dyDescent="0.35">
      <c r="A536" s="2" t="s">
        <v>438</v>
      </c>
      <c r="B536" s="1" t="str">
        <f t="shared" ref="B536" si="529">A536</f>
        <v>90. A factor that states how much the resistance changes for a change in temperature?</v>
      </c>
    </row>
    <row r="537" spans="1:4" ht="18" x14ac:dyDescent="0.35">
      <c r="A537" s="2" t="s">
        <v>284</v>
      </c>
      <c r="C537" s="1" t="str">
        <f t="shared" ref="C537:C540" si="530">A537</f>
        <v>A. Resistivity</v>
      </c>
      <c r="D537" t="str">
        <f t="shared" ref="D537" si="531">IF(LEFT(C537,1)=RIGHT(A541,1),LEFT(C537,1),"")</f>
        <v/>
      </c>
    </row>
    <row r="538" spans="1:4" ht="18" x14ac:dyDescent="0.35">
      <c r="A538" s="2" t="s">
        <v>439</v>
      </c>
      <c r="C538" s="1" t="str">
        <f t="shared" si="530"/>
        <v>B. Specific resistance</v>
      </c>
      <c r="D538" t="str">
        <f t="shared" ref="D538" si="532">IF(LEFT(C538,1)=RIGHT(A541,1),LEFT(C538,1),"")</f>
        <v/>
      </c>
    </row>
    <row r="539" spans="1:4" ht="18" x14ac:dyDescent="0.35">
      <c r="A539" s="2" t="s">
        <v>440</v>
      </c>
      <c r="C539" s="1" t="str">
        <f t="shared" si="530"/>
        <v>C. Coefficient of temperature change</v>
      </c>
      <c r="D539" t="str">
        <f t="shared" ref="D539" si="533">IF(LEFT(C539,1)=RIGHT(A541,1),LEFT(C539,1),"")</f>
        <v/>
      </c>
    </row>
    <row r="540" spans="1:4" ht="18" x14ac:dyDescent="0.35">
      <c r="A540" s="2" t="s">
        <v>441</v>
      </c>
      <c r="C540" s="1" t="str">
        <f t="shared" si="530"/>
        <v>D. Temperature coefficient of resistance</v>
      </c>
      <c r="D540" t="str">
        <f t="shared" ref="D540" si="534">IF(LEFT(C540,1)=RIGHT(A541,1),LEFT(C540,1),"")</f>
        <v>D</v>
      </c>
    </row>
    <row r="541" spans="1:4" ht="18" x14ac:dyDescent="0.35">
      <c r="A541" s="2" t="s">
        <v>2234</v>
      </c>
    </row>
    <row r="542" spans="1:4" ht="36" x14ac:dyDescent="0.35">
      <c r="A542" s="2" t="s">
        <v>442</v>
      </c>
      <c r="B542" s="1" t="str">
        <f t="shared" ref="B542" si="535">A542</f>
        <v>91. An alloy composed of 84 % copper, 12 % manganese and 4 % nickel.</v>
      </c>
    </row>
    <row r="543" spans="1:4" ht="18" x14ac:dyDescent="0.35">
      <c r="A543" s="2" t="s">
        <v>443</v>
      </c>
      <c r="C543" s="1" t="str">
        <f t="shared" ref="C543:C546" si="536">A543</f>
        <v>A. Manganin</v>
      </c>
      <c r="D543" t="str">
        <f t="shared" ref="D543" si="537">IF(LEFT(C543,1)=RIGHT(A547,1),LEFT(C543,1),"")</f>
        <v>A</v>
      </c>
    </row>
    <row r="544" spans="1:4" ht="18" x14ac:dyDescent="0.35">
      <c r="A544" s="2" t="s">
        <v>444</v>
      </c>
      <c r="C544" s="1" t="str">
        <f t="shared" si="536"/>
        <v>B. Constantan</v>
      </c>
      <c r="D544" t="str">
        <f t="shared" ref="D544" si="538">IF(LEFT(C544,1)=RIGHT(A547,1),LEFT(C544,1),"")</f>
        <v/>
      </c>
    </row>
    <row r="545" spans="1:4" ht="18" x14ac:dyDescent="0.35">
      <c r="A545" s="2" t="s">
        <v>445</v>
      </c>
      <c r="C545" s="1" t="str">
        <f t="shared" si="536"/>
        <v>C. Nichrome</v>
      </c>
      <c r="D545" t="str">
        <f t="shared" ref="D545" si="539">IF(LEFT(C545,1)=RIGHT(A547,1),LEFT(C545,1),"")</f>
        <v/>
      </c>
    </row>
    <row r="546" spans="1:4" ht="18" x14ac:dyDescent="0.35">
      <c r="A546" s="2" t="s">
        <v>446</v>
      </c>
      <c r="C546" s="1" t="str">
        <f t="shared" si="536"/>
        <v>D. German silver wire</v>
      </c>
      <c r="D546" t="str">
        <f t="shared" ref="D546" si="540">IF(LEFT(C546,1)=RIGHT(A547,1),LEFT(C546,1),"")</f>
        <v/>
      </c>
    </row>
    <row r="547" spans="1:4" ht="18" x14ac:dyDescent="0.35">
      <c r="A547" s="2" t="s">
        <v>2233</v>
      </c>
    </row>
    <row r="548" spans="1:4" ht="106.5" x14ac:dyDescent="0.35">
      <c r="A548" s="2" t="s">
        <v>447</v>
      </c>
      <c r="B548" s="1" t="str">
        <f t="shared" ref="B548" si="541">A548</f>
        <v>92. A law which states that when a constant electromotive force is applied to a circuit consisting of a resistor and capacitor connected in series, the time taken for the potential on the plates of the capacitor to rise to any given fraction of its final value depends only on the product of capacitance and resistance.</v>
      </c>
    </row>
    <row r="549" spans="1:4" ht="18" x14ac:dyDescent="0.35">
      <c r="A549" s="2" t="s">
        <v>448</v>
      </c>
      <c r="C549" s="1" t="str">
        <f t="shared" ref="C549:C552" si="542">A549</f>
        <v>A. Child’s law</v>
      </c>
      <c r="D549" t="str">
        <f t="shared" ref="D549" si="543">IF(LEFT(C549,1)=RIGHT(A553,1),LEFT(C549,1),"")</f>
        <v/>
      </c>
    </row>
    <row r="550" spans="1:4" ht="18" x14ac:dyDescent="0.35">
      <c r="A550" s="2" t="s">
        <v>449</v>
      </c>
      <c r="C550" s="1" t="str">
        <f t="shared" si="542"/>
        <v>B. CR law</v>
      </c>
      <c r="D550" t="str">
        <f t="shared" ref="D550" si="544">IF(LEFT(C550,1)=RIGHT(A553,1),LEFT(C550,1),"")</f>
        <v>B</v>
      </c>
    </row>
    <row r="551" spans="1:4" ht="18" x14ac:dyDescent="0.35">
      <c r="A551" s="2" t="s">
        <v>450</v>
      </c>
      <c r="C551" s="1" t="str">
        <f t="shared" si="542"/>
        <v>C. Coulomb’s law</v>
      </c>
      <c r="D551" t="str">
        <f t="shared" ref="D551" si="545">IF(LEFT(C551,1)=RIGHT(A553,1),LEFT(C551,1),"")</f>
        <v/>
      </c>
    </row>
    <row r="552" spans="1:4" ht="18" x14ac:dyDescent="0.35">
      <c r="A552" s="2" t="s">
        <v>451</v>
      </c>
      <c r="C552" s="1" t="str">
        <f t="shared" si="542"/>
        <v>D. Debye T3 law</v>
      </c>
      <c r="D552" t="str">
        <f t="shared" ref="D552" si="546">IF(LEFT(C552,1)=RIGHT(A553,1),LEFT(C552,1),"")</f>
        <v/>
      </c>
    </row>
    <row r="553" spans="1:4" ht="18" x14ac:dyDescent="0.35">
      <c r="A553" s="2" t="s">
        <v>2235</v>
      </c>
    </row>
    <row r="554" spans="1:4" ht="31.5" x14ac:dyDescent="0.35">
      <c r="A554" s="2" t="s">
        <v>452</v>
      </c>
      <c r="B554" s="1" t="str">
        <f t="shared" ref="B554" si="547">A554</f>
        <v>93. At parallel resonance, the currents flowing through L and C are</v>
      </c>
    </row>
    <row r="555" spans="1:4" ht="18" x14ac:dyDescent="0.35">
      <c r="A555" s="2" t="s">
        <v>324</v>
      </c>
      <c r="C555" s="1" t="str">
        <f t="shared" ref="C555:C558" si="548">A555</f>
        <v>A. Infinite</v>
      </c>
      <c r="D555" t="str">
        <f t="shared" ref="D555" si="549">IF(LEFT(C555,1)=RIGHT(A559,1),LEFT(C555,1),"")</f>
        <v/>
      </c>
    </row>
    <row r="556" spans="1:4" ht="18" x14ac:dyDescent="0.35">
      <c r="A556" s="2" t="s">
        <v>357</v>
      </c>
      <c r="C556" s="1" t="str">
        <f t="shared" si="548"/>
        <v>B. Zero</v>
      </c>
      <c r="D556" t="str">
        <f t="shared" ref="D556" si="550">IF(LEFT(C556,1)=RIGHT(A559,1),LEFT(C556,1),"")</f>
        <v/>
      </c>
    </row>
    <row r="557" spans="1:4" ht="18" x14ac:dyDescent="0.35">
      <c r="A557" s="2" t="s">
        <v>453</v>
      </c>
      <c r="C557" s="1" t="str">
        <f t="shared" si="548"/>
        <v>C. Unequal</v>
      </c>
      <c r="D557" t="str">
        <f t="shared" ref="D557" si="551">IF(LEFT(C557,1)=RIGHT(A559,1),LEFT(C557,1),"")</f>
        <v/>
      </c>
    </row>
    <row r="558" spans="1:4" ht="18" x14ac:dyDescent="0.35">
      <c r="A558" s="2" t="s">
        <v>454</v>
      </c>
      <c r="C558" s="1" t="str">
        <f t="shared" si="548"/>
        <v>D. Equal</v>
      </c>
      <c r="D558" t="str">
        <f t="shared" ref="D558" si="552">IF(LEFT(C558,1)=RIGHT(A559,1),LEFT(C558,1),"")</f>
        <v>D</v>
      </c>
    </row>
    <row r="559" spans="1:4" ht="18" x14ac:dyDescent="0.35">
      <c r="A559" s="2" t="s">
        <v>2234</v>
      </c>
    </row>
    <row r="560" spans="1:4" ht="18" x14ac:dyDescent="0.35">
      <c r="A560" s="2" t="s">
        <v>455</v>
      </c>
      <c r="B560" s="1" t="str">
        <f t="shared" ref="B560" si="553">A560</f>
        <v>94. In a rectangular wave, the peak factor is</v>
      </c>
    </row>
    <row r="561" spans="1:4" ht="18" x14ac:dyDescent="0.35">
      <c r="A561" s="2" t="s">
        <v>245</v>
      </c>
      <c r="C561" s="1" t="str">
        <f t="shared" ref="C561:C564" si="554">A561</f>
        <v>A. 1.16</v>
      </c>
      <c r="D561" t="str">
        <f t="shared" ref="D561" si="555">IF(LEFT(C561,1)=RIGHT(A565,1),LEFT(C561,1),"")</f>
        <v/>
      </c>
    </row>
    <row r="562" spans="1:4" ht="18" x14ac:dyDescent="0.35">
      <c r="A562" s="2" t="s">
        <v>246</v>
      </c>
      <c r="C562" s="1" t="str">
        <f t="shared" si="554"/>
        <v>B. 1.73</v>
      </c>
      <c r="D562" t="str">
        <f t="shared" ref="D562" si="556">IF(LEFT(C562,1)=RIGHT(A565,1),LEFT(C562,1),"")</f>
        <v/>
      </c>
    </row>
    <row r="563" spans="1:4" ht="18" x14ac:dyDescent="0.35">
      <c r="A563" s="2" t="s">
        <v>456</v>
      </c>
      <c r="C563" s="1" t="str">
        <f t="shared" si="554"/>
        <v>C. 1.11</v>
      </c>
      <c r="D563" t="str">
        <f t="shared" ref="D563" si="557">IF(LEFT(C563,1)=RIGHT(A565,1),LEFT(C563,1),"")</f>
        <v/>
      </c>
    </row>
    <row r="564" spans="1:4" ht="18" x14ac:dyDescent="0.35">
      <c r="A564" s="2" t="s">
        <v>457</v>
      </c>
      <c r="C564" s="1" t="str">
        <f t="shared" si="554"/>
        <v>D. 1.0</v>
      </c>
      <c r="D564" t="str">
        <f t="shared" ref="D564" si="558">IF(LEFT(C564,1)=RIGHT(A565,1),LEFT(C564,1),"")</f>
        <v>D</v>
      </c>
    </row>
    <row r="565" spans="1:4" ht="18" x14ac:dyDescent="0.35">
      <c r="A565" s="2" t="s">
        <v>2234</v>
      </c>
    </row>
    <row r="566" spans="1:4" ht="18" x14ac:dyDescent="0.35">
      <c r="A566" s="2" t="s">
        <v>458</v>
      </c>
      <c r="B566" s="1" t="str">
        <f t="shared" ref="B566" si="559">A566</f>
        <v>95. In an RL series circuit,</v>
      </c>
    </row>
    <row r="567" spans="1:4" ht="18" x14ac:dyDescent="0.35">
      <c r="A567" s="2" t="s">
        <v>459</v>
      </c>
      <c r="C567" s="1" t="str">
        <f t="shared" ref="C567:C570" si="560">A567</f>
        <v>A. Current lags voltage by less than 90˚</v>
      </c>
      <c r="D567" t="str">
        <f t="shared" ref="D567" si="561">IF(LEFT(C567,1)=RIGHT(A571,1),LEFT(C567,1),"")</f>
        <v>A</v>
      </c>
    </row>
    <row r="568" spans="1:4" ht="18" x14ac:dyDescent="0.35">
      <c r="A568" s="2" t="s">
        <v>460</v>
      </c>
      <c r="C568" s="1" t="str">
        <f t="shared" si="560"/>
        <v>B. Current lags voltage by 180˚</v>
      </c>
      <c r="D568" t="str">
        <f t="shared" ref="D568" si="562">IF(LEFT(C568,1)=RIGHT(A571,1),LEFT(C568,1),"")</f>
        <v/>
      </c>
    </row>
    <row r="569" spans="1:4" ht="18" x14ac:dyDescent="0.35">
      <c r="A569" s="2" t="s">
        <v>461</v>
      </c>
      <c r="C569" s="1" t="str">
        <f t="shared" si="560"/>
        <v>C. Current lags voltage by 90˚</v>
      </c>
      <c r="D569" t="str">
        <f t="shared" ref="D569" si="563">IF(LEFT(C569,1)=RIGHT(A571,1),LEFT(C569,1),"")</f>
        <v/>
      </c>
    </row>
    <row r="570" spans="1:4" ht="18" x14ac:dyDescent="0.35">
      <c r="A570" s="2" t="s">
        <v>462</v>
      </c>
      <c r="C570" s="1" t="str">
        <f t="shared" si="560"/>
        <v>D. Current leads voltage by 90˚</v>
      </c>
      <c r="D570" t="str">
        <f t="shared" ref="D570" si="564">IF(LEFT(C570,1)=RIGHT(A571,1),LEFT(C570,1),"")</f>
        <v/>
      </c>
    </row>
    <row r="571" spans="1:4" ht="18" x14ac:dyDescent="0.35">
      <c r="A571" s="2" t="s">
        <v>2233</v>
      </c>
    </row>
    <row r="572" spans="1:4" ht="18" x14ac:dyDescent="0.35">
      <c r="A572" s="2" t="s">
        <v>463</v>
      </c>
      <c r="B572" s="1" t="str">
        <f t="shared" ref="B572" si="565">A572</f>
        <v>96. In a pure capacitance,</v>
      </c>
    </row>
    <row r="573" spans="1:4" ht="18" x14ac:dyDescent="0.35">
      <c r="A573" s="2" t="s">
        <v>464</v>
      </c>
      <c r="C573" s="1" t="str">
        <f t="shared" ref="C573:C576" si="566">A573</f>
        <v>A. Current leads voltage by 90˚</v>
      </c>
      <c r="D573" t="str">
        <f t="shared" ref="D573" si="567">IF(LEFT(C573,1)=RIGHT(A577,1),LEFT(C573,1),"")</f>
        <v>A</v>
      </c>
    </row>
    <row r="574" spans="1:4" ht="18" x14ac:dyDescent="0.35">
      <c r="A574" s="2" t="s">
        <v>465</v>
      </c>
      <c r="C574" s="1" t="str">
        <f t="shared" si="566"/>
        <v>B. Current leads voltage by 180˚</v>
      </c>
      <c r="D574" t="str">
        <f t="shared" ref="D574" si="568">IF(LEFT(C574,1)=RIGHT(A577,1),LEFT(C574,1),"")</f>
        <v/>
      </c>
    </row>
    <row r="575" spans="1:4" ht="18" x14ac:dyDescent="0.35">
      <c r="A575" s="2" t="s">
        <v>461</v>
      </c>
      <c r="C575" s="1" t="str">
        <f t="shared" si="566"/>
        <v>C. Current lags voltage by 90˚</v>
      </c>
      <c r="D575" t="str">
        <f t="shared" ref="D575" si="569">IF(LEFT(C575,1)=RIGHT(A577,1),LEFT(C575,1),"")</f>
        <v/>
      </c>
    </row>
    <row r="576" spans="1:4" ht="18" x14ac:dyDescent="0.35">
      <c r="A576" s="2" t="s">
        <v>466</v>
      </c>
      <c r="C576" s="1" t="str">
        <f t="shared" si="566"/>
        <v>D. Current lags voltage by 180˚</v>
      </c>
      <c r="D576" t="str">
        <f t="shared" ref="D576" si="570">IF(LEFT(C576,1)=RIGHT(A577,1),LEFT(C576,1),"")</f>
        <v/>
      </c>
    </row>
    <row r="577" spans="1:4" ht="18" x14ac:dyDescent="0.35">
      <c r="A577" s="2" t="s">
        <v>2233</v>
      </c>
    </row>
    <row r="578" spans="1:4" ht="36" x14ac:dyDescent="0.35">
      <c r="A578" s="2" t="s">
        <v>467</v>
      </c>
      <c r="B578" s="1" t="str">
        <f t="shared" ref="B578" si="571">A578</f>
        <v>97. The ohmic value of a resistor with negative temperature coefficient</v>
      </c>
    </row>
    <row r="579" spans="1:4" ht="18" x14ac:dyDescent="0.35">
      <c r="A579" s="2" t="s">
        <v>468</v>
      </c>
      <c r="C579" s="1" t="str">
        <f t="shared" ref="C579:C582" si="572">A579</f>
        <v>A. Increases with increasing temperature</v>
      </c>
      <c r="D579" t="str">
        <f t="shared" ref="D579" si="573">IF(LEFT(C579,1)=RIGHT(A583,1),LEFT(C579,1),"")</f>
        <v/>
      </c>
    </row>
    <row r="580" spans="1:4" ht="18" x14ac:dyDescent="0.35">
      <c r="A580" s="2" t="s">
        <v>469</v>
      </c>
      <c r="C580" s="1" t="str">
        <f t="shared" si="572"/>
        <v>B. Increase with decreasing temperature</v>
      </c>
      <c r="D580" t="str">
        <f t="shared" ref="D580" si="574">IF(LEFT(C580,1)=RIGHT(A583,1),LEFT(C580,1),"")</f>
        <v>B</v>
      </c>
    </row>
    <row r="581" spans="1:4" ht="18" x14ac:dyDescent="0.35">
      <c r="A581" s="2" t="s">
        <v>470</v>
      </c>
      <c r="C581" s="1" t="str">
        <f t="shared" si="572"/>
        <v>C. Stays unchanged with temperature change</v>
      </c>
      <c r="D581" t="str">
        <f t="shared" ref="D581" si="575">IF(LEFT(C581,1)=RIGHT(A583,1),LEFT(C581,1),"")</f>
        <v/>
      </c>
    </row>
    <row r="582" spans="1:4" ht="31.5" x14ac:dyDescent="0.35">
      <c r="A582" s="2" t="s">
        <v>471</v>
      </c>
      <c r="C582" s="1" t="str">
        <f t="shared" si="572"/>
        <v>D. Stays unaffected even with increasing temperature</v>
      </c>
      <c r="D582" t="str">
        <f t="shared" ref="D582" si="576">IF(LEFT(C582,1)=RIGHT(A583,1),LEFT(C582,1),"")</f>
        <v/>
      </c>
    </row>
    <row r="583" spans="1:4" ht="18" x14ac:dyDescent="0.35">
      <c r="A583" s="2" t="s">
        <v>2235</v>
      </c>
    </row>
    <row r="584" spans="1:4" ht="18" x14ac:dyDescent="0.35">
      <c r="A584" s="2" t="s">
        <v>472</v>
      </c>
      <c r="B584" s="1" t="str">
        <f t="shared" ref="B584" si="577">A584</f>
        <v>98. Which of the statements below is not true?</v>
      </c>
    </row>
    <row r="585" spans="1:4" ht="18" x14ac:dyDescent="0.35">
      <c r="A585" s="2" t="s">
        <v>473</v>
      </c>
      <c r="C585" s="1" t="str">
        <f t="shared" ref="C585:C588" si="578">A585</f>
        <v>A. Current source is an active element</v>
      </c>
      <c r="D585" t="str">
        <f t="shared" ref="D585" si="579">IF(LEFT(C585,1)=RIGHT(A589,1),LEFT(C585,1),"")</f>
        <v/>
      </c>
    </row>
    <row r="586" spans="1:4" ht="18" x14ac:dyDescent="0.35">
      <c r="A586" s="2" t="s">
        <v>474</v>
      </c>
      <c r="C586" s="1" t="str">
        <f t="shared" si="578"/>
        <v>B. Resistor is a linear element</v>
      </c>
      <c r="D586" t="str">
        <f t="shared" ref="D586" si="580">IF(LEFT(C586,1)=RIGHT(A589,1),LEFT(C586,1),"")</f>
        <v/>
      </c>
    </row>
    <row r="587" spans="1:4" ht="18" x14ac:dyDescent="0.35">
      <c r="A587" s="2" t="s">
        <v>475</v>
      </c>
      <c r="C587" s="1" t="str">
        <f t="shared" si="578"/>
        <v>C. Voltage source is a passive element</v>
      </c>
      <c r="D587" t="str">
        <f t="shared" ref="D587" si="581">IF(LEFT(C587,1)=RIGHT(A589,1),LEFT(C587,1),"")</f>
        <v>C</v>
      </c>
    </row>
    <row r="588" spans="1:4" ht="18" x14ac:dyDescent="0.35">
      <c r="A588" s="2" t="s">
        <v>476</v>
      </c>
      <c r="C588" s="1" t="str">
        <f t="shared" si="578"/>
        <v>D. Diode is a non-linear element</v>
      </c>
      <c r="D588" t="str">
        <f t="shared" ref="D588" si="582">IF(LEFT(C588,1)=RIGHT(A589,1),LEFT(C588,1),"")</f>
        <v/>
      </c>
    </row>
    <row r="589" spans="1:4" ht="18" x14ac:dyDescent="0.35">
      <c r="A589" s="2" t="s">
        <v>2236</v>
      </c>
    </row>
    <row r="590" spans="1:4" ht="18" x14ac:dyDescent="0.35">
      <c r="A590" s="2" t="s">
        <v>477</v>
      </c>
      <c r="B590" s="1" t="str">
        <f t="shared" ref="B590" si="583">A590</f>
        <v>99. Which of the following elements is active?</v>
      </c>
    </row>
    <row r="591" spans="1:4" ht="18" x14ac:dyDescent="0.35">
      <c r="A591" s="2" t="s">
        <v>416</v>
      </c>
      <c r="C591" s="1" t="str">
        <f t="shared" ref="C591:C594" si="584">A591</f>
        <v>A. Resistor</v>
      </c>
      <c r="D591" t="str">
        <f t="shared" ref="D591" si="585">IF(LEFT(C591,1)=RIGHT(A595,1),LEFT(C591,1),"")</f>
        <v/>
      </c>
    </row>
    <row r="592" spans="1:4" ht="18" x14ac:dyDescent="0.35">
      <c r="A592" s="2" t="s">
        <v>417</v>
      </c>
      <c r="C592" s="1" t="str">
        <f t="shared" si="584"/>
        <v>B. Inductor</v>
      </c>
      <c r="D592" t="str">
        <f t="shared" ref="D592" si="586">IF(LEFT(C592,1)=RIGHT(A595,1),LEFT(C592,1),"")</f>
        <v/>
      </c>
    </row>
    <row r="593" spans="1:4" ht="18" x14ac:dyDescent="0.35">
      <c r="A593" s="2" t="s">
        <v>418</v>
      </c>
      <c r="C593" s="1" t="str">
        <f t="shared" si="584"/>
        <v>C. Capacitor</v>
      </c>
      <c r="D593" t="str">
        <f t="shared" ref="D593" si="587">IF(LEFT(C593,1)=RIGHT(A595,1),LEFT(C593,1),"")</f>
        <v/>
      </c>
    </row>
    <row r="594" spans="1:4" ht="18" x14ac:dyDescent="0.35">
      <c r="A594" s="2" t="s">
        <v>478</v>
      </c>
      <c r="C594" s="1" t="str">
        <f t="shared" si="584"/>
        <v>D. Ideal voltage source</v>
      </c>
      <c r="D594" t="str">
        <f t="shared" ref="D594" si="588">IF(LEFT(C594,1)=RIGHT(A595,1),LEFT(C594,1),"")</f>
        <v>D</v>
      </c>
    </row>
    <row r="595" spans="1:4" ht="18" x14ac:dyDescent="0.35">
      <c r="A595" s="2" t="s">
        <v>2234</v>
      </c>
    </row>
    <row r="596" spans="1:4" ht="36" x14ac:dyDescent="0.35">
      <c r="A596" s="2" t="s">
        <v>479</v>
      </c>
      <c r="B596" s="1" t="str">
        <f t="shared" ref="B596" si="589">A596</f>
        <v>100. What is the complex impedance of a circuit with an absolute resistance of 300 Ω?</v>
      </c>
    </row>
    <row r="597" spans="1:4" ht="18" x14ac:dyDescent="0.35">
      <c r="A597" s="2" t="s">
        <v>480</v>
      </c>
      <c r="C597" s="1" t="str">
        <f t="shared" ref="C597:C600" si="590">A597</f>
        <v>A. 0 + j 300 Ω</v>
      </c>
      <c r="D597" t="str">
        <f t="shared" ref="D597" si="591">IF(LEFT(C597,1)=RIGHT(A601,1),LEFT(C597,1),"")</f>
        <v/>
      </c>
    </row>
    <row r="598" spans="1:4" ht="18" x14ac:dyDescent="0.35">
      <c r="A598" s="2" t="s">
        <v>481</v>
      </c>
      <c r="C598" s="1" t="str">
        <f t="shared" si="590"/>
        <v>B. 300 + j 90 Ω</v>
      </c>
      <c r="D598" t="str">
        <f t="shared" ref="D598" si="592">IF(LEFT(C598,1)=RIGHT(A601,1),LEFT(C598,1),"")</f>
        <v/>
      </c>
    </row>
    <row r="599" spans="1:4" ht="18" x14ac:dyDescent="0.35">
      <c r="A599" s="2" t="s">
        <v>482</v>
      </c>
      <c r="C599" s="1" t="str">
        <f t="shared" si="590"/>
        <v>C. 0 – j 300 Ω</v>
      </c>
      <c r="D599" t="str">
        <f t="shared" ref="D599" si="593">IF(LEFT(C599,1)=RIGHT(A601,1),LEFT(C599,1),"")</f>
        <v/>
      </c>
    </row>
    <row r="600" spans="1:4" ht="18" x14ac:dyDescent="0.35">
      <c r="A600" s="2" t="s">
        <v>483</v>
      </c>
      <c r="C600" s="1" t="str">
        <f t="shared" si="590"/>
        <v>D. 300 + j 0 Ω</v>
      </c>
      <c r="D600" t="str">
        <f t="shared" ref="D600" si="594">IF(LEFT(C600,1)=RIGHT(A601,1),LEFT(C600,1),"")</f>
        <v>D</v>
      </c>
    </row>
    <row r="601" spans="1:4" ht="18" x14ac:dyDescent="0.35">
      <c r="A601" s="2" t="s">
        <v>2234</v>
      </c>
    </row>
    <row r="602" spans="1:4" ht="31.5" x14ac:dyDescent="0.35">
      <c r="A602" s="2" t="s">
        <v>484</v>
      </c>
      <c r="B602" s="1" t="str">
        <f t="shared" ref="B602" si="595">A602</f>
        <v>101. The potential gradient in a cable is maximum in</v>
      </c>
    </row>
    <row r="603" spans="1:4" ht="18" x14ac:dyDescent="0.35">
      <c r="A603" s="2" t="s">
        <v>485</v>
      </c>
      <c r="C603" s="1" t="str">
        <f t="shared" ref="C603:C606" si="596">A603</f>
        <v>A. Conductor</v>
      </c>
      <c r="D603" t="str">
        <f t="shared" ref="D603" si="597">IF(LEFT(C603,1)=RIGHT(A607,1),LEFT(C603,1),"")</f>
        <v>A</v>
      </c>
    </row>
    <row r="604" spans="1:4" ht="18" x14ac:dyDescent="0.35">
      <c r="A604" s="2" t="s">
        <v>486</v>
      </c>
      <c r="C604" s="1" t="str">
        <f t="shared" si="596"/>
        <v>B. Outer sheath</v>
      </c>
      <c r="D604" t="str">
        <f t="shared" ref="D604" si="598">IF(LEFT(C604,1)=RIGHT(A607,1),LEFT(C604,1),"")</f>
        <v/>
      </c>
    </row>
    <row r="605" spans="1:4" ht="18" x14ac:dyDescent="0.35">
      <c r="A605" s="2" t="s">
        <v>487</v>
      </c>
      <c r="C605" s="1" t="str">
        <f t="shared" si="596"/>
        <v>C. Insulation</v>
      </c>
      <c r="D605" t="str">
        <f t="shared" ref="D605" si="599">IF(LEFT(C605,1)=RIGHT(A607,1),LEFT(C605,1),"")</f>
        <v/>
      </c>
    </row>
    <row r="606" spans="1:4" ht="18" x14ac:dyDescent="0.35">
      <c r="A606" s="2" t="s">
        <v>488</v>
      </c>
      <c r="C606" s="1" t="str">
        <f t="shared" si="596"/>
        <v>D. Uniformly all over</v>
      </c>
      <c r="D606" t="str">
        <f t="shared" ref="D606" si="600">IF(LEFT(C606,1)=RIGHT(A607,1),LEFT(C606,1),"")</f>
        <v/>
      </c>
    </row>
    <row r="607" spans="1:4" ht="18" x14ac:dyDescent="0.35">
      <c r="A607" s="2" t="s">
        <v>709</v>
      </c>
    </row>
    <row r="608" spans="1:4" ht="31.5" x14ac:dyDescent="0.35">
      <c r="A608" s="2" t="s">
        <v>489</v>
      </c>
      <c r="B608" s="1" t="str">
        <f t="shared" ref="B608" si="601">A608</f>
        <v>102. The Q-factor of a parallel resonant circuit is also known as</v>
      </c>
    </row>
    <row r="609" spans="1:4" ht="18" x14ac:dyDescent="0.35">
      <c r="A609" s="2" t="s">
        <v>490</v>
      </c>
      <c r="C609" s="1" t="str">
        <f t="shared" ref="C609:C612" si="602">A609</f>
        <v>A. Current magnification factor</v>
      </c>
      <c r="D609" t="str">
        <f t="shared" ref="D609" si="603">IF(LEFT(C609,1)=RIGHT(A613,1),LEFT(C609,1),"")</f>
        <v>A</v>
      </c>
    </row>
    <row r="610" spans="1:4" ht="18" x14ac:dyDescent="0.35">
      <c r="A610" s="2" t="s">
        <v>491</v>
      </c>
      <c r="C610" s="1" t="str">
        <f t="shared" si="602"/>
        <v>B. Voltage magnification factor</v>
      </c>
      <c r="D610" t="str">
        <f t="shared" ref="D610" si="604">IF(LEFT(C610,1)=RIGHT(A613,1),LEFT(C610,1),"")</f>
        <v/>
      </c>
    </row>
    <row r="611" spans="1:4" ht="18" x14ac:dyDescent="0.35">
      <c r="A611" s="2" t="s">
        <v>492</v>
      </c>
      <c r="C611" s="1" t="str">
        <f t="shared" si="602"/>
        <v>C. Load factor</v>
      </c>
      <c r="D611" t="str">
        <f t="shared" ref="D611" si="605">IF(LEFT(C611,1)=RIGHT(A613,1),LEFT(C611,1),"")</f>
        <v/>
      </c>
    </row>
    <row r="612" spans="1:4" ht="18" x14ac:dyDescent="0.35">
      <c r="A612" s="2" t="s">
        <v>493</v>
      </c>
      <c r="C612" s="1" t="str">
        <f t="shared" si="602"/>
        <v>D. Leakage factor</v>
      </c>
      <c r="D612" t="str">
        <f t="shared" ref="D612" si="606">IF(LEFT(C612,1)=RIGHT(A613,1),LEFT(C612,1),"")</f>
        <v/>
      </c>
    </row>
    <row r="613" spans="1:4" ht="18" x14ac:dyDescent="0.35">
      <c r="A613" s="2" t="s">
        <v>709</v>
      </c>
    </row>
    <row r="614" spans="1:4" ht="31.5" x14ac:dyDescent="0.35">
      <c r="A614" s="2" t="s">
        <v>494</v>
      </c>
      <c r="B614" s="1" t="str">
        <f t="shared" ref="B614" si="607">A614</f>
        <v>103. The Q-factor of a series resonant circuit is also known as</v>
      </c>
    </row>
    <row r="615" spans="1:4" ht="18" x14ac:dyDescent="0.35">
      <c r="A615" s="2" t="s">
        <v>490</v>
      </c>
      <c r="C615" s="1" t="str">
        <f t="shared" ref="C615:C618" si="608">A615</f>
        <v>A. Current magnification factor</v>
      </c>
      <c r="D615" t="str">
        <f t="shared" ref="D615" si="609">IF(LEFT(C615,1)=RIGHT(A619,1),LEFT(C615,1),"")</f>
        <v/>
      </c>
    </row>
    <row r="616" spans="1:4" ht="18" x14ac:dyDescent="0.35">
      <c r="A616" s="2" t="s">
        <v>491</v>
      </c>
      <c r="C616" s="1" t="str">
        <f t="shared" si="608"/>
        <v>B. Voltage magnification factor</v>
      </c>
      <c r="D616" t="str">
        <f t="shared" ref="D616" si="610">IF(LEFT(C616,1)=RIGHT(A619,1),LEFT(C616,1),"")</f>
        <v>B</v>
      </c>
    </row>
    <row r="617" spans="1:4" ht="18" x14ac:dyDescent="0.35">
      <c r="A617" s="2" t="s">
        <v>492</v>
      </c>
      <c r="C617" s="1" t="str">
        <f t="shared" si="608"/>
        <v>C. Load factor</v>
      </c>
      <c r="D617" t="str">
        <f t="shared" ref="D617" si="611">IF(LEFT(C617,1)=RIGHT(A619,1),LEFT(C617,1),"")</f>
        <v/>
      </c>
    </row>
    <row r="618" spans="1:4" ht="18" x14ac:dyDescent="0.35">
      <c r="A618" s="2" t="s">
        <v>493</v>
      </c>
      <c r="C618" s="1" t="str">
        <f t="shared" si="608"/>
        <v>D. Leakage factor</v>
      </c>
      <c r="D618" t="str">
        <f t="shared" ref="D618" si="612">IF(LEFT(C618,1)=RIGHT(A619,1),LEFT(C618,1),"")</f>
        <v/>
      </c>
    </row>
    <row r="619" spans="1:4" ht="18" x14ac:dyDescent="0.35">
      <c r="A619" s="2" t="s">
        <v>710</v>
      </c>
    </row>
    <row r="620" spans="1:4" ht="18" x14ac:dyDescent="0.35">
      <c r="A620" s="2" t="s">
        <v>495</v>
      </c>
      <c r="B620" s="1" t="str">
        <f t="shared" ref="B620" si="613">A620</f>
        <v>104. What is the form factor of a triangular wave?</v>
      </c>
    </row>
    <row r="621" spans="1:4" ht="18" x14ac:dyDescent="0.35">
      <c r="A621" s="2" t="s">
        <v>245</v>
      </c>
      <c r="C621" s="1" t="str">
        <f t="shared" ref="C621:C624" si="614">A621</f>
        <v>A. 1.16</v>
      </c>
      <c r="D621" t="str">
        <f t="shared" ref="D621" si="615">IF(LEFT(C621,1)=RIGHT(A625,1),LEFT(C621,1),"")</f>
        <v>A</v>
      </c>
    </row>
    <row r="622" spans="1:4" ht="18" x14ac:dyDescent="0.35">
      <c r="A622" s="2" t="s">
        <v>496</v>
      </c>
      <c r="C622" s="1" t="str">
        <f t="shared" si="614"/>
        <v>B. 1.11</v>
      </c>
      <c r="D622" t="str">
        <f t="shared" ref="D622" si="616">IF(LEFT(C622,1)=RIGHT(A625,1),LEFT(C622,1),"")</f>
        <v/>
      </c>
    </row>
    <row r="623" spans="1:4" ht="18" x14ac:dyDescent="0.35">
      <c r="A623" s="2" t="s">
        <v>497</v>
      </c>
      <c r="C623" s="1" t="str">
        <f t="shared" si="614"/>
        <v>C. 1.73</v>
      </c>
      <c r="D623" t="str">
        <f t="shared" ref="D623" si="617">IF(LEFT(C623,1)=RIGHT(A625,1),LEFT(C623,1),"")</f>
        <v/>
      </c>
    </row>
    <row r="624" spans="1:4" ht="18" x14ac:dyDescent="0.35">
      <c r="A624" s="2" t="s">
        <v>498</v>
      </c>
      <c r="C624" s="1" t="str">
        <f t="shared" si="614"/>
        <v>D. 1.41</v>
      </c>
      <c r="D624" t="str">
        <f t="shared" ref="D624" si="618">IF(LEFT(C624,1)=RIGHT(A625,1),LEFT(C624,1),"")</f>
        <v/>
      </c>
    </row>
    <row r="625" spans="1:4" ht="18" x14ac:dyDescent="0.35">
      <c r="A625" s="2" t="s">
        <v>709</v>
      </c>
    </row>
    <row r="626" spans="1:4" ht="18" x14ac:dyDescent="0.35">
      <c r="A626" s="2" t="s">
        <v>499</v>
      </c>
      <c r="B626" s="1" t="str">
        <f t="shared" ref="B626" si="619">A626</f>
        <v>105. In a rectangular wave, the form factor is</v>
      </c>
    </row>
    <row r="627" spans="1:4" ht="18" x14ac:dyDescent="0.35">
      <c r="A627" s="2" t="s">
        <v>500</v>
      </c>
      <c r="C627" s="1" t="str">
        <f t="shared" ref="C627:C630" si="620">A627</f>
        <v>A. 1.11</v>
      </c>
      <c r="D627" t="str">
        <f t="shared" ref="D627" si="621">IF(LEFT(C627,1)=RIGHT(A631,1),LEFT(C627,1),"")</f>
        <v/>
      </c>
    </row>
    <row r="628" spans="1:4" ht="18" x14ac:dyDescent="0.35">
      <c r="A628" s="2" t="s">
        <v>501</v>
      </c>
      <c r="C628" s="1" t="str">
        <f t="shared" si="620"/>
        <v>B. 1.16</v>
      </c>
      <c r="D628" t="str">
        <f t="shared" ref="D628" si="622">IF(LEFT(C628,1)=RIGHT(A631,1),LEFT(C628,1),"")</f>
        <v/>
      </c>
    </row>
    <row r="629" spans="1:4" ht="18" x14ac:dyDescent="0.35">
      <c r="A629" s="2" t="s">
        <v>502</v>
      </c>
      <c r="C629" s="1" t="str">
        <f t="shared" si="620"/>
        <v>C. 1.0</v>
      </c>
      <c r="D629" t="str">
        <f t="shared" ref="D629" si="623">IF(LEFT(C629,1)=RIGHT(A631,1),LEFT(C629,1),"")</f>
        <v>C</v>
      </c>
    </row>
    <row r="630" spans="1:4" ht="18" x14ac:dyDescent="0.35">
      <c r="A630" s="2" t="s">
        <v>503</v>
      </c>
      <c r="C630" s="1" t="str">
        <f t="shared" si="620"/>
        <v>D. 1.73</v>
      </c>
      <c r="D630" t="str">
        <f t="shared" ref="D630" si="624">IF(LEFT(C630,1)=RIGHT(A631,1),LEFT(C630,1),"")</f>
        <v/>
      </c>
    </row>
    <row r="631" spans="1:4" ht="18" x14ac:dyDescent="0.35">
      <c r="A631" s="2" t="s">
        <v>711</v>
      </c>
    </row>
    <row r="632" spans="1:4" ht="36" x14ac:dyDescent="0.35">
      <c r="A632" s="2" t="s">
        <v>504</v>
      </c>
      <c r="B632" s="1" t="str">
        <f t="shared" ref="B632" si="625">A632</f>
        <v>106. Which of the following dielectric materials makes the highest-capacitance capacitor?</v>
      </c>
    </row>
    <row r="633" spans="1:4" ht="18" x14ac:dyDescent="0.35">
      <c r="A633" s="2" t="s">
        <v>505</v>
      </c>
      <c r="C633" s="1" t="str">
        <f t="shared" ref="C633:C636" si="626">A633</f>
        <v>A. Air</v>
      </c>
      <c r="D633" t="str">
        <f t="shared" ref="D633" si="627">IF(LEFT(C633,1)=RIGHT(A637,1),LEFT(C633,1),"")</f>
        <v/>
      </c>
    </row>
    <row r="634" spans="1:4" ht="18" x14ac:dyDescent="0.35">
      <c r="A634" s="2" t="s">
        <v>506</v>
      </c>
      <c r="C634" s="1" t="str">
        <f t="shared" si="626"/>
        <v>B. Barium-strontium titanite</v>
      </c>
      <c r="D634" t="str">
        <f t="shared" ref="D634" si="628">IF(LEFT(C634,1)=RIGHT(A637,1),LEFT(C634,1),"")</f>
        <v>B</v>
      </c>
    </row>
    <row r="635" spans="1:4" ht="18" x14ac:dyDescent="0.35">
      <c r="A635" s="2" t="s">
        <v>507</v>
      </c>
      <c r="C635" s="1" t="str">
        <f t="shared" si="626"/>
        <v>C. Mica</v>
      </c>
      <c r="D635" t="str">
        <f t="shared" ref="D635" si="629">IF(LEFT(C635,1)=RIGHT(A637,1),LEFT(C635,1),"")</f>
        <v/>
      </c>
    </row>
    <row r="636" spans="1:4" ht="18" x14ac:dyDescent="0.35">
      <c r="A636" s="2" t="s">
        <v>508</v>
      </c>
      <c r="C636" s="1" t="str">
        <f t="shared" si="626"/>
        <v>D. Electrolyte</v>
      </c>
      <c r="D636" t="str">
        <f t="shared" ref="D636" si="630">IF(LEFT(C636,1)=RIGHT(A637,1),LEFT(C636,1),"")</f>
        <v/>
      </c>
    </row>
    <row r="637" spans="1:4" ht="18" x14ac:dyDescent="0.35">
      <c r="A637" s="2" t="s">
        <v>710</v>
      </c>
    </row>
    <row r="638" spans="1:4" ht="18" x14ac:dyDescent="0.35">
      <c r="A638" s="2" t="s">
        <v>509</v>
      </c>
      <c r="B638" s="1" t="str">
        <f t="shared" ref="B638" si="631">A638</f>
        <v>107. In a circuit, an active element is one which</v>
      </c>
    </row>
    <row r="639" spans="1:4" ht="18" x14ac:dyDescent="0.35">
      <c r="A639" s="2" t="s">
        <v>510</v>
      </c>
      <c r="C639" s="1" t="str">
        <f t="shared" ref="C639:C642" si="632">A639</f>
        <v>A. Supplies energy</v>
      </c>
      <c r="D639" t="str">
        <f t="shared" ref="D639" si="633">IF(LEFT(C639,1)=RIGHT(A643,1),LEFT(C639,1),"")</f>
        <v>A</v>
      </c>
    </row>
    <row r="640" spans="1:4" ht="18" x14ac:dyDescent="0.35">
      <c r="A640" s="2" t="s">
        <v>511</v>
      </c>
      <c r="C640" s="1" t="str">
        <f t="shared" si="632"/>
        <v>B. Receives energy</v>
      </c>
      <c r="D640" t="str">
        <f t="shared" ref="D640" si="634">IF(LEFT(C640,1)=RIGHT(A643,1),LEFT(C640,1),"")</f>
        <v/>
      </c>
    </row>
    <row r="641" spans="1:4" ht="18" x14ac:dyDescent="0.35">
      <c r="A641" s="2" t="s">
        <v>512</v>
      </c>
      <c r="C641" s="1" t="str">
        <f t="shared" si="632"/>
        <v>C. Both supplies and receives energy</v>
      </c>
      <c r="D641" t="str">
        <f t="shared" ref="D641" si="635">IF(LEFT(C641,1)=RIGHT(A643,1),LEFT(C641,1),"")</f>
        <v/>
      </c>
    </row>
    <row r="642" spans="1:4" ht="18" x14ac:dyDescent="0.35">
      <c r="A642" s="2" t="s">
        <v>513</v>
      </c>
      <c r="C642" s="1" t="str">
        <f t="shared" si="632"/>
        <v>D. Amplifies signal</v>
      </c>
      <c r="D642" t="str">
        <f t="shared" ref="D642" si="636">IF(LEFT(C642,1)=RIGHT(A643,1),LEFT(C642,1),"")</f>
        <v/>
      </c>
    </row>
    <row r="643" spans="1:4" ht="18" x14ac:dyDescent="0.35">
      <c r="A643" s="2" t="s">
        <v>709</v>
      </c>
    </row>
    <row r="644" spans="1:4" ht="18" x14ac:dyDescent="0.35">
      <c r="A644" s="2" t="s">
        <v>514</v>
      </c>
      <c r="B644" s="1" t="str">
        <f t="shared" ref="B644" si="637">A644</f>
        <v>108. An electric circuit contains</v>
      </c>
    </row>
    <row r="645" spans="1:4" ht="18" x14ac:dyDescent="0.35">
      <c r="A645" s="2" t="s">
        <v>515</v>
      </c>
      <c r="C645" s="1" t="str">
        <f t="shared" ref="C645:C648" si="638">A645</f>
        <v>A. Passive elements</v>
      </c>
      <c r="D645" t="str">
        <f t="shared" ref="D645" si="639">IF(LEFT(C645,1)=RIGHT(A649,1),LEFT(C645,1),"")</f>
        <v/>
      </c>
    </row>
    <row r="646" spans="1:4" ht="18" x14ac:dyDescent="0.35">
      <c r="A646" s="2" t="s">
        <v>430</v>
      </c>
      <c r="C646" s="1" t="str">
        <f t="shared" si="638"/>
        <v>B. Active elements</v>
      </c>
      <c r="D646" t="str">
        <f t="shared" ref="D646" si="640">IF(LEFT(C646,1)=RIGHT(A649,1),LEFT(C646,1),"")</f>
        <v/>
      </c>
    </row>
    <row r="647" spans="1:4" ht="18" x14ac:dyDescent="0.35">
      <c r="A647" s="2" t="s">
        <v>516</v>
      </c>
      <c r="C647" s="1" t="str">
        <f t="shared" si="638"/>
        <v>C. Both active and passive elements</v>
      </c>
      <c r="D647" t="str">
        <f t="shared" ref="D647" si="641">IF(LEFT(C647,1)=RIGHT(A649,1),LEFT(C647,1),"")</f>
        <v>C</v>
      </c>
    </row>
    <row r="648" spans="1:4" ht="18" x14ac:dyDescent="0.35">
      <c r="A648" s="2" t="s">
        <v>517</v>
      </c>
      <c r="C648" s="1" t="str">
        <f t="shared" si="638"/>
        <v>D. Reactive elements</v>
      </c>
      <c r="D648" t="str">
        <f t="shared" ref="D648" si="642">IF(LEFT(C648,1)=RIGHT(A649,1),LEFT(C648,1),"")</f>
        <v/>
      </c>
    </row>
    <row r="649" spans="1:4" ht="18" x14ac:dyDescent="0.35">
      <c r="A649" s="2" t="s">
        <v>711</v>
      </c>
    </row>
    <row r="650" spans="1:4" ht="36" x14ac:dyDescent="0.35">
      <c r="A650" s="2" t="s">
        <v>518</v>
      </c>
      <c r="B650" s="1" t="str">
        <f t="shared" ref="B650" si="643">A650</f>
        <v>109. What is the hot resistance of a 100 W, 220 V incandescent lamp?</v>
      </c>
    </row>
    <row r="651" spans="1:4" ht="18" x14ac:dyDescent="0.35">
      <c r="A651" s="2" t="s">
        <v>519</v>
      </c>
      <c r="C651" s="1" t="str">
        <f t="shared" ref="C651:C654" si="644">A651</f>
        <v>A. 2.2 Ω</v>
      </c>
      <c r="D651" t="str">
        <f t="shared" ref="D651" si="645">IF(LEFT(C651,1)=RIGHT(A655,1),LEFT(C651,1),"")</f>
        <v/>
      </c>
    </row>
    <row r="652" spans="1:4" ht="18" x14ac:dyDescent="0.35">
      <c r="A652" s="2" t="s">
        <v>520</v>
      </c>
      <c r="C652" s="1" t="str">
        <f t="shared" si="644"/>
        <v>B. 22 Ω</v>
      </c>
      <c r="D652" t="str">
        <f t="shared" ref="D652" si="646">IF(LEFT(C652,1)=RIGHT(A655,1),LEFT(C652,1),"")</f>
        <v/>
      </c>
    </row>
    <row r="653" spans="1:4" ht="18" x14ac:dyDescent="0.35">
      <c r="A653" s="2" t="s">
        <v>521</v>
      </c>
      <c r="C653" s="1" t="str">
        <f t="shared" si="644"/>
        <v>C. 484 Ω</v>
      </c>
      <c r="D653" t="str">
        <f t="shared" ref="D653" si="647">IF(LEFT(C653,1)=RIGHT(A655,1),LEFT(C653,1),"")</f>
        <v>C</v>
      </c>
    </row>
    <row r="654" spans="1:4" ht="18" x14ac:dyDescent="0.35">
      <c r="A654" s="2" t="s">
        <v>522</v>
      </c>
      <c r="C654" s="1" t="str">
        <f t="shared" si="644"/>
        <v>D. 4.84 Ω</v>
      </c>
      <c r="D654" t="str">
        <f t="shared" ref="D654" si="648">IF(LEFT(C654,1)=RIGHT(A655,1),LEFT(C654,1),"")</f>
        <v/>
      </c>
    </row>
    <row r="655" spans="1:4" ht="18" x14ac:dyDescent="0.35">
      <c r="A655" s="2" t="s">
        <v>711</v>
      </c>
    </row>
    <row r="656" spans="1:4" ht="31.5" x14ac:dyDescent="0.35">
      <c r="A656" s="2" t="s">
        <v>523</v>
      </c>
      <c r="B656" s="1" t="str">
        <f t="shared" ref="B656" si="649">A656</f>
        <v>110. Which statement is true about a passive circuit?</v>
      </c>
    </row>
    <row r="657" spans="1:4" ht="36" x14ac:dyDescent="0.35">
      <c r="A657" s="2" t="s">
        <v>524</v>
      </c>
      <c r="C657" s="1" t="str">
        <f t="shared" ref="C657:C660" si="650">A657</f>
        <v>A. A circuit with neither a source of current nor a source of potential difference</v>
      </c>
      <c r="D657" t="str">
        <f t="shared" ref="D657" si="651">IF(LEFT(C657,1)=RIGHT(A661,1),LEFT(C657,1),"")</f>
        <v>A</v>
      </c>
    </row>
    <row r="658" spans="1:4" ht="18" x14ac:dyDescent="0.35">
      <c r="A658" s="2" t="s">
        <v>525</v>
      </c>
      <c r="C658" s="1" t="str">
        <f t="shared" si="650"/>
        <v>B. A circuit with a voltage source</v>
      </c>
      <c r="D658" t="str">
        <f t="shared" ref="D658" si="652">IF(LEFT(C658,1)=RIGHT(A661,1),LEFT(C658,1),"")</f>
        <v/>
      </c>
    </row>
    <row r="659" spans="1:4" ht="18" x14ac:dyDescent="0.35">
      <c r="A659" s="2" t="s">
        <v>526</v>
      </c>
      <c r="C659" s="1" t="str">
        <f t="shared" si="650"/>
        <v>C. A circuit with a current source</v>
      </c>
      <c r="D659" t="str">
        <f t="shared" ref="D659" si="653">IF(LEFT(C659,1)=RIGHT(A661,1),LEFT(C659,1),"")</f>
        <v/>
      </c>
    </row>
    <row r="660" spans="1:4" ht="18" x14ac:dyDescent="0.35">
      <c r="A660" s="2" t="s">
        <v>527</v>
      </c>
      <c r="C660" s="1" t="str">
        <f t="shared" si="650"/>
        <v>D. A circuit with only resistance as a load</v>
      </c>
      <c r="D660" t="str">
        <f t="shared" ref="D660" si="654">IF(LEFT(C660,1)=RIGHT(A661,1),LEFT(C660,1),"")</f>
        <v/>
      </c>
    </row>
    <row r="661" spans="1:4" ht="18" x14ac:dyDescent="0.35">
      <c r="A661" s="2" t="s">
        <v>709</v>
      </c>
    </row>
    <row r="662" spans="1:4" ht="36" x14ac:dyDescent="0.35">
      <c r="A662" s="2" t="s">
        <v>528</v>
      </c>
      <c r="B662" s="1" t="str">
        <f t="shared" ref="B662" si="655">A662</f>
        <v>111. What is a closed path made of several branches of the network called?</v>
      </c>
    </row>
    <row r="663" spans="1:4" ht="18" x14ac:dyDescent="0.35">
      <c r="A663" s="2" t="s">
        <v>529</v>
      </c>
      <c r="C663" s="1" t="str">
        <f t="shared" ref="C663:C666" si="656">A663</f>
        <v>A. Junction</v>
      </c>
      <c r="D663" t="str">
        <f t="shared" ref="D663" si="657">IF(LEFT(C663,1)=RIGHT(A667,1),LEFT(C663,1),"")</f>
        <v/>
      </c>
    </row>
    <row r="664" spans="1:4" ht="18" x14ac:dyDescent="0.35">
      <c r="A664" s="2" t="s">
        <v>530</v>
      </c>
      <c r="C664" s="1" t="str">
        <f t="shared" si="656"/>
        <v>B. Node</v>
      </c>
      <c r="D664" t="str">
        <f t="shared" ref="D664" si="658">IF(LEFT(C664,1)=RIGHT(A667,1),LEFT(C664,1),"")</f>
        <v/>
      </c>
    </row>
    <row r="665" spans="1:4" ht="18" x14ac:dyDescent="0.35">
      <c r="A665" s="2" t="s">
        <v>531</v>
      </c>
      <c r="C665" s="1" t="str">
        <f t="shared" si="656"/>
        <v>C. Terminal</v>
      </c>
      <c r="D665" t="str">
        <f t="shared" ref="D665" si="659">IF(LEFT(C665,1)=RIGHT(A667,1),LEFT(C665,1),"")</f>
        <v/>
      </c>
    </row>
    <row r="666" spans="1:4" ht="18" x14ac:dyDescent="0.35">
      <c r="A666" s="2" t="s">
        <v>532</v>
      </c>
      <c r="C666" s="1" t="str">
        <f t="shared" si="656"/>
        <v>D. Loop</v>
      </c>
      <c r="D666" t="str">
        <f t="shared" ref="D666" si="660">IF(LEFT(C666,1)=RIGHT(A667,1),LEFT(C666,1),"")</f>
        <v>D</v>
      </c>
    </row>
    <row r="667" spans="1:4" ht="18" x14ac:dyDescent="0.35">
      <c r="A667" s="2" t="s">
        <v>712</v>
      </c>
    </row>
    <row r="668" spans="1:4" ht="31.5" x14ac:dyDescent="0.35">
      <c r="A668" s="2" t="s">
        <v>533</v>
      </c>
      <c r="B668" s="1" t="str">
        <f t="shared" ref="B668" si="661">A668</f>
        <v>112. The internal resistance of an ideal voltage source is</v>
      </c>
    </row>
    <row r="669" spans="1:4" ht="18" x14ac:dyDescent="0.35">
      <c r="A669" s="2" t="s">
        <v>324</v>
      </c>
      <c r="C669" s="1" t="str">
        <f t="shared" ref="C669:C672" si="662">A669</f>
        <v>A. Infinite</v>
      </c>
      <c r="D669" t="str">
        <f t="shared" ref="D669" si="663">IF(LEFT(C669,1)=RIGHT(A673,1),LEFT(C669,1),"")</f>
        <v/>
      </c>
    </row>
    <row r="670" spans="1:4" ht="18" x14ac:dyDescent="0.35">
      <c r="A670" s="2" t="s">
        <v>534</v>
      </c>
      <c r="C670" s="1" t="str">
        <f t="shared" si="662"/>
        <v>B. Equal to the load resistance</v>
      </c>
      <c r="D670" t="str">
        <f t="shared" ref="D670" si="664">IF(LEFT(C670,1)=RIGHT(A673,1),LEFT(C670,1),"")</f>
        <v/>
      </c>
    </row>
    <row r="671" spans="1:4" ht="18" x14ac:dyDescent="0.35">
      <c r="A671" s="2" t="s">
        <v>127</v>
      </c>
      <c r="C671" s="1" t="str">
        <f t="shared" si="662"/>
        <v>C. Zero</v>
      </c>
      <c r="D671" t="str">
        <f t="shared" ref="D671" si="665">IF(LEFT(C671,1)=RIGHT(A673,1),LEFT(C671,1),"")</f>
        <v>C</v>
      </c>
    </row>
    <row r="672" spans="1:4" ht="18" x14ac:dyDescent="0.35">
      <c r="A672" s="2" t="s">
        <v>359</v>
      </c>
      <c r="C672" s="1" t="str">
        <f t="shared" si="662"/>
        <v>D. To be determined</v>
      </c>
      <c r="D672" t="str">
        <f t="shared" ref="D672" si="666">IF(LEFT(C672,1)=RIGHT(A673,1),LEFT(C672,1),"")</f>
        <v/>
      </c>
    </row>
    <row r="673" spans="1:4" ht="18" x14ac:dyDescent="0.35">
      <c r="A673" s="2" t="s">
        <v>711</v>
      </c>
    </row>
    <row r="674" spans="1:4" ht="36" x14ac:dyDescent="0.35">
      <c r="A674" s="2" t="s">
        <v>535</v>
      </c>
      <c r="B674" s="1" t="str">
        <f t="shared" ref="B674" si="667">A674</f>
        <v>113. What is the conductance of a circuit having three 10 Ω resistors in parallel?</v>
      </c>
    </row>
    <row r="675" spans="1:4" ht="18" x14ac:dyDescent="0.35">
      <c r="A675" s="2" t="s">
        <v>536</v>
      </c>
      <c r="C675" s="1" t="str">
        <f t="shared" ref="C675:C678" si="668">A675</f>
        <v>A. 0.3 S</v>
      </c>
      <c r="D675" t="str">
        <f t="shared" ref="D675" si="669">IF(LEFT(C675,1)=RIGHT(A679,1),LEFT(C675,1),"")</f>
        <v>A</v>
      </c>
    </row>
    <row r="676" spans="1:4" ht="18" x14ac:dyDescent="0.35">
      <c r="A676" s="2" t="s">
        <v>537</v>
      </c>
      <c r="C676" s="1" t="str">
        <f t="shared" si="668"/>
        <v>B. 3.33 S</v>
      </c>
      <c r="D676" t="str">
        <f t="shared" ref="D676" si="670">IF(LEFT(C676,1)=RIGHT(A679,1),LEFT(C676,1),"")</f>
        <v/>
      </c>
    </row>
    <row r="677" spans="1:4" ht="18" x14ac:dyDescent="0.35">
      <c r="A677" s="2" t="s">
        <v>538</v>
      </c>
      <c r="C677" s="1" t="str">
        <f t="shared" si="668"/>
        <v>C. 0.33 S</v>
      </c>
      <c r="D677" t="str">
        <f t="shared" ref="D677" si="671">IF(LEFT(C677,1)=RIGHT(A679,1),LEFT(C677,1),"")</f>
        <v/>
      </c>
    </row>
    <row r="678" spans="1:4" ht="18" x14ac:dyDescent="0.35">
      <c r="A678" s="2" t="s">
        <v>539</v>
      </c>
      <c r="C678" s="1" t="str">
        <f t="shared" si="668"/>
        <v>D. 30 S</v>
      </c>
      <c r="D678" t="str">
        <f t="shared" ref="D678" si="672">IF(LEFT(C678,1)=RIGHT(A679,1),LEFT(C678,1),"")</f>
        <v/>
      </c>
    </row>
    <row r="679" spans="1:4" ht="18" x14ac:dyDescent="0.35">
      <c r="A679" s="2" t="s">
        <v>709</v>
      </c>
    </row>
    <row r="680" spans="1:4" ht="18" x14ac:dyDescent="0.35">
      <c r="A680" s="2" t="s">
        <v>540</v>
      </c>
      <c r="B680" s="1" t="str">
        <f t="shared" ref="B680" si="673">A680</f>
        <v>114. Electric energy refers to</v>
      </c>
    </row>
    <row r="681" spans="1:4" ht="18" x14ac:dyDescent="0.35">
      <c r="A681" s="2" t="s">
        <v>541</v>
      </c>
      <c r="C681" s="1" t="str">
        <f t="shared" ref="C681:C684" si="674">A681</f>
        <v>A. Volt divided by coulomb</v>
      </c>
      <c r="D681" t="str">
        <f t="shared" ref="D681" si="675">IF(LEFT(C681,1)=RIGHT(A685,1),LEFT(C681,1),"")</f>
        <v/>
      </c>
    </row>
    <row r="682" spans="1:4" ht="18" x14ac:dyDescent="0.35">
      <c r="A682" s="2" t="s">
        <v>542</v>
      </c>
      <c r="C682" s="1" t="str">
        <f t="shared" si="674"/>
        <v>B. Volt-ampere</v>
      </c>
      <c r="D682" t="str">
        <f t="shared" ref="D682" si="676">IF(LEFT(C682,1)=RIGHT(A685,1),LEFT(C682,1),"")</f>
        <v/>
      </c>
    </row>
    <row r="683" spans="1:4" ht="18" x14ac:dyDescent="0.35">
      <c r="A683" s="2" t="s">
        <v>543</v>
      </c>
      <c r="C683" s="1" t="str">
        <f t="shared" si="674"/>
        <v>C. Volt-coulomb</v>
      </c>
      <c r="D683" t="str">
        <f t="shared" ref="D683" si="677">IF(LEFT(C683,1)=RIGHT(A685,1),LEFT(C683,1),"")</f>
        <v>C</v>
      </c>
    </row>
    <row r="684" spans="1:4" ht="18" x14ac:dyDescent="0.35">
      <c r="A684" s="2" t="s">
        <v>544</v>
      </c>
      <c r="C684" s="1" t="str">
        <f t="shared" si="674"/>
        <v>D. Watt divided by time</v>
      </c>
      <c r="D684" t="str">
        <f t="shared" ref="D684" si="678">IF(LEFT(C684,1)=RIGHT(A685,1),LEFT(C684,1),"")</f>
        <v/>
      </c>
    </row>
    <row r="685" spans="1:4" ht="18" x14ac:dyDescent="0.35">
      <c r="A685" s="2" t="s">
        <v>711</v>
      </c>
    </row>
    <row r="686" spans="1:4" ht="46.5" x14ac:dyDescent="0.35">
      <c r="A686" s="2" t="s">
        <v>545</v>
      </c>
      <c r="B686" s="1" t="str">
        <f t="shared" ref="B686" si="679">A686</f>
        <v>115. A capacitor requires 12 μC of charge to raise its potential of 3 V. What is the capacitance of the capacitor?</v>
      </c>
    </row>
    <row r="687" spans="1:4" ht="18" x14ac:dyDescent="0.35">
      <c r="A687" s="2" t="s">
        <v>546</v>
      </c>
      <c r="C687" s="1" t="str">
        <f t="shared" ref="C687:C690" si="680">A687</f>
        <v>A. 36 μF</v>
      </c>
      <c r="D687" t="str">
        <f t="shared" ref="D687" si="681">IF(LEFT(C687,1)=RIGHT(A691,1),LEFT(C687,1),"")</f>
        <v/>
      </c>
    </row>
    <row r="688" spans="1:4" ht="18" x14ac:dyDescent="0.35">
      <c r="A688" s="2" t="s">
        <v>547</v>
      </c>
      <c r="C688" s="1" t="str">
        <f t="shared" si="680"/>
        <v>B. 15 μF</v>
      </c>
      <c r="D688" t="str">
        <f t="shared" ref="D688" si="682">IF(LEFT(C688,1)=RIGHT(A691,1),LEFT(C688,1),"")</f>
        <v/>
      </c>
    </row>
    <row r="689" spans="1:4" ht="18" x14ac:dyDescent="0.35">
      <c r="A689" s="2" t="s">
        <v>548</v>
      </c>
      <c r="C689" s="1" t="str">
        <f t="shared" si="680"/>
        <v>C. 0.25 μF</v>
      </c>
      <c r="D689" t="str">
        <f t="shared" ref="D689" si="683">IF(LEFT(C689,1)=RIGHT(A691,1),LEFT(C689,1),"")</f>
        <v/>
      </c>
    </row>
    <row r="690" spans="1:4" ht="18" x14ac:dyDescent="0.35">
      <c r="A690" s="2" t="s">
        <v>549</v>
      </c>
      <c r="C690" s="1" t="str">
        <f t="shared" si="680"/>
        <v>D. 4 μF</v>
      </c>
      <c r="D690" t="str">
        <f t="shared" ref="D690" si="684">IF(LEFT(C690,1)=RIGHT(A691,1),LEFT(C690,1),"")</f>
        <v>D</v>
      </c>
    </row>
    <row r="691" spans="1:4" ht="18" x14ac:dyDescent="0.35">
      <c r="A691" s="2" t="s">
        <v>712</v>
      </c>
    </row>
    <row r="692" spans="1:4" ht="18" x14ac:dyDescent="0.35">
      <c r="A692" s="2" t="s">
        <v>550</v>
      </c>
      <c r="B692" s="1" t="str">
        <f t="shared" ref="B692" si="685">A692</f>
        <v>116. A capacitor opposes change in</v>
      </c>
    </row>
    <row r="693" spans="1:4" ht="18" x14ac:dyDescent="0.35">
      <c r="A693" s="2" t="s">
        <v>551</v>
      </c>
      <c r="C693" s="1" t="str">
        <f t="shared" ref="C693:C696" si="686">A693</f>
        <v>A. Voltage</v>
      </c>
      <c r="D693" t="str">
        <f t="shared" ref="D693" si="687">IF(LEFT(C693,1)=RIGHT(A697,1),LEFT(C693,1),"")</f>
        <v>A</v>
      </c>
    </row>
    <row r="694" spans="1:4" ht="18" x14ac:dyDescent="0.35">
      <c r="A694" s="2" t="s">
        <v>552</v>
      </c>
      <c r="C694" s="1" t="str">
        <f t="shared" si="686"/>
        <v>B. Current</v>
      </c>
      <c r="D694" t="str">
        <f t="shared" ref="D694" si="688">IF(LEFT(C694,1)=RIGHT(A697,1),LEFT(C694,1),"")</f>
        <v/>
      </c>
    </row>
    <row r="695" spans="1:4" ht="18" x14ac:dyDescent="0.35">
      <c r="A695" s="2" t="s">
        <v>553</v>
      </c>
      <c r="C695" s="1" t="str">
        <f t="shared" si="686"/>
        <v>C. Voltage and current</v>
      </c>
      <c r="D695" t="str">
        <f t="shared" ref="D695" si="689">IF(LEFT(C695,1)=RIGHT(A697,1),LEFT(C695,1),"")</f>
        <v/>
      </c>
    </row>
    <row r="696" spans="1:4" ht="18" x14ac:dyDescent="0.35">
      <c r="A696" s="2" t="s">
        <v>554</v>
      </c>
      <c r="C696" s="1" t="str">
        <f t="shared" si="686"/>
        <v>D. Neither voltage nor current</v>
      </c>
      <c r="D696" t="str">
        <f t="shared" ref="D696" si="690">IF(LEFT(C696,1)=RIGHT(A697,1),LEFT(C696,1),"")</f>
        <v/>
      </c>
    </row>
    <row r="697" spans="1:4" ht="18" x14ac:dyDescent="0.35">
      <c r="A697" s="2" t="s">
        <v>709</v>
      </c>
    </row>
    <row r="698" spans="1:4" ht="36" x14ac:dyDescent="0.35">
      <c r="A698" s="2" t="s">
        <v>555</v>
      </c>
      <c r="B698" s="1" t="str">
        <f t="shared" ref="B698" si="691">A698</f>
        <v>117. What is the total resistance of a two equal valued resistors in series?</v>
      </c>
    </row>
    <row r="699" spans="1:4" ht="18" x14ac:dyDescent="0.35">
      <c r="A699" s="2" t="s">
        <v>556</v>
      </c>
      <c r="C699" s="1" t="str">
        <f t="shared" ref="C699:C702" si="692">A699</f>
        <v>A. The difference of both</v>
      </c>
      <c r="D699" t="str">
        <f t="shared" ref="D699" si="693">IF(LEFT(C699,1)=RIGHT(A703,1),LEFT(C699,1),"")</f>
        <v/>
      </c>
    </row>
    <row r="700" spans="1:4" ht="18" x14ac:dyDescent="0.35">
      <c r="A700" s="2" t="s">
        <v>557</v>
      </c>
      <c r="C700" s="1" t="str">
        <f t="shared" si="692"/>
        <v>B. The product of both</v>
      </c>
      <c r="D700" t="str">
        <f t="shared" ref="D700" si="694">IF(LEFT(C700,1)=RIGHT(A703,1),LEFT(C700,1),"")</f>
        <v/>
      </c>
    </row>
    <row r="701" spans="1:4" ht="18" x14ac:dyDescent="0.35">
      <c r="A701" s="2" t="s">
        <v>558</v>
      </c>
      <c r="C701" s="1" t="str">
        <f t="shared" si="692"/>
        <v>C. Twice as one</v>
      </c>
      <c r="D701" t="str">
        <f t="shared" ref="D701" si="695">IF(LEFT(C701,1)=RIGHT(A703,1),LEFT(C701,1),"")</f>
        <v>C</v>
      </c>
    </row>
    <row r="702" spans="1:4" ht="18" x14ac:dyDescent="0.35">
      <c r="A702" s="2" t="s">
        <v>559</v>
      </c>
      <c r="C702" s="1" t="str">
        <f t="shared" si="692"/>
        <v>D. The sum of their reciprocals</v>
      </c>
      <c r="D702" t="str">
        <f t="shared" ref="D702" si="696">IF(LEFT(C702,1)=RIGHT(A703,1),LEFT(C702,1),"")</f>
        <v/>
      </c>
    </row>
    <row r="703" spans="1:4" ht="18" x14ac:dyDescent="0.35">
      <c r="A703" s="2" t="s">
        <v>711</v>
      </c>
    </row>
    <row r="704" spans="1:4" ht="36" x14ac:dyDescent="0.35">
      <c r="A704" s="2" t="s">
        <v>560</v>
      </c>
      <c r="B704" s="1" t="str">
        <f t="shared" ref="B704" si="697">A704</f>
        <v>118. The ratio of maximum value to the effective value of an alternating quantity is called</v>
      </c>
    </row>
    <row r="705" spans="1:4" ht="18" x14ac:dyDescent="0.35">
      <c r="A705" s="2" t="s">
        <v>561</v>
      </c>
      <c r="C705" s="1" t="str">
        <f t="shared" ref="C705:C708" si="698">A705</f>
        <v>A. Form factor</v>
      </c>
      <c r="D705" t="str">
        <f t="shared" ref="D705" si="699">IF(LEFT(C705,1)=RIGHT(A709,1),LEFT(C705,1),"")</f>
        <v/>
      </c>
    </row>
    <row r="706" spans="1:4" ht="18" x14ac:dyDescent="0.35">
      <c r="A706" s="2" t="s">
        <v>562</v>
      </c>
      <c r="C706" s="1" t="str">
        <f t="shared" si="698"/>
        <v>B. Peak factor</v>
      </c>
      <c r="D706" t="str">
        <f t="shared" ref="D706" si="700">IF(LEFT(C706,1)=RIGHT(A709,1),LEFT(C706,1),"")</f>
        <v>B</v>
      </c>
    </row>
    <row r="707" spans="1:4" ht="18" x14ac:dyDescent="0.35">
      <c r="A707" s="2" t="s">
        <v>563</v>
      </c>
      <c r="C707" s="1" t="str">
        <f t="shared" si="698"/>
        <v>C. Dynamic factor</v>
      </c>
      <c r="D707" t="str">
        <f t="shared" ref="D707" si="701">IF(LEFT(C707,1)=RIGHT(A709,1),LEFT(C707,1),"")</f>
        <v/>
      </c>
    </row>
    <row r="708" spans="1:4" ht="18" x14ac:dyDescent="0.35">
      <c r="A708" s="2" t="s">
        <v>493</v>
      </c>
      <c r="C708" s="1" t="str">
        <f t="shared" si="698"/>
        <v>D. Leakage factor</v>
      </c>
      <c r="D708" t="str">
        <f t="shared" ref="D708" si="702">IF(LEFT(C708,1)=RIGHT(A709,1),LEFT(C708,1),"")</f>
        <v/>
      </c>
    </row>
    <row r="709" spans="1:4" ht="18" x14ac:dyDescent="0.35">
      <c r="A709" s="2" t="s">
        <v>710</v>
      </c>
    </row>
    <row r="710" spans="1:4" ht="18" x14ac:dyDescent="0.35">
      <c r="A710" s="2" t="s">
        <v>564</v>
      </c>
      <c r="B710" s="1" t="str">
        <f t="shared" ref="B710" si="703">A710</f>
        <v>119. For series capacitors, total charge is</v>
      </c>
    </row>
    <row r="711" spans="1:4" ht="18" x14ac:dyDescent="0.35">
      <c r="A711" s="2" t="s">
        <v>565</v>
      </c>
      <c r="C711" s="1" t="str">
        <f t="shared" ref="C711:C714" si="704">A711</f>
        <v>A. The sum of individual charges</v>
      </c>
      <c r="D711" t="str">
        <f t="shared" ref="D711" si="705">IF(LEFT(C711,1)=RIGHT(A715,1),LEFT(C711,1),"")</f>
        <v/>
      </c>
    </row>
    <row r="712" spans="1:4" ht="18" x14ac:dyDescent="0.35">
      <c r="A712" s="2" t="s">
        <v>566</v>
      </c>
      <c r="C712" s="1" t="str">
        <f t="shared" si="704"/>
        <v>B. Equal to the charge of either capacitors</v>
      </c>
      <c r="D712" t="str">
        <f t="shared" ref="D712" si="706">IF(LEFT(C712,1)=RIGHT(A715,1),LEFT(C712,1),"")</f>
        <v>B</v>
      </c>
    </row>
    <row r="713" spans="1:4" ht="18" x14ac:dyDescent="0.35">
      <c r="A713" s="2" t="s">
        <v>567</v>
      </c>
      <c r="C713" s="1" t="str">
        <f t="shared" si="704"/>
        <v>C. Equal to the product of the charges</v>
      </c>
      <c r="D713" t="str">
        <f t="shared" ref="D713" si="707">IF(LEFT(C713,1)=RIGHT(A715,1),LEFT(C713,1),"")</f>
        <v/>
      </c>
    </row>
    <row r="714" spans="1:4" ht="18" x14ac:dyDescent="0.35">
      <c r="A714" s="2" t="s">
        <v>568</v>
      </c>
      <c r="C714" s="1" t="str">
        <f t="shared" si="704"/>
        <v>D. The quotient of the charges</v>
      </c>
      <c r="D714" t="str">
        <f t="shared" ref="D714" si="708">IF(LEFT(C714,1)=RIGHT(A715,1),LEFT(C714,1),"")</f>
        <v/>
      </c>
    </row>
    <row r="715" spans="1:4" ht="18" x14ac:dyDescent="0.35">
      <c r="A715" s="2" t="s">
        <v>710</v>
      </c>
    </row>
    <row r="716" spans="1:4" ht="31.5" x14ac:dyDescent="0.35">
      <c r="A716" s="2" t="s">
        <v>569</v>
      </c>
      <c r="B716" s="1" t="str">
        <f t="shared" ref="B716" si="709">A716</f>
        <v>120. Series resonant circuit is sometimes known as</v>
      </c>
    </row>
    <row r="717" spans="1:4" ht="18" x14ac:dyDescent="0.35">
      <c r="A717" s="2" t="s">
        <v>570</v>
      </c>
      <c r="C717" s="1" t="str">
        <f t="shared" ref="C717:C720" si="710">A717</f>
        <v>A. Rejector circuit</v>
      </c>
      <c r="D717" t="str">
        <f t="shared" ref="D717" si="711">IF(LEFT(C717,1)=RIGHT(A721,1),LEFT(C717,1),"")</f>
        <v/>
      </c>
    </row>
    <row r="718" spans="1:4" ht="18" x14ac:dyDescent="0.35">
      <c r="A718" s="2" t="s">
        <v>571</v>
      </c>
      <c r="C718" s="1" t="str">
        <f t="shared" si="710"/>
        <v>B. Acceptor circuit</v>
      </c>
      <c r="D718" t="str">
        <f t="shared" ref="D718" si="712">IF(LEFT(C718,1)=RIGHT(A721,1),LEFT(C718,1),"")</f>
        <v>B</v>
      </c>
    </row>
    <row r="719" spans="1:4" ht="18" x14ac:dyDescent="0.35">
      <c r="A719" s="2" t="s">
        <v>572</v>
      </c>
      <c r="C719" s="1" t="str">
        <f t="shared" si="710"/>
        <v>C. Inductive circuit</v>
      </c>
      <c r="D719" t="str">
        <f t="shared" ref="D719" si="713">IF(LEFT(C719,1)=RIGHT(A721,1),LEFT(C719,1),"")</f>
        <v/>
      </c>
    </row>
    <row r="720" spans="1:4" ht="18" x14ac:dyDescent="0.35">
      <c r="A720" s="2" t="s">
        <v>573</v>
      </c>
      <c r="C720" s="1" t="str">
        <f t="shared" si="710"/>
        <v>D. Capacitive circuit</v>
      </c>
      <c r="D720" t="str">
        <f t="shared" ref="D720" si="714">IF(LEFT(C720,1)=RIGHT(A721,1),LEFT(C720,1),"")</f>
        <v/>
      </c>
    </row>
    <row r="721" spans="1:4" ht="18" x14ac:dyDescent="0.35">
      <c r="A721" s="2" t="s">
        <v>710</v>
      </c>
    </row>
    <row r="722" spans="1:4" ht="31.5" x14ac:dyDescent="0.35">
      <c r="A722" s="2" t="s">
        <v>574</v>
      </c>
      <c r="B722" s="1" t="str">
        <f t="shared" ref="B722" si="715">A722</f>
        <v>121. Parallel resonant circuit is sometimes called as</v>
      </c>
    </row>
    <row r="723" spans="1:4" ht="18" x14ac:dyDescent="0.35">
      <c r="A723" s="2" t="s">
        <v>575</v>
      </c>
      <c r="C723" s="1" t="str">
        <f t="shared" ref="C723:C726" si="716">A723</f>
        <v>A. Acceptor circuit</v>
      </c>
      <c r="D723" t="str">
        <f t="shared" ref="D723" si="717">IF(LEFT(C723,1)=RIGHT(A727,1),LEFT(C723,1),"")</f>
        <v/>
      </c>
    </row>
    <row r="724" spans="1:4" ht="18" x14ac:dyDescent="0.35">
      <c r="A724" s="2" t="s">
        <v>576</v>
      </c>
      <c r="C724" s="1" t="str">
        <f t="shared" si="716"/>
        <v>B. Rejector circuit</v>
      </c>
      <c r="D724" t="str">
        <f t="shared" ref="D724" si="718">IF(LEFT(C724,1)=RIGHT(A727,1),LEFT(C724,1),"")</f>
        <v>B</v>
      </c>
    </row>
    <row r="725" spans="1:4" ht="18" x14ac:dyDescent="0.35">
      <c r="A725" s="2" t="s">
        <v>572</v>
      </c>
      <c r="C725" s="1" t="str">
        <f t="shared" si="716"/>
        <v>C. Inductive circuit</v>
      </c>
      <c r="D725" t="str">
        <f t="shared" ref="D725" si="719">IF(LEFT(C725,1)=RIGHT(A727,1),LEFT(C725,1),"")</f>
        <v/>
      </c>
    </row>
    <row r="726" spans="1:4" ht="18" x14ac:dyDescent="0.35">
      <c r="A726" s="2" t="s">
        <v>573</v>
      </c>
      <c r="C726" s="1" t="str">
        <f t="shared" si="716"/>
        <v>D. Capacitive circuit</v>
      </c>
      <c r="D726" t="str">
        <f t="shared" ref="D726" si="720">IF(LEFT(C726,1)=RIGHT(A727,1),LEFT(C726,1),"")</f>
        <v/>
      </c>
    </row>
    <row r="727" spans="1:4" ht="18" x14ac:dyDescent="0.35">
      <c r="A727" s="2" t="s">
        <v>710</v>
      </c>
    </row>
    <row r="728" spans="1:4" ht="61.5" x14ac:dyDescent="0.35">
      <c r="A728" s="2" t="s">
        <v>577</v>
      </c>
      <c r="B728" s="1" t="str">
        <f t="shared" ref="B728" si="721">A728</f>
        <v>122. When two pure sine waves of the same frequency and the same amplitude which are exactly 180˚ out-of-phase are added together, the result is</v>
      </c>
    </row>
    <row r="729" spans="1:4" ht="18" x14ac:dyDescent="0.35">
      <c r="A729" s="2" t="s">
        <v>578</v>
      </c>
      <c r="C729" s="1" t="str">
        <f t="shared" ref="C729:C732" si="722">A729</f>
        <v>A. A wave with twice the amplitude</v>
      </c>
      <c r="D729" t="str">
        <f t="shared" ref="D729" si="723">IF(LEFT(C729,1)=RIGHT(A733,1),LEFT(C729,1),"")</f>
        <v/>
      </c>
    </row>
    <row r="730" spans="1:4" ht="18" x14ac:dyDescent="0.35">
      <c r="A730" s="2" t="s">
        <v>579</v>
      </c>
      <c r="C730" s="1" t="str">
        <f t="shared" si="722"/>
        <v>B. A wave with half the amplitude</v>
      </c>
      <c r="D730" t="str">
        <f t="shared" ref="D730" si="724">IF(LEFT(C730,1)=RIGHT(A733,1),LEFT(C730,1),"")</f>
        <v/>
      </c>
    </row>
    <row r="731" spans="1:4" ht="18" x14ac:dyDescent="0.35">
      <c r="A731" s="2" t="s">
        <v>580</v>
      </c>
      <c r="C731" s="1" t="str">
        <f t="shared" si="722"/>
        <v>C. Zero signal</v>
      </c>
      <c r="D731" t="str">
        <f t="shared" ref="D731" si="725">IF(LEFT(C731,1)=RIGHT(A733,1),LEFT(C731,1),"")</f>
        <v>C</v>
      </c>
    </row>
    <row r="732" spans="1:4" ht="18" x14ac:dyDescent="0.35">
      <c r="A732" s="2" t="s">
        <v>581</v>
      </c>
      <c r="C732" s="1" t="str">
        <f t="shared" si="722"/>
        <v>D. A wave with twice the frequency</v>
      </c>
      <c r="D732" t="str">
        <f t="shared" ref="D732" si="726">IF(LEFT(C732,1)=RIGHT(A733,1),LEFT(C732,1),"")</f>
        <v/>
      </c>
    </row>
    <row r="733" spans="1:4" ht="18" x14ac:dyDescent="0.35">
      <c r="A733" s="2" t="s">
        <v>711</v>
      </c>
    </row>
    <row r="734" spans="1:4" ht="36" x14ac:dyDescent="0.35">
      <c r="A734" s="2" t="s">
        <v>582</v>
      </c>
      <c r="B734" s="1" t="str">
        <f t="shared" ref="B734" si="727">A734</f>
        <v>123. If two complex conjugates are added, ___________ components results.</v>
      </c>
    </row>
    <row r="735" spans="1:4" ht="18" x14ac:dyDescent="0.35">
      <c r="A735" s="2" t="s">
        <v>583</v>
      </c>
      <c r="C735" s="1" t="str">
        <f t="shared" ref="C735:C738" si="728">A735</f>
        <v>A. In-phase</v>
      </c>
      <c r="D735" t="str">
        <f t="shared" ref="D735" si="729">IF(LEFT(C735,1)=RIGHT(A739,1),LEFT(C735,1),"")</f>
        <v>A</v>
      </c>
    </row>
    <row r="736" spans="1:4" ht="18" x14ac:dyDescent="0.35">
      <c r="A736" s="2" t="s">
        <v>584</v>
      </c>
      <c r="C736" s="1" t="str">
        <f t="shared" si="728"/>
        <v>B. Quadrature</v>
      </c>
      <c r="D736" t="str">
        <f t="shared" ref="D736" si="730">IF(LEFT(C736,1)=RIGHT(A739,1),LEFT(C736,1),"")</f>
        <v/>
      </c>
    </row>
    <row r="737" spans="1:4" ht="18" x14ac:dyDescent="0.35">
      <c r="A737" s="2" t="s">
        <v>585</v>
      </c>
      <c r="C737" s="1" t="str">
        <f t="shared" si="728"/>
        <v>C. Complex</v>
      </c>
      <c r="D737" t="str">
        <f t="shared" ref="D737" si="731">IF(LEFT(C737,1)=RIGHT(A739,1),LEFT(C737,1),"")</f>
        <v/>
      </c>
    </row>
    <row r="738" spans="1:4" ht="18" x14ac:dyDescent="0.35">
      <c r="A738" s="2" t="s">
        <v>586</v>
      </c>
      <c r="C738" s="1" t="str">
        <f t="shared" si="728"/>
        <v>D. Out-of-phase</v>
      </c>
      <c r="D738" t="str">
        <f t="shared" ref="D738" si="732">IF(LEFT(C738,1)=RIGHT(A739,1),LEFT(C738,1),"")</f>
        <v/>
      </c>
    </row>
    <row r="739" spans="1:4" ht="18" x14ac:dyDescent="0.35">
      <c r="A739" s="2" t="s">
        <v>709</v>
      </c>
    </row>
    <row r="740" spans="1:4" ht="61.5" x14ac:dyDescent="0.35">
      <c r="A740" s="2" t="s">
        <v>587</v>
      </c>
      <c r="B740" s="1" t="str">
        <f t="shared" ref="B740" si="733">A740</f>
        <v>124. If an emf in circuit A produces a current in circuit B, then the same emf in circuit B produces the same current in circuit A. this theorem is known as</v>
      </c>
    </row>
    <row r="741" spans="1:4" ht="18" x14ac:dyDescent="0.35">
      <c r="A741" s="2" t="s">
        <v>588</v>
      </c>
      <c r="C741" s="1" t="str">
        <f t="shared" ref="C741:C744" si="734">A741</f>
        <v>A. Maximum power transfer theorem</v>
      </c>
      <c r="D741" t="str">
        <f t="shared" ref="D741" si="735">IF(LEFT(C741,1)=RIGHT(A745,1),LEFT(C741,1),"")</f>
        <v/>
      </c>
    </row>
    <row r="742" spans="1:4" ht="18" x14ac:dyDescent="0.35">
      <c r="A742" s="2" t="s">
        <v>589</v>
      </c>
      <c r="C742" s="1" t="str">
        <f t="shared" si="734"/>
        <v>B. Millman’s theorem</v>
      </c>
      <c r="D742" t="str">
        <f t="shared" ref="D742" si="736">IF(LEFT(C742,1)=RIGHT(A745,1),LEFT(C742,1),"")</f>
        <v/>
      </c>
    </row>
    <row r="743" spans="1:4" ht="18" x14ac:dyDescent="0.35">
      <c r="A743" s="2" t="s">
        <v>590</v>
      </c>
      <c r="C743" s="1" t="str">
        <f t="shared" si="734"/>
        <v>C. Reciprocity theorem</v>
      </c>
      <c r="D743" t="str">
        <f t="shared" ref="D743" si="737">IF(LEFT(C743,1)=RIGHT(A745,1),LEFT(C743,1),"")</f>
        <v>C</v>
      </c>
    </row>
    <row r="744" spans="1:4" ht="18" x14ac:dyDescent="0.35">
      <c r="A744" s="2" t="s">
        <v>591</v>
      </c>
      <c r="C744" s="1" t="str">
        <f t="shared" si="734"/>
        <v>D. Norton’s theorem</v>
      </c>
      <c r="D744" t="str">
        <f t="shared" ref="D744" si="738">IF(LEFT(C744,1)=RIGHT(A745,1),LEFT(C744,1),"")</f>
        <v/>
      </c>
    </row>
    <row r="745" spans="1:4" ht="18" x14ac:dyDescent="0.35">
      <c r="A745" s="2" t="s">
        <v>711</v>
      </c>
    </row>
    <row r="746" spans="1:4" ht="31.5" x14ac:dyDescent="0.35">
      <c r="A746" s="2" t="s">
        <v>592</v>
      </c>
      <c r="B746" s="1" t="str">
        <f t="shared" ref="B746" si="739">A746</f>
        <v>125. According to Gauss theorem, flux can be equated to</v>
      </c>
    </row>
    <row r="747" spans="1:4" ht="18" x14ac:dyDescent="0.35">
      <c r="A747" s="2" t="s">
        <v>593</v>
      </c>
      <c r="C747" s="1" t="str">
        <f t="shared" ref="C747:C750" si="740">A747</f>
        <v>A. Charge</v>
      </c>
      <c r="D747" t="str">
        <f t="shared" ref="D747" si="741">IF(LEFT(C747,1)=RIGHT(A751,1),LEFT(C747,1),"")</f>
        <v>A</v>
      </c>
    </row>
    <row r="748" spans="1:4" ht="18" x14ac:dyDescent="0.35">
      <c r="A748" s="2" t="s">
        <v>594</v>
      </c>
      <c r="C748" s="1" t="str">
        <f t="shared" si="740"/>
        <v>B. Field intensity</v>
      </c>
      <c r="D748" t="str">
        <f t="shared" ref="D748" si="742">IF(LEFT(C748,1)=RIGHT(A751,1),LEFT(C748,1),"")</f>
        <v/>
      </c>
    </row>
    <row r="749" spans="1:4" ht="18" x14ac:dyDescent="0.35">
      <c r="A749" s="2" t="s">
        <v>217</v>
      </c>
      <c r="C749" s="1" t="str">
        <f t="shared" si="740"/>
        <v>C. Current</v>
      </c>
      <c r="D749" t="str">
        <f t="shared" ref="D749" si="743">IF(LEFT(C749,1)=RIGHT(A751,1),LEFT(C749,1),"")</f>
        <v/>
      </c>
    </row>
    <row r="750" spans="1:4" ht="18" x14ac:dyDescent="0.35">
      <c r="A750" s="2" t="s">
        <v>218</v>
      </c>
      <c r="C750" s="1" t="str">
        <f t="shared" si="740"/>
        <v>D. Voltage</v>
      </c>
      <c r="D750" t="str">
        <f t="shared" ref="D750" si="744">IF(LEFT(C750,1)=RIGHT(A751,1),LEFT(C750,1),"")</f>
        <v/>
      </c>
    </row>
    <row r="751" spans="1:4" ht="18" x14ac:dyDescent="0.35">
      <c r="A751" s="2" t="s">
        <v>709</v>
      </c>
    </row>
    <row r="752" spans="1:4" ht="31.5" x14ac:dyDescent="0.35">
      <c r="A752" s="2" t="s">
        <v>595</v>
      </c>
      <c r="B752" s="1" t="str">
        <f t="shared" ref="B752" si="745">A752</f>
        <v>126. An open resistor when checked with an ohmmeter reads</v>
      </c>
    </row>
    <row r="753" spans="1:4" ht="18" x14ac:dyDescent="0.35">
      <c r="A753" s="2" t="s">
        <v>225</v>
      </c>
      <c r="C753" s="1" t="str">
        <f t="shared" ref="C753:C756" si="746">A753</f>
        <v>A. Zero</v>
      </c>
      <c r="D753" t="str">
        <f t="shared" ref="D753" si="747">IF(LEFT(C753,1)=RIGHT(A757,1),LEFT(C753,1),"")</f>
        <v/>
      </c>
    </row>
    <row r="754" spans="1:4" ht="18" x14ac:dyDescent="0.35">
      <c r="A754" s="2" t="s">
        <v>596</v>
      </c>
      <c r="C754" s="1" t="str">
        <f t="shared" si="746"/>
        <v>B. Infinite</v>
      </c>
      <c r="D754" t="str">
        <f t="shared" ref="D754" si="748">IF(LEFT(C754,1)=RIGHT(A757,1),LEFT(C754,1),"")</f>
        <v>B</v>
      </c>
    </row>
    <row r="755" spans="1:4" ht="18" x14ac:dyDescent="0.35">
      <c r="A755" s="2" t="s">
        <v>597</v>
      </c>
      <c r="C755" s="1" t="str">
        <f t="shared" si="746"/>
        <v>C. High but within the tolerance</v>
      </c>
      <c r="D755" t="str">
        <f t="shared" ref="D755" si="749">IF(LEFT(C755,1)=RIGHT(A757,1),LEFT(C755,1),"")</f>
        <v/>
      </c>
    </row>
    <row r="756" spans="1:4" ht="18" x14ac:dyDescent="0.35">
      <c r="A756" s="2" t="s">
        <v>598</v>
      </c>
      <c r="C756" s="1" t="str">
        <f t="shared" si="746"/>
        <v>D. Low but not zero</v>
      </c>
      <c r="D756" t="str">
        <f t="shared" ref="D756" si="750">IF(LEFT(C756,1)=RIGHT(A757,1),LEFT(C756,1),"")</f>
        <v/>
      </c>
    </row>
    <row r="757" spans="1:4" ht="18" x14ac:dyDescent="0.35">
      <c r="A757" s="2" t="s">
        <v>710</v>
      </c>
    </row>
    <row r="758" spans="1:4" ht="31.5" x14ac:dyDescent="0.35">
      <c r="A758" s="2" t="s">
        <v>599</v>
      </c>
      <c r="B758" s="1" t="str">
        <f t="shared" ref="B758" si="751">A758</f>
        <v>127. Norton’s theorem is _________ Thevenin’s theorem.</v>
      </c>
    </row>
    <row r="759" spans="1:4" ht="18" x14ac:dyDescent="0.35">
      <c r="A759" s="2" t="s">
        <v>600</v>
      </c>
      <c r="C759" s="1" t="str">
        <f t="shared" ref="C759:C762" si="752">A759</f>
        <v>A. The same as</v>
      </c>
      <c r="D759" t="str">
        <f t="shared" ref="D759" si="753">IF(LEFT(C759,1)=RIGHT(A763,1),LEFT(C759,1),"")</f>
        <v/>
      </c>
    </row>
    <row r="760" spans="1:4" ht="18" x14ac:dyDescent="0.35">
      <c r="A760" s="2" t="s">
        <v>601</v>
      </c>
      <c r="C760" s="1" t="str">
        <f t="shared" si="752"/>
        <v>B. The converse of</v>
      </c>
      <c r="D760" t="str">
        <f t="shared" ref="D760" si="754">IF(LEFT(C760,1)=RIGHT(A763,1),LEFT(C760,1),"")</f>
        <v>B</v>
      </c>
    </row>
    <row r="761" spans="1:4" ht="18" x14ac:dyDescent="0.35">
      <c r="A761" s="2" t="s">
        <v>602</v>
      </c>
      <c r="C761" s="1" t="str">
        <f t="shared" si="752"/>
        <v>C. Older that</v>
      </c>
      <c r="D761" t="str">
        <f t="shared" ref="D761" si="755">IF(LEFT(C761,1)=RIGHT(A763,1),LEFT(C761,1),"")</f>
        <v/>
      </c>
    </row>
    <row r="762" spans="1:4" ht="18" x14ac:dyDescent="0.35">
      <c r="A762" s="2" t="s">
        <v>603</v>
      </c>
      <c r="C762" s="1" t="str">
        <f t="shared" si="752"/>
        <v>D. More accurate than</v>
      </c>
      <c r="D762" t="str">
        <f t="shared" ref="D762" si="756">IF(LEFT(C762,1)=RIGHT(A763,1),LEFT(C762,1),"")</f>
        <v/>
      </c>
    </row>
    <row r="763" spans="1:4" ht="18" x14ac:dyDescent="0.35">
      <c r="A763" s="2" t="s">
        <v>710</v>
      </c>
    </row>
    <row r="764" spans="1:4" ht="36" x14ac:dyDescent="0.35">
      <c r="A764" s="2" t="s">
        <v>604</v>
      </c>
      <c r="B764" s="1" t="str">
        <f t="shared" ref="B764" si="757">A764</f>
        <v>128. What value of R is needed with a 0.05 μF C for an RC time constant of 0.02 s?</v>
      </c>
    </row>
    <row r="765" spans="1:4" ht="18" x14ac:dyDescent="0.35">
      <c r="A765" s="2" t="s">
        <v>605</v>
      </c>
      <c r="C765" s="1" t="str">
        <f t="shared" ref="C765:C768" si="758">A765</f>
        <v>A. 400 Ω</v>
      </c>
      <c r="D765" t="str">
        <f t="shared" ref="D765" si="759">IF(LEFT(C765,1)=RIGHT(A769,1),LEFT(C765,1),"")</f>
        <v/>
      </c>
    </row>
    <row r="766" spans="1:4" ht="18" x14ac:dyDescent="0.35">
      <c r="A766" s="2" t="s">
        <v>606</v>
      </c>
      <c r="C766" s="1" t="str">
        <f t="shared" si="758"/>
        <v>B. 400 MΩ</v>
      </c>
      <c r="D766" t="str">
        <f t="shared" ref="D766" si="760">IF(LEFT(C766,1)=RIGHT(A769,1),LEFT(C766,1),"")</f>
        <v/>
      </c>
    </row>
    <row r="767" spans="1:4" ht="18" x14ac:dyDescent="0.35">
      <c r="A767" s="2" t="s">
        <v>607</v>
      </c>
      <c r="C767" s="1" t="str">
        <f t="shared" si="758"/>
        <v>C. 400 GΩ</v>
      </c>
      <c r="D767" t="str">
        <f t="shared" ref="D767" si="761">IF(LEFT(C767,1)=RIGHT(A769,1),LEFT(C767,1),"")</f>
        <v/>
      </c>
    </row>
    <row r="768" spans="1:4" ht="18" x14ac:dyDescent="0.35">
      <c r="A768" s="2" t="s">
        <v>608</v>
      </c>
      <c r="C768" s="1" t="str">
        <f t="shared" si="758"/>
        <v>D. 400 kΩ</v>
      </c>
      <c r="D768" t="str">
        <f t="shared" ref="D768" si="762">IF(LEFT(C768,1)=RIGHT(A769,1),LEFT(C768,1),"")</f>
        <v>D</v>
      </c>
    </row>
    <row r="769" spans="1:4" ht="18" x14ac:dyDescent="0.35">
      <c r="A769" s="2" t="s">
        <v>712</v>
      </c>
    </row>
    <row r="770" spans="1:4" ht="31.5" x14ac:dyDescent="0.35">
      <c r="A770" s="2" t="s">
        <v>609</v>
      </c>
      <c r="B770" s="1" t="str">
        <f t="shared" ref="B770" si="763">A770</f>
        <v>129. Which of the following is the statement of Ohm’s law?</v>
      </c>
    </row>
    <row r="771" spans="1:4" ht="36" x14ac:dyDescent="0.35">
      <c r="A771" s="2" t="s">
        <v>610</v>
      </c>
      <c r="C771" s="1" t="str">
        <f t="shared" ref="C771:C774" si="764">A771</f>
        <v>A. Electric current is directly proportional to both voltage and resistance</v>
      </c>
      <c r="D771" t="str">
        <f t="shared" ref="D771" si="765">IF(LEFT(C771,1)=RIGHT(A775,1),LEFT(C771,1),"")</f>
        <v/>
      </c>
    </row>
    <row r="772" spans="1:4" ht="36" x14ac:dyDescent="0.35">
      <c r="A772" s="2" t="s">
        <v>611</v>
      </c>
      <c r="C772" s="1" t="str">
        <f t="shared" si="764"/>
        <v>B. Electric current varies directly as the voltage and inversely as the resistance</v>
      </c>
      <c r="D772" t="str">
        <f t="shared" ref="D772" si="766">IF(LEFT(C772,1)=RIGHT(A775,1),LEFT(C772,1),"")</f>
        <v>B</v>
      </c>
    </row>
    <row r="773" spans="1:4" ht="46.5" x14ac:dyDescent="0.35">
      <c r="A773" s="2" t="s">
        <v>612</v>
      </c>
      <c r="C773" s="1" t="str">
        <f t="shared" si="764"/>
        <v>C. Electrical power is directly proportional to the resistance and inversely as the current squared</v>
      </c>
      <c r="D773" t="str">
        <f t="shared" ref="D773" si="767">IF(LEFT(C773,1)=RIGHT(A775,1),LEFT(C773,1),"")</f>
        <v/>
      </c>
    </row>
    <row r="774" spans="1:4" ht="36" x14ac:dyDescent="0.35">
      <c r="A774" s="2" t="s">
        <v>613</v>
      </c>
      <c r="C774" s="1" t="str">
        <f t="shared" si="764"/>
        <v>D. Electrical power is directly proportional to both voltage squared and the resistance</v>
      </c>
      <c r="D774" t="str">
        <f t="shared" ref="D774" si="768">IF(LEFT(C774,1)=RIGHT(A775,1),LEFT(C774,1),"")</f>
        <v/>
      </c>
    </row>
    <row r="775" spans="1:4" ht="18" x14ac:dyDescent="0.35">
      <c r="A775" s="2" t="s">
        <v>710</v>
      </c>
    </row>
    <row r="776" spans="1:4" ht="46.5" x14ac:dyDescent="0.35">
      <c r="A776" s="2" t="s">
        <v>614</v>
      </c>
      <c r="B776" s="1" t="str">
        <f t="shared" ref="B776" si="769">A776</f>
        <v>130. The admittance of a parallel RLC circuit is found to be the _________ sum of conductance and susceptances.</v>
      </c>
    </row>
    <row r="777" spans="1:4" ht="18" x14ac:dyDescent="0.35">
      <c r="A777" s="2" t="s">
        <v>615</v>
      </c>
      <c r="C777" s="1" t="str">
        <f t="shared" ref="C777:C780" si="770">A777</f>
        <v>A. Algebraic</v>
      </c>
      <c r="D777" t="str">
        <f t="shared" ref="D777" si="771">IF(LEFT(C777,1)=RIGHT(A781,1),LEFT(C777,1),"")</f>
        <v/>
      </c>
    </row>
    <row r="778" spans="1:4" ht="18" x14ac:dyDescent="0.35">
      <c r="A778" s="2" t="s">
        <v>616</v>
      </c>
      <c r="C778" s="1" t="str">
        <f t="shared" si="770"/>
        <v>B. Arithmetic</v>
      </c>
      <c r="D778" t="str">
        <f t="shared" ref="D778" si="772">IF(LEFT(C778,1)=RIGHT(A781,1),LEFT(C778,1),"")</f>
        <v/>
      </c>
    </row>
    <row r="779" spans="1:4" ht="18" x14ac:dyDescent="0.35">
      <c r="A779" s="2" t="s">
        <v>617</v>
      </c>
      <c r="C779" s="1" t="str">
        <f t="shared" si="770"/>
        <v>C. Vector</v>
      </c>
      <c r="D779" t="str">
        <f t="shared" ref="D779" si="773">IF(LEFT(C779,1)=RIGHT(A781,1),LEFT(C779,1),"")</f>
        <v/>
      </c>
    </row>
    <row r="780" spans="1:4" ht="18" x14ac:dyDescent="0.35">
      <c r="A780" s="2" t="s">
        <v>618</v>
      </c>
      <c r="C780" s="1" t="str">
        <f t="shared" si="770"/>
        <v>D. Phasor</v>
      </c>
      <c r="D780" t="str">
        <f t="shared" ref="D780" si="774">IF(LEFT(C780,1)=RIGHT(A781,1),LEFT(C780,1),"")</f>
        <v>D</v>
      </c>
    </row>
    <row r="781" spans="1:4" ht="18" x14ac:dyDescent="0.35">
      <c r="A781" s="2" t="s">
        <v>712</v>
      </c>
    </row>
    <row r="782" spans="1:4" ht="61.5" x14ac:dyDescent="0.35">
      <c r="A782" s="2" t="s">
        <v>619</v>
      </c>
      <c r="B782" s="1" t="str">
        <f t="shared" ref="B782" si="775">A782</f>
        <v>131. A wire of one kilometer length has a resistance of 20 Ω. If the length is halved, then the new resistance is __________ the original resistance.</v>
      </c>
    </row>
    <row r="783" spans="1:4" ht="18" x14ac:dyDescent="0.35">
      <c r="A783" s="2" t="s">
        <v>620</v>
      </c>
      <c r="C783" s="1" t="str">
        <f t="shared" ref="C783:C786" si="776">A783</f>
        <v>A. Half</v>
      </c>
      <c r="D783" t="str">
        <f t="shared" ref="D783" si="777">IF(LEFT(C783,1)=RIGHT(A787,1),LEFT(C783,1),"")</f>
        <v>A</v>
      </c>
    </row>
    <row r="784" spans="1:4" ht="18" x14ac:dyDescent="0.35">
      <c r="A784" s="2" t="s">
        <v>621</v>
      </c>
      <c r="C784" s="1" t="str">
        <f t="shared" si="776"/>
        <v>B. Twice</v>
      </c>
      <c r="D784" t="str">
        <f t="shared" ref="D784" si="778">IF(LEFT(C784,1)=RIGHT(A787,1),LEFT(C784,1),"")</f>
        <v/>
      </c>
    </row>
    <row r="785" spans="1:4" ht="18" x14ac:dyDescent="0.35">
      <c r="A785" s="2" t="s">
        <v>622</v>
      </c>
      <c r="C785" s="1" t="str">
        <f t="shared" si="776"/>
        <v>C. One-fourth</v>
      </c>
      <c r="D785" t="str">
        <f t="shared" ref="D785" si="779">IF(LEFT(C785,1)=RIGHT(A787,1),LEFT(C785,1),"")</f>
        <v/>
      </c>
    </row>
    <row r="786" spans="1:4" ht="18" x14ac:dyDescent="0.35">
      <c r="A786" s="2" t="s">
        <v>623</v>
      </c>
      <c r="C786" s="1" t="str">
        <f t="shared" si="776"/>
        <v>D. Three times</v>
      </c>
      <c r="D786" t="str">
        <f t="shared" ref="D786" si="780">IF(LEFT(C786,1)=RIGHT(A787,1),LEFT(C786,1),"")</f>
        <v/>
      </c>
    </row>
    <row r="787" spans="1:4" ht="18" x14ac:dyDescent="0.35">
      <c r="A787" s="2" t="s">
        <v>709</v>
      </c>
    </row>
    <row r="788" spans="1:4" ht="31.5" x14ac:dyDescent="0.35">
      <c r="A788" s="2" t="s">
        <v>624</v>
      </c>
      <c r="B788" s="1" t="str">
        <f t="shared" ref="B788" si="781">A788</f>
        <v>132. A series-parallel combination of identical resistors will</v>
      </c>
    </row>
    <row r="789" spans="1:4" ht="31.5" x14ac:dyDescent="0.35">
      <c r="A789" s="2" t="s">
        <v>625</v>
      </c>
      <c r="C789" s="1" t="str">
        <f t="shared" ref="C789:C792" si="782">A789</f>
        <v>A. Increase the power rating compared with one resistor alone</v>
      </c>
      <c r="D789" t="str">
        <f t="shared" ref="D789" si="783">IF(LEFT(C789,1)=RIGHT(A793,1),LEFT(C789,1),"")</f>
        <v>A</v>
      </c>
    </row>
    <row r="790" spans="1:4" ht="31.5" x14ac:dyDescent="0.35">
      <c r="A790" s="2" t="s">
        <v>626</v>
      </c>
      <c r="C790" s="1" t="str">
        <f t="shared" si="782"/>
        <v>B. Increase the voltage rating compared with one resistor alone</v>
      </c>
      <c r="D790" t="str">
        <f t="shared" ref="D790" si="784">IF(LEFT(C790,1)=RIGHT(A793,1),LEFT(C790,1),"")</f>
        <v/>
      </c>
    </row>
    <row r="791" spans="1:4" ht="31.5" x14ac:dyDescent="0.35">
      <c r="A791" s="2" t="s">
        <v>627</v>
      </c>
      <c r="C791" s="1" t="str">
        <f t="shared" si="782"/>
        <v>C. Reduce the voltage rating compared with resistor alone</v>
      </c>
      <c r="D791" t="str">
        <f t="shared" ref="D791" si="785">IF(LEFT(C791,1)=RIGHT(A793,1),LEFT(C791,1),"")</f>
        <v/>
      </c>
    </row>
    <row r="792" spans="1:4" ht="18" x14ac:dyDescent="0.35">
      <c r="A792" s="2" t="s">
        <v>628</v>
      </c>
      <c r="C792" s="1" t="str">
        <f t="shared" si="782"/>
        <v>D. Result in an expensive circuit</v>
      </c>
      <c r="D792" t="str">
        <f t="shared" ref="D792" si="786">IF(LEFT(C792,1)=RIGHT(A793,1),LEFT(C792,1),"")</f>
        <v/>
      </c>
    </row>
    <row r="793" spans="1:4" ht="18" x14ac:dyDescent="0.35">
      <c r="A793" s="2" t="s">
        <v>709</v>
      </c>
    </row>
    <row r="794" spans="1:4" ht="61.5" x14ac:dyDescent="0.35">
      <c r="A794" s="2" t="s">
        <v>629</v>
      </c>
      <c r="B794" s="1" t="str">
        <f t="shared" ref="B794" si="787">A794</f>
        <v>133. The _________ of an alternating quantity is defined as the fractional part of a period or cycle through which the quantity has advanced from selected origin.</v>
      </c>
    </row>
    <row r="795" spans="1:4" ht="18" x14ac:dyDescent="0.35">
      <c r="A795" s="2" t="s">
        <v>630</v>
      </c>
      <c r="C795" s="1" t="str">
        <f t="shared" ref="C795:C798" si="788">A795</f>
        <v>A. Phase</v>
      </c>
      <c r="D795" t="str">
        <f t="shared" ref="D795" si="789">IF(LEFT(C795,1)=RIGHT(A799,1),LEFT(C795,1),"")</f>
        <v>A</v>
      </c>
    </row>
    <row r="796" spans="1:4" ht="18" x14ac:dyDescent="0.35">
      <c r="A796" s="2" t="s">
        <v>631</v>
      </c>
      <c r="C796" s="1" t="str">
        <f t="shared" si="788"/>
        <v>B. Frequency</v>
      </c>
      <c r="D796" t="str">
        <f t="shared" ref="D796" si="790">IF(LEFT(C796,1)=RIGHT(A799,1),LEFT(C796,1),"")</f>
        <v/>
      </c>
    </row>
    <row r="797" spans="1:4" ht="18" x14ac:dyDescent="0.35">
      <c r="A797" s="2" t="s">
        <v>632</v>
      </c>
      <c r="C797" s="1" t="str">
        <f t="shared" si="788"/>
        <v>C. Amplitude</v>
      </c>
      <c r="D797" t="str">
        <f t="shared" ref="D797" si="791">IF(LEFT(C797,1)=RIGHT(A799,1),LEFT(C797,1),"")</f>
        <v/>
      </c>
    </row>
    <row r="798" spans="1:4" ht="18" x14ac:dyDescent="0.35">
      <c r="A798" s="2" t="s">
        <v>633</v>
      </c>
      <c r="C798" s="1" t="str">
        <f t="shared" si="788"/>
        <v>D. Waveform</v>
      </c>
      <c r="D798" t="str">
        <f t="shared" ref="D798" si="792">IF(LEFT(C798,1)=RIGHT(A799,1),LEFT(C798,1),"")</f>
        <v/>
      </c>
    </row>
    <row r="799" spans="1:4" ht="18" x14ac:dyDescent="0.35">
      <c r="A799" s="2" t="s">
        <v>709</v>
      </c>
    </row>
    <row r="800" spans="1:4" ht="54" x14ac:dyDescent="0.35">
      <c r="A800" s="2" t="s">
        <v>634</v>
      </c>
      <c r="B800" s="1" t="str">
        <f t="shared" ref="B800" si="793">A800</f>
        <v>134. An inductive circuit of resistance 16.5 Ω and inductance of 0.14 H takes a current of 25 A. if the frequency is 50 Hz, find the supply voltage.</v>
      </c>
    </row>
    <row r="801" spans="1:4" ht="18" x14ac:dyDescent="0.35">
      <c r="A801" s="2" t="s">
        <v>635</v>
      </c>
      <c r="C801" s="1" t="str">
        <f t="shared" ref="C801:C804" si="794">A801</f>
        <v>A. 1501 V</v>
      </c>
      <c r="D801" t="str">
        <f t="shared" ref="D801" si="795">IF(LEFT(C801,1)=RIGHT(A805,1),LEFT(C801,1),"")</f>
        <v/>
      </c>
    </row>
    <row r="802" spans="1:4" ht="18" x14ac:dyDescent="0.35">
      <c r="A802" s="2" t="s">
        <v>636</v>
      </c>
      <c r="C802" s="1" t="str">
        <f t="shared" si="794"/>
        <v>B. 1174 V</v>
      </c>
      <c r="D802" t="str">
        <f t="shared" ref="D802" si="796">IF(LEFT(C802,1)=RIGHT(A805,1),LEFT(C802,1),"")</f>
        <v>B</v>
      </c>
    </row>
    <row r="803" spans="1:4" ht="18" x14ac:dyDescent="0.35">
      <c r="A803" s="2" t="s">
        <v>637</v>
      </c>
      <c r="C803" s="1" t="str">
        <f t="shared" si="794"/>
        <v>C. 1877 V</v>
      </c>
      <c r="D803" t="str">
        <f t="shared" ref="D803" si="797">IF(LEFT(C803,1)=RIGHT(A805,1),LEFT(C803,1),"")</f>
        <v/>
      </c>
    </row>
    <row r="804" spans="1:4" ht="18" x14ac:dyDescent="0.35">
      <c r="A804" s="2" t="s">
        <v>638</v>
      </c>
      <c r="C804" s="1" t="str">
        <f t="shared" si="794"/>
        <v>D. 991 V</v>
      </c>
      <c r="D804" t="str">
        <f t="shared" ref="D804" si="798">IF(LEFT(C804,1)=RIGHT(A805,1),LEFT(C804,1),"")</f>
        <v/>
      </c>
    </row>
    <row r="805" spans="1:4" ht="18" x14ac:dyDescent="0.35">
      <c r="A805" s="2" t="s">
        <v>710</v>
      </c>
    </row>
    <row r="806" spans="1:4" ht="31.5" x14ac:dyDescent="0.35">
      <c r="A806" s="2" t="s">
        <v>639</v>
      </c>
      <c r="B806" s="1" t="str">
        <f t="shared" ref="B806" si="799">A806</f>
        <v>135. Which of the following has a positive temperature coefficient?</v>
      </c>
    </row>
    <row r="807" spans="1:4" ht="18" x14ac:dyDescent="0.35">
      <c r="A807" s="2" t="s">
        <v>640</v>
      </c>
      <c r="C807" s="1" t="str">
        <f t="shared" ref="C807:C810" si="800">A807</f>
        <v>A. Mica</v>
      </c>
      <c r="D807" t="str">
        <f t="shared" ref="D807" si="801">IF(LEFT(C807,1)=RIGHT(A811,1),LEFT(C807,1),"")</f>
        <v/>
      </c>
    </row>
    <row r="808" spans="1:4" ht="18" x14ac:dyDescent="0.35">
      <c r="A808" s="2" t="s">
        <v>641</v>
      </c>
      <c r="C808" s="1" t="str">
        <f t="shared" si="800"/>
        <v>B. Manganin</v>
      </c>
      <c r="D808" t="str">
        <f t="shared" ref="D808" si="802">IF(LEFT(C808,1)=RIGHT(A811,1),LEFT(C808,1),"")</f>
        <v>B</v>
      </c>
    </row>
    <row r="809" spans="1:4" ht="18" x14ac:dyDescent="0.35">
      <c r="A809" s="2" t="s">
        <v>642</v>
      </c>
      <c r="C809" s="1" t="str">
        <f t="shared" si="800"/>
        <v>C. Silicon</v>
      </c>
      <c r="D809" t="str">
        <f t="shared" ref="D809" si="803">IF(LEFT(C809,1)=RIGHT(A811,1),LEFT(C809,1),"")</f>
        <v/>
      </c>
    </row>
    <row r="810" spans="1:4" ht="18" x14ac:dyDescent="0.35">
      <c r="A810" s="2" t="s">
        <v>643</v>
      </c>
      <c r="C810" s="1" t="str">
        <f t="shared" si="800"/>
        <v>D. Carbon</v>
      </c>
      <c r="D810" t="str">
        <f t="shared" ref="D810" si="804">IF(LEFT(C810,1)=RIGHT(A811,1),LEFT(C810,1),"")</f>
        <v/>
      </c>
    </row>
    <row r="811" spans="1:4" ht="18" x14ac:dyDescent="0.35">
      <c r="A811" s="2" t="s">
        <v>710</v>
      </c>
    </row>
    <row r="812" spans="1:4" ht="36" x14ac:dyDescent="0.35">
      <c r="A812" s="2" t="s">
        <v>644</v>
      </c>
      <c r="B812" s="1" t="str">
        <f t="shared" ref="B812" si="805">A812</f>
        <v>136. The ratio of the flux density to the electric field intensity in the dielectric is called</v>
      </c>
    </row>
    <row r="813" spans="1:4" ht="18" x14ac:dyDescent="0.35">
      <c r="A813" s="2" t="s">
        <v>645</v>
      </c>
      <c r="C813" s="1" t="str">
        <f t="shared" ref="C813:C816" si="806">A813</f>
        <v>A. Permittivity</v>
      </c>
      <c r="D813" t="str">
        <f t="shared" ref="D813" si="807">IF(LEFT(C813,1)=RIGHT(A817,1),LEFT(C813,1),"")</f>
        <v>A</v>
      </c>
    </row>
    <row r="814" spans="1:4" ht="18" x14ac:dyDescent="0.35">
      <c r="A814" s="2" t="s">
        <v>594</v>
      </c>
      <c r="C814" s="1" t="str">
        <f t="shared" si="806"/>
        <v>B. Field intensity</v>
      </c>
      <c r="D814" t="str">
        <f t="shared" ref="D814" si="808">IF(LEFT(C814,1)=RIGHT(A817,1),LEFT(C814,1),"")</f>
        <v/>
      </c>
    </row>
    <row r="815" spans="1:4" ht="18" x14ac:dyDescent="0.35">
      <c r="A815" s="2" t="s">
        <v>646</v>
      </c>
      <c r="C815" s="1" t="str">
        <f t="shared" si="806"/>
        <v>C. Permeability</v>
      </c>
      <c r="D815" t="str">
        <f t="shared" ref="D815" si="809">IF(LEFT(C815,1)=RIGHT(A817,1),LEFT(C815,1),"")</f>
        <v/>
      </c>
    </row>
    <row r="816" spans="1:4" ht="18" x14ac:dyDescent="0.35">
      <c r="A816" s="2" t="s">
        <v>647</v>
      </c>
      <c r="C816" s="1" t="str">
        <f t="shared" si="806"/>
        <v>D. Elasticity</v>
      </c>
      <c r="D816" t="str">
        <f t="shared" ref="D816" si="810">IF(LEFT(C816,1)=RIGHT(A817,1),LEFT(C816,1),"")</f>
        <v/>
      </c>
    </row>
    <row r="817" spans="1:4" ht="18" x14ac:dyDescent="0.35">
      <c r="A817" s="2" t="s">
        <v>709</v>
      </c>
    </row>
    <row r="818" spans="1:4" ht="46.5" x14ac:dyDescent="0.35">
      <c r="A818" s="2" t="s">
        <v>648</v>
      </c>
      <c r="B818" s="1" t="str">
        <f t="shared" ref="B818" si="811">A818</f>
        <v>137. It is impossible to change the voltage across a capacitor instantly, as this would produce ____________ current.</v>
      </c>
    </row>
    <row r="819" spans="1:4" ht="18" x14ac:dyDescent="0.35">
      <c r="A819" s="2" t="s">
        <v>324</v>
      </c>
      <c r="C819" s="1" t="str">
        <f t="shared" ref="C819:C822" si="812">A819</f>
        <v>A. Infinite</v>
      </c>
      <c r="D819" t="str">
        <f t="shared" ref="D819" si="813">IF(LEFT(C819,1)=RIGHT(A823,1),LEFT(C819,1),"")</f>
        <v>A</v>
      </c>
    </row>
    <row r="820" spans="1:4" ht="18" x14ac:dyDescent="0.35">
      <c r="A820" s="2" t="s">
        <v>357</v>
      </c>
      <c r="C820" s="1" t="str">
        <f t="shared" si="812"/>
        <v>B. Zero</v>
      </c>
      <c r="D820" t="str">
        <f t="shared" ref="D820" si="814">IF(LEFT(C820,1)=RIGHT(A823,1),LEFT(C820,1),"")</f>
        <v/>
      </c>
    </row>
    <row r="821" spans="1:4" ht="18" x14ac:dyDescent="0.35">
      <c r="A821" s="2" t="s">
        <v>649</v>
      </c>
      <c r="C821" s="1" t="str">
        <f t="shared" si="812"/>
        <v>C. Low</v>
      </c>
      <c r="D821" t="str">
        <f t="shared" ref="D821" si="815">IF(LEFT(C821,1)=RIGHT(A823,1),LEFT(C821,1),"")</f>
        <v/>
      </c>
    </row>
    <row r="822" spans="1:4" ht="18" x14ac:dyDescent="0.35">
      <c r="A822" s="2" t="s">
        <v>650</v>
      </c>
      <c r="C822" s="1" t="str">
        <f t="shared" si="812"/>
        <v>D. High</v>
      </c>
      <c r="D822" t="str">
        <f t="shared" ref="D822" si="816">IF(LEFT(C822,1)=RIGHT(A823,1),LEFT(C822,1),"")</f>
        <v/>
      </c>
    </row>
    <row r="823" spans="1:4" ht="18" x14ac:dyDescent="0.35">
      <c r="A823" s="2" t="s">
        <v>709</v>
      </c>
    </row>
    <row r="824" spans="1:4" ht="36" x14ac:dyDescent="0.35">
      <c r="A824" s="2" t="s">
        <v>651</v>
      </c>
      <c r="B824" s="1" t="str">
        <f t="shared" ref="B824" si="817">A824</f>
        <v>138. Which of the following is not a factor affecting capacitance of a basic capacitor?</v>
      </c>
    </row>
    <row r="825" spans="1:4" ht="18" x14ac:dyDescent="0.35">
      <c r="A825" s="2" t="s">
        <v>652</v>
      </c>
      <c r="C825" s="1" t="str">
        <f t="shared" ref="C825:C828" si="818">A825</f>
        <v>A. Area of plates</v>
      </c>
      <c r="D825" t="str">
        <f t="shared" ref="D825" si="819">IF(LEFT(C825,1)=RIGHT(A829,1),LEFT(C825,1),"")</f>
        <v/>
      </c>
    </row>
    <row r="826" spans="1:4" ht="18" x14ac:dyDescent="0.35">
      <c r="A826" s="2" t="s">
        <v>81</v>
      </c>
      <c r="C826" s="1" t="str">
        <f t="shared" si="818"/>
        <v>B. Number of plates</v>
      </c>
      <c r="D826" t="str">
        <f t="shared" ref="D826" si="820">IF(LEFT(C826,1)=RIGHT(A829,1),LEFT(C826,1),"")</f>
        <v>B</v>
      </c>
    </row>
    <row r="827" spans="1:4" ht="18" x14ac:dyDescent="0.35">
      <c r="A827" s="2" t="s">
        <v>653</v>
      </c>
      <c r="C827" s="1" t="str">
        <f t="shared" si="818"/>
        <v>C. Distance between plates</v>
      </c>
      <c r="D827" t="str">
        <f t="shared" ref="D827" si="821">IF(LEFT(C827,1)=RIGHT(A829,1),LEFT(C827,1),"")</f>
        <v/>
      </c>
    </row>
    <row r="828" spans="1:4" ht="18" x14ac:dyDescent="0.35">
      <c r="A828" s="2" t="s">
        <v>654</v>
      </c>
      <c r="C828" s="1" t="str">
        <f t="shared" si="818"/>
        <v>D. Dielectric material used</v>
      </c>
      <c r="D828" t="str">
        <f t="shared" ref="D828" si="822">IF(LEFT(C828,1)=RIGHT(A829,1),LEFT(C828,1),"")</f>
        <v/>
      </c>
    </row>
    <row r="829" spans="1:4" ht="18" x14ac:dyDescent="0.35">
      <c r="A829" s="2" t="s">
        <v>710</v>
      </c>
    </row>
    <row r="830" spans="1:4" ht="61.5" x14ac:dyDescent="0.35">
      <c r="A830" s="2" t="s">
        <v>655</v>
      </c>
      <c r="B830" s="1" t="str">
        <f t="shared" ref="B830" si="823">A830</f>
        <v>139. When voltage is applied across a ceramic dielectric the electrostatic field produced is 50 times greater than air dielectric. The dielectric constant of ceramic therefore is</v>
      </c>
    </row>
    <row r="831" spans="1:4" ht="18" x14ac:dyDescent="0.35">
      <c r="A831" s="2" t="s">
        <v>656</v>
      </c>
      <c r="C831" s="1" t="str">
        <f t="shared" ref="C831:C834" si="824">A831</f>
        <v>A. 50</v>
      </c>
      <c r="D831" t="str">
        <f t="shared" ref="D831" si="825">IF(LEFT(C831,1)=RIGHT(A835,1),LEFT(C831,1),"")</f>
        <v>A</v>
      </c>
    </row>
    <row r="832" spans="1:4" ht="18" x14ac:dyDescent="0.35">
      <c r="A832" s="2" t="s">
        <v>657</v>
      </c>
      <c r="C832" s="1" t="str">
        <f t="shared" si="824"/>
        <v>B. 100</v>
      </c>
      <c r="D832" t="str">
        <f t="shared" ref="D832" si="826">IF(LEFT(C832,1)=RIGHT(A835,1),LEFT(C832,1),"")</f>
        <v/>
      </c>
    </row>
    <row r="833" spans="1:4" ht="18" x14ac:dyDescent="0.35">
      <c r="A833" s="2" t="s">
        <v>658</v>
      </c>
      <c r="C833" s="1" t="str">
        <f t="shared" si="824"/>
        <v>C. 16.67</v>
      </c>
      <c r="D833" t="str">
        <f t="shared" ref="D833" si="827">IF(LEFT(C833,1)=RIGHT(A835,1),LEFT(C833,1),"")</f>
        <v/>
      </c>
    </row>
    <row r="834" spans="1:4" ht="18" x14ac:dyDescent="0.35">
      <c r="A834" s="2" t="s">
        <v>659</v>
      </c>
      <c r="C834" s="1" t="str">
        <f t="shared" si="824"/>
        <v>D. 5</v>
      </c>
      <c r="D834" t="str">
        <f t="shared" ref="D834" si="828">IF(LEFT(C834,1)=RIGHT(A835,1),LEFT(C834,1),"")</f>
        <v/>
      </c>
    </row>
    <row r="835" spans="1:4" ht="18" x14ac:dyDescent="0.35">
      <c r="A835" s="2" t="s">
        <v>709</v>
      </c>
    </row>
    <row r="836" spans="1:4" ht="31.5" x14ac:dyDescent="0.35">
      <c r="A836" s="2" t="s">
        <v>660</v>
      </c>
      <c r="B836" s="1" t="str">
        <f t="shared" ref="B836" si="829">A836</f>
        <v>140. The reason why alternating current can induce voltage is</v>
      </c>
    </row>
    <row r="837" spans="1:4" ht="18" x14ac:dyDescent="0.35">
      <c r="A837" s="2" t="s">
        <v>661</v>
      </c>
      <c r="C837" s="1" t="str">
        <f t="shared" ref="C837:C840" si="830">A837</f>
        <v>A. It has high peak value</v>
      </c>
      <c r="D837" t="str">
        <f t="shared" ref="D837" si="831">IF(LEFT(C837,1)=RIGHT(A841,1),LEFT(C837,1),"")</f>
        <v/>
      </c>
    </row>
    <row r="838" spans="1:4" ht="31.5" x14ac:dyDescent="0.35">
      <c r="A838" s="2" t="s">
        <v>662</v>
      </c>
      <c r="C838" s="1" t="str">
        <f t="shared" si="830"/>
        <v>B. It has a stronger magnetic field than direct current</v>
      </c>
      <c r="D838" t="str">
        <f t="shared" ref="D838" si="832">IF(LEFT(C838,1)=RIGHT(A841,1),LEFT(C838,1),"")</f>
        <v/>
      </c>
    </row>
    <row r="839" spans="1:4" ht="18" x14ac:dyDescent="0.35">
      <c r="A839" s="2" t="s">
        <v>663</v>
      </c>
      <c r="C839" s="1" t="str">
        <f t="shared" si="830"/>
        <v>C. It has a constant magnetic field</v>
      </c>
      <c r="D839" t="str">
        <f t="shared" ref="D839" si="833">IF(LEFT(C839,1)=RIGHT(A841,1),LEFT(C839,1),"")</f>
        <v/>
      </c>
    </row>
    <row r="840" spans="1:4" ht="18" x14ac:dyDescent="0.35">
      <c r="A840" s="2" t="s">
        <v>664</v>
      </c>
      <c r="C840" s="1" t="str">
        <f t="shared" si="830"/>
        <v>D. It has a varying magnetic field</v>
      </c>
      <c r="D840" t="str">
        <f t="shared" ref="D840" si="834">IF(LEFT(C840,1)=RIGHT(A841,1),LEFT(C840,1),"")</f>
        <v>D</v>
      </c>
    </row>
    <row r="841" spans="1:4" ht="18" x14ac:dyDescent="0.35">
      <c r="A841" s="2" t="s">
        <v>712</v>
      </c>
    </row>
    <row r="842" spans="1:4" ht="46.5" x14ac:dyDescent="0.35">
      <c r="A842" s="2" t="s">
        <v>665</v>
      </c>
      <c r="B842" s="1" t="str">
        <f t="shared" ref="B842" si="835">A842</f>
        <v>141. When two unequal values of resistors are connected in parallel across a dc source, greater current flows through the</v>
      </c>
    </row>
    <row r="843" spans="1:4" ht="18" x14ac:dyDescent="0.35">
      <c r="A843" s="2" t="s">
        <v>666</v>
      </c>
      <c r="C843" s="1" t="str">
        <f t="shared" ref="C843:C846" si="836">A843</f>
        <v>A. Higher resistance</v>
      </c>
      <c r="D843" t="str">
        <f t="shared" ref="D843" si="837">IF(LEFT(C843,1)=RIGHT(A847,1),LEFT(C843,1),"")</f>
        <v/>
      </c>
    </row>
    <row r="844" spans="1:4" ht="18" x14ac:dyDescent="0.35">
      <c r="A844" s="2" t="s">
        <v>667</v>
      </c>
      <c r="C844" s="1" t="str">
        <f t="shared" si="836"/>
        <v>B. Lower resistance</v>
      </c>
      <c r="D844" t="str">
        <f t="shared" ref="D844" si="838">IF(LEFT(C844,1)=RIGHT(A847,1),LEFT(C844,1),"")</f>
        <v>B</v>
      </c>
    </row>
    <row r="845" spans="1:4" ht="18" x14ac:dyDescent="0.35">
      <c r="A845" s="2" t="s">
        <v>668</v>
      </c>
      <c r="C845" s="1" t="str">
        <f t="shared" si="836"/>
        <v>C. Higher wattage resistance</v>
      </c>
      <c r="D845" t="str">
        <f t="shared" ref="D845" si="839">IF(LEFT(C845,1)=RIGHT(A847,1),LEFT(C845,1),"")</f>
        <v/>
      </c>
    </row>
    <row r="846" spans="1:4" ht="18" x14ac:dyDescent="0.35">
      <c r="A846" s="2" t="s">
        <v>669</v>
      </c>
      <c r="C846" s="1" t="str">
        <f t="shared" si="836"/>
        <v>D. Lower wattage resistance</v>
      </c>
      <c r="D846" t="str">
        <f t="shared" ref="D846" si="840">IF(LEFT(C846,1)=RIGHT(A847,1),LEFT(C846,1),"")</f>
        <v/>
      </c>
    </row>
    <row r="847" spans="1:4" ht="18" x14ac:dyDescent="0.35">
      <c r="A847" s="2" t="s">
        <v>710</v>
      </c>
    </row>
    <row r="848" spans="1:4" ht="18" x14ac:dyDescent="0.35">
      <c r="A848" s="2" t="s">
        <v>670</v>
      </c>
      <c r="B848" s="1" t="str">
        <f t="shared" ref="B848" si="841">A848</f>
        <v>142. A real current source has</v>
      </c>
    </row>
    <row r="849" spans="1:4" ht="18" x14ac:dyDescent="0.35">
      <c r="A849" s="2" t="s">
        <v>671</v>
      </c>
      <c r="C849" s="1" t="str">
        <f t="shared" ref="C849:C852" si="842">A849</f>
        <v>A. Infinite internal resistance</v>
      </c>
      <c r="D849" t="str">
        <f t="shared" ref="D849" si="843">IF(LEFT(C849,1)=RIGHT(A853,1),LEFT(C849,1),"")</f>
        <v/>
      </c>
    </row>
    <row r="850" spans="1:4" ht="18" x14ac:dyDescent="0.35">
      <c r="A850" s="2" t="s">
        <v>672</v>
      </c>
      <c r="C850" s="1" t="str">
        <f t="shared" si="842"/>
        <v>B. Zero internal resistance</v>
      </c>
      <c r="D850" t="str">
        <f t="shared" ref="D850" si="844">IF(LEFT(C850,1)=RIGHT(A853,1),LEFT(C850,1),"")</f>
        <v/>
      </c>
    </row>
    <row r="851" spans="1:4" ht="18" x14ac:dyDescent="0.35">
      <c r="A851" s="2" t="s">
        <v>673</v>
      </c>
      <c r="C851" s="1" t="str">
        <f t="shared" si="842"/>
        <v>C. Large internal resistance</v>
      </c>
      <c r="D851" t="str">
        <f t="shared" ref="D851" si="845">IF(LEFT(C851,1)=RIGHT(A853,1),LEFT(C851,1),"")</f>
        <v>C</v>
      </c>
    </row>
    <row r="852" spans="1:4" ht="18" x14ac:dyDescent="0.35">
      <c r="A852" s="2" t="s">
        <v>674</v>
      </c>
      <c r="C852" s="1" t="str">
        <f t="shared" si="842"/>
        <v>D. Small internal resistance</v>
      </c>
      <c r="D852" t="str">
        <f t="shared" ref="D852" si="846">IF(LEFT(C852,1)=RIGHT(A853,1),LEFT(C852,1),"")</f>
        <v/>
      </c>
    </row>
    <row r="853" spans="1:4" ht="18" x14ac:dyDescent="0.35">
      <c r="A853" s="2" t="s">
        <v>711</v>
      </c>
    </row>
    <row r="854" spans="1:4" ht="36" x14ac:dyDescent="0.35">
      <c r="A854" s="2" t="s">
        <v>675</v>
      </c>
      <c r="B854" s="1" t="str">
        <f t="shared" ref="B854" si="847">A854</f>
        <v>143. What is the cross-sectional are of a conductor whose diameter is 0.001 inch?</v>
      </c>
    </row>
    <row r="855" spans="1:4" ht="18" x14ac:dyDescent="0.35">
      <c r="A855" s="2" t="s">
        <v>676</v>
      </c>
      <c r="C855" s="1" t="str">
        <f t="shared" ref="C855:C858" si="848">A855</f>
        <v>A. One micron</v>
      </c>
      <c r="D855" t="str">
        <f t="shared" ref="D855" si="849">IF(LEFT(C855,1)=RIGHT(A859,1),LEFT(C855,1),"")</f>
        <v/>
      </c>
    </row>
    <row r="856" spans="1:4" ht="18" x14ac:dyDescent="0.35">
      <c r="A856" s="2" t="s">
        <v>677</v>
      </c>
      <c r="C856" s="1" t="str">
        <f t="shared" si="848"/>
        <v>B. One angstrom</v>
      </c>
      <c r="D856" t="str">
        <f t="shared" ref="D856" si="850">IF(LEFT(C856,1)=RIGHT(A859,1),LEFT(C856,1),"")</f>
        <v/>
      </c>
    </row>
    <row r="857" spans="1:4" ht="18" x14ac:dyDescent="0.35">
      <c r="A857" s="2" t="s">
        <v>678</v>
      </c>
      <c r="C857" s="1" t="str">
        <f t="shared" si="848"/>
        <v>C. One steradian</v>
      </c>
      <c r="D857" t="str">
        <f t="shared" ref="D857" si="851">IF(LEFT(C857,1)=RIGHT(A859,1),LEFT(C857,1),"")</f>
        <v/>
      </c>
    </row>
    <row r="858" spans="1:4" ht="18" x14ac:dyDescent="0.35">
      <c r="A858" s="2" t="s">
        <v>679</v>
      </c>
      <c r="C858" s="1" t="str">
        <f t="shared" si="848"/>
        <v>D. One circular mil</v>
      </c>
      <c r="D858" t="str">
        <f t="shared" ref="D858" si="852">IF(LEFT(C858,1)=RIGHT(A859,1),LEFT(C858,1),"")</f>
        <v>D</v>
      </c>
    </row>
    <row r="859" spans="1:4" ht="18" x14ac:dyDescent="0.35">
      <c r="A859" s="2" t="s">
        <v>712</v>
      </c>
    </row>
    <row r="860" spans="1:4" ht="31.5" x14ac:dyDescent="0.35">
      <c r="A860" s="2" t="s">
        <v>680</v>
      </c>
      <c r="B860" s="1" t="str">
        <f t="shared" ref="B860" si="853">A860</f>
        <v>144. Which of the following describes the action of a capacitor?</v>
      </c>
    </row>
    <row r="861" spans="1:4" ht="18" x14ac:dyDescent="0.35">
      <c r="A861" s="2" t="s">
        <v>681</v>
      </c>
      <c r="C861" s="1" t="str">
        <f t="shared" ref="C861:C864" si="854">A861</f>
        <v>A. Stores electrical energy</v>
      </c>
      <c r="D861" t="str">
        <f t="shared" ref="D861" si="855">IF(LEFT(C861,1)=RIGHT(A865,1),LEFT(C861,1),"")</f>
        <v>A</v>
      </c>
    </row>
    <row r="862" spans="1:4" ht="18" x14ac:dyDescent="0.35">
      <c r="A862" s="2" t="s">
        <v>682</v>
      </c>
      <c r="C862" s="1" t="str">
        <f t="shared" si="854"/>
        <v>B. Opposes changes in current flow</v>
      </c>
      <c r="D862" t="str">
        <f t="shared" ref="D862" si="856">IF(LEFT(C862,1)=RIGHT(A865,1),LEFT(C862,1),"")</f>
        <v/>
      </c>
    </row>
    <row r="863" spans="1:4" ht="18" x14ac:dyDescent="0.35">
      <c r="A863" s="2" t="s">
        <v>683</v>
      </c>
      <c r="C863" s="1" t="str">
        <f t="shared" si="854"/>
        <v>C. Creates a dc resistance</v>
      </c>
      <c r="D863" t="str">
        <f t="shared" ref="D863" si="857">IF(LEFT(C863,1)=RIGHT(A865,1),LEFT(C863,1),"")</f>
        <v/>
      </c>
    </row>
    <row r="864" spans="1:4" ht="18" x14ac:dyDescent="0.35">
      <c r="A864" s="2" t="s">
        <v>684</v>
      </c>
      <c r="C864" s="1" t="str">
        <f t="shared" si="854"/>
        <v>D. Converts ac to dc</v>
      </c>
      <c r="D864" t="str">
        <f t="shared" ref="D864" si="858">IF(LEFT(C864,1)=RIGHT(A865,1),LEFT(C864,1),"")</f>
        <v/>
      </c>
    </row>
    <row r="865" spans="1:4" ht="18" x14ac:dyDescent="0.35">
      <c r="A865" s="2" t="s">
        <v>709</v>
      </c>
    </row>
    <row r="866" spans="1:4" ht="36" x14ac:dyDescent="0.35">
      <c r="A866" s="2" t="s">
        <v>685</v>
      </c>
      <c r="B866" s="1" t="str">
        <f t="shared" ref="B866" si="859">A866</f>
        <v>145. High resistance values are a consequence of the ___________ of the film.</v>
      </c>
    </row>
    <row r="867" spans="1:4" ht="18" x14ac:dyDescent="0.35">
      <c r="A867" s="2" t="s">
        <v>686</v>
      </c>
      <c r="C867" s="1" t="str">
        <f t="shared" ref="C867:C870" si="860">A867</f>
        <v>A. Thickness</v>
      </c>
      <c r="D867" t="str">
        <f t="shared" ref="D867" si="861">IF(LEFT(C867,1)=RIGHT(A871,1),LEFT(C867,1),"")</f>
        <v/>
      </c>
    </row>
    <row r="868" spans="1:4" ht="18" x14ac:dyDescent="0.35">
      <c r="A868" s="2" t="s">
        <v>687</v>
      </c>
      <c r="C868" s="1" t="str">
        <f t="shared" si="860"/>
        <v>B. Length</v>
      </c>
      <c r="D868" t="str">
        <f t="shared" ref="D868" si="862">IF(LEFT(C868,1)=RIGHT(A871,1),LEFT(C868,1),"")</f>
        <v/>
      </c>
    </row>
    <row r="869" spans="1:4" ht="18" x14ac:dyDescent="0.35">
      <c r="A869" s="2" t="s">
        <v>688</v>
      </c>
      <c r="C869" s="1" t="str">
        <f t="shared" si="860"/>
        <v>C. Thinness</v>
      </c>
      <c r="D869" t="str">
        <f t="shared" ref="D869" si="863">IF(LEFT(C869,1)=RIGHT(A871,1),LEFT(C869,1),"")</f>
        <v>C</v>
      </c>
    </row>
    <row r="870" spans="1:4" ht="18" x14ac:dyDescent="0.35">
      <c r="A870" s="2" t="s">
        <v>689</v>
      </c>
      <c r="C870" s="1" t="str">
        <f t="shared" si="860"/>
        <v>D. Area</v>
      </c>
      <c r="D870" t="str">
        <f t="shared" ref="D870" si="864">IF(LEFT(C870,1)=RIGHT(A871,1),LEFT(C870,1),"")</f>
        <v/>
      </c>
    </row>
    <row r="871" spans="1:4" ht="18" x14ac:dyDescent="0.35">
      <c r="A871" s="2" t="s">
        <v>711</v>
      </c>
    </row>
    <row r="872" spans="1:4" ht="18" x14ac:dyDescent="0.35">
      <c r="A872" s="2" t="s">
        <v>690</v>
      </c>
      <c r="B872" s="1" t="str">
        <f t="shared" ref="B872" si="865">A872</f>
        <v>146. For parallel capacitors, total charge is</v>
      </c>
    </row>
    <row r="873" spans="1:4" ht="18" x14ac:dyDescent="0.35">
      <c r="A873" s="2" t="s">
        <v>565</v>
      </c>
      <c r="C873" s="1" t="str">
        <f t="shared" ref="C873:C876" si="866">A873</f>
        <v>A. The sum of individual charges</v>
      </c>
      <c r="D873" t="str">
        <f t="shared" ref="D873" si="867">IF(LEFT(C873,1)=RIGHT(A877,1),LEFT(C873,1),"")</f>
        <v>A</v>
      </c>
    </row>
    <row r="874" spans="1:4" ht="18" x14ac:dyDescent="0.35">
      <c r="A874" s="2" t="s">
        <v>566</v>
      </c>
      <c r="C874" s="1" t="str">
        <f t="shared" si="866"/>
        <v>B. Equal to the charge of either capacitors</v>
      </c>
      <c r="D874" t="str">
        <f t="shared" ref="D874" si="868">IF(LEFT(C874,1)=RIGHT(A877,1),LEFT(C874,1),"")</f>
        <v/>
      </c>
    </row>
    <row r="875" spans="1:4" ht="18" x14ac:dyDescent="0.35">
      <c r="A875" s="2" t="s">
        <v>567</v>
      </c>
      <c r="C875" s="1" t="str">
        <f t="shared" si="866"/>
        <v>C. Equal to the product of the charges</v>
      </c>
      <c r="D875" t="str">
        <f t="shared" ref="D875" si="869">IF(LEFT(C875,1)=RIGHT(A877,1),LEFT(C875,1),"")</f>
        <v/>
      </c>
    </row>
    <row r="876" spans="1:4" ht="18" x14ac:dyDescent="0.35">
      <c r="A876" s="2" t="s">
        <v>568</v>
      </c>
      <c r="C876" s="1" t="str">
        <f t="shared" si="866"/>
        <v>D. The quotient of the charges</v>
      </c>
      <c r="D876" t="str">
        <f t="shared" ref="D876" si="870">IF(LEFT(C876,1)=RIGHT(A877,1),LEFT(C876,1),"")</f>
        <v/>
      </c>
    </row>
    <row r="877" spans="1:4" ht="18" x14ac:dyDescent="0.35">
      <c r="A877" s="2" t="s">
        <v>709</v>
      </c>
    </row>
    <row r="878" spans="1:4" ht="36" x14ac:dyDescent="0.35">
      <c r="A878" s="2" t="s">
        <v>691</v>
      </c>
      <c r="B878" s="1" t="str">
        <f t="shared" ref="B878" si="871">A878</f>
        <v>147. Which waveform in which the rms value and the mean value are equal?</v>
      </c>
    </row>
    <row r="879" spans="1:4" ht="18" x14ac:dyDescent="0.35">
      <c r="A879" s="2" t="s">
        <v>692</v>
      </c>
      <c r="C879" s="1" t="str">
        <f t="shared" ref="C879:C882" si="872">A879</f>
        <v>A. Square wave</v>
      </c>
      <c r="D879" t="str">
        <f t="shared" ref="D879" si="873">IF(LEFT(C879,1)=RIGHT(A883,1),LEFT(C879,1),"")</f>
        <v>A</v>
      </c>
    </row>
    <row r="880" spans="1:4" ht="18" x14ac:dyDescent="0.35">
      <c r="A880" s="2" t="s">
        <v>693</v>
      </c>
      <c r="C880" s="1" t="str">
        <f t="shared" si="872"/>
        <v>B. Triangular wave</v>
      </c>
      <c r="D880" t="str">
        <f t="shared" ref="D880" si="874">IF(LEFT(C880,1)=RIGHT(A883,1),LEFT(C880,1),"")</f>
        <v/>
      </c>
    </row>
    <row r="881" spans="1:4" ht="18" x14ac:dyDescent="0.35">
      <c r="A881" s="2" t="s">
        <v>694</v>
      </c>
      <c r="C881" s="1" t="str">
        <f t="shared" si="872"/>
        <v>C. Sine wave</v>
      </c>
      <c r="D881" t="str">
        <f t="shared" ref="D881" si="875">IF(LEFT(C881,1)=RIGHT(A883,1),LEFT(C881,1),"")</f>
        <v/>
      </c>
    </row>
    <row r="882" spans="1:4" ht="18" x14ac:dyDescent="0.35">
      <c r="A882" s="2" t="s">
        <v>312</v>
      </c>
      <c r="C882" s="1" t="str">
        <f t="shared" si="872"/>
        <v>D. Sawtooth</v>
      </c>
      <c r="D882" t="str">
        <f t="shared" ref="D882" si="876">IF(LEFT(C882,1)=RIGHT(A883,1),LEFT(C882,1),"")</f>
        <v/>
      </c>
    </row>
    <row r="883" spans="1:4" ht="18" x14ac:dyDescent="0.35">
      <c r="A883" s="2" t="s">
        <v>709</v>
      </c>
    </row>
    <row r="884" spans="1:4" ht="31.5" x14ac:dyDescent="0.35">
      <c r="A884" s="2" t="s">
        <v>695</v>
      </c>
      <c r="B884" s="1" t="str">
        <f t="shared" ref="B884" si="877">A884</f>
        <v>148. In a series circuit with unequal resistances the</v>
      </c>
    </row>
    <row r="885" spans="1:4" ht="18" x14ac:dyDescent="0.35">
      <c r="A885" s="2" t="s">
        <v>696</v>
      </c>
      <c r="C885" s="1" t="str">
        <f t="shared" ref="C885:C888" si="878">A885</f>
        <v>A. Highest R has the highest V</v>
      </c>
      <c r="D885" t="str">
        <f t="shared" ref="D885" si="879">IF(LEFT(C885,1)=RIGHT(A889,1),LEFT(C885,1),"")</f>
        <v>A</v>
      </c>
    </row>
    <row r="886" spans="1:4" ht="18" x14ac:dyDescent="0.35">
      <c r="A886" s="2" t="s">
        <v>697</v>
      </c>
      <c r="C886" s="1" t="str">
        <f t="shared" si="878"/>
        <v>B. Lowest R has the highest V</v>
      </c>
      <c r="D886" t="str">
        <f t="shared" ref="D886" si="880">IF(LEFT(C886,1)=RIGHT(A889,1),LEFT(C886,1),"")</f>
        <v/>
      </c>
    </row>
    <row r="887" spans="1:4" ht="18" x14ac:dyDescent="0.35">
      <c r="A887" s="2" t="s">
        <v>698</v>
      </c>
      <c r="C887" s="1" t="str">
        <f t="shared" si="878"/>
        <v>C. Lowest R has the highest I</v>
      </c>
      <c r="D887" t="str">
        <f t="shared" ref="D887" si="881">IF(LEFT(C887,1)=RIGHT(A889,1),LEFT(C887,1),"")</f>
        <v/>
      </c>
    </row>
    <row r="888" spans="1:4" ht="18" x14ac:dyDescent="0.35">
      <c r="A888" s="2" t="s">
        <v>699</v>
      </c>
      <c r="C888" s="1" t="str">
        <f t="shared" si="878"/>
        <v>D. Highest R has the highest I</v>
      </c>
      <c r="D888" t="str">
        <f t="shared" ref="D888" si="882">IF(LEFT(C888,1)=RIGHT(A889,1),LEFT(C888,1),"")</f>
        <v/>
      </c>
    </row>
    <row r="889" spans="1:4" ht="18" x14ac:dyDescent="0.35">
      <c r="A889" s="2" t="s">
        <v>709</v>
      </c>
    </row>
    <row r="890" spans="1:4" ht="31.5" x14ac:dyDescent="0.35">
      <c r="A890" s="2" t="s">
        <v>700</v>
      </c>
      <c r="B890" s="1" t="str">
        <f t="shared" ref="B890" si="883">A890</f>
        <v>149. In a parallel bank with unequal branch resistances</v>
      </c>
    </row>
    <row r="891" spans="1:4" ht="18" x14ac:dyDescent="0.35">
      <c r="A891" s="2" t="s">
        <v>701</v>
      </c>
      <c r="C891" s="1" t="str">
        <f t="shared" ref="C891:C894" si="884">A891</f>
        <v>A. The highest R has the highest I</v>
      </c>
      <c r="D891" t="str">
        <f t="shared" ref="D891" si="885">IF(LEFT(C891,1)=RIGHT(A895,1),LEFT(C891,1),"")</f>
        <v/>
      </c>
    </row>
    <row r="892" spans="1:4" ht="18" x14ac:dyDescent="0.35">
      <c r="A892" s="2" t="s">
        <v>702</v>
      </c>
      <c r="C892" s="1" t="str">
        <f t="shared" si="884"/>
        <v>B. The lowest R has the highest I</v>
      </c>
      <c r="D892" t="str">
        <f t="shared" ref="D892" si="886">IF(LEFT(C892,1)=RIGHT(A895,1),LEFT(C892,1),"")</f>
        <v>B</v>
      </c>
    </row>
    <row r="893" spans="1:4" ht="18" x14ac:dyDescent="0.35">
      <c r="A893" s="2" t="s">
        <v>703</v>
      </c>
      <c r="C893" s="1" t="str">
        <f t="shared" si="884"/>
        <v>C. The lowest R has the lowest V</v>
      </c>
      <c r="D893" t="str">
        <f t="shared" ref="D893" si="887">IF(LEFT(C893,1)=RIGHT(A895,1),LEFT(C893,1),"")</f>
        <v/>
      </c>
    </row>
    <row r="894" spans="1:4" ht="18" x14ac:dyDescent="0.35">
      <c r="A894" s="2" t="s">
        <v>704</v>
      </c>
      <c r="C894" s="1" t="str">
        <f t="shared" si="884"/>
        <v>D. The highest R has the highest V</v>
      </c>
      <c r="D894" t="str">
        <f t="shared" ref="D894" si="888">IF(LEFT(C894,1)=RIGHT(A895,1),LEFT(C894,1),"")</f>
        <v/>
      </c>
    </row>
    <row r="895" spans="1:4" ht="18" x14ac:dyDescent="0.35">
      <c r="A895" s="2" t="s">
        <v>710</v>
      </c>
    </row>
    <row r="896" spans="1:4" ht="18" x14ac:dyDescent="0.35">
      <c r="A896" s="2" t="s">
        <v>705</v>
      </c>
      <c r="B896" s="1" t="str">
        <f t="shared" ref="B896" si="889">A896</f>
        <v>150. A rheostat is a form of</v>
      </c>
    </row>
    <row r="897" spans="1:4" ht="18" x14ac:dyDescent="0.35">
      <c r="A897" s="2" t="s">
        <v>706</v>
      </c>
      <c r="C897" s="1" t="str">
        <f t="shared" ref="C897:C900" si="890">A897</f>
        <v>A. Variable resistor</v>
      </c>
      <c r="D897" t="str">
        <f t="shared" ref="D897" si="891">IF(LEFT(C897,1)=RIGHT(A901,1),LEFT(C897,1),"")</f>
        <v>A</v>
      </c>
    </row>
    <row r="898" spans="1:4" ht="18" x14ac:dyDescent="0.35">
      <c r="A898" s="2" t="s">
        <v>707</v>
      </c>
      <c r="C898" s="1" t="str">
        <f t="shared" si="890"/>
        <v>B. Variable capacitor</v>
      </c>
      <c r="D898" t="str">
        <f t="shared" ref="D898" si="892">IF(LEFT(C898,1)=RIGHT(A901,1),LEFT(C898,1),"")</f>
        <v/>
      </c>
    </row>
    <row r="899" spans="1:4" ht="18" x14ac:dyDescent="0.35">
      <c r="A899" s="2" t="s">
        <v>62</v>
      </c>
      <c r="C899" s="1" t="str">
        <f t="shared" si="890"/>
        <v>C. Potentiometer</v>
      </c>
      <c r="D899" t="str">
        <f t="shared" ref="D899" si="893">IF(LEFT(C899,1)=RIGHT(A901,1),LEFT(C899,1),"")</f>
        <v/>
      </c>
    </row>
    <row r="900" spans="1:4" ht="18" x14ac:dyDescent="0.35">
      <c r="A900" s="2" t="s">
        <v>708</v>
      </c>
      <c r="C900" s="1" t="str">
        <f t="shared" si="890"/>
        <v>D. Thermocouple</v>
      </c>
      <c r="D900" t="str">
        <f t="shared" ref="D900" si="894">IF(LEFT(C900,1)=RIGHT(A901,1),LEFT(C900,1),"")</f>
        <v/>
      </c>
    </row>
    <row r="901" spans="1:4" ht="18" x14ac:dyDescent="0.35">
      <c r="A901" s="2" t="s">
        <v>709</v>
      </c>
    </row>
    <row r="902" spans="1:4" ht="31.5" x14ac:dyDescent="0.35">
      <c r="A902" s="2" t="s">
        <v>713</v>
      </c>
      <c r="B902" s="1" t="str">
        <f t="shared" ref="B902" si="895">A902</f>
        <v>151. Metal tin becomes superconductor at approximately</v>
      </c>
    </row>
    <row r="903" spans="1:4" ht="18" x14ac:dyDescent="0.35">
      <c r="A903" s="2" t="s">
        <v>714</v>
      </c>
      <c r="C903" s="1" t="str">
        <f t="shared" ref="C903:C906" si="896">A903</f>
        <v>A. 6K</v>
      </c>
      <c r="D903" t="str">
        <f t="shared" ref="D903" si="897">IF(LEFT(C903,1)=RIGHT(A907,1),LEFT(C903,1),"")</f>
        <v/>
      </c>
    </row>
    <row r="904" spans="1:4" ht="18" x14ac:dyDescent="0.35">
      <c r="A904" s="2" t="s">
        <v>715</v>
      </c>
      <c r="C904" s="1" t="str">
        <f t="shared" si="896"/>
        <v>B. 3.7K</v>
      </c>
      <c r="D904" t="str">
        <f t="shared" ref="D904" si="898">IF(LEFT(C904,1)=RIGHT(A907,1),LEFT(C904,1),"")</f>
        <v>B</v>
      </c>
    </row>
    <row r="905" spans="1:4" ht="18" x14ac:dyDescent="0.35">
      <c r="A905" s="2" t="s">
        <v>716</v>
      </c>
      <c r="C905" s="1" t="str">
        <f t="shared" si="896"/>
        <v>C. 5K</v>
      </c>
      <c r="D905" t="str">
        <f t="shared" ref="D905" si="899">IF(LEFT(C905,1)=RIGHT(A907,1),LEFT(C905,1),"")</f>
        <v/>
      </c>
    </row>
    <row r="906" spans="1:4" ht="18" x14ac:dyDescent="0.35">
      <c r="A906" s="2" t="s">
        <v>717</v>
      </c>
      <c r="C906" s="1" t="str">
        <f t="shared" si="896"/>
        <v>D. 4.7K</v>
      </c>
      <c r="D906" t="str">
        <f t="shared" ref="D906" si="900">IF(LEFT(C906,1)=RIGHT(A907,1),LEFT(C906,1),"")</f>
        <v/>
      </c>
    </row>
    <row r="907" spans="1:4" ht="18" x14ac:dyDescent="0.35">
      <c r="A907" s="2" t="s">
        <v>710</v>
      </c>
    </row>
    <row r="908" spans="1:4" ht="31.5" x14ac:dyDescent="0.35">
      <c r="A908" s="2" t="s">
        <v>718</v>
      </c>
      <c r="B908" s="1" t="str">
        <f t="shared" ref="B908" si="901">A908</f>
        <v>152. In a complex resistance-reactance plane, XL is represented</v>
      </c>
    </row>
    <row r="909" spans="1:4" ht="18" x14ac:dyDescent="0.35">
      <c r="A909" s="2" t="s">
        <v>719</v>
      </c>
      <c r="C909" s="1" t="str">
        <f t="shared" ref="C909:C912" si="902">A909</f>
        <v>A. By an axis opposite the R axis</v>
      </c>
      <c r="D909" t="str">
        <f t="shared" ref="D909" si="903">IF(LEFT(C909,1)=RIGHT(A913,1),LEFT(C909,1),"")</f>
        <v/>
      </c>
    </row>
    <row r="910" spans="1:4" ht="18" x14ac:dyDescent="0.35">
      <c r="A910" s="2" t="s">
        <v>720</v>
      </c>
      <c r="C910" s="1" t="str">
        <f t="shared" si="902"/>
        <v>B. By an axis perpendicular to the XC axis</v>
      </c>
      <c r="D910" t="str">
        <f t="shared" ref="D910" si="904">IF(LEFT(C910,1)=RIGHT(A913,1),LEFT(C910,1),"")</f>
        <v/>
      </c>
    </row>
    <row r="911" spans="1:4" ht="18" x14ac:dyDescent="0.35">
      <c r="A911" s="2" t="s">
        <v>721</v>
      </c>
      <c r="C911" s="1" t="str">
        <f t="shared" si="902"/>
        <v>C. By an axis opposite the XC axis</v>
      </c>
      <c r="D911" t="str">
        <f t="shared" ref="D911" si="905">IF(LEFT(C911,1)=RIGHT(A913,1),LEFT(C911,1),"")</f>
        <v>C</v>
      </c>
    </row>
    <row r="912" spans="1:4" ht="18" x14ac:dyDescent="0.35">
      <c r="A912" s="2" t="s">
        <v>722</v>
      </c>
      <c r="C912" s="1" t="str">
        <f t="shared" si="902"/>
        <v>D. By an axis parallel to the R axis</v>
      </c>
      <c r="D912" t="str">
        <f t="shared" ref="D912" si="906">IF(LEFT(C912,1)=RIGHT(A913,1),LEFT(C912,1),"")</f>
        <v/>
      </c>
    </row>
    <row r="913" spans="1:4" ht="18" x14ac:dyDescent="0.35">
      <c r="A913" s="2" t="s">
        <v>711</v>
      </c>
    </row>
    <row r="914" spans="1:4" ht="46.5" x14ac:dyDescent="0.35">
      <c r="A914" s="2" t="s">
        <v>723</v>
      </c>
      <c r="B914" s="1" t="str">
        <f t="shared" ref="B914" si="907">A914</f>
        <v>153. When the net reactance in a series coil-capacitor circuit is zero at frequency f, the nature of its reactance of frequency 2f is</v>
      </c>
    </row>
    <row r="915" spans="1:4" ht="18" x14ac:dyDescent="0.35">
      <c r="A915" s="2" t="s">
        <v>724</v>
      </c>
      <c r="C915" s="1" t="str">
        <f t="shared" ref="C915:C918" si="908">A915</f>
        <v>A. Inductive</v>
      </c>
      <c r="D915" t="str">
        <f t="shared" ref="D915" si="909">IF(LEFT(C915,1)=RIGHT(A919,1),LEFT(C915,1),"")</f>
        <v>A</v>
      </c>
    </row>
    <row r="916" spans="1:4" ht="18" x14ac:dyDescent="0.35">
      <c r="A916" s="2" t="s">
        <v>725</v>
      </c>
      <c r="C916" s="1" t="str">
        <f t="shared" si="908"/>
        <v>B. Capacitive</v>
      </c>
      <c r="D916" t="str">
        <f t="shared" ref="D916" si="910">IF(LEFT(C916,1)=RIGHT(A919,1),LEFT(C916,1),"")</f>
        <v/>
      </c>
    </row>
    <row r="917" spans="1:4" ht="18" x14ac:dyDescent="0.35">
      <c r="A917" s="2" t="s">
        <v>726</v>
      </c>
      <c r="C917" s="1" t="str">
        <f t="shared" si="908"/>
        <v>C. Resistive</v>
      </c>
      <c r="D917" t="str">
        <f t="shared" ref="D917" si="911">IF(LEFT(C917,1)=RIGHT(A919,1),LEFT(C917,1),"")</f>
        <v/>
      </c>
    </row>
    <row r="918" spans="1:4" ht="18" x14ac:dyDescent="0.35">
      <c r="A918" s="2" t="s">
        <v>727</v>
      </c>
      <c r="C918" s="1" t="str">
        <f t="shared" si="908"/>
        <v>D. Infinite</v>
      </c>
      <c r="D918" t="str">
        <f t="shared" ref="D918" si="912">IF(LEFT(C918,1)=RIGHT(A919,1),LEFT(C918,1),"")</f>
        <v/>
      </c>
    </row>
    <row r="919" spans="1:4" ht="18" x14ac:dyDescent="0.35">
      <c r="A919" s="2" t="s">
        <v>709</v>
      </c>
    </row>
    <row r="920" spans="1:4" ht="36" x14ac:dyDescent="0.35">
      <c r="A920" s="2" t="s">
        <v>728</v>
      </c>
      <c r="B920" s="1" t="str">
        <f t="shared" ref="B920" si="913">A920</f>
        <v>154. Which of the following is a way of decreasing mutual inductance?</v>
      </c>
    </row>
    <row r="921" spans="1:4" ht="18" x14ac:dyDescent="0.35">
      <c r="A921" s="2" t="s">
        <v>729</v>
      </c>
      <c r="C921" s="1" t="str">
        <f t="shared" ref="C921:C924" si="914">A921</f>
        <v>A. Moving the coils closer</v>
      </c>
      <c r="D921" t="str">
        <f t="shared" ref="D921" si="915">IF(LEFT(C921,1)=RIGHT(A925,1),LEFT(C921,1),"")</f>
        <v/>
      </c>
    </row>
    <row r="922" spans="1:4" ht="18" x14ac:dyDescent="0.35">
      <c r="A922" s="2" t="s">
        <v>730</v>
      </c>
      <c r="C922" s="1" t="str">
        <f t="shared" si="914"/>
        <v>B. Moving the coils apart</v>
      </c>
      <c r="D922" t="str">
        <f t="shared" ref="D922" si="916">IF(LEFT(C922,1)=RIGHT(A925,1),LEFT(C922,1),"")</f>
        <v>B</v>
      </c>
    </row>
    <row r="923" spans="1:4" ht="31.5" x14ac:dyDescent="0.35">
      <c r="A923" s="2" t="s">
        <v>731</v>
      </c>
      <c r="C923" s="1" t="str">
        <f t="shared" si="914"/>
        <v>C. Decreasing the number of turns of either coil</v>
      </c>
      <c r="D923" t="str">
        <f t="shared" ref="D923" si="917">IF(LEFT(C923,1)=RIGHT(A925,1),LEFT(C923,1),"")</f>
        <v/>
      </c>
    </row>
    <row r="924" spans="1:4" ht="31.5" x14ac:dyDescent="0.35">
      <c r="A924" s="2" t="s">
        <v>732</v>
      </c>
      <c r="C924" s="1" t="str">
        <f t="shared" si="914"/>
        <v>D. Increasing the number of turns of either coil</v>
      </c>
      <c r="D924" t="str">
        <f t="shared" ref="D924" si="918">IF(LEFT(C924,1)=RIGHT(A925,1),LEFT(C924,1),"")</f>
        <v/>
      </c>
    </row>
    <row r="925" spans="1:4" ht="18" x14ac:dyDescent="0.35">
      <c r="A925" s="2" t="s">
        <v>710</v>
      </c>
    </row>
    <row r="926" spans="1:4" ht="31.5" x14ac:dyDescent="0.35">
      <c r="A926" s="2" t="s">
        <v>733</v>
      </c>
      <c r="B926" s="1" t="str">
        <f t="shared" ref="B926" si="919">A926</f>
        <v>155. The charging of a capacitor through a resistance obeys</v>
      </c>
    </row>
    <row r="927" spans="1:4" ht="18" x14ac:dyDescent="0.35">
      <c r="A927" s="2" t="s">
        <v>734</v>
      </c>
      <c r="C927" s="1" t="str">
        <f t="shared" ref="C927:C930" si="920">A927</f>
        <v>A. Exponential law</v>
      </c>
      <c r="D927" t="str">
        <f t="shared" ref="D927" si="921">IF(LEFT(C927,1)=RIGHT(A931,1),LEFT(C927,1),"")</f>
        <v>A</v>
      </c>
    </row>
    <row r="928" spans="1:4" ht="18" x14ac:dyDescent="0.35">
      <c r="A928" s="2" t="s">
        <v>735</v>
      </c>
      <c r="C928" s="1" t="str">
        <f t="shared" si="920"/>
        <v>B. Logarithmic law</v>
      </c>
      <c r="D928" t="str">
        <f t="shared" ref="D928" si="922">IF(LEFT(C928,1)=RIGHT(A931,1),LEFT(C928,1),"")</f>
        <v/>
      </c>
    </row>
    <row r="929" spans="1:4" ht="18" x14ac:dyDescent="0.35">
      <c r="A929" s="2" t="s">
        <v>736</v>
      </c>
      <c r="C929" s="1" t="str">
        <f t="shared" si="920"/>
        <v>C. Linear law</v>
      </c>
      <c r="D929" t="str">
        <f t="shared" ref="D929" si="923">IF(LEFT(C929,1)=RIGHT(A931,1),LEFT(C929,1),"")</f>
        <v/>
      </c>
    </row>
    <row r="930" spans="1:4" ht="18" x14ac:dyDescent="0.35">
      <c r="A930" s="2" t="s">
        <v>737</v>
      </c>
      <c r="C930" s="1" t="str">
        <f t="shared" si="920"/>
        <v>D. Square law</v>
      </c>
      <c r="D930" t="str">
        <f t="shared" ref="D930" si="924">IF(LEFT(C930,1)=RIGHT(A931,1),LEFT(C930,1),"")</f>
        <v/>
      </c>
    </row>
    <row r="931" spans="1:4" ht="18" x14ac:dyDescent="0.35">
      <c r="A931" s="2" t="s">
        <v>709</v>
      </c>
    </row>
    <row r="932" spans="1:4" ht="31.5" x14ac:dyDescent="0.35">
      <c r="A932" s="2" t="s">
        <v>738</v>
      </c>
      <c r="B932" s="1" t="str">
        <f t="shared" ref="B932" si="925">A932</f>
        <v>156. The Q-factor of a parallel resonant circuit is also known as</v>
      </c>
    </row>
    <row r="933" spans="1:4" ht="18" x14ac:dyDescent="0.35">
      <c r="A933" s="2" t="s">
        <v>739</v>
      </c>
      <c r="C933" s="1" t="str">
        <f t="shared" ref="C933:C936" si="926">A933</f>
        <v>A. Voltage magnification factor</v>
      </c>
      <c r="D933" t="str">
        <f t="shared" ref="D933" si="927">IF(LEFT(C933,1)=RIGHT(A937,1),LEFT(C933,1),"")</f>
        <v/>
      </c>
    </row>
    <row r="934" spans="1:4" ht="18" x14ac:dyDescent="0.35">
      <c r="A934" s="2" t="s">
        <v>740</v>
      </c>
      <c r="C934" s="1" t="str">
        <f t="shared" si="926"/>
        <v>B. Current magnification factor</v>
      </c>
      <c r="D934" t="str">
        <f t="shared" ref="D934" si="928">IF(LEFT(C934,1)=RIGHT(A937,1),LEFT(C934,1),"")</f>
        <v>B</v>
      </c>
    </row>
    <row r="935" spans="1:4" ht="18" x14ac:dyDescent="0.35">
      <c r="A935" s="2" t="s">
        <v>741</v>
      </c>
      <c r="C935" s="1" t="str">
        <f t="shared" si="926"/>
        <v>C. Gain magnification factor</v>
      </c>
      <c r="D935" t="str">
        <f t="shared" ref="D935" si="929">IF(LEFT(C935,1)=RIGHT(A937,1),LEFT(C935,1),"")</f>
        <v/>
      </c>
    </row>
    <row r="936" spans="1:4" ht="18" x14ac:dyDescent="0.35">
      <c r="A936" s="2" t="s">
        <v>742</v>
      </c>
      <c r="C936" s="1" t="str">
        <f t="shared" si="926"/>
        <v>D. Resonance magnification factor</v>
      </c>
      <c r="D936" t="str">
        <f t="shared" ref="D936" si="930">IF(LEFT(C936,1)=RIGHT(A937,1),LEFT(C936,1),"")</f>
        <v/>
      </c>
    </row>
    <row r="937" spans="1:4" ht="18" x14ac:dyDescent="0.35">
      <c r="A937" s="2" t="s">
        <v>710</v>
      </c>
    </row>
    <row r="938" spans="1:4" ht="31.5" x14ac:dyDescent="0.35">
      <c r="A938" s="2" t="s">
        <v>743</v>
      </c>
      <c r="B938" s="1" t="str">
        <f t="shared" ref="B938" si="931">A938</f>
        <v>157. What is the specific resistance of a pure silicon?</v>
      </c>
    </row>
    <row r="939" spans="1:4" ht="18" x14ac:dyDescent="0.35">
      <c r="A939" s="2" t="s">
        <v>744</v>
      </c>
      <c r="C939" s="1" t="str">
        <f t="shared" ref="C939:C942" si="932">A939</f>
        <v>A. 55 Ω-mm</v>
      </c>
      <c r="D939" t="str">
        <f t="shared" ref="D939" si="933">IF(LEFT(C939,1)=RIGHT(A943,1),LEFT(C939,1),"")</f>
        <v/>
      </c>
    </row>
    <row r="940" spans="1:4" ht="18" x14ac:dyDescent="0.35">
      <c r="A940" s="2" t="s">
        <v>96</v>
      </c>
      <c r="C940" s="1" t="str">
        <f t="shared" si="932"/>
        <v>B. 55 Ω-m</v>
      </c>
      <c r="D940" t="str">
        <f t="shared" ref="D940" si="934">IF(LEFT(C940,1)=RIGHT(A943,1),LEFT(C940,1),"")</f>
        <v/>
      </c>
    </row>
    <row r="941" spans="1:4" ht="18" x14ac:dyDescent="0.35">
      <c r="A941" s="2" t="s">
        <v>745</v>
      </c>
      <c r="C941" s="1" t="str">
        <f t="shared" si="932"/>
        <v>C. 55 Ω-cm</v>
      </c>
      <c r="D941" t="str">
        <f t="shared" ref="D941" si="935">IF(LEFT(C941,1)=RIGHT(A943,1),LEFT(C941,1),"")</f>
        <v>C</v>
      </c>
    </row>
    <row r="942" spans="1:4" ht="18" x14ac:dyDescent="0.35">
      <c r="A942" s="2" t="s">
        <v>98</v>
      </c>
      <c r="C942" s="1" t="str">
        <f t="shared" si="932"/>
        <v>D. 55 kΩ-m</v>
      </c>
      <c r="D942" t="str">
        <f t="shared" ref="D942" si="936">IF(LEFT(C942,1)=RIGHT(A943,1),LEFT(C942,1),"")</f>
        <v/>
      </c>
    </row>
    <row r="943" spans="1:4" ht="18" x14ac:dyDescent="0.35">
      <c r="A943" s="2" t="s">
        <v>711</v>
      </c>
    </row>
    <row r="944" spans="1:4" ht="18" x14ac:dyDescent="0.35">
      <c r="A944" s="2" t="s">
        <v>746</v>
      </c>
      <c r="B944" s="1" t="str">
        <f t="shared" ref="B944" si="937">A944</f>
        <v>158. A capacitance of 0.05 μF equals</v>
      </c>
    </row>
    <row r="945" spans="1:4" ht="18" x14ac:dyDescent="0.35">
      <c r="A945" s="2" t="s">
        <v>747</v>
      </c>
      <c r="C945" s="1" t="str">
        <f t="shared" ref="C945:C948" si="938">A945</f>
        <v>A. 0.05 x 10^6 F</v>
      </c>
      <c r="D945" t="str">
        <f t="shared" ref="D945" si="939">IF(LEFT(C945,1)=RIGHT(A949,1),LEFT(C945,1),"")</f>
        <v/>
      </c>
    </row>
    <row r="946" spans="1:4" ht="18" x14ac:dyDescent="0.35">
      <c r="A946" s="2" t="s">
        <v>748</v>
      </c>
      <c r="C946" s="1" t="str">
        <f t="shared" si="938"/>
        <v>B. 0.05 x 10^-6 F</v>
      </c>
      <c r="D946" t="str">
        <f t="shared" ref="D946" si="940">IF(LEFT(C946,1)=RIGHT(A949,1),LEFT(C946,1),"")</f>
        <v>B</v>
      </c>
    </row>
    <row r="947" spans="1:4" ht="18" x14ac:dyDescent="0.35">
      <c r="A947" s="2" t="s">
        <v>749</v>
      </c>
      <c r="C947" s="1" t="str">
        <f t="shared" si="938"/>
        <v>C. 0.05 x 10^-12 F</v>
      </c>
      <c r="D947" t="str">
        <f t="shared" ref="D947" si="941">IF(LEFT(C947,1)=RIGHT(A949,1),LEFT(C947,1),"")</f>
        <v/>
      </c>
    </row>
    <row r="948" spans="1:4" ht="18" x14ac:dyDescent="0.35">
      <c r="A948" s="2" t="s">
        <v>750</v>
      </c>
      <c r="C948" s="1" t="str">
        <f t="shared" si="938"/>
        <v>D. 0.05 x 10^12 F</v>
      </c>
      <c r="D948" t="str">
        <f t="shared" ref="D948" si="942">IF(LEFT(C948,1)=RIGHT(A949,1),LEFT(C948,1),"")</f>
        <v/>
      </c>
    </row>
    <row r="949" spans="1:4" ht="18" x14ac:dyDescent="0.35">
      <c r="A949" s="2" t="s">
        <v>710</v>
      </c>
    </row>
    <row r="950" spans="1:4" ht="31.5" x14ac:dyDescent="0.35">
      <c r="A950" s="2" t="s">
        <v>751</v>
      </c>
      <c r="B950" s="1" t="str">
        <f t="shared" ref="B950" si="943">A950</f>
        <v>159. A 5 μF capacitor charge to 5V has a stored charge equal to</v>
      </c>
    </row>
    <row r="951" spans="1:4" ht="18" x14ac:dyDescent="0.35">
      <c r="A951" s="2" t="s">
        <v>752</v>
      </c>
      <c r="C951" s="1" t="str">
        <f t="shared" ref="C951:C954" si="944">A951</f>
        <v>A. 1 μc</v>
      </c>
      <c r="D951" t="str">
        <f t="shared" ref="D951" si="945">IF(LEFT(C951,1)=RIGHT(A955,1),LEFT(C951,1),"")</f>
        <v/>
      </c>
    </row>
    <row r="952" spans="1:4" ht="18" x14ac:dyDescent="0.35">
      <c r="A952" s="2" t="s">
        <v>753</v>
      </c>
      <c r="C952" s="1" t="str">
        <f t="shared" si="944"/>
        <v>B. 5 μc</v>
      </c>
      <c r="D952" t="str">
        <f t="shared" ref="D952" si="946">IF(LEFT(C952,1)=RIGHT(A955,1),LEFT(C952,1),"")</f>
        <v/>
      </c>
    </row>
    <row r="953" spans="1:4" ht="18" x14ac:dyDescent="0.35">
      <c r="A953" s="2" t="s">
        <v>754</v>
      </c>
      <c r="C953" s="1" t="str">
        <f t="shared" si="944"/>
        <v>C. 25 μC</v>
      </c>
      <c r="D953" t="str">
        <f t="shared" ref="D953" si="947">IF(LEFT(C953,1)=RIGHT(A955,1),LEFT(C953,1),"")</f>
        <v>C</v>
      </c>
    </row>
    <row r="954" spans="1:4" ht="18" x14ac:dyDescent="0.35">
      <c r="A954" s="2" t="s">
        <v>755</v>
      </c>
      <c r="C954" s="1" t="str">
        <f t="shared" si="944"/>
        <v>D. 200 μc</v>
      </c>
      <c r="D954" t="str">
        <f t="shared" ref="D954" si="948">IF(LEFT(C954,1)=RIGHT(A955,1),LEFT(C954,1),"")</f>
        <v/>
      </c>
    </row>
    <row r="955" spans="1:4" ht="18" x14ac:dyDescent="0.35">
      <c r="A955" s="2" t="s">
        <v>711</v>
      </c>
    </row>
    <row r="956" spans="1:4" ht="31.5" x14ac:dyDescent="0.35">
      <c r="A956" s="2" t="s">
        <v>756</v>
      </c>
      <c r="B956" s="1" t="str">
        <f t="shared" ref="B956" si="949">A956</f>
        <v>160. The factor 0.707 for converting peak to rms applies only to</v>
      </c>
    </row>
    <row r="957" spans="1:4" ht="18" x14ac:dyDescent="0.35">
      <c r="A957" s="2" t="s">
        <v>757</v>
      </c>
      <c r="C957" s="1" t="str">
        <f t="shared" ref="C957:C960" si="950">A957</f>
        <v>A. Square waves</v>
      </c>
      <c r="D957" t="str">
        <f t="shared" ref="D957" si="951">IF(LEFT(C957,1)=RIGHT(A961,1),LEFT(C957,1),"")</f>
        <v/>
      </c>
    </row>
    <row r="958" spans="1:4" ht="18" x14ac:dyDescent="0.35">
      <c r="A958" s="2" t="s">
        <v>758</v>
      </c>
      <c r="C958" s="1" t="str">
        <f t="shared" si="950"/>
        <v>B. Triangle waves</v>
      </c>
      <c r="D958" t="str">
        <f t="shared" ref="D958" si="952">IF(LEFT(C958,1)=RIGHT(A961,1),LEFT(C958,1),"")</f>
        <v/>
      </c>
    </row>
    <row r="959" spans="1:4" ht="18" x14ac:dyDescent="0.35">
      <c r="A959" s="2" t="s">
        <v>759</v>
      </c>
      <c r="C959" s="1" t="str">
        <f t="shared" si="950"/>
        <v>C. Sawtooth waves</v>
      </c>
      <c r="D959" t="str">
        <f t="shared" ref="D959" si="953">IF(LEFT(C959,1)=RIGHT(A961,1),LEFT(C959,1),"")</f>
        <v/>
      </c>
    </row>
    <row r="960" spans="1:4" ht="18" x14ac:dyDescent="0.35">
      <c r="A960" s="2" t="s">
        <v>760</v>
      </c>
      <c r="C960" s="1" t="str">
        <f t="shared" si="950"/>
        <v>D. Sine waves</v>
      </c>
      <c r="D960" t="str">
        <f t="shared" ref="D960" si="954">IF(LEFT(C960,1)=RIGHT(A961,1),LEFT(C960,1),"")</f>
        <v>D</v>
      </c>
    </row>
    <row r="961" spans="1:4" ht="18" x14ac:dyDescent="0.35">
      <c r="A961" s="2" t="s">
        <v>712</v>
      </c>
    </row>
    <row r="962" spans="1:4" ht="61.5" x14ac:dyDescent="0.35">
      <c r="A962" s="2" t="s">
        <v>761</v>
      </c>
      <c r="B962" s="1" t="str">
        <f t="shared" ref="B962" si="955">A962</f>
        <v>161. When two in-phase sine waves that have identical frequency and amplitude are added together, then the result is a sine wave with __________ the amplitude of either.</v>
      </c>
    </row>
    <row r="963" spans="1:4" ht="18" x14ac:dyDescent="0.35">
      <c r="A963" s="2" t="s">
        <v>620</v>
      </c>
      <c r="C963" s="1" t="str">
        <f t="shared" ref="C963:C966" si="956">A963</f>
        <v>A. Half</v>
      </c>
      <c r="D963" t="str">
        <f t="shared" ref="D963" si="957">IF(LEFT(C963,1)=RIGHT(A967,1),LEFT(C963,1),"")</f>
        <v/>
      </c>
    </row>
    <row r="964" spans="1:4" ht="18" x14ac:dyDescent="0.35">
      <c r="A964" s="2" t="s">
        <v>621</v>
      </c>
      <c r="C964" s="1" t="str">
        <f t="shared" si="956"/>
        <v>B. Twice</v>
      </c>
      <c r="D964" t="str">
        <f t="shared" ref="D964" si="958">IF(LEFT(C964,1)=RIGHT(A967,1),LEFT(C964,1),"")</f>
        <v>B</v>
      </c>
    </row>
    <row r="965" spans="1:4" ht="18" x14ac:dyDescent="0.35">
      <c r="A965" s="2" t="s">
        <v>762</v>
      </c>
      <c r="C965" s="1" t="str">
        <f t="shared" si="956"/>
        <v>C. Four times</v>
      </c>
      <c r="D965" t="str">
        <f t="shared" ref="D965" si="959">IF(LEFT(C965,1)=RIGHT(A967,1),LEFT(C965,1),"")</f>
        <v/>
      </c>
    </row>
    <row r="966" spans="1:4" ht="18" x14ac:dyDescent="0.35">
      <c r="A966" s="2" t="s">
        <v>763</v>
      </c>
      <c r="C966" s="1" t="str">
        <f t="shared" si="956"/>
        <v>D. One-fourth</v>
      </c>
      <c r="D966" t="str">
        <f t="shared" ref="D966" si="960">IF(LEFT(C966,1)=RIGHT(A967,1),LEFT(C966,1),"")</f>
        <v/>
      </c>
    </row>
    <row r="967" spans="1:4" ht="18" x14ac:dyDescent="0.35">
      <c r="A967" s="2" t="s">
        <v>710</v>
      </c>
    </row>
    <row r="968" spans="1:4" ht="36" x14ac:dyDescent="0.35">
      <c r="A968" s="2" t="s">
        <v>764</v>
      </c>
      <c r="B968" s="1" t="str">
        <f t="shared" ref="B968" si="961">A968</f>
        <v>162. Liquids that are good conductors because of ionization are called</v>
      </c>
    </row>
    <row r="969" spans="1:4" ht="18" x14ac:dyDescent="0.35">
      <c r="A969" s="2" t="s">
        <v>765</v>
      </c>
      <c r="C969" s="1" t="str">
        <f t="shared" ref="C969:C972" si="962">A969</f>
        <v>A. Electrolytic</v>
      </c>
      <c r="D969" t="str">
        <f t="shared" ref="D969" si="963">IF(LEFT(C969,1)=RIGHT(A973,1),LEFT(C969,1),"")</f>
        <v/>
      </c>
    </row>
    <row r="970" spans="1:4" ht="18" x14ac:dyDescent="0.35">
      <c r="A970" s="2" t="s">
        <v>766</v>
      </c>
      <c r="C970" s="1" t="str">
        <f t="shared" si="962"/>
        <v>B. Bases</v>
      </c>
      <c r="D970" t="str">
        <f t="shared" ref="D970" si="964">IF(LEFT(C970,1)=RIGHT(A973,1),LEFT(C970,1),"")</f>
        <v/>
      </c>
    </row>
    <row r="971" spans="1:4" ht="18" x14ac:dyDescent="0.35">
      <c r="A971" s="2" t="s">
        <v>767</v>
      </c>
      <c r="C971" s="1" t="str">
        <f t="shared" si="962"/>
        <v>C. Acid</v>
      </c>
      <c r="D971" t="str">
        <f t="shared" ref="D971" si="965">IF(LEFT(C971,1)=RIGHT(A973,1),LEFT(C971,1),"")</f>
        <v/>
      </c>
    </row>
    <row r="972" spans="1:4" ht="18" x14ac:dyDescent="0.35">
      <c r="A972" s="2" t="s">
        <v>768</v>
      </c>
      <c r="C972" s="1" t="str">
        <f t="shared" si="962"/>
        <v>D. Electrolytes</v>
      </c>
      <c r="D972" t="str">
        <f t="shared" ref="D972" si="966">IF(LEFT(C972,1)=RIGHT(A973,1),LEFT(C972,1),"")</f>
        <v>D</v>
      </c>
    </row>
    <row r="973" spans="1:4" ht="18" x14ac:dyDescent="0.35">
      <c r="A973" s="2" t="s">
        <v>712</v>
      </c>
    </row>
    <row r="974" spans="1:4" ht="46.5" x14ac:dyDescent="0.35">
      <c r="A974" s="2" t="s">
        <v>769</v>
      </c>
      <c r="B974" s="1" t="str">
        <f t="shared" ref="B974" si="967">A974</f>
        <v>163. Tungsten filament of bulbs has a hot resistance higher than its cold resistance due to its temperature coefficient which is</v>
      </c>
    </row>
    <row r="975" spans="1:4" ht="18" x14ac:dyDescent="0.35">
      <c r="A975" s="2" t="s">
        <v>770</v>
      </c>
      <c r="C975" s="1" t="str">
        <f t="shared" ref="C975:C978" si="968">A975</f>
        <v>A. Positive</v>
      </c>
      <c r="D975" t="str">
        <f t="shared" ref="D975" si="969">IF(LEFT(C975,1)=RIGHT(A979,1),LEFT(C975,1),"")</f>
        <v>A</v>
      </c>
    </row>
    <row r="976" spans="1:4" ht="18" x14ac:dyDescent="0.35">
      <c r="A976" s="2" t="s">
        <v>131</v>
      </c>
      <c r="C976" s="1" t="str">
        <f t="shared" si="968"/>
        <v>B. Negative</v>
      </c>
      <c r="D976" t="str">
        <f t="shared" ref="D976" si="970">IF(LEFT(C976,1)=RIGHT(A979,1),LEFT(C976,1),"")</f>
        <v/>
      </c>
    </row>
    <row r="977" spans="1:4" ht="18" x14ac:dyDescent="0.35">
      <c r="A977" s="2" t="s">
        <v>127</v>
      </c>
      <c r="C977" s="1" t="str">
        <f t="shared" si="968"/>
        <v>C. Zero</v>
      </c>
      <c r="D977" t="str">
        <f t="shared" ref="D977" si="971">IF(LEFT(C977,1)=RIGHT(A979,1),LEFT(C977,1),"")</f>
        <v/>
      </c>
    </row>
    <row r="978" spans="1:4" ht="18" x14ac:dyDescent="0.35">
      <c r="A978" s="2" t="s">
        <v>727</v>
      </c>
      <c r="C978" s="1" t="str">
        <f t="shared" si="968"/>
        <v>D. Infinite</v>
      </c>
      <c r="D978" t="str">
        <f t="shared" ref="D978" si="972">IF(LEFT(C978,1)=RIGHT(A979,1),LEFT(C978,1),"")</f>
        <v/>
      </c>
    </row>
    <row r="979" spans="1:4" ht="18" x14ac:dyDescent="0.35">
      <c r="A979" s="2" t="s">
        <v>709</v>
      </c>
    </row>
    <row r="980" spans="1:4" ht="36" x14ac:dyDescent="0.35">
      <c r="A980" s="2" t="s">
        <v>771</v>
      </c>
      <c r="B980" s="1" t="str">
        <f t="shared" ref="B980" si="973">A980</f>
        <v>164. A term used to express the amount of electrical energy stored in electrostatic field.</v>
      </c>
    </row>
    <row r="981" spans="1:4" ht="18" x14ac:dyDescent="0.35">
      <c r="A981" s="2" t="s">
        <v>772</v>
      </c>
      <c r="C981" s="1" t="str">
        <f t="shared" ref="C981:C984" si="974">A981</f>
        <v>A. Joules</v>
      </c>
      <c r="D981" t="str">
        <f t="shared" ref="D981" si="975">IF(LEFT(C981,1)=RIGHT(A985,1),LEFT(C981,1),"")</f>
        <v>A</v>
      </c>
    </row>
    <row r="982" spans="1:4" ht="18" x14ac:dyDescent="0.35">
      <c r="A982" s="2" t="s">
        <v>773</v>
      </c>
      <c r="C982" s="1" t="str">
        <f t="shared" si="974"/>
        <v>B. Coulombs</v>
      </c>
      <c r="D982" t="str">
        <f t="shared" ref="D982" si="976">IF(LEFT(C982,1)=RIGHT(A985,1),LEFT(C982,1),"")</f>
        <v/>
      </c>
    </row>
    <row r="983" spans="1:4" ht="18" x14ac:dyDescent="0.35">
      <c r="A983" s="2" t="s">
        <v>774</v>
      </c>
      <c r="C983" s="1" t="str">
        <f t="shared" si="974"/>
        <v>C. Watts</v>
      </c>
      <c r="D983" t="str">
        <f t="shared" ref="D983" si="977">IF(LEFT(C983,1)=RIGHT(A985,1),LEFT(C983,1),"")</f>
        <v/>
      </c>
    </row>
    <row r="984" spans="1:4" ht="18" x14ac:dyDescent="0.35">
      <c r="A984" s="2" t="s">
        <v>775</v>
      </c>
      <c r="C984" s="1" t="str">
        <f t="shared" si="974"/>
        <v>D. Electron-volt</v>
      </c>
      <c r="D984" t="str">
        <f t="shared" ref="D984" si="978">IF(LEFT(C984,1)=RIGHT(A985,1),LEFT(C984,1),"")</f>
        <v/>
      </c>
    </row>
    <row r="985" spans="1:4" ht="18" x14ac:dyDescent="0.35">
      <c r="A985" s="2" t="s">
        <v>709</v>
      </c>
    </row>
    <row r="986" spans="1:4" ht="36" x14ac:dyDescent="0.35">
      <c r="A986" s="2" t="s">
        <v>776</v>
      </c>
      <c r="B986" s="1" t="str">
        <f t="shared" ref="B986" si="979">A986</f>
        <v>165. With double the number of turns by the same length and area, the inductance is</v>
      </c>
    </row>
    <row r="987" spans="1:4" ht="18" x14ac:dyDescent="0.35">
      <c r="A987" s="2" t="s">
        <v>777</v>
      </c>
      <c r="C987" s="1" t="str">
        <f t="shared" ref="C987:C990" si="980">A987</f>
        <v>A. The same</v>
      </c>
      <c r="D987" t="str">
        <f t="shared" ref="D987" si="981">IF(LEFT(C987,1)=RIGHT(A991,1),LEFT(C987,1),"")</f>
        <v/>
      </c>
    </row>
    <row r="988" spans="1:4" ht="18" x14ac:dyDescent="0.35">
      <c r="A988" s="2" t="s">
        <v>778</v>
      </c>
      <c r="C988" s="1" t="str">
        <f t="shared" si="980"/>
        <v>B. Doubled</v>
      </c>
      <c r="D988" t="str">
        <f t="shared" ref="D988" si="982">IF(LEFT(C988,1)=RIGHT(A991,1),LEFT(C988,1),"")</f>
        <v/>
      </c>
    </row>
    <row r="989" spans="1:4" ht="18" x14ac:dyDescent="0.35">
      <c r="A989" s="2" t="s">
        <v>779</v>
      </c>
      <c r="C989" s="1" t="str">
        <f t="shared" si="980"/>
        <v>C. Quartered</v>
      </c>
      <c r="D989" t="str">
        <f t="shared" ref="D989" si="983">IF(LEFT(C989,1)=RIGHT(A991,1),LEFT(C989,1),"")</f>
        <v/>
      </c>
    </row>
    <row r="990" spans="1:4" ht="18" x14ac:dyDescent="0.35">
      <c r="A990" s="2" t="s">
        <v>780</v>
      </c>
      <c r="C990" s="1" t="str">
        <f t="shared" si="980"/>
        <v>D. Quadrupled</v>
      </c>
      <c r="D990" t="str">
        <f t="shared" ref="D990" si="984">IF(LEFT(C990,1)=RIGHT(A991,1),LEFT(C990,1),"")</f>
        <v>D</v>
      </c>
    </row>
    <row r="991" spans="1:4" ht="18" x14ac:dyDescent="0.35">
      <c r="A991" s="2" t="s">
        <v>712</v>
      </c>
    </row>
    <row r="992" spans="1:4" ht="31.5" x14ac:dyDescent="0.35">
      <c r="A992" s="2" t="s">
        <v>781</v>
      </c>
      <c r="B992" s="1" t="str">
        <f t="shared" ref="B992" si="985">A992</f>
        <v>166. The temperature coefficient of resistance of electrolytes is</v>
      </c>
    </row>
    <row r="993" spans="1:4" ht="18" x14ac:dyDescent="0.35">
      <c r="A993" s="2" t="s">
        <v>782</v>
      </c>
      <c r="C993" s="1" t="str">
        <f t="shared" ref="C993:C996" si="986">A993</f>
        <v>A. Negative</v>
      </c>
      <c r="D993" t="str">
        <f t="shared" ref="D993" si="987">IF(LEFT(C993,1)=RIGHT(A997,1),LEFT(C993,1),"")</f>
        <v>A</v>
      </c>
    </row>
    <row r="994" spans="1:4" ht="18" x14ac:dyDescent="0.35">
      <c r="A994" s="2" t="s">
        <v>783</v>
      </c>
      <c r="C994" s="1" t="str">
        <f t="shared" si="986"/>
        <v>B. Positive</v>
      </c>
      <c r="D994" t="str">
        <f t="shared" ref="D994" si="988">IF(LEFT(C994,1)=RIGHT(A997,1),LEFT(C994,1),"")</f>
        <v/>
      </c>
    </row>
    <row r="995" spans="1:4" ht="18" x14ac:dyDescent="0.35">
      <c r="A995" s="2" t="s">
        <v>127</v>
      </c>
      <c r="C995" s="1" t="str">
        <f t="shared" si="986"/>
        <v>C. Zero</v>
      </c>
      <c r="D995" t="str">
        <f t="shared" ref="D995" si="989">IF(LEFT(C995,1)=RIGHT(A997,1),LEFT(C995,1),"")</f>
        <v/>
      </c>
    </row>
    <row r="996" spans="1:4" ht="18" x14ac:dyDescent="0.35">
      <c r="A996" s="2" t="s">
        <v>727</v>
      </c>
      <c r="C996" s="1" t="str">
        <f t="shared" si="986"/>
        <v>D. Infinite</v>
      </c>
      <c r="D996" t="str">
        <f t="shared" ref="D996" si="990">IF(LEFT(C996,1)=RIGHT(A997,1),LEFT(C996,1),"")</f>
        <v/>
      </c>
    </row>
    <row r="997" spans="1:4" ht="18" x14ac:dyDescent="0.35">
      <c r="A997" s="2" t="s">
        <v>709</v>
      </c>
    </row>
    <row r="998" spans="1:4" ht="36" x14ac:dyDescent="0.35">
      <c r="A998" s="2" t="s">
        <v>784</v>
      </c>
      <c r="B998" s="1" t="str">
        <f t="shared" ref="B998" si="991">A998</f>
        <v>167. What refers to the lowest voltage across any insulator that can cause current flow?</v>
      </c>
    </row>
    <row r="999" spans="1:4" ht="18" x14ac:dyDescent="0.35">
      <c r="A999" s="2" t="s">
        <v>785</v>
      </c>
      <c r="C999" s="1" t="str">
        <f t="shared" ref="C999:C1002" si="992">A999</f>
        <v>A. Conduction voltage</v>
      </c>
      <c r="D999" t="str">
        <f t="shared" ref="D999" si="993">IF(LEFT(C999,1)=RIGHT(A1003,1),LEFT(C999,1),"")</f>
        <v/>
      </c>
    </row>
    <row r="1000" spans="1:4" ht="18" x14ac:dyDescent="0.35">
      <c r="A1000" s="2" t="s">
        <v>786</v>
      </c>
      <c r="C1000" s="1" t="str">
        <f t="shared" si="992"/>
        <v>B. Critical voltage</v>
      </c>
      <c r="D1000" t="str">
        <f t="shared" ref="D1000" si="994">IF(LEFT(C1000,1)=RIGHT(A1003,1),LEFT(C1000,1),"")</f>
        <v/>
      </c>
    </row>
    <row r="1001" spans="1:4" ht="18" x14ac:dyDescent="0.35">
      <c r="A1001" s="2" t="s">
        <v>52</v>
      </c>
      <c r="C1001" s="1" t="str">
        <f t="shared" si="992"/>
        <v>C. Breakdown voltage</v>
      </c>
      <c r="D1001" t="str">
        <f t="shared" ref="D1001" si="995">IF(LEFT(C1001,1)=RIGHT(A1003,1),LEFT(C1001,1),"")</f>
        <v>C</v>
      </c>
    </row>
    <row r="1002" spans="1:4" ht="18" x14ac:dyDescent="0.35">
      <c r="A1002" s="2" t="s">
        <v>787</v>
      </c>
      <c r="C1002" s="1" t="str">
        <f t="shared" si="992"/>
        <v>D. Voltage capacity</v>
      </c>
      <c r="D1002" t="str">
        <f t="shared" ref="D1002" si="996">IF(LEFT(C1002,1)=RIGHT(A1003,1),LEFT(C1002,1),"")</f>
        <v/>
      </c>
    </row>
    <row r="1003" spans="1:4" ht="18" x14ac:dyDescent="0.35">
      <c r="A1003" s="2" t="s">
        <v>711</v>
      </c>
    </row>
    <row r="1004" spans="1:4" ht="18" x14ac:dyDescent="0.35">
      <c r="A1004" s="2" t="s">
        <v>788</v>
      </c>
      <c r="B1004" s="1" t="str">
        <f t="shared" ref="B1004" si="997">A1004</f>
        <v>168. Capacitance increase with</v>
      </c>
    </row>
    <row r="1005" spans="1:4" ht="31.5" x14ac:dyDescent="0.35">
      <c r="A1005" s="2" t="s">
        <v>789</v>
      </c>
      <c r="C1005" s="1" t="str">
        <f t="shared" ref="C1005:C1008" si="998">A1005</f>
        <v>A. Larger plate area and less distance between plates</v>
      </c>
      <c r="D1005" t="str">
        <f t="shared" ref="D1005" si="999">IF(LEFT(C1005,1)=RIGHT(A1009,1),LEFT(C1005,1),"")</f>
        <v>A</v>
      </c>
    </row>
    <row r="1006" spans="1:4" ht="31.5" x14ac:dyDescent="0.35">
      <c r="A1006" s="2" t="s">
        <v>790</v>
      </c>
      <c r="C1006" s="1" t="str">
        <f t="shared" si="998"/>
        <v>B. Larger plate area and greater distance between plates</v>
      </c>
      <c r="D1006" t="str">
        <f t="shared" ref="D1006" si="1000">IF(LEFT(C1006,1)=RIGHT(A1009,1),LEFT(C1006,1),"")</f>
        <v/>
      </c>
    </row>
    <row r="1007" spans="1:4" ht="31.5" x14ac:dyDescent="0.35">
      <c r="A1007" s="2" t="s">
        <v>791</v>
      </c>
      <c r="C1007" s="1" t="str">
        <f t="shared" si="998"/>
        <v>C. Smaller plate area and less distance between plates</v>
      </c>
      <c r="D1007" t="str">
        <f t="shared" ref="D1007" si="1001">IF(LEFT(C1007,1)=RIGHT(A1009,1),LEFT(C1007,1),"")</f>
        <v/>
      </c>
    </row>
    <row r="1008" spans="1:4" ht="18" x14ac:dyDescent="0.35">
      <c r="A1008" s="2" t="s">
        <v>792</v>
      </c>
      <c r="C1008" s="1" t="str">
        <f t="shared" si="998"/>
        <v>D. Higher values of applied voltage</v>
      </c>
      <c r="D1008" t="str">
        <f t="shared" ref="D1008" si="1002">IF(LEFT(C1008,1)=RIGHT(A1009,1),LEFT(C1008,1),"")</f>
        <v/>
      </c>
    </row>
    <row r="1009" spans="1:4" ht="18" x14ac:dyDescent="0.35">
      <c r="A1009" s="2" t="s">
        <v>709</v>
      </c>
    </row>
    <row r="1010" spans="1:4" ht="46.5" x14ac:dyDescent="0.35">
      <c r="A1010" s="2" t="s">
        <v>793</v>
      </c>
      <c r="B1010" s="1" t="str">
        <f t="shared" ref="B1010" si="1003">A1010</f>
        <v>169. What is the resonant frequency of a circuit when L of 3 microhenrys and C of 40 picofarads are in series?</v>
      </c>
    </row>
    <row r="1011" spans="1:4" ht="18" x14ac:dyDescent="0.35">
      <c r="A1011" s="2" t="s">
        <v>794</v>
      </c>
      <c r="C1011" s="1" t="str">
        <f t="shared" ref="C1011:C1014" si="1004">A1011</f>
        <v>A. 14.5 kHz</v>
      </c>
      <c r="D1011" t="str">
        <f t="shared" ref="D1011" si="1005">IF(LEFT(C1011,1)=RIGHT(A1015,1),LEFT(C1011,1),"")</f>
        <v/>
      </c>
    </row>
    <row r="1012" spans="1:4" ht="18" x14ac:dyDescent="0.35">
      <c r="A1012" s="2" t="s">
        <v>795</v>
      </c>
      <c r="C1012" s="1" t="str">
        <f t="shared" si="1004"/>
        <v>B. 145 MHz</v>
      </c>
      <c r="D1012" t="str">
        <f t="shared" ref="D1012" si="1006">IF(LEFT(C1012,1)=RIGHT(A1015,1),LEFT(C1012,1),"")</f>
        <v/>
      </c>
    </row>
    <row r="1013" spans="1:4" ht="18" x14ac:dyDescent="0.35">
      <c r="A1013" s="2" t="s">
        <v>796</v>
      </c>
      <c r="C1013" s="1" t="str">
        <f t="shared" si="1004"/>
        <v>C. 14.5 MHz</v>
      </c>
      <c r="D1013" t="str">
        <f t="shared" ref="D1013" si="1007">IF(LEFT(C1013,1)=RIGHT(A1015,1),LEFT(C1013,1),"")</f>
        <v>C</v>
      </c>
    </row>
    <row r="1014" spans="1:4" ht="18" x14ac:dyDescent="0.35">
      <c r="A1014" s="2" t="s">
        <v>797</v>
      </c>
      <c r="C1014" s="1" t="str">
        <f t="shared" si="1004"/>
        <v>D. 145 kHz</v>
      </c>
      <c r="D1014" t="str">
        <f t="shared" ref="D1014" si="1008">IF(LEFT(C1014,1)=RIGHT(A1015,1),LEFT(C1014,1),"")</f>
        <v/>
      </c>
    </row>
    <row r="1015" spans="1:4" ht="18" x14ac:dyDescent="0.35">
      <c r="A1015" s="2" t="s">
        <v>711</v>
      </c>
    </row>
    <row r="1016" spans="1:4" ht="36" x14ac:dyDescent="0.35">
      <c r="A1016" s="2" t="s">
        <v>798</v>
      </c>
      <c r="B1016" s="1" t="str">
        <f t="shared" ref="B1016" si="1009">A1016</f>
        <v>170. For a triangular and sawtooth waveform the rms voltage or current equals</v>
      </c>
    </row>
    <row r="1017" spans="1:4" ht="18" x14ac:dyDescent="0.35">
      <c r="A1017" s="2" t="s">
        <v>799</v>
      </c>
      <c r="C1017" s="1" t="str">
        <f t="shared" ref="C1017:C1020" si="1010">A1017</f>
        <v>A. 0.707 times peak value</v>
      </c>
      <c r="D1017" t="str">
        <f t="shared" ref="D1017" si="1011">IF(LEFT(C1017,1)=RIGHT(A1021,1),LEFT(C1017,1),"")</f>
        <v/>
      </c>
    </row>
    <row r="1018" spans="1:4" ht="18" x14ac:dyDescent="0.35">
      <c r="A1018" s="2" t="s">
        <v>800</v>
      </c>
      <c r="C1018" s="1" t="str">
        <f t="shared" si="1010"/>
        <v>B. 0.577 times peak value</v>
      </c>
      <c r="D1018" t="str">
        <f t="shared" ref="D1018" si="1012">IF(LEFT(C1018,1)=RIGHT(A1021,1),LEFT(C1018,1),"")</f>
        <v>B</v>
      </c>
    </row>
    <row r="1019" spans="1:4" ht="18" x14ac:dyDescent="0.35">
      <c r="A1019" s="2" t="s">
        <v>801</v>
      </c>
      <c r="C1019" s="1" t="str">
        <f t="shared" si="1010"/>
        <v>C. 0.577 times average value</v>
      </c>
      <c r="D1019" t="str">
        <f t="shared" ref="D1019" si="1013">IF(LEFT(C1019,1)=RIGHT(A1021,1),LEFT(C1019,1),"")</f>
        <v/>
      </c>
    </row>
    <row r="1020" spans="1:4" ht="18" x14ac:dyDescent="0.35">
      <c r="A1020" s="2" t="s">
        <v>802</v>
      </c>
      <c r="C1020" s="1" t="str">
        <f t="shared" si="1010"/>
        <v>D. 0.707 times rms value</v>
      </c>
      <c r="D1020" t="str">
        <f t="shared" ref="D1020" si="1014">IF(LEFT(C1020,1)=RIGHT(A1021,1),LEFT(C1020,1),"")</f>
        <v/>
      </c>
    </row>
    <row r="1021" spans="1:4" ht="18" x14ac:dyDescent="0.35">
      <c r="A1021" s="2" t="s">
        <v>710</v>
      </c>
    </row>
    <row r="1022" spans="1:4" ht="36" x14ac:dyDescent="0.35">
      <c r="A1022" s="2" t="s">
        <v>803</v>
      </c>
      <c r="B1022" s="1" t="str">
        <f t="shared" ref="B1022" si="1015">A1022</f>
        <v>171. If two resistances of 9 Ω and 6 Ω are connected in parallel, the total resistance is</v>
      </c>
    </row>
    <row r="1023" spans="1:4" ht="18" x14ac:dyDescent="0.35">
      <c r="A1023" s="2" t="s">
        <v>804</v>
      </c>
      <c r="C1023" s="1" t="str">
        <f t="shared" ref="C1023:C1026" si="1016">A1023</f>
        <v>A. 54 Ω</v>
      </c>
      <c r="D1023" t="str">
        <f t="shared" ref="D1023" si="1017">IF(LEFT(C1023,1)=RIGHT(A1027,1),LEFT(C1023,1),"")</f>
        <v/>
      </c>
    </row>
    <row r="1024" spans="1:4" ht="18" x14ac:dyDescent="0.35">
      <c r="A1024" s="2" t="s">
        <v>805</v>
      </c>
      <c r="C1024" s="1" t="str">
        <f t="shared" si="1016"/>
        <v>B. 0.3 Ω</v>
      </c>
      <c r="D1024" t="str">
        <f t="shared" ref="D1024" si="1018">IF(LEFT(C1024,1)=RIGHT(A1027,1),LEFT(C1024,1),"")</f>
        <v/>
      </c>
    </row>
    <row r="1025" spans="1:4" ht="18" x14ac:dyDescent="0.35">
      <c r="A1025" s="2" t="s">
        <v>806</v>
      </c>
      <c r="C1025" s="1" t="str">
        <f t="shared" si="1016"/>
        <v>C. 15 Ω</v>
      </c>
      <c r="D1025" t="str">
        <f t="shared" ref="D1025" si="1019">IF(LEFT(C1025,1)=RIGHT(A1027,1),LEFT(C1025,1),"")</f>
        <v/>
      </c>
    </row>
    <row r="1026" spans="1:4" ht="18" x14ac:dyDescent="0.35">
      <c r="A1026" s="2" t="s">
        <v>807</v>
      </c>
      <c r="C1026" s="1" t="str">
        <f t="shared" si="1016"/>
        <v>D. 3.6 Ω</v>
      </c>
      <c r="D1026" t="str">
        <f t="shared" ref="D1026" si="1020">IF(LEFT(C1026,1)=RIGHT(A1027,1),LEFT(C1026,1),"")</f>
        <v>D</v>
      </c>
    </row>
    <row r="1027" spans="1:4" ht="18" x14ac:dyDescent="0.35">
      <c r="A1027" s="2" t="s">
        <v>712</v>
      </c>
    </row>
    <row r="1028" spans="1:4" ht="46.5" x14ac:dyDescent="0.35">
      <c r="A1028" s="2" t="s">
        <v>808</v>
      </c>
      <c r="B1028" s="1" t="str">
        <f t="shared" ref="B1028" si="1021">A1028</f>
        <v>172. Refers specifically to steady state values of quantities in ac circuits which are complex numbers.</v>
      </c>
    </row>
    <row r="1029" spans="1:4" ht="18" x14ac:dyDescent="0.35">
      <c r="A1029" s="2" t="s">
        <v>809</v>
      </c>
      <c r="C1029" s="1" t="str">
        <f t="shared" ref="C1029:C1032" si="1022">A1029</f>
        <v>A. Domain</v>
      </c>
      <c r="D1029" t="str">
        <f t="shared" ref="D1029" si="1023">IF(LEFT(C1029,1)=RIGHT(A1033,1),LEFT(C1029,1),"")</f>
        <v/>
      </c>
    </row>
    <row r="1030" spans="1:4" ht="18" x14ac:dyDescent="0.35">
      <c r="A1030" s="2" t="s">
        <v>810</v>
      </c>
      <c r="C1030" s="1" t="str">
        <f t="shared" si="1022"/>
        <v>B. Scalar quantity</v>
      </c>
      <c r="D1030" t="str">
        <f t="shared" ref="D1030" si="1024">IF(LEFT(C1030,1)=RIGHT(A1033,1),LEFT(C1030,1),"")</f>
        <v/>
      </c>
    </row>
    <row r="1031" spans="1:4" ht="18" x14ac:dyDescent="0.35">
      <c r="A1031" s="2" t="s">
        <v>811</v>
      </c>
      <c r="C1031" s="1" t="str">
        <f t="shared" si="1022"/>
        <v>C. Vector quantity</v>
      </c>
      <c r="D1031" t="str">
        <f t="shared" ref="D1031" si="1025">IF(LEFT(C1031,1)=RIGHT(A1033,1),LEFT(C1031,1),"")</f>
        <v/>
      </c>
    </row>
    <row r="1032" spans="1:4" ht="18" x14ac:dyDescent="0.35">
      <c r="A1032" s="2" t="s">
        <v>812</v>
      </c>
      <c r="C1032" s="1" t="str">
        <f t="shared" si="1022"/>
        <v>D. Phasor quantity</v>
      </c>
      <c r="D1032" t="str">
        <f t="shared" ref="D1032" si="1026">IF(LEFT(C1032,1)=RIGHT(A1033,1),LEFT(C1032,1),"")</f>
        <v>D</v>
      </c>
    </row>
    <row r="1033" spans="1:4" ht="18" x14ac:dyDescent="0.35">
      <c r="A1033" s="2" t="s">
        <v>712</v>
      </c>
    </row>
    <row r="1034" spans="1:4" ht="18" x14ac:dyDescent="0.35">
      <c r="A1034" s="2" t="s">
        <v>813</v>
      </c>
      <c r="B1034" s="1" t="str">
        <f t="shared" ref="B1034" si="1027">A1034</f>
        <v>173. A capacitor is used to</v>
      </c>
    </row>
    <row r="1035" spans="1:4" ht="18" x14ac:dyDescent="0.35">
      <c r="A1035" s="2" t="s">
        <v>814</v>
      </c>
      <c r="C1035" s="1" t="str">
        <f t="shared" ref="C1035:C1038" si="1028">A1035</f>
        <v>A. Block dc current</v>
      </c>
      <c r="D1035" t="str">
        <f t="shared" ref="D1035" si="1029">IF(LEFT(C1035,1)=RIGHT(A1039,1),LEFT(C1035,1),"")</f>
        <v>A</v>
      </c>
    </row>
    <row r="1036" spans="1:4" ht="18" x14ac:dyDescent="0.35">
      <c r="A1036" s="2" t="s">
        <v>815</v>
      </c>
      <c r="C1036" s="1" t="str">
        <f t="shared" si="1028"/>
        <v>B. Pass dc current</v>
      </c>
      <c r="D1036" t="str">
        <f t="shared" ref="D1036" si="1030">IF(LEFT(C1036,1)=RIGHT(A1039,1),LEFT(C1036,1),"")</f>
        <v/>
      </c>
    </row>
    <row r="1037" spans="1:4" ht="18" x14ac:dyDescent="0.35">
      <c r="A1037" s="2" t="s">
        <v>816</v>
      </c>
      <c r="C1037" s="1" t="str">
        <f t="shared" si="1028"/>
        <v>C. Open voltage source</v>
      </c>
      <c r="D1037" t="str">
        <f t="shared" ref="D1037" si="1031">IF(LEFT(C1037,1)=RIGHT(A1039,1),LEFT(C1037,1),"")</f>
        <v/>
      </c>
    </row>
    <row r="1038" spans="1:4" ht="18" x14ac:dyDescent="0.35">
      <c r="A1038" s="2" t="s">
        <v>817</v>
      </c>
      <c r="C1038" s="1" t="str">
        <f t="shared" si="1028"/>
        <v>D. Short the voltage source</v>
      </c>
      <c r="D1038" t="str">
        <f t="shared" ref="D1038" si="1032">IF(LEFT(C1038,1)=RIGHT(A1039,1),LEFT(C1038,1),"")</f>
        <v/>
      </c>
    </row>
    <row r="1039" spans="1:4" ht="18" x14ac:dyDescent="0.35">
      <c r="A1039" s="2" t="s">
        <v>709</v>
      </c>
    </row>
    <row r="1040" spans="1:4" ht="18" x14ac:dyDescent="0.35">
      <c r="A1040" s="2" t="s">
        <v>818</v>
      </c>
      <c r="B1040" s="1" t="str">
        <f t="shared" ref="B1040" si="1033">A1040</f>
        <v>174. The usual load of a dc circuit is a/an</v>
      </c>
    </row>
    <row r="1041" spans="1:4" ht="18" x14ac:dyDescent="0.35">
      <c r="A1041" s="2" t="s">
        <v>416</v>
      </c>
      <c r="C1041" s="1" t="str">
        <f t="shared" ref="C1041:C1044" si="1034">A1041</f>
        <v>A. Resistor</v>
      </c>
      <c r="D1041" t="str">
        <f t="shared" ref="D1041" si="1035">IF(LEFT(C1041,1)=RIGHT(A1045,1),LEFT(C1041,1),"")</f>
        <v>A</v>
      </c>
    </row>
    <row r="1042" spans="1:4" ht="18" x14ac:dyDescent="0.35">
      <c r="A1042" s="2" t="s">
        <v>819</v>
      </c>
      <c r="C1042" s="1" t="str">
        <f t="shared" si="1034"/>
        <v>B. Capacitor</v>
      </c>
      <c r="D1042" t="str">
        <f t="shared" ref="D1042" si="1036">IF(LEFT(C1042,1)=RIGHT(A1045,1),LEFT(C1042,1),"")</f>
        <v/>
      </c>
    </row>
    <row r="1043" spans="1:4" ht="18" x14ac:dyDescent="0.35">
      <c r="A1043" s="2" t="s">
        <v>820</v>
      </c>
      <c r="C1043" s="1" t="str">
        <f t="shared" si="1034"/>
        <v>C. Inductor</v>
      </c>
      <c r="D1043" t="str">
        <f t="shared" ref="D1043" si="1037">IF(LEFT(C1043,1)=RIGHT(A1045,1),LEFT(C1043,1),"")</f>
        <v/>
      </c>
    </row>
    <row r="1044" spans="1:4" ht="18" x14ac:dyDescent="0.35">
      <c r="A1044" s="2" t="s">
        <v>821</v>
      </c>
      <c r="C1044" s="1" t="str">
        <f t="shared" si="1034"/>
        <v>D. Both inductor and capacitor</v>
      </c>
      <c r="D1044" t="str">
        <f t="shared" ref="D1044" si="1038">IF(LEFT(C1044,1)=RIGHT(A1045,1),LEFT(C1044,1),"")</f>
        <v/>
      </c>
    </row>
    <row r="1045" spans="1:4" ht="18" x14ac:dyDescent="0.35">
      <c r="A1045" s="2" t="s">
        <v>709</v>
      </c>
    </row>
    <row r="1046" spans="1:4" ht="36" x14ac:dyDescent="0.35">
      <c r="A1046" s="2" t="s">
        <v>822</v>
      </c>
      <c r="B1046" s="1" t="str">
        <f t="shared" ref="B1046" si="1039">A1046</f>
        <v>175. The second strip of an electronic resistor color-code represents</v>
      </c>
    </row>
    <row r="1047" spans="1:4" ht="18" x14ac:dyDescent="0.35">
      <c r="A1047" s="2" t="s">
        <v>823</v>
      </c>
      <c r="C1047" s="1" t="str">
        <f t="shared" ref="C1047:C1050" si="1040">A1047</f>
        <v>A. The multiplier</v>
      </c>
      <c r="D1047" t="str">
        <f t="shared" ref="D1047" si="1041">IF(LEFT(C1047,1)=RIGHT(A1051,1),LEFT(C1047,1),"")</f>
        <v/>
      </c>
    </row>
    <row r="1048" spans="1:4" ht="18" x14ac:dyDescent="0.35">
      <c r="A1048" s="2" t="s">
        <v>824</v>
      </c>
      <c r="C1048" s="1" t="str">
        <f t="shared" si="1040"/>
        <v>B. The second digit of the value</v>
      </c>
      <c r="D1048" t="str">
        <f t="shared" ref="D1048" si="1042">IF(LEFT(C1048,1)=RIGHT(A1051,1),LEFT(C1048,1),"")</f>
        <v>B</v>
      </c>
    </row>
    <row r="1049" spans="1:4" ht="18" x14ac:dyDescent="0.35">
      <c r="A1049" s="2" t="s">
        <v>825</v>
      </c>
      <c r="C1049" s="1" t="str">
        <f t="shared" si="1040"/>
        <v>C. The temperature</v>
      </c>
      <c r="D1049" t="str">
        <f t="shared" ref="D1049" si="1043">IF(LEFT(C1049,1)=RIGHT(A1051,1),LEFT(C1049,1),"")</f>
        <v/>
      </c>
    </row>
    <row r="1050" spans="1:4" ht="18" x14ac:dyDescent="0.35">
      <c r="A1050" s="2" t="s">
        <v>826</v>
      </c>
      <c r="C1050" s="1" t="str">
        <f t="shared" si="1040"/>
        <v>D. The tolerance</v>
      </c>
      <c r="D1050" t="str">
        <f t="shared" ref="D1050" si="1044">IF(LEFT(C1050,1)=RIGHT(A1051,1),LEFT(C1050,1),"")</f>
        <v/>
      </c>
    </row>
    <row r="1051" spans="1:4" ht="18" x14ac:dyDescent="0.35">
      <c r="A1051" s="2" t="s">
        <v>710</v>
      </c>
    </row>
    <row r="1052" spans="1:4" ht="31.5" x14ac:dyDescent="0.35">
      <c r="A1052" s="2" t="s">
        <v>827</v>
      </c>
      <c r="B1052" s="1" t="str">
        <f t="shared" ref="B1052" si="1045">A1052</f>
        <v>176. Which of the following is a preferred resistor value?</v>
      </c>
    </row>
    <row r="1053" spans="1:4" ht="18" x14ac:dyDescent="0.35">
      <c r="A1053" s="2" t="s">
        <v>828</v>
      </c>
      <c r="C1053" s="1" t="str">
        <f t="shared" ref="C1053:C1056" si="1046">A1053</f>
        <v>A. 520</v>
      </c>
      <c r="D1053" t="str">
        <f t="shared" ref="D1053" si="1047">IF(LEFT(C1053,1)=RIGHT(A1057,1),LEFT(C1053,1),"")</f>
        <v/>
      </c>
    </row>
    <row r="1054" spans="1:4" ht="18" x14ac:dyDescent="0.35">
      <c r="A1054" s="2" t="s">
        <v>829</v>
      </c>
      <c r="C1054" s="1" t="str">
        <f t="shared" si="1046"/>
        <v>B. 47</v>
      </c>
      <c r="D1054" t="str">
        <f t="shared" ref="D1054" si="1048">IF(LEFT(C1054,1)=RIGHT(A1057,1),LEFT(C1054,1),"")</f>
        <v>B</v>
      </c>
    </row>
    <row r="1055" spans="1:4" ht="18" x14ac:dyDescent="0.35">
      <c r="A1055" s="2" t="s">
        <v>830</v>
      </c>
      <c r="C1055" s="1" t="str">
        <f t="shared" si="1046"/>
        <v>C. 43,000</v>
      </c>
      <c r="D1055" t="str">
        <f t="shared" ref="D1055" si="1049">IF(LEFT(C1055,1)=RIGHT(A1057,1),LEFT(C1055,1),"")</f>
        <v/>
      </c>
    </row>
    <row r="1056" spans="1:4" ht="18" x14ac:dyDescent="0.35">
      <c r="A1056" s="2" t="s">
        <v>831</v>
      </c>
      <c r="C1056" s="1" t="str">
        <f t="shared" si="1046"/>
        <v>D. 54,321</v>
      </c>
      <c r="D1056" t="str">
        <f t="shared" ref="D1056" si="1050">IF(LEFT(C1056,1)=RIGHT(A1057,1),LEFT(C1056,1),"")</f>
        <v/>
      </c>
    </row>
    <row r="1057" spans="1:4" ht="18" x14ac:dyDescent="0.35">
      <c r="A1057" s="2" t="s">
        <v>710</v>
      </c>
    </row>
    <row r="1058" spans="1:4" ht="46.5" x14ac:dyDescent="0.35">
      <c r="A1058" s="2" t="s">
        <v>832</v>
      </c>
      <c r="B1058" s="1" t="str">
        <f t="shared" ref="B1058" si="1051">A1058</f>
        <v>177. A three-by-three, series-parallel matrix of resistors, all having the same ohmic value, would have a net resistance of</v>
      </c>
    </row>
    <row r="1059" spans="1:4" ht="18" x14ac:dyDescent="0.35">
      <c r="A1059" s="2" t="s">
        <v>833</v>
      </c>
      <c r="C1059" s="1" t="str">
        <f t="shared" ref="C1059:C1062" si="1052">A1059</f>
        <v>A. One-third the value of a single resistor</v>
      </c>
      <c r="D1059" t="str">
        <f t="shared" ref="D1059" si="1053">IF(LEFT(C1059,1)=RIGHT(A1063,1),LEFT(C1059,1),"")</f>
        <v/>
      </c>
    </row>
    <row r="1060" spans="1:4" ht="18" x14ac:dyDescent="0.35">
      <c r="A1060" s="2" t="s">
        <v>834</v>
      </c>
      <c r="C1060" s="1" t="str">
        <f t="shared" si="1052"/>
        <v>B. Three times the value of a single resistor</v>
      </c>
      <c r="D1060" t="str">
        <f t="shared" ref="D1060" si="1054">IF(LEFT(C1060,1)=RIGHT(A1063,1),LEFT(C1060,1),"")</f>
        <v/>
      </c>
    </row>
    <row r="1061" spans="1:4" ht="18" x14ac:dyDescent="0.35">
      <c r="A1061" s="2" t="s">
        <v>835</v>
      </c>
      <c r="C1061" s="1" t="str">
        <f t="shared" si="1052"/>
        <v>C. The same value as a single resistor</v>
      </c>
      <c r="D1061" t="str">
        <f t="shared" ref="D1061" si="1055">IF(LEFT(C1061,1)=RIGHT(A1063,1),LEFT(C1061,1),"")</f>
        <v>C</v>
      </c>
    </row>
    <row r="1062" spans="1:4" ht="18" x14ac:dyDescent="0.35">
      <c r="A1062" s="2" t="s">
        <v>836</v>
      </c>
      <c r="C1062" s="1" t="str">
        <f t="shared" si="1052"/>
        <v>D. Nine times the value of a single resistor</v>
      </c>
      <c r="D1062" t="str">
        <f t="shared" ref="D1062" si="1056">IF(LEFT(C1062,1)=RIGHT(A1063,1),LEFT(C1062,1),"")</f>
        <v/>
      </c>
    </row>
    <row r="1063" spans="1:4" ht="18" x14ac:dyDescent="0.35">
      <c r="A1063" s="2" t="s">
        <v>711</v>
      </c>
    </row>
    <row r="1064" spans="1:4" ht="31.5" x14ac:dyDescent="0.35">
      <c r="A1064" s="2" t="s">
        <v>837</v>
      </c>
      <c r="B1064" s="1" t="str">
        <f t="shared" ref="B1064" si="1057">A1064</f>
        <v>178. In an ac wave, 30 degrees of phase is _________ of a cycle.</v>
      </c>
    </row>
    <row r="1065" spans="1:4" ht="18" x14ac:dyDescent="0.35">
      <c r="A1065" s="2" t="s">
        <v>838</v>
      </c>
      <c r="C1065" s="1" t="str">
        <f t="shared" ref="C1065:C1068" si="1058">A1065</f>
        <v>A. ½</v>
      </c>
      <c r="D1065" t="str">
        <f t="shared" ref="D1065" si="1059">IF(LEFT(C1065,1)=RIGHT(A1069,1),LEFT(C1065,1),"")</f>
        <v/>
      </c>
    </row>
    <row r="1066" spans="1:4" ht="18" x14ac:dyDescent="0.35">
      <c r="A1066" s="2" t="s">
        <v>839</v>
      </c>
      <c r="C1066" s="1" t="str">
        <f t="shared" si="1058"/>
        <v>B. 1/12</v>
      </c>
      <c r="D1066" t="str">
        <f t="shared" ref="D1066" si="1060">IF(LEFT(C1066,1)=RIGHT(A1069,1),LEFT(C1066,1),"")</f>
        <v>B</v>
      </c>
    </row>
    <row r="1067" spans="1:4" ht="18" x14ac:dyDescent="0.35">
      <c r="A1067" s="2" t="s">
        <v>840</v>
      </c>
      <c r="C1067" s="1" t="str">
        <f t="shared" si="1058"/>
        <v>C. 1/3</v>
      </c>
      <c r="D1067" t="str">
        <f t="shared" ref="D1067" si="1061">IF(LEFT(C1067,1)=RIGHT(A1069,1),LEFT(C1067,1),"")</f>
        <v/>
      </c>
    </row>
    <row r="1068" spans="1:4" ht="18" x14ac:dyDescent="0.35">
      <c r="A1068" s="2" t="s">
        <v>841</v>
      </c>
      <c r="C1068" s="1" t="str">
        <f t="shared" si="1058"/>
        <v>D. 1/30</v>
      </c>
      <c r="D1068" t="str">
        <f t="shared" ref="D1068" si="1062">IF(LEFT(C1068,1)=RIGHT(A1069,1),LEFT(C1068,1),"")</f>
        <v/>
      </c>
    </row>
    <row r="1069" spans="1:4" ht="18" x14ac:dyDescent="0.35">
      <c r="A1069" s="2" t="s">
        <v>710</v>
      </c>
    </row>
    <row r="1070" spans="1:4" ht="46.5" x14ac:dyDescent="0.35">
      <c r="A1070" s="2" t="s">
        <v>842</v>
      </c>
      <c r="B1070" s="1" t="str">
        <f t="shared" ref="B1070" si="1063">A1070</f>
        <v>179. What is the value of a carbon composition resistor with the following color code: Brown, white, orange, red</v>
      </c>
    </row>
    <row r="1071" spans="1:4" ht="18" x14ac:dyDescent="0.35">
      <c r="A1071" s="2" t="s">
        <v>843</v>
      </c>
      <c r="C1071" s="1" t="str">
        <f t="shared" ref="C1071:C1074" si="1064">A1071</f>
        <v>A. 190 Ω; 10%</v>
      </c>
      <c r="D1071" t="str">
        <f t="shared" ref="D1071" si="1065">IF(LEFT(C1071,1)=RIGHT(A1075,1),LEFT(C1071,1),"")</f>
        <v/>
      </c>
    </row>
    <row r="1072" spans="1:4" ht="18" x14ac:dyDescent="0.35">
      <c r="A1072" s="2" t="s">
        <v>844</v>
      </c>
      <c r="C1072" s="1" t="str">
        <f t="shared" si="1064"/>
        <v>B. 19 kΩ; 2%</v>
      </c>
      <c r="D1072" t="str">
        <f t="shared" ref="D1072" si="1066">IF(LEFT(C1072,1)=RIGHT(A1075,1),LEFT(C1072,1),"")</f>
        <v>B</v>
      </c>
    </row>
    <row r="1073" spans="1:4" ht="18" x14ac:dyDescent="0.35">
      <c r="A1073" s="2" t="s">
        <v>845</v>
      </c>
      <c r="C1073" s="1" t="str">
        <f t="shared" si="1064"/>
        <v>C. 19 kΩ; 20%</v>
      </c>
      <c r="D1073" t="str">
        <f t="shared" ref="D1073" si="1067">IF(LEFT(C1073,1)=RIGHT(A1075,1),LEFT(C1073,1),"")</f>
        <v/>
      </c>
    </row>
    <row r="1074" spans="1:4" ht="18" x14ac:dyDescent="0.35">
      <c r="A1074" s="2" t="s">
        <v>846</v>
      </c>
      <c r="C1074" s="1" t="str">
        <f t="shared" si="1064"/>
        <v>D. 1.9 kΩ; 2%</v>
      </c>
      <c r="D1074" t="str">
        <f t="shared" ref="D1074" si="1068">IF(LEFT(C1074,1)=RIGHT(A1075,1),LEFT(C1074,1),"")</f>
        <v/>
      </c>
    </row>
    <row r="1075" spans="1:4" ht="18" x14ac:dyDescent="0.35">
      <c r="A1075" s="2" t="s">
        <v>710</v>
      </c>
    </row>
    <row r="1076" spans="1:4" ht="36" x14ac:dyDescent="0.35">
      <c r="A1076" s="2" t="s">
        <v>847</v>
      </c>
      <c r="B1076" s="1" t="str">
        <f t="shared" ref="B1076" si="1069">A1076</f>
        <v>180. The electric field strength between capacitor plates has a unit of</v>
      </c>
    </row>
    <row r="1077" spans="1:4" ht="18" x14ac:dyDescent="0.35">
      <c r="A1077" s="2" t="s">
        <v>848</v>
      </c>
      <c r="C1077" s="1" t="str">
        <f t="shared" ref="C1077:C1080" si="1070">A1077</f>
        <v>A. Volts per meter</v>
      </c>
      <c r="D1077" t="str">
        <f t="shared" ref="D1077" si="1071">IF(LEFT(C1077,1)=RIGHT(A1081,1),LEFT(C1077,1),"")</f>
        <v>A</v>
      </c>
    </row>
    <row r="1078" spans="1:4" ht="18" x14ac:dyDescent="0.35">
      <c r="A1078" s="2" t="s">
        <v>849</v>
      </c>
      <c r="C1078" s="1" t="str">
        <f t="shared" si="1070"/>
        <v>B. Volts per mil</v>
      </c>
      <c r="D1078" t="str">
        <f t="shared" ref="D1078" si="1072">IF(LEFT(C1078,1)=RIGHT(A1081,1),LEFT(C1078,1),"")</f>
        <v/>
      </c>
    </row>
    <row r="1079" spans="1:4" ht="18" x14ac:dyDescent="0.35">
      <c r="A1079" s="2" t="s">
        <v>850</v>
      </c>
      <c r="C1079" s="1" t="str">
        <f t="shared" si="1070"/>
        <v>C. Amperes per meter</v>
      </c>
      <c r="D1079" t="str">
        <f t="shared" ref="D1079" si="1073">IF(LEFT(C1079,1)=RIGHT(A1081,1),LEFT(C1079,1),"")</f>
        <v/>
      </c>
    </row>
    <row r="1080" spans="1:4" ht="18" x14ac:dyDescent="0.35">
      <c r="A1080" s="2" t="s">
        <v>851</v>
      </c>
      <c r="C1080" s="1" t="str">
        <f t="shared" si="1070"/>
        <v>D. Amperes per mil</v>
      </c>
      <c r="D1080" t="str">
        <f t="shared" ref="D1080" si="1074">IF(LEFT(C1080,1)=RIGHT(A1081,1),LEFT(C1080,1),"")</f>
        <v/>
      </c>
    </row>
    <row r="1081" spans="1:4" ht="18" x14ac:dyDescent="0.35">
      <c r="A1081" s="2" t="s">
        <v>709</v>
      </c>
    </row>
    <row r="1082" spans="1:4" ht="31.5" x14ac:dyDescent="0.35">
      <c r="A1082" s="2" t="s">
        <v>852</v>
      </c>
      <c r="B1082" s="1" t="str">
        <f t="shared" ref="B1082" si="1075">A1082</f>
        <v>181. For multi-plate capacitor, capacitance is proportional to</v>
      </c>
    </row>
    <row r="1083" spans="1:4" ht="18" x14ac:dyDescent="0.35">
      <c r="A1083" s="2" t="s">
        <v>853</v>
      </c>
      <c r="C1083" s="1" t="str">
        <f t="shared" ref="C1083:C1086" si="1076">A1083</f>
        <v>A. Number of plates less one (n – 1)</v>
      </c>
      <c r="D1083" t="str">
        <f t="shared" ref="D1083" si="1077">IF(LEFT(C1083,1)=RIGHT(A1087,1),LEFT(C1083,1),"")</f>
        <v>A</v>
      </c>
    </row>
    <row r="1084" spans="1:4" ht="18" x14ac:dyDescent="0.35">
      <c r="A1084" s="2" t="s">
        <v>854</v>
      </c>
      <c r="C1084" s="1" t="str">
        <f t="shared" si="1076"/>
        <v>B. Number of plates plus one (n + 1)</v>
      </c>
      <c r="D1084" t="str">
        <f t="shared" ref="D1084" si="1078">IF(LEFT(C1084,1)=RIGHT(A1087,1),LEFT(C1084,1),"")</f>
        <v/>
      </c>
    </row>
    <row r="1085" spans="1:4" ht="18" x14ac:dyDescent="0.35">
      <c r="A1085" s="2" t="s">
        <v>855</v>
      </c>
      <c r="C1085" s="1" t="str">
        <f t="shared" si="1076"/>
        <v>C. Number of plates less two (n – 2)</v>
      </c>
      <c r="D1085" t="str">
        <f t="shared" ref="D1085" si="1079">IF(LEFT(C1085,1)=RIGHT(A1087,1),LEFT(C1085,1),"")</f>
        <v/>
      </c>
    </row>
    <row r="1086" spans="1:4" ht="18" x14ac:dyDescent="0.35">
      <c r="A1086" s="2" t="s">
        <v>856</v>
      </c>
      <c r="C1086" s="1" t="str">
        <f t="shared" si="1076"/>
        <v>D. Number of plates (n)</v>
      </c>
      <c r="D1086" t="str">
        <f t="shared" ref="D1086" si="1080">IF(LEFT(C1086,1)=RIGHT(A1087,1),LEFT(C1086,1),"")</f>
        <v/>
      </c>
    </row>
    <row r="1087" spans="1:4" ht="18" x14ac:dyDescent="0.35">
      <c r="A1087" s="2" t="s">
        <v>709</v>
      </c>
    </row>
    <row r="1088" spans="1:4" ht="18" x14ac:dyDescent="0.35">
      <c r="A1088" s="2" t="s">
        <v>857</v>
      </c>
      <c r="B1088" s="1" t="str">
        <f t="shared" ref="B1088" si="1081">A1088</f>
        <v>182. A capacitor consists of two</v>
      </c>
    </row>
    <row r="1089" spans="1:4" ht="18" x14ac:dyDescent="0.35">
      <c r="A1089" s="2" t="s">
        <v>858</v>
      </c>
      <c r="C1089" s="1" t="str">
        <f t="shared" ref="C1089:C1092" si="1082">A1089</f>
        <v>A. Conductors only</v>
      </c>
      <c r="D1089" t="str">
        <f t="shared" ref="D1089" si="1083">IF(LEFT(C1089,1)=RIGHT(A1093,1),LEFT(C1089,1),"")</f>
        <v/>
      </c>
    </row>
    <row r="1090" spans="1:4" ht="18" x14ac:dyDescent="0.35">
      <c r="A1090" s="2" t="s">
        <v>859</v>
      </c>
      <c r="C1090" s="1" t="str">
        <f t="shared" si="1082"/>
        <v>B. Dielectric only</v>
      </c>
      <c r="D1090" t="str">
        <f t="shared" ref="D1090" si="1084">IF(LEFT(C1090,1)=RIGHT(A1093,1),LEFT(C1090,1),"")</f>
        <v/>
      </c>
    </row>
    <row r="1091" spans="1:4" ht="18" x14ac:dyDescent="0.35">
      <c r="A1091" s="2" t="s">
        <v>860</v>
      </c>
      <c r="C1091" s="1" t="str">
        <f t="shared" si="1082"/>
        <v>C. Conductors separated by a dielectric</v>
      </c>
      <c r="D1091" t="str">
        <f t="shared" ref="D1091" si="1085">IF(LEFT(C1091,1)=RIGHT(A1093,1),LEFT(C1091,1),"")</f>
        <v>C</v>
      </c>
    </row>
    <row r="1092" spans="1:4" ht="18" x14ac:dyDescent="0.35">
      <c r="A1092" s="2" t="s">
        <v>861</v>
      </c>
      <c r="C1092" s="1" t="str">
        <f t="shared" si="1082"/>
        <v>D. Dielectric separated by a conductor</v>
      </c>
      <c r="D1092" t="str">
        <f t="shared" ref="D1092" si="1086">IF(LEFT(C1092,1)=RIGHT(A1093,1),LEFT(C1092,1),"")</f>
        <v/>
      </c>
    </row>
    <row r="1093" spans="1:4" ht="18" x14ac:dyDescent="0.35">
      <c r="A1093" s="2" t="s">
        <v>711</v>
      </c>
    </row>
    <row r="1094" spans="1:4" ht="46.5" x14ac:dyDescent="0.35">
      <c r="A1094" s="2" t="s">
        <v>862</v>
      </c>
      <c r="B1094" s="1" t="str">
        <f t="shared" ref="B1094" si="1087">A1094</f>
        <v>183. How many coulombs are delivered by a storage battery in 25 hours if it is supplying current at the rate of 3 A?</v>
      </c>
    </row>
    <row r="1095" spans="1:4" ht="18" x14ac:dyDescent="0.35">
      <c r="A1095" s="2" t="s">
        <v>863</v>
      </c>
      <c r="C1095" s="1" t="str">
        <f t="shared" ref="C1095:C1098" si="1088">A1095</f>
        <v>A. 2.592 x 10^5 C</v>
      </c>
      <c r="D1095" t="str">
        <f t="shared" ref="D1095" si="1089">IF(LEFT(C1095,1)=RIGHT(A1099,1),LEFT(C1095,1),"")</f>
        <v>A</v>
      </c>
    </row>
    <row r="1096" spans="1:4" ht="18" x14ac:dyDescent="0.35">
      <c r="A1096" s="2" t="s">
        <v>864</v>
      </c>
      <c r="C1096" s="1" t="str">
        <f t="shared" si="1088"/>
        <v>B. 2.592 x 10^3 C</v>
      </c>
      <c r="D1096" t="str">
        <f t="shared" ref="D1096" si="1090">IF(LEFT(C1096,1)=RIGHT(A1099,1),LEFT(C1096,1),"")</f>
        <v/>
      </c>
    </row>
    <row r="1097" spans="1:4" ht="18" x14ac:dyDescent="0.35">
      <c r="A1097" s="2" t="s">
        <v>865</v>
      </c>
      <c r="C1097" s="1" t="str">
        <f t="shared" si="1088"/>
        <v>C. 2.592 x 10^8 C</v>
      </c>
      <c r="D1097" t="str">
        <f t="shared" ref="D1097" si="1091">IF(LEFT(C1097,1)=RIGHT(A1099,1),LEFT(C1097,1),"")</f>
        <v/>
      </c>
    </row>
    <row r="1098" spans="1:4" ht="18" x14ac:dyDescent="0.35">
      <c r="A1098" s="2" t="s">
        <v>866</v>
      </c>
      <c r="C1098" s="1" t="str">
        <f t="shared" si="1088"/>
        <v>D. 2.592 x 10^12 C</v>
      </c>
      <c r="D1098" t="str">
        <f t="shared" ref="D1098" si="1092">IF(LEFT(C1098,1)=RIGHT(A1099,1),LEFT(C1098,1),"")</f>
        <v/>
      </c>
    </row>
    <row r="1099" spans="1:4" ht="18" x14ac:dyDescent="0.35">
      <c r="A1099" s="2" t="s">
        <v>709</v>
      </c>
    </row>
    <row r="1100" spans="1:4" ht="36" x14ac:dyDescent="0.35">
      <c r="A1100" s="2" t="s">
        <v>867</v>
      </c>
      <c r="B1100" s="1" t="str">
        <f t="shared" ref="B1100" si="1093">A1100</f>
        <v>184. When frequency of an ac wave decreases, the value of XL in a coil</v>
      </c>
    </row>
    <row r="1101" spans="1:4" ht="18" x14ac:dyDescent="0.35">
      <c r="A1101" s="2" t="s">
        <v>868</v>
      </c>
      <c r="C1101" s="1" t="str">
        <f t="shared" ref="C1101:C1104" si="1094">A1101</f>
        <v>A. Approaches zero</v>
      </c>
      <c r="D1101" t="str">
        <f t="shared" ref="D1101" si="1095">IF(LEFT(C1101,1)=RIGHT(A1105,1),LEFT(C1101,1),"")</f>
        <v>A</v>
      </c>
    </row>
    <row r="1102" spans="1:4" ht="18" x14ac:dyDescent="0.35">
      <c r="A1102" s="2" t="s">
        <v>869</v>
      </c>
      <c r="C1102" s="1" t="str">
        <f t="shared" si="1094"/>
        <v>B. Gets larger positively</v>
      </c>
      <c r="D1102" t="str">
        <f t="shared" ref="D1102" si="1096">IF(LEFT(C1102,1)=RIGHT(A1105,1),LEFT(C1102,1),"")</f>
        <v/>
      </c>
    </row>
    <row r="1103" spans="1:4" ht="18" x14ac:dyDescent="0.35">
      <c r="A1103" s="2" t="s">
        <v>870</v>
      </c>
      <c r="C1103" s="1" t="str">
        <f t="shared" si="1094"/>
        <v>C. Gets larger negatively</v>
      </c>
      <c r="D1103" t="str">
        <f t="shared" ref="D1103" si="1097">IF(LEFT(C1103,1)=RIGHT(A1105,1),LEFT(C1103,1),"")</f>
        <v/>
      </c>
    </row>
    <row r="1104" spans="1:4" ht="18" x14ac:dyDescent="0.35">
      <c r="A1104" s="2" t="s">
        <v>871</v>
      </c>
      <c r="C1104" s="1" t="str">
        <f t="shared" si="1094"/>
        <v>D. Stays constant</v>
      </c>
      <c r="D1104" t="str">
        <f t="shared" ref="D1104" si="1098">IF(LEFT(C1104,1)=RIGHT(A1105,1),LEFT(C1104,1),"")</f>
        <v/>
      </c>
    </row>
    <row r="1105" spans="1:4" ht="18" x14ac:dyDescent="0.35">
      <c r="A1105" s="2" t="s">
        <v>709</v>
      </c>
    </row>
    <row r="1106" spans="1:4" ht="31.5" x14ac:dyDescent="0.35">
      <c r="A1106" s="2" t="s">
        <v>872</v>
      </c>
      <c r="B1106" s="1" t="str">
        <f t="shared" ref="B1106" si="1099">A1106</f>
        <v>185. The temperature-resistance coefficient of pure gold is</v>
      </c>
    </row>
    <row r="1107" spans="1:4" ht="18" x14ac:dyDescent="0.35">
      <c r="A1107" s="2" t="s">
        <v>873</v>
      </c>
      <c r="C1107" s="1" t="str">
        <f t="shared" ref="C1107:C1110" si="1100">A1107</f>
        <v>A. 0.0034</v>
      </c>
      <c r="D1107" t="str">
        <f t="shared" ref="D1107" si="1101">IF(LEFT(C1107,1)=RIGHT(A1111,1),LEFT(C1107,1),"")</f>
        <v>A</v>
      </c>
    </row>
    <row r="1108" spans="1:4" ht="18" x14ac:dyDescent="0.35">
      <c r="A1108" s="2" t="s">
        <v>874</v>
      </c>
      <c r="C1108" s="1" t="str">
        <f t="shared" si="1100"/>
        <v>B. 0.0037</v>
      </c>
      <c r="D1108" t="str">
        <f t="shared" ref="D1108" si="1102">IF(LEFT(C1108,1)=RIGHT(A1111,1),LEFT(C1108,1),"")</f>
        <v/>
      </c>
    </row>
    <row r="1109" spans="1:4" ht="18" x14ac:dyDescent="0.35">
      <c r="A1109" s="2" t="s">
        <v>875</v>
      </c>
      <c r="C1109" s="1" t="str">
        <f t="shared" si="1100"/>
        <v>C. 0.0038</v>
      </c>
      <c r="D1109" t="str">
        <f t="shared" ref="D1109" si="1103">IF(LEFT(C1109,1)=RIGHT(A1111,1),LEFT(C1109,1),"")</f>
        <v/>
      </c>
    </row>
    <row r="1110" spans="1:4" ht="18" x14ac:dyDescent="0.35">
      <c r="A1110" s="2" t="s">
        <v>876</v>
      </c>
      <c r="C1110" s="1" t="str">
        <f t="shared" si="1100"/>
        <v>D. 0.0039</v>
      </c>
      <c r="D1110" t="str">
        <f t="shared" ref="D1110" si="1104">IF(LEFT(C1110,1)=RIGHT(A1111,1),LEFT(C1110,1),"")</f>
        <v/>
      </c>
    </row>
    <row r="1111" spans="1:4" ht="18" x14ac:dyDescent="0.35">
      <c r="A1111" s="2" t="s">
        <v>709</v>
      </c>
    </row>
    <row r="1112" spans="1:4" ht="31.5" x14ac:dyDescent="0.35">
      <c r="A1112" s="2" t="s">
        <v>877</v>
      </c>
      <c r="B1112" s="1" t="str">
        <f t="shared" ref="B1112" si="1105">A1112</f>
        <v>186. The capacitor opposes any change in voltage across it by</v>
      </c>
    </row>
    <row r="1113" spans="1:4" ht="31.5" x14ac:dyDescent="0.35">
      <c r="A1113" s="2" t="s">
        <v>878</v>
      </c>
      <c r="C1113" s="1" t="str">
        <f t="shared" ref="C1113:C1116" si="1106">A1113</f>
        <v>A. Passing a voltage proportional to the rate of change of current</v>
      </c>
      <c r="D1113" t="str">
        <f t="shared" ref="D1113" si="1107">IF(LEFT(C1113,1)=RIGHT(A1117,1),LEFT(C1113,1),"")</f>
        <v/>
      </c>
    </row>
    <row r="1114" spans="1:4" ht="31.5" x14ac:dyDescent="0.35">
      <c r="A1114" s="2" t="s">
        <v>879</v>
      </c>
      <c r="C1114" s="1" t="str">
        <f t="shared" si="1106"/>
        <v>B. Acting as a short circuit at time equal to zero</v>
      </c>
      <c r="D1114" t="str">
        <f t="shared" ref="D1114" si="1108">IF(LEFT(C1114,1)=RIGHT(A1117,1),LEFT(C1114,1),"")</f>
        <v/>
      </c>
    </row>
    <row r="1115" spans="1:4" ht="31.5" x14ac:dyDescent="0.35">
      <c r="A1115" s="2" t="s">
        <v>880</v>
      </c>
      <c r="C1115" s="1" t="str">
        <f t="shared" si="1106"/>
        <v>C. Passing a current proportional to the rate of change of voltage</v>
      </c>
      <c r="D1115" t="str">
        <f t="shared" ref="D1115" si="1109">IF(LEFT(C1115,1)=RIGHT(A1117,1),LEFT(C1115,1),"")</f>
        <v>C</v>
      </c>
    </row>
    <row r="1116" spans="1:4" ht="31.5" x14ac:dyDescent="0.35">
      <c r="A1116" s="2" t="s">
        <v>881</v>
      </c>
      <c r="C1116" s="1" t="str">
        <f t="shared" si="1106"/>
        <v>D. Acting as a short circuit at time equal to infinity</v>
      </c>
      <c r="D1116" t="str">
        <f t="shared" ref="D1116" si="1110">IF(LEFT(C1116,1)=RIGHT(A1117,1),LEFT(C1116,1),"")</f>
        <v/>
      </c>
    </row>
    <row r="1117" spans="1:4" ht="18" x14ac:dyDescent="0.35">
      <c r="A1117" s="2" t="s">
        <v>711</v>
      </c>
    </row>
    <row r="1118" spans="1:4" ht="31.5" x14ac:dyDescent="0.35">
      <c r="A1118" s="2" t="s">
        <v>882</v>
      </c>
      <c r="B1118" s="1" t="str">
        <f t="shared" ref="B1118" si="1111">A1118</f>
        <v>187. What is the most common non-sinusoidal waveform?</v>
      </c>
    </row>
    <row r="1119" spans="1:4" ht="18" x14ac:dyDescent="0.35">
      <c r="A1119" s="2" t="s">
        <v>692</v>
      </c>
      <c r="C1119" s="1" t="str">
        <f t="shared" ref="C1119:C1122" si="1112">A1119</f>
        <v>A. Square wave</v>
      </c>
      <c r="D1119" t="str">
        <f t="shared" ref="D1119" si="1113">IF(LEFT(C1119,1)=RIGHT(A1123,1),LEFT(C1119,1),"")</f>
        <v>A</v>
      </c>
    </row>
    <row r="1120" spans="1:4" ht="18" x14ac:dyDescent="0.35">
      <c r="A1120" s="2" t="s">
        <v>693</v>
      </c>
      <c r="C1120" s="1" t="str">
        <f t="shared" si="1112"/>
        <v>B. Triangular wave</v>
      </c>
      <c r="D1120" t="str">
        <f t="shared" ref="D1120" si="1114">IF(LEFT(C1120,1)=RIGHT(A1123,1),LEFT(C1120,1),"")</f>
        <v/>
      </c>
    </row>
    <row r="1121" spans="1:4" ht="18" x14ac:dyDescent="0.35">
      <c r="A1121" s="2" t="s">
        <v>883</v>
      </c>
      <c r="C1121" s="1" t="str">
        <f t="shared" si="1112"/>
        <v>C. Trapezoidal wave</v>
      </c>
      <c r="D1121" t="str">
        <f t="shared" ref="D1121" si="1115">IF(LEFT(C1121,1)=RIGHT(A1123,1),LEFT(C1121,1),"")</f>
        <v/>
      </c>
    </row>
    <row r="1122" spans="1:4" ht="18" x14ac:dyDescent="0.35">
      <c r="A1122" s="2" t="s">
        <v>884</v>
      </c>
      <c r="C1122" s="1" t="str">
        <f t="shared" si="1112"/>
        <v>D. Sawtooth wave</v>
      </c>
      <c r="D1122" t="str">
        <f t="shared" ref="D1122" si="1116">IF(LEFT(C1122,1)=RIGHT(A1123,1),LEFT(C1122,1),"")</f>
        <v/>
      </c>
    </row>
    <row r="1123" spans="1:4" ht="18" x14ac:dyDescent="0.35">
      <c r="A1123" s="2" t="s">
        <v>709</v>
      </c>
    </row>
    <row r="1124" spans="1:4" ht="36" x14ac:dyDescent="0.35">
      <c r="A1124" s="2" t="s">
        <v>885</v>
      </c>
      <c r="B1124" s="1" t="str">
        <f t="shared" ref="B1124" si="1117">A1124</f>
        <v>188. Which of the following capacitors is suitable for dc filter circuits?</v>
      </c>
    </row>
    <row r="1125" spans="1:4" ht="18" x14ac:dyDescent="0.35">
      <c r="A1125" s="2" t="s">
        <v>640</v>
      </c>
      <c r="C1125" s="1" t="str">
        <f t="shared" ref="C1125:C1128" si="1118">A1125</f>
        <v>A. Mica</v>
      </c>
      <c r="D1125" t="str">
        <f t="shared" ref="D1125" si="1119">IF(LEFT(C1125,1)=RIGHT(A1129,1),LEFT(C1125,1),"")</f>
        <v/>
      </c>
    </row>
    <row r="1126" spans="1:4" ht="18" x14ac:dyDescent="0.35">
      <c r="A1126" s="2" t="s">
        <v>886</v>
      </c>
      <c r="C1126" s="1" t="str">
        <f t="shared" si="1118"/>
        <v>B. Ceramic</v>
      </c>
      <c r="D1126" t="str">
        <f t="shared" ref="D1126" si="1120">IF(LEFT(C1126,1)=RIGHT(A1129,1),LEFT(C1126,1),"")</f>
        <v/>
      </c>
    </row>
    <row r="1127" spans="1:4" ht="18" x14ac:dyDescent="0.35">
      <c r="A1127" s="2" t="s">
        <v>887</v>
      </c>
      <c r="C1127" s="1" t="str">
        <f t="shared" si="1118"/>
        <v>C. Paper</v>
      </c>
      <c r="D1127" t="str">
        <f t="shared" ref="D1127" si="1121">IF(LEFT(C1127,1)=RIGHT(A1129,1),LEFT(C1127,1),"")</f>
        <v/>
      </c>
    </row>
    <row r="1128" spans="1:4" ht="18" x14ac:dyDescent="0.35">
      <c r="A1128" s="2" t="s">
        <v>888</v>
      </c>
      <c r="C1128" s="1" t="str">
        <f t="shared" si="1118"/>
        <v>D. Electrolytic</v>
      </c>
      <c r="D1128" t="str">
        <f t="shared" ref="D1128" si="1122">IF(LEFT(C1128,1)=RIGHT(A1129,1),LEFT(C1128,1),"")</f>
        <v>D</v>
      </c>
    </row>
    <row r="1129" spans="1:4" ht="18" x14ac:dyDescent="0.35">
      <c r="A1129" s="2" t="s">
        <v>712</v>
      </c>
    </row>
    <row r="1130" spans="1:4" ht="36" x14ac:dyDescent="0.35">
      <c r="A1130" s="2" t="s">
        <v>889</v>
      </c>
      <c r="B1130" s="1" t="str">
        <f t="shared" ref="B1130" si="1123">A1130</f>
        <v>189. A series RL circuit has R of 10 Ω and XL of 5 Ω, its impedance in rectangular form is given by</v>
      </c>
    </row>
    <row r="1131" spans="1:4" ht="18" x14ac:dyDescent="0.35">
      <c r="A1131" s="2" t="s">
        <v>890</v>
      </c>
      <c r="C1131" s="1" t="str">
        <f t="shared" ref="C1131:C1134" si="1124">A1131</f>
        <v>A. 10 + j5 Ω</v>
      </c>
      <c r="D1131" t="str">
        <f t="shared" ref="D1131" si="1125">IF(LEFT(C1131,1)=RIGHT(A1135,1),LEFT(C1131,1),"")</f>
        <v>A</v>
      </c>
    </row>
    <row r="1132" spans="1:4" ht="18" x14ac:dyDescent="0.35">
      <c r="A1132" s="2" t="s">
        <v>891</v>
      </c>
      <c r="C1132" s="1" t="str">
        <f t="shared" si="1124"/>
        <v>B. 10 + j10 Ω</v>
      </c>
      <c r="D1132" t="str">
        <f t="shared" ref="D1132" si="1126">IF(LEFT(C1132,1)=RIGHT(A1135,1),LEFT(C1132,1),"")</f>
        <v/>
      </c>
    </row>
    <row r="1133" spans="1:4" ht="18" x14ac:dyDescent="0.35">
      <c r="A1133" s="2" t="s">
        <v>892</v>
      </c>
      <c r="C1133" s="1" t="str">
        <f t="shared" si="1124"/>
        <v>C. 10 – j5 Ω</v>
      </c>
      <c r="D1133" t="str">
        <f t="shared" ref="D1133" si="1127">IF(LEFT(C1133,1)=RIGHT(A1135,1),LEFT(C1133,1),"")</f>
        <v/>
      </c>
    </row>
    <row r="1134" spans="1:4" ht="18" x14ac:dyDescent="0.35">
      <c r="A1134" s="2" t="s">
        <v>893</v>
      </c>
      <c r="C1134" s="1" t="str">
        <f t="shared" si="1124"/>
        <v>D. 10 – j10 Ω</v>
      </c>
      <c r="D1134" t="str">
        <f t="shared" ref="D1134" si="1128">IF(LEFT(C1134,1)=RIGHT(A1135,1),LEFT(C1134,1),"")</f>
        <v/>
      </c>
    </row>
    <row r="1135" spans="1:4" ht="18" x14ac:dyDescent="0.35">
      <c r="A1135" s="2" t="s">
        <v>709</v>
      </c>
    </row>
    <row r="1136" spans="1:4" ht="18" x14ac:dyDescent="0.35">
      <c r="A1136" s="2" t="s">
        <v>894</v>
      </c>
      <c r="B1136" s="1" t="str">
        <f t="shared" ref="B1136" si="1129">A1136</f>
        <v>190. What is the reciprocal of capacitance?</v>
      </c>
    </row>
    <row r="1137" spans="1:4" ht="18" x14ac:dyDescent="0.35">
      <c r="A1137" s="2" t="s">
        <v>895</v>
      </c>
      <c r="C1137" s="1" t="str">
        <f t="shared" ref="C1137:C1140" si="1130">A1137</f>
        <v>A. Reluctance</v>
      </c>
      <c r="D1137" t="str">
        <f t="shared" ref="D1137" si="1131">IF(LEFT(C1137,1)=RIGHT(A1141,1),LEFT(C1137,1),"")</f>
        <v/>
      </c>
    </row>
    <row r="1138" spans="1:4" ht="18" x14ac:dyDescent="0.35">
      <c r="A1138" s="2" t="s">
        <v>896</v>
      </c>
      <c r="C1138" s="1" t="str">
        <f t="shared" si="1130"/>
        <v>B. Susceptance</v>
      </c>
      <c r="D1138" t="str">
        <f t="shared" ref="D1138" si="1132">IF(LEFT(C1138,1)=RIGHT(A1141,1),LEFT(C1138,1),"")</f>
        <v/>
      </c>
    </row>
    <row r="1139" spans="1:4" ht="18" x14ac:dyDescent="0.35">
      <c r="A1139" s="2" t="s">
        <v>897</v>
      </c>
      <c r="C1139" s="1" t="str">
        <f t="shared" si="1130"/>
        <v>C. Elastance</v>
      </c>
      <c r="D1139" t="str">
        <f t="shared" ref="D1139" si="1133">IF(LEFT(C1139,1)=RIGHT(A1141,1),LEFT(C1139,1),"")</f>
        <v>C</v>
      </c>
    </row>
    <row r="1140" spans="1:4" ht="18" x14ac:dyDescent="0.35">
      <c r="A1140" s="2" t="s">
        <v>48</v>
      </c>
      <c r="C1140" s="1" t="str">
        <f t="shared" si="1130"/>
        <v>D. Conductance</v>
      </c>
      <c r="D1140" t="str">
        <f t="shared" ref="D1140" si="1134">IF(LEFT(C1140,1)=RIGHT(A1141,1),LEFT(C1140,1),"")</f>
        <v/>
      </c>
    </row>
    <row r="1141" spans="1:4" ht="18" x14ac:dyDescent="0.35">
      <c r="A1141" s="2" t="s">
        <v>711</v>
      </c>
    </row>
    <row r="1142" spans="1:4" ht="36" x14ac:dyDescent="0.35">
      <c r="A1142" s="2" t="s">
        <v>898</v>
      </c>
      <c r="B1142" s="1" t="str">
        <f t="shared" ref="B1142" si="1135">A1142</f>
        <v>191. If the output resistance of a voltage source is 4 Ω, it internal resistance should be</v>
      </c>
    </row>
    <row r="1143" spans="1:4" ht="18" x14ac:dyDescent="0.35">
      <c r="A1143" s="2" t="s">
        <v>899</v>
      </c>
      <c r="C1143" s="1" t="str">
        <f t="shared" ref="C1143:C1146" si="1136">A1143</f>
        <v>A. 4 Ω</v>
      </c>
      <c r="D1143" t="str">
        <f t="shared" ref="D1143" si="1137">IF(LEFT(C1143,1)=RIGHT(A1147,1),LEFT(C1143,1),"")</f>
        <v>A</v>
      </c>
    </row>
    <row r="1144" spans="1:4" ht="18" x14ac:dyDescent="0.35">
      <c r="A1144" s="2" t="s">
        <v>900</v>
      </c>
      <c r="C1144" s="1" t="str">
        <f t="shared" si="1136"/>
        <v>B. 8 Ω</v>
      </c>
      <c r="D1144" t="str">
        <f t="shared" ref="D1144" si="1138">IF(LEFT(C1144,1)=RIGHT(A1147,1),LEFT(C1144,1),"")</f>
        <v/>
      </c>
    </row>
    <row r="1145" spans="1:4" ht="18" x14ac:dyDescent="0.35">
      <c r="A1145" s="2" t="s">
        <v>901</v>
      </c>
      <c r="C1145" s="1" t="str">
        <f t="shared" si="1136"/>
        <v>C. 2 Ω</v>
      </c>
      <c r="D1145" t="str">
        <f t="shared" ref="D1145" si="1139">IF(LEFT(C1145,1)=RIGHT(A1147,1),LEFT(C1145,1),"")</f>
        <v/>
      </c>
    </row>
    <row r="1146" spans="1:4" ht="18" x14ac:dyDescent="0.35">
      <c r="A1146" s="2" t="s">
        <v>727</v>
      </c>
      <c r="C1146" s="1" t="str">
        <f t="shared" si="1136"/>
        <v>D. Infinite</v>
      </c>
      <c r="D1146" t="str">
        <f t="shared" ref="D1146" si="1140">IF(LEFT(C1146,1)=RIGHT(A1147,1),LEFT(C1146,1),"")</f>
        <v/>
      </c>
    </row>
    <row r="1147" spans="1:4" ht="18" x14ac:dyDescent="0.35">
      <c r="A1147" s="2" t="s">
        <v>709</v>
      </c>
    </row>
    <row r="1148" spans="1:4" ht="31.5" x14ac:dyDescent="0.35">
      <c r="A1148" s="2" t="s">
        <v>902</v>
      </c>
      <c r="B1148" s="1" t="str">
        <f t="shared" ref="B1148" si="1141">A1148</f>
        <v>192. The curve between current and frequency is termed as</v>
      </c>
    </row>
    <row r="1149" spans="1:4" ht="18" x14ac:dyDescent="0.35">
      <c r="A1149" s="2" t="s">
        <v>903</v>
      </c>
      <c r="C1149" s="1" t="str">
        <f t="shared" ref="C1149:C1152" si="1142">A1149</f>
        <v>A. Voltage curve</v>
      </c>
      <c r="D1149" t="str">
        <f t="shared" ref="D1149" si="1143">IF(LEFT(C1149,1)=RIGHT(A1153,1),LEFT(C1149,1),"")</f>
        <v/>
      </c>
    </row>
    <row r="1150" spans="1:4" ht="18" x14ac:dyDescent="0.35">
      <c r="A1150" s="2" t="s">
        <v>904</v>
      </c>
      <c r="C1150" s="1" t="str">
        <f t="shared" si="1142"/>
        <v>B. Gain curve</v>
      </c>
      <c r="D1150" t="str">
        <f t="shared" ref="D1150" si="1144">IF(LEFT(C1150,1)=RIGHT(A1153,1),LEFT(C1150,1),"")</f>
        <v/>
      </c>
    </row>
    <row r="1151" spans="1:4" ht="18" x14ac:dyDescent="0.35">
      <c r="A1151" s="2" t="s">
        <v>905</v>
      </c>
      <c r="C1151" s="1" t="str">
        <f t="shared" si="1142"/>
        <v>C. Power curve</v>
      </c>
      <c r="D1151" t="str">
        <f t="shared" ref="D1151" si="1145">IF(LEFT(C1151,1)=RIGHT(A1153,1),LEFT(C1151,1),"")</f>
        <v/>
      </c>
    </row>
    <row r="1152" spans="1:4" ht="18" x14ac:dyDescent="0.35">
      <c r="A1152" s="2" t="s">
        <v>906</v>
      </c>
      <c r="C1152" s="1" t="str">
        <f t="shared" si="1142"/>
        <v>D. Resonance curve</v>
      </c>
      <c r="D1152" t="str">
        <f t="shared" ref="D1152" si="1146">IF(LEFT(C1152,1)=RIGHT(A1153,1),LEFT(C1152,1),"")</f>
        <v>D</v>
      </c>
    </row>
    <row r="1153" spans="1:4" ht="18" x14ac:dyDescent="0.35">
      <c r="A1153" s="2" t="s">
        <v>712</v>
      </c>
    </row>
    <row r="1154" spans="1:4" ht="36" x14ac:dyDescent="0.35">
      <c r="A1154" s="2" t="s">
        <v>907</v>
      </c>
      <c r="B1154" s="1" t="str">
        <f t="shared" ref="B1154" si="1147">A1154</f>
        <v>193. What is the total effective capacitance of two 0.25 μF capacitors connected in series?</v>
      </c>
    </row>
    <row r="1155" spans="1:4" ht="18" x14ac:dyDescent="0.35">
      <c r="A1155" s="2" t="s">
        <v>908</v>
      </c>
      <c r="C1155" s="1" t="str">
        <f t="shared" ref="C1155:C1158" si="1148">A1155</f>
        <v>A. 0.125 μF</v>
      </c>
      <c r="D1155" t="str">
        <f t="shared" ref="D1155" si="1149">IF(LEFT(C1155,1)=RIGHT(A1159,1),LEFT(C1155,1),"")</f>
        <v>A</v>
      </c>
    </row>
    <row r="1156" spans="1:4" ht="18" x14ac:dyDescent="0.35">
      <c r="A1156" s="2" t="s">
        <v>909</v>
      </c>
      <c r="C1156" s="1" t="str">
        <f t="shared" si="1148"/>
        <v>B. 1.25 μF</v>
      </c>
      <c r="D1156" t="str">
        <f t="shared" ref="D1156" si="1150">IF(LEFT(C1156,1)=RIGHT(A1159,1),LEFT(C1156,1),"")</f>
        <v/>
      </c>
    </row>
    <row r="1157" spans="1:4" ht="18" x14ac:dyDescent="0.35">
      <c r="A1157" s="2" t="s">
        <v>910</v>
      </c>
      <c r="C1157" s="1" t="str">
        <f t="shared" si="1148"/>
        <v>C. 0.50 μF</v>
      </c>
      <c r="D1157" t="str">
        <f t="shared" ref="D1157" si="1151">IF(LEFT(C1157,1)=RIGHT(A1159,1),LEFT(C1157,1),"")</f>
        <v/>
      </c>
    </row>
    <row r="1158" spans="1:4" ht="18" x14ac:dyDescent="0.35">
      <c r="A1158" s="2" t="s">
        <v>911</v>
      </c>
      <c r="C1158" s="1" t="str">
        <f t="shared" si="1148"/>
        <v>D. 2.5 if</v>
      </c>
      <c r="D1158" t="str">
        <f t="shared" ref="D1158" si="1152">IF(LEFT(C1158,1)=RIGHT(A1159,1),LEFT(C1158,1),"")</f>
        <v/>
      </c>
    </row>
    <row r="1159" spans="1:4" ht="18" x14ac:dyDescent="0.35">
      <c r="A1159" s="2" t="s">
        <v>709</v>
      </c>
    </row>
    <row r="1160" spans="1:4" ht="46.5" x14ac:dyDescent="0.35">
      <c r="A1160" s="2" t="s">
        <v>912</v>
      </c>
      <c r="B1160" s="1" t="str">
        <f t="shared" ref="B1160" si="1153">A1160</f>
        <v>194. What can be used to estimate resonant frequency and to find reactance at any frequency for any value of capacitor or inductor?</v>
      </c>
    </row>
    <row r="1161" spans="1:4" ht="18" x14ac:dyDescent="0.35">
      <c r="A1161" s="2" t="s">
        <v>913</v>
      </c>
      <c r="C1161" s="1" t="str">
        <f t="shared" ref="C1161:C1164" si="1154">A1161</f>
        <v>A. Smith chart</v>
      </c>
      <c r="D1161" t="str">
        <f t="shared" ref="D1161" si="1155">IF(LEFT(C1161,1)=RIGHT(A1165,1),LEFT(C1161,1),"")</f>
        <v/>
      </c>
    </row>
    <row r="1162" spans="1:4" ht="18" x14ac:dyDescent="0.35">
      <c r="A1162" s="2" t="s">
        <v>914</v>
      </c>
      <c r="C1162" s="1" t="str">
        <f t="shared" si="1154"/>
        <v>B. Reactance chart</v>
      </c>
      <c r="D1162" t="str">
        <f t="shared" ref="D1162" si="1156">IF(LEFT(C1162,1)=RIGHT(A1165,1),LEFT(C1162,1),"")</f>
        <v>B</v>
      </c>
    </row>
    <row r="1163" spans="1:4" ht="18" x14ac:dyDescent="0.35">
      <c r="A1163" s="2" t="s">
        <v>915</v>
      </c>
      <c r="C1163" s="1" t="str">
        <f t="shared" si="1154"/>
        <v>C. Impedance chart</v>
      </c>
      <c r="D1163" t="str">
        <f t="shared" ref="D1163" si="1157">IF(LEFT(C1163,1)=RIGHT(A1165,1),LEFT(C1163,1),"")</f>
        <v/>
      </c>
    </row>
    <row r="1164" spans="1:4" ht="18" x14ac:dyDescent="0.35">
      <c r="A1164" s="2" t="s">
        <v>916</v>
      </c>
      <c r="C1164" s="1" t="str">
        <f t="shared" si="1154"/>
        <v>D. Resonance chart</v>
      </c>
      <c r="D1164" t="str">
        <f t="shared" ref="D1164" si="1158">IF(LEFT(C1164,1)=RIGHT(A1165,1),LEFT(C1164,1),"")</f>
        <v/>
      </c>
    </row>
    <row r="1165" spans="1:4" ht="18" x14ac:dyDescent="0.35">
      <c r="A1165" s="2" t="s">
        <v>710</v>
      </c>
    </row>
    <row r="1166" spans="1:4" ht="36" x14ac:dyDescent="0.35">
      <c r="A1166" s="2" t="s">
        <v>917</v>
      </c>
      <c r="B1166" s="1" t="str">
        <f t="shared" ref="B1166" si="1159">A1166</f>
        <v>195. For a parallel AC circuit, ___________ is used as a reference phasor.</v>
      </c>
    </row>
    <row r="1167" spans="1:4" ht="18" x14ac:dyDescent="0.35">
      <c r="A1167" s="2" t="s">
        <v>551</v>
      </c>
      <c r="C1167" s="1" t="str">
        <f t="shared" ref="C1167:C1170" si="1160">A1167</f>
        <v>A. Voltage</v>
      </c>
      <c r="D1167" t="str">
        <f t="shared" ref="D1167" si="1161">IF(LEFT(C1167,1)=RIGHT(A1171,1),LEFT(C1167,1),"")</f>
        <v>A</v>
      </c>
    </row>
    <row r="1168" spans="1:4" ht="18" x14ac:dyDescent="0.35">
      <c r="A1168" s="2" t="s">
        <v>918</v>
      </c>
      <c r="C1168" s="1" t="str">
        <f t="shared" si="1160"/>
        <v>B. Power</v>
      </c>
      <c r="D1168" t="str">
        <f t="shared" ref="D1168" si="1162">IF(LEFT(C1168,1)=RIGHT(A1171,1),LEFT(C1168,1),"")</f>
        <v/>
      </c>
    </row>
    <row r="1169" spans="1:4" ht="18" x14ac:dyDescent="0.35">
      <c r="A1169" s="2" t="s">
        <v>217</v>
      </c>
      <c r="C1169" s="1" t="str">
        <f t="shared" si="1160"/>
        <v>C. Current</v>
      </c>
      <c r="D1169" t="str">
        <f t="shared" ref="D1169" si="1163">IF(LEFT(C1169,1)=RIGHT(A1171,1),LEFT(C1169,1),"")</f>
        <v/>
      </c>
    </row>
    <row r="1170" spans="1:4" ht="18" x14ac:dyDescent="0.35">
      <c r="A1170" s="2" t="s">
        <v>919</v>
      </c>
      <c r="C1170" s="1" t="str">
        <f t="shared" si="1160"/>
        <v>D. Resistance</v>
      </c>
      <c r="D1170" t="str">
        <f t="shared" ref="D1170" si="1164">IF(LEFT(C1170,1)=RIGHT(A1171,1),LEFT(C1170,1),"")</f>
        <v/>
      </c>
    </row>
    <row r="1171" spans="1:4" ht="18" x14ac:dyDescent="0.35">
      <c r="A1171" s="2" t="s">
        <v>709</v>
      </c>
    </row>
    <row r="1172" spans="1:4" ht="36" x14ac:dyDescent="0.35">
      <c r="A1172" s="2" t="s">
        <v>920</v>
      </c>
      <c r="B1172" s="1" t="str">
        <f t="shared" ref="B1172" si="1165">A1172</f>
        <v>196. For a series AC circuit, _________ is not used as a reference phasor.</v>
      </c>
    </row>
    <row r="1173" spans="1:4" ht="18" x14ac:dyDescent="0.35">
      <c r="A1173" s="2" t="s">
        <v>551</v>
      </c>
      <c r="C1173" s="1" t="str">
        <f t="shared" ref="C1173:C1176" si="1166">A1173</f>
        <v>A. Voltage</v>
      </c>
      <c r="D1173" t="str">
        <f t="shared" ref="D1173" si="1167">IF(LEFT(C1173,1)=RIGHT(A1177,1),LEFT(C1173,1),"")</f>
        <v>A</v>
      </c>
    </row>
    <row r="1174" spans="1:4" ht="18" x14ac:dyDescent="0.35">
      <c r="A1174" s="2" t="s">
        <v>46</v>
      </c>
      <c r="C1174" s="1" t="str">
        <f t="shared" si="1166"/>
        <v>B. Impedance</v>
      </c>
      <c r="D1174" t="str">
        <f t="shared" ref="D1174" si="1168">IF(LEFT(C1174,1)=RIGHT(A1177,1),LEFT(C1174,1),"")</f>
        <v/>
      </c>
    </row>
    <row r="1175" spans="1:4" ht="18" x14ac:dyDescent="0.35">
      <c r="A1175" s="2" t="s">
        <v>217</v>
      </c>
      <c r="C1175" s="1" t="str">
        <f t="shared" si="1166"/>
        <v>C. Current</v>
      </c>
      <c r="D1175" t="str">
        <f t="shared" ref="D1175" si="1169">IF(LEFT(C1175,1)=RIGHT(A1177,1),LEFT(C1175,1),"")</f>
        <v/>
      </c>
    </row>
    <row r="1176" spans="1:4" ht="18" x14ac:dyDescent="0.35">
      <c r="A1176" s="2" t="s">
        <v>48</v>
      </c>
      <c r="C1176" s="1" t="str">
        <f t="shared" si="1166"/>
        <v>D. Conductance</v>
      </c>
      <c r="D1176" t="str">
        <f t="shared" ref="D1176" si="1170">IF(LEFT(C1176,1)=RIGHT(A1177,1),LEFT(C1176,1),"")</f>
        <v/>
      </c>
    </row>
    <row r="1177" spans="1:4" ht="18" x14ac:dyDescent="0.35">
      <c r="A1177" s="2" t="s">
        <v>709</v>
      </c>
    </row>
    <row r="1178" spans="1:4" ht="36" x14ac:dyDescent="0.35">
      <c r="A1178" s="2" t="s">
        <v>921</v>
      </c>
      <c r="B1178" s="1" t="str">
        <f t="shared" ref="B1178" si="1171">A1178</f>
        <v>197. If a certain circuit has a current that is lagging the voltage by 45˚, then it displays</v>
      </c>
    </row>
    <row r="1179" spans="1:4" ht="18" x14ac:dyDescent="0.35">
      <c r="A1179" s="2" t="s">
        <v>922</v>
      </c>
      <c r="C1179" s="1" t="str">
        <f t="shared" ref="C1179:C1182" si="1172">A1179</f>
        <v>A. Pure inductive reactance</v>
      </c>
      <c r="D1179" t="str">
        <f t="shared" ref="D1179" si="1173">IF(LEFT(C1179,1)=RIGHT(A1183,1),LEFT(C1179,1),"")</f>
        <v/>
      </c>
    </row>
    <row r="1180" spans="1:4" ht="18" x14ac:dyDescent="0.35">
      <c r="A1180" s="2" t="s">
        <v>923</v>
      </c>
      <c r="C1180" s="1" t="str">
        <f t="shared" si="1172"/>
        <v>B. Resistance and capacitance reactance</v>
      </c>
      <c r="D1180" t="str">
        <f t="shared" ref="D1180" si="1174">IF(LEFT(C1180,1)=RIGHT(A1183,1),LEFT(C1180,1),"")</f>
        <v/>
      </c>
    </row>
    <row r="1181" spans="1:4" ht="18" x14ac:dyDescent="0.35">
      <c r="A1181" s="2" t="s">
        <v>924</v>
      </c>
      <c r="C1181" s="1" t="str">
        <f t="shared" si="1172"/>
        <v>C. Resistance and inductive reactance</v>
      </c>
      <c r="D1181" t="str">
        <f t="shared" ref="D1181" si="1175">IF(LEFT(C1181,1)=RIGHT(A1183,1),LEFT(C1181,1),"")</f>
        <v>C</v>
      </c>
    </row>
    <row r="1182" spans="1:4" ht="18" x14ac:dyDescent="0.35">
      <c r="A1182" s="2" t="s">
        <v>925</v>
      </c>
      <c r="C1182" s="1" t="str">
        <f t="shared" si="1172"/>
        <v>D. Pure capacitive reactance</v>
      </c>
      <c r="D1182" t="str">
        <f t="shared" ref="D1182" si="1176">IF(LEFT(C1182,1)=RIGHT(A1183,1),LEFT(C1182,1),"")</f>
        <v/>
      </c>
    </row>
    <row r="1183" spans="1:4" ht="18" x14ac:dyDescent="0.35">
      <c r="A1183" s="2" t="s">
        <v>711</v>
      </c>
    </row>
    <row r="1184" spans="1:4" ht="46.5" x14ac:dyDescent="0.35">
      <c r="A1184" s="2" t="s">
        <v>926</v>
      </c>
      <c r="B1184" s="1" t="str">
        <f t="shared" ref="B1184" si="1177">A1184</f>
        <v>198. What maximum voltage can be applied across the capacitor for very short period of time?</v>
      </c>
    </row>
    <row r="1185" spans="1:4" ht="18" x14ac:dyDescent="0.35">
      <c r="A1185" s="2" t="s">
        <v>255</v>
      </c>
      <c r="C1185" s="1" t="str">
        <f t="shared" ref="C1185:C1188" si="1178">A1185</f>
        <v>A. Working voltage</v>
      </c>
      <c r="D1185" t="str">
        <f t="shared" ref="D1185" si="1179">IF(LEFT(C1185,1)=RIGHT(A1189,1),LEFT(C1185,1),"")</f>
        <v/>
      </c>
    </row>
    <row r="1186" spans="1:4" ht="18" x14ac:dyDescent="0.35">
      <c r="A1186" s="2" t="s">
        <v>927</v>
      </c>
      <c r="C1186" s="1" t="str">
        <f t="shared" si="1178"/>
        <v>B. Surge voltage</v>
      </c>
      <c r="D1186" t="str">
        <f t="shared" ref="D1186" si="1180">IF(LEFT(C1186,1)=RIGHT(A1189,1),LEFT(C1186,1),"")</f>
        <v>B</v>
      </c>
    </row>
    <row r="1187" spans="1:4" ht="18" x14ac:dyDescent="0.35">
      <c r="A1187" s="2" t="s">
        <v>928</v>
      </c>
      <c r="C1187" s="1" t="str">
        <f t="shared" si="1178"/>
        <v>C. Stray voltage</v>
      </c>
      <c r="D1187" t="str">
        <f t="shared" ref="D1187" si="1181">IF(LEFT(C1187,1)=RIGHT(A1189,1),LEFT(C1187,1),"")</f>
        <v/>
      </c>
    </row>
    <row r="1188" spans="1:4" ht="18" x14ac:dyDescent="0.35">
      <c r="A1188" s="2" t="s">
        <v>929</v>
      </c>
      <c r="C1188" s="1" t="str">
        <f t="shared" si="1178"/>
        <v>D. Peak voltage</v>
      </c>
      <c r="D1188" t="str">
        <f t="shared" ref="D1188" si="1182">IF(LEFT(C1188,1)=RIGHT(A1189,1),LEFT(C1188,1),"")</f>
        <v/>
      </c>
    </row>
    <row r="1189" spans="1:4" ht="18" x14ac:dyDescent="0.35">
      <c r="A1189" s="2" t="s">
        <v>710</v>
      </c>
    </row>
    <row r="1190" spans="1:4" ht="46.5" x14ac:dyDescent="0.35">
      <c r="A1190" s="2" t="s">
        <v>930</v>
      </c>
      <c r="B1190" s="1" t="str">
        <f t="shared" ref="B1190" si="1183">A1190</f>
        <v>199. What is expected when two 20 kΩ, 1 watt resistor in parallel are use instead of one 10 kΩ, 1 watt?</v>
      </c>
    </row>
    <row r="1191" spans="1:4" ht="18" x14ac:dyDescent="0.35">
      <c r="A1191" s="2" t="s">
        <v>931</v>
      </c>
      <c r="C1191" s="1" t="str">
        <f t="shared" ref="C1191:C1194" si="1184">A1191</f>
        <v>A. Provides higher current</v>
      </c>
      <c r="D1191" t="str">
        <f t="shared" ref="D1191" si="1185">IF(LEFT(C1191,1)=RIGHT(A1195,1),LEFT(C1191,1),"")</f>
        <v/>
      </c>
    </row>
    <row r="1192" spans="1:4" ht="18" x14ac:dyDescent="0.35">
      <c r="A1192" s="2" t="s">
        <v>932</v>
      </c>
      <c r="C1192" s="1" t="str">
        <f t="shared" si="1184"/>
        <v>B. Provides less power</v>
      </c>
      <c r="D1192" t="str">
        <f t="shared" ref="D1192" si="1186">IF(LEFT(C1192,1)=RIGHT(A1195,1),LEFT(C1192,1),"")</f>
        <v/>
      </c>
    </row>
    <row r="1193" spans="1:4" ht="18" x14ac:dyDescent="0.35">
      <c r="A1193" s="2" t="s">
        <v>933</v>
      </c>
      <c r="C1193" s="1" t="str">
        <f t="shared" si="1184"/>
        <v>C. Provides more power</v>
      </c>
      <c r="D1193" t="str">
        <f t="shared" ref="D1193" si="1187">IF(LEFT(C1193,1)=RIGHT(A1195,1),LEFT(C1193,1),"")</f>
        <v>C</v>
      </c>
    </row>
    <row r="1194" spans="1:4" ht="18" x14ac:dyDescent="0.35">
      <c r="A1194" s="2" t="s">
        <v>934</v>
      </c>
      <c r="C1194" s="1" t="str">
        <f t="shared" si="1184"/>
        <v>D. Provides wider tolerance</v>
      </c>
      <c r="D1194" t="str">
        <f t="shared" ref="D1194" si="1188">IF(LEFT(C1194,1)=RIGHT(A1195,1),LEFT(C1194,1),"")</f>
        <v/>
      </c>
    </row>
    <row r="1195" spans="1:4" ht="18" x14ac:dyDescent="0.35">
      <c r="A1195" s="2" t="s">
        <v>711</v>
      </c>
    </row>
    <row r="1196" spans="1:4" ht="36" x14ac:dyDescent="0.35">
      <c r="A1196" s="2" t="s">
        <v>935</v>
      </c>
      <c r="B1196" s="1" t="str">
        <f t="shared" ref="B1196" si="1189">A1196</f>
        <v>200. Which of the following materials has the lowest dielectric strength?</v>
      </c>
    </row>
    <row r="1197" spans="1:4" ht="18" x14ac:dyDescent="0.35">
      <c r="A1197" s="2" t="s">
        <v>936</v>
      </c>
      <c r="C1197" s="1" t="str">
        <f t="shared" ref="C1197:C1200" si="1190">A1197</f>
        <v>A. Glass</v>
      </c>
      <c r="D1197" t="str">
        <f t="shared" ref="D1197" si="1191">IF(LEFT(C1197,1)=RIGHT(A1201,1),LEFT(C1197,1),"")</f>
        <v/>
      </c>
    </row>
    <row r="1198" spans="1:4" ht="18" x14ac:dyDescent="0.35">
      <c r="A1198" s="2" t="s">
        <v>937</v>
      </c>
      <c r="C1198" s="1" t="str">
        <f t="shared" si="1190"/>
        <v>B. Paper</v>
      </c>
      <c r="D1198" t="str">
        <f t="shared" ref="D1198" si="1192">IF(LEFT(C1198,1)=RIGHT(A1201,1),LEFT(C1198,1),"")</f>
        <v>B</v>
      </c>
    </row>
    <row r="1199" spans="1:4" ht="18" x14ac:dyDescent="0.35">
      <c r="A1199" s="2" t="s">
        <v>507</v>
      </c>
      <c r="C1199" s="1" t="str">
        <f t="shared" si="1190"/>
        <v>C. Mica</v>
      </c>
      <c r="D1199" t="str">
        <f t="shared" ref="D1199" si="1193">IF(LEFT(C1199,1)=RIGHT(A1201,1),LEFT(C1199,1),"")</f>
        <v/>
      </c>
    </row>
    <row r="1200" spans="1:4" ht="18" x14ac:dyDescent="0.35">
      <c r="A1200" s="2" t="s">
        <v>938</v>
      </c>
      <c r="C1200" s="1" t="str">
        <f t="shared" si="1190"/>
        <v>D. Teflon</v>
      </c>
      <c r="D1200" t="str">
        <f t="shared" ref="D1200" si="1194">IF(LEFT(C1200,1)=RIGHT(A1201,1),LEFT(C1200,1),"")</f>
        <v/>
      </c>
    </row>
    <row r="1201" spans="1:4" ht="18" x14ac:dyDescent="0.35">
      <c r="A1201" s="2" t="s">
        <v>710</v>
      </c>
    </row>
    <row r="1202" spans="1:4" ht="36" x14ac:dyDescent="0.35">
      <c r="A1202" s="2" t="s">
        <v>939</v>
      </c>
      <c r="B1202" s="1" t="str">
        <f t="shared" ref="B1202" si="1195">A1202</f>
        <v>201. The distance between the capacitor plates increases two times, then its capacitance</v>
      </c>
    </row>
    <row r="1203" spans="1:4" ht="18" x14ac:dyDescent="0.35">
      <c r="A1203" s="2" t="s">
        <v>940</v>
      </c>
      <c r="C1203" s="1" t="str">
        <f t="shared" ref="C1203:C1206" si="1196">A1203</f>
        <v>A. Increases two times</v>
      </c>
      <c r="D1203" t="str">
        <f t="shared" ref="D1203" si="1197">IF(LEFT(C1203,1)=RIGHT(A1207,1),LEFT(C1203,1),"")</f>
        <v/>
      </c>
    </row>
    <row r="1204" spans="1:4" ht="18" x14ac:dyDescent="0.35">
      <c r="A1204" s="2" t="s">
        <v>941</v>
      </c>
      <c r="C1204" s="1" t="str">
        <f t="shared" si="1196"/>
        <v>B. Increases four times</v>
      </c>
      <c r="D1204" t="str">
        <f t="shared" ref="D1204" si="1198">IF(LEFT(C1204,1)=RIGHT(A1207,1),LEFT(C1204,1),"")</f>
        <v/>
      </c>
    </row>
    <row r="1205" spans="1:4" ht="18" x14ac:dyDescent="0.35">
      <c r="A1205" s="2" t="s">
        <v>942</v>
      </c>
      <c r="C1205" s="1" t="str">
        <f t="shared" si="1196"/>
        <v>C. Decreases two times</v>
      </c>
      <c r="D1205" t="str">
        <f t="shared" ref="D1205" si="1199">IF(LEFT(C1205,1)=RIGHT(A1207,1),LEFT(C1205,1),"")</f>
        <v>C</v>
      </c>
    </row>
    <row r="1206" spans="1:4" ht="18" x14ac:dyDescent="0.35">
      <c r="A1206" s="2" t="s">
        <v>943</v>
      </c>
      <c r="C1206" s="1" t="str">
        <f t="shared" si="1196"/>
        <v>D. Decreases four times</v>
      </c>
      <c r="D1206" t="str">
        <f t="shared" ref="D1206" si="1200">IF(LEFT(C1206,1)=RIGHT(A1207,1),LEFT(C1206,1),"")</f>
        <v/>
      </c>
    </row>
    <row r="1207" spans="1:4" ht="18" x14ac:dyDescent="0.35">
      <c r="A1207" s="2" t="s">
        <v>711</v>
      </c>
    </row>
    <row r="1208" spans="1:4" ht="36" x14ac:dyDescent="0.35">
      <c r="A1208" s="2" t="s">
        <v>944</v>
      </c>
      <c r="B1208" s="1" t="str">
        <f t="shared" ref="B1208" si="1201">A1208</f>
        <v>202. The ratio between the active power and the apparent power of a load in an ac circuit is called</v>
      </c>
    </row>
    <row r="1209" spans="1:4" ht="18" x14ac:dyDescent="0.35">
      <c r="A1209" s="2" t="s">
        <v>945</v>
      </c>
      <c r="C1209" s="1" t="str">
        <f t="shared" ref="C1209:C1212" si="1202">A1209</f>
        <v>A. Quality factor</v>
      </c>
      <c r="D1209" t="str">
        <f t="shared" ref="D1209" si="1203">IF(LEFT(C1209,1)=RIGHT(A1213,1),LEFT(C1209,1),"")</f>
        <v/>
      </c>
    </row>
    <row r="1210" spans="1:4" ht="18" x14ac:dyDescent="0.35">
      <c r="A1210" s="2" t="s">
        <v>946</v>
      </c>
      <c r="C1210" s="1" t="str">
        <f t="shared" si="1202"/>
        <v>B. Power factor</v>
      </c>
      <c r="D1210" t="str">
        <f t="shared" ref="D1210" si="1204">IF(LEFT(C1210,1)=RIGHT(A1213,1),LEFT(C1210,1),"")</f>
        <v>B</v>
      </c>
    </row>
    <row r="1211" spans="1:4" ht="18" x14ac:dyDescent="0.35">
      <c r="A1211" s="2" t="s">
        <v>947</v>
      </c>
      <c r="C1211" s="1" t="str">
        <f t="shared" si="1202"/>
        <v>C. Power ratio</v>
      </c>
      <c r="D1211" t="str">
        <f t="shared" ref="D1211" si="1205">IF(LEFT(C1211,1)=RIGHT(A1213,1),LEFT(C1211,1),"")</f>
        <v/>
      </c>
    </row>
    <row r="1212" spans="1:4" ht="18" x14ac:dyDescent="0.35">
      <c r="A1212" s="2" t="s">
        <v>948</v>
      </c>
      <c r="C1212" s="1" t="str">
        <f t="shared" si="1202"/>
        <v>D. Power reactive</v>
      </c>
      <c r="D1212" t="str">
        <f t="shared" ref="D1212" si="1206">IF(LEFT(C1212,1)=RIGHT(A1213,1),LEFT(C1212,1),"")</f>
        <v/>
      </c>
    </row>
    <row r="1213" spans="1:4" ht="18" x14ac:dyDescent="0.35">
      <c r="A1213" s="2" t="s">
        <v>710</v>
      </c>
    </row>
    <row r="1214" spans="1:4" ht="18" x14ac:dyDescent="0.35">
      <c r="A1214" s="2" t="s">
        <v>949</v>
      </c>
      <c r="B1214" s="1" t="str">
        <f t="shared" ref="B1214" si="1207">A1214</f>
        <v>203. When the power factor of a circuit is zero,</v>
      </c>
    </row>
    <row r="1215" spans="1:4" ht="18" x14ac:dyDescent="0.35">
      <c r="A1215" s="2" t="s">
        <v>950</v>
      </c>
      <c r="C1215" s="1" t="str">
        <f t="shared" ref="C1215:C1218" si="1208">A1215</f>
        <v>A. Power absorbed is maximum</v>
      </c>
      <c r="D1215" t="str">
        <f t="shared" ref="D1215" si="1209">IF(LEFT(C1215,1)=RIGHT(A1219,1),LEFT(C1215,1),"")</f>
        <v/>
      </c>
    </row>
    <row r="1216" spans="1:4" ht="18" x14ac:dyDescent="0.35">
      <c r="A1216" s="2" t="s">
        <v>951</v>
      </c>
      <c r="C1216" s="1" t="str">
        <f t="shared" si="1208"/>
        <v>B. Power absorbed is minimum</v>
      </c>
      <c r="D1216" t="str">
        <f t="shared" ref="D1216" si="1210">IF(LEFT(C1216,1)=RIGHT(A1219,1),LEFT(C1216,1),"")</f>
        <v/>
      </c>
    </row>
    <row r="1217" spans="1:4" ht="18" x14ac:dyDescent="0.35">
      <c r="A1217" s="2" t="s">
        <v>952</v>
      </c>
      <c r="C1217" s="1" t="str">
        <f t="shared" si="1208"/>
        <v>C. Power absorbed is zero</v>
      </c>
      <c r="D1217" t="str">
        <f t="shared" ref="D1217" si="1211">IF(LEFT(C1217,1)=RIGHT(A1219,1),LEFT(C1217,1),"")</f>
        <v>C</v>
      </c>
    </row>
    <row r="1218" spans="1:4" ht="18" x14ac:dyDescent="0.35">
      <c r="A1218" s="2" t="s">
        <v>953</v>
      </c>
      <c r="C1218" s="1" t="str">
        <f t="shared" si="1208"/>
        <v>D. The impedance is minimum</v>
      </c>
      <c r="D1218" t="str">
        <f t="shared" ref="D1218" si="1212">IF(LEFT(C1218,1)=RIGHT(A1219,1),LEFT(C1218,1),"")</f>
        <v/>
      </c>
    </row>
    <row r="1219" spans="1:4" ht="18" x14ac:dyDescent="0.35">
      <c r="A1219" s="2" t="s">
        <v>711</v>
      </c>
    </row>
    <row r="1220" spans="1:4" ht="31.5" x14ac:dyDescent="0.35">
      <c r="A1220" s="2" t="s">
        <v>954</v>
      </c>
      <c r="B1220" s="1" t="str">
        <f t="shared" ref="B1220" si="1213">A1220</f>
        <v>204. How many degrees of phase represents one full cycle?</v>
      </c>
    </row>
    <row r="1221" spans="1:4" ht="18" x14ac:dyDescent="0.35">
      <c r="A1221" s="2" t="s">
        <v>955</v>
      </c>
      <c r="C1221" s="1" t="str">
        <f t="shared" ref="C1221:C1224" si="1214">A1221</f>
        <v>A. 360</v>
      </c>
      <c r="D1221" t="str">
        <f t="shared" ref="D1221" si="1215">IF(LEFT(C1221,1)=RIGHT(A1225,1),LEFT(C1221,1),"")</f>
        <v/>
      </c>
    </row>
    <row r="1222" spans="1:4" ht="18" x14ac:dyDescent="0.35">
      <c r="A1222" s="2" t="s">
        <v>956</v>
      </c>
      <c r="C1222" s="1" t="str">
        <f t="shared" si="1214"/>
        <v>B. 180</v>
      </c>
      <c r="D1222" t="str">
        <f t="shared" ref="D1222" si="1216">IF(LEFT(C1222,1)=RIGHT(A1225,1),LEFT(C1222,1),"")</f>
        <v/>
      </c>
    </row>
    <row r="1223" spans="1:4" ht="18" x14ac:dyDescent="0.35">
      <c r="A1223" s="2" t="s">
        <v>957</v>
      </c>
      <c r="C1223" s="1" t="str">
        <f t="shared" si="1214"/>
        <v>C. 270</v>
      </c>
      <c r="D1223" t="str">
        <f t="shared" ref="D1223" si="1217">IF(LEFT(C1223,1)=RIGHT(A1225,1),LEFT(C1223,1),"")</f>
        <v>C</v>
      </c>
    </row>
    <row r="1224" spans="1:4" ht="18" x14ac:dyDescent="0.35">
      <c r="A1224" s="2" t="s">
        <v>958</v>
      </c>
      <c r="C1224" s="1" t="str">
        <f t="shared" si="1214"/>
        <v>D. 90</v>
      </c>
      <c r="D1224" t="str">
        <f t="shared" ref="D1224" si="1218">IF(LEFT(C1224,1)=RIGHT(A1225,1),LEFT(C1224,1),"")</f>
        <v/>
      </c>
    </row>
    <row r="1225" spans="1:4" ht="18" x14ac:dyDescent="0.35">
      <c r="A1225" s="2" t="s">
        <v>711</v>
      </c>
    </row>
    <row r="1226" spans="1:4" ht="36" x14ac:dyDescent="0.35">
      <c r="A1226" s="2" t="s">
        <v>959</v>
      </c>
      <c r="B1226" s="1" t="str">
        <f t="shared" ref="B1226" si="1219">A1226</f>
        <v>205. Which of the following does not generally affect the value of a capacitor?</v>
      </c>
    </row>
    <row r="1227" spans="1:4" ht="18" x14ac:dyDescent="0.35">
      <c r="A1227" s="2" t="s">
        <v>960</v>
      </c>
      <c r="C1227" s="1" t="str">
        <f t="shared" ref="C1227:C1230" si="1220">A1227</f>
        <v>A. The dielectric material used</v>
      </c>
      <c r="D1227" t="str">
        <f t="shared" ref="D1227" si="1221">IF(LEFT(C1227,1)=RIGHT(A1231,1),LEFT(C1227,1),"")</f>
        <v/>
      </c>
    </row>
    <row r="1228" spans="1:4" ht="18" x14ac:dyDescent="0.35">
      <c r="A1228" s="2" t="s">
        <v>961</v>
      </c>
      <c r="C1228" s="1" t="str">
        <f t="shared" si="1220"/>
        <v>B. The surface area of the plates</v>
      </c>
      <c r="D1228" t="str">
        <f t="shared" ref="D1228" si="1222">IF(LEFT(C1228,1)=RIGHT(A1231,1),LEFT(C1228,1),"")</f>
        <v/>
      </c>
    </row>
    <row r="1229" spans="1:4" ht="18" x14ac:dyDescent="0.35">
      <c r="A1229" s="2" t="s">
        <v>962</v>
      </c>
      <c r="C1229" s="1" t="str">
        <f t="shared" si="1220"/>
        <v>C. The thickness of the dielectric</v>
      </c>
      <c r="D1229" t="str">
        <f t="shared" ref="D1229" si="1223">IF(LEFT(C1229,1)=RIGHT(A1231,1),LEFT(C1229,1),"")</f>
        <v/>
      </c>
    </row>
    <row r="1230" spans="1:4" ht="18" x14ac:dyDescent="0.35">
      <c r="A1230" s="2" t="s">
        <v>963</v>
      </c>
      <c r="C1230" s="1" t="str">
        <f t="shared" si="1220"/>
        <v>D. The voltage applied to the plate</v>
      </c>
      <c r="D1230" t="str">
        <f t="shared" ref="D1230" si="1224">IF(LEFT(C1230,1)=RIGHT(A1231,1),LEFT(C1230,1),"")</f>
        <v>D</v>
      </c>
    </row>
    <row r="1231" spans="1:4" ht="18" x14ac:dyDescent="0.35">
      <c r="A1231" s="2" t="s">
        <v>712</v>
      </c>
    </row>
    <row r="1232" spans="1:4" ht="31.5" x14ac:dyDescent="0.35">
      <c r="A1232" s="2" t="s">
        <v>964</v>
      </c>
      <c r="B1232" s="1" t="str">
        <f t="shared" ref="B1232" si="1225">A1232</f>
        <v>206. What is the purpose of a load in an electric circuit?</v>
      </c>
    </row>
    <row r="1233" spans="1:4" ht="18" x14ac:dyDescent="0.35">
      <c r="A1233" s="2" t="s">
        <v>965</v>
      </c>
      <c r="C1233" s="1" t="str">
        <f t="shared" ref="C1233:C1236" si="1226">A1233</f>
        <v>A. To increase the circuit current</v>
      </c>
      <c r="D1233" t="str">
        <f t="shared" ref="D1233" si="1227">IF(LEFT(C1233,1)=RIGHT(A1237,1),LEFT(C1233,1),"")</f>
        <v/>
      </c>
    </row>
    <row r="1234" spans="1:4" ht="18" x14ac:dyDescent="0.35">
      <c r="A1234" s="2" t="s">
        <v>966</v>
      </c>
      <c r="C1234" s="1" t="str">
        <f t="shared" si="1226"/>
        <v>B. To decrease the circuit current</v>
      </c>
      <c r="D1234" t="str">
        <f t="shared" ref="D1234" si="1228">IF(LEFT(C1234,1)=RIGHT(A1237,1),LEFT(C1234,1),"")</f>
        <v/>
      </c>
    </row>
    <row r="1235" spans="1:4" ht="18" x14ac:dyDescent="0.35">
      <c r="A1235" s="2" t="s">
        <v>967</v>
      </c>
      <c r="C1235" s="1" t="str">
        <f t="shared" si="1226"/>
        <v>C. To utilize electrical energy</v>
      </c>
      <c r="D1235" t="str">
        <f t="shared" ref="D1235" si="1229">IF(LEFT(C1235,1)=RIGHT(A1237,1),LEFT(C1235,1),"")</f>
        <v>C</v>
      </c>
    </row>
    <row r="1236" spans="1:4" ht="18" x14ac:dyDescent="0.35">
      <c r="A1236" s="2" t="s">
        <v>968</v>
      </c>
      <c r="C1236" s="1" t="str">
        <f t="shared" si="1226"/>
        <v>D. To make the circuit complete</v>
      </c>
      <c r="D1236" t="str">
        <f t="shared" ref="D1236" si="1230">IF(LEFT(C1236,1)=RIGHT(A1237,1),LEFT(C1236,1),"")</f>
        <v/>
      </c>
    </row>
    <row r="1237" spans="1:4" ht="18" x14ac:dyDescent="0.35">
      <c r="A1237" s="2" t="s">
        <v>711</v>
      </c>
    </row>
    <row r="1238" spans="1:4" ht="61.5" x14ac:dyDescent="0.35">
      <c r="A1238" s="2" t="s">
        <v>969</v>
      </c>
      <c r="B1238" s="1" t="str">
        <f t="shared" ref="B1238" si="1231">A1238</f>
        <v>207. The power factor of a certain circuit in which the voltage lags behind the current is 80%. To increase the power to 100%, it is necessary to add ________ to the circuit.</v>
      </c>
    </row>
    <row r="1239" spans="1:4" ht="18" x14ac:dyDescent="0.35">
      <c r="A1239" s="2" t="s">
        <v>264</v>
      </c>
      <c r="C1239" s="1" t="str">
        <f t="shared" ref="C1239:C1242" si="1232">A1239</f>
        <v>A. Inductance</v>
      </c>
      <c r="D1239" t="str">
        <f t="shared" ref="D1239" si="1233">IF(LEFT(C1239,1)=RIGHT(A1243,1),LEFT(C1239,1),"")</f>
        <v>A</v>
      </c>
    </row>
    <row r="1240" spans="1:4" ht="18" x14ac:dyDescent="0.35">
      <c r="A1240" s="2" t="s">
        <v>265</v>
      </c>
      <c r="C1240" s="1" t="str">
        <f t="shared" si="1232"/>
        <v>B. Capacitance</v>
      </c>
      <c r="D1240" t="str">
        <f t="shared" ref="D1240" si="1234">IF(LEFT(C1240,1)=RIGHT(A1243,1),LEFT(C1240,1),"")</f>
        <v/>
      </c>
    </row>
    <row r="1241" spans="1:4" ht="18" x14ac:dyDescent="0.35">
      <c r="A1241" s="2" t="s">
        <v>47</v>
      </c>
      <c r="C1241" s="1" t="str">
        <f t="shared" si="1232"/>
        <v>C. Resistance</v>
      </c>
      <c r="D1241" t="str">
        <f t="shared" ref="D1241" si="1235">IF(LEFT(C1241,1)=RIGHT(A1243,1),LEFT(C1241,1),"")</f>
        <v/>
      </c>
    </row>
    <row r="1242" spans="1:4" ht="18" x14ac:dyDescent="0.35">
      <c r="A1242" s="2" t="s">
        <v>345</v>
      </c>
      <c r="C1242" s="1" t="str">
        <f t="shared" si="1232"/>
        <v>D. Impedance</v>
      </c>
      <c r="D1242" t="str">
        <f t="shared" ref="D1242" si="1236">IF(LEFT(C1242,1)=RIGHT(A1243,1),LEFT(C1242,1),"")</f>
        <v/>
      </c>
    </row>
    <row r="1243" spans="1:4" ht="18" x14ac:dyDescent="0.35">
      <c r="A1243" s="2" t="s">
        <v>709</v>
      </c>
    </row>
    <row r="1244" spans="1:4" ht="46.5" x14ac:dyDescent="0.35">
      <c r="A1244" s="2" t="s">
        <v>970</v>
      </c>
      <c r="B1244" s="1" t="str">
        <f t="shared" ref="B1244" si="1237">A1244</f>
        <v>208. Refers to the outward-curving distortion of the lines of force near the edges of two parallel metal plates that form a capacitor.</v>
      </c>
    </row>
    <row r="1245" spans="1:4" ht="18" x14ac:dyDescent="0.35">
      <c r="A1245" s="2" t="s">
        <v>971</v>
      </c>
      <c r="C1245" s="1" t="str">
        <f t="shared" ref="C1245:C1248" si="1238">A1245</f>
        <v>A. Skin effect</v>
      </c>
      <c r="D1245" t="str">
        <f t="shared" ref="D1245" si="1239">IF(LEFT(C1245,1)=RIGHT(A1249,1),LEFT(C1245,1),"")</f>
        <v/>
      </c>
    </row>
    <row r="1246" spans="1:4" ht="18" x14ac:dyDescent="0.35">
      <c r="A1246" s="2" t="s">
        <v>972</v>
      </c>
      <c r="C1246" s="1" t="str">
        <f t="shared" si="1238"/>
        <v>B. Night effect</v>
      </c>
      <c r="D1246" t="str">
        <f t="shared" ref="D1246" si="1240">IF(LEFT(C1246,1)=RIGHT(A1249,1),LEFT(C1246,1),"")</f>
        <v/>
      </c>
    </row>
    <row r="1247" spans="1:4" ht="18" x14ac:dyDescent="0.35">
      <c r="A1247" s="2" t="s">
        <v>973</v>
      </c>
      <c r="C1247" s="1" t="str">
        <f t="shared" si="1238"/>
        <v>C. Edge effect</v>
      </c>
      <c r="D1247" t="str">
        <f t="shared" ref="D1247" si="1241">IF(LEFT(C1247,1)=RIGHT(A1249,1),LEFT(C1247,1),"")</f>
        <v>C</v>
      </c>
    </row>
    <row r="1248" spans="1:4" ht="18" x14ac:dyDescent="0.35">
      <c r="A1248" s="2" t="s">
        <v>974</v>
      </c>
      <c r="C1248" s="1" t="str">
        <f t="shared" si="1238"/>
        <v>D. Hall effect</v>
      </c>
      <c r="D1248" t="str">
        <f t="shared" ref="D1248" si="1242">IF(LEFT(C1248,1)=RIGHT(A1249,1),LEFT(C1248,1),"")</f>
        <v/>
      </c>
    </row>
    <row r="1249" spans="1:4" ht="18" x14ac:dyDescent="0.35">
      <c r="A1249" s="2" t="s">
        <v>711</v>
      </c>
    </row>
    <row r="1250" spans="1:4" ht="36" x14ac:dyDescent="0.35">
      <c r="A1250" s="2" t="s">
        <v>975</v>
      </c>
      <c r="B1250" s="1" t="str">
        <f t="shared" ref="B1250" si="1243">A1250</f>
        <v>209. If voltage across the plates of 2 F capacitor is increased by 4 V, then charge on the plates will</v>
      </c>
    </row>
    <row r="1251" spans="1:4" ht="18" x14ac:dyDescent="0.35">
      <c r="A1251" s="2" t="s">
        <v>976</v>
      </c>
      <c r="C1251" s="1" t="str">
        <f t="shared" ref="C1251:C1254" si="1244">A1251</f>
        <v>A. Decrease by 2 C</v>
      </c>
      <c r="D1251" t="str">
        <f t="shared" ref="D1251" si="1245">IF(LEFT(C1251,1)=RIGHT(A1255,1),LEFT(C1251,1),"")</f>
        <v/>
      </c>
    </row>
    <row r="1252" spans="1:4" ht="18" x14ac:dyDescent="0.35">
      <c r="A1252" s="2" t="s">
        <v>977</v>
      </c>
      <c r="C1252" s="1" t="str">
        <f t="shared" si="1244"/>
        <v>B. Increase by 2 C</v>
      </c>
      <c r="D1252" t="str">
        <f t="shared" ref="D1252" si="1246">IF(LEFT(C1252,1)=RIGHT(A1255,1),LEFT(C1252,1),"")</f>
        <v/>
      </c>
    </row>
    <row r="1253" spans="1:4" ht="18" x14ac:dyDescent="0.35">
      <c r="A1253" s="2" t="s">
        <v>978</v>
      </c>
      <c r="C1253" s="1" t="str">
        <f t="shared" si="1244"/>
        <v>C. Decrease by 4 C</v>
      </c>
      <c r="D1253" t="str">
        <f t="shared" ref="D1253" si="1247">IF(LEFT(C1253,1)=RIGHT(A1255,1),LEFT(C1253,1),"")</f>
        <v/>
      </c>
    </row>
    <row r="1254" spans="1:4" ht="18" x14ac:dyDescent="0.35">
      <c r="A1254" s="2" t="s">
        <v>979</v>
      </c>
      <c r="C1254" s="1" t="str">
        <f t="shared" si="1244"/>
        <v>D. Increase by 4 C</v>
      </c>
      <c r="D1254" t="str">
        <f t="shared" ref="D1254" si="1248">IF(LEFT(C1254,1)=RIGHT(A1255,1),LEFT(C1254,1),"")</f>
        <v>D</v>
      </c>
    </row>
    <row r="1255" spans="1:4" ht="18" x14ac:dyDescent="0.35">
      <c r="A1255" s="2" t="s">
        <v>712</v>
      </c>
    </row>
    <row r="1256" spans="1:4" ht="18" x14ac:dyDescent="0.35">
      <c r="A1256" s="2" t="s">
        <v>980</v>
      </c>
      <c r="B1256" s="1" t="str">
        <f t="shared" ref="B1256" si="1249">A1256</f>
        <v>210. What does a capacitor store?</v>
      </c>
    </row>
    <row r="1257" spans="1:4" ht="18" x14ac:dyDescent="0.35">
      <c r="A1257" s="2" t="s">
        <v>551</v>
      </c>
      <c r="C1257" s="1" t="str">
        <f t="shared" ref="C1257:C1260" si="1250">A1257</f>
        <v>A. Voltage</v>
      </c>
      <c r="D1257" t="str">
        <f t="shared" ref="D1257" si="1251">IF(LEFT(C1257,1)=RIGHT(A1261,1),LEFT(C1257,1),"")</f>
        <v/>
      </c>
    </row>
    <row r="1258" spans="1:4" ht="18" x14ac:dyDescent="0.35">
      <c r="A1258" s="2" t="s">
        <v>981</v>
      </c>
      <c r="C1258" s="1" t="str">
        <f t="shared" si="1250"/>
        <v>B. Charge</v>
      </c>
      <c r="D1258" t="str">
        <f t="shared" ref="D1258" si="1252">IF(LEFT(C1258,1)=RIGHT(A1261,1),LEFT(C1258,1),"")</f>
        <v>B</v>
      </c>
    </row>
    <row r="1259" spans="1:4" ht="18" x14ac:dyDescent="0.35">
      <c r="A1259" s="2" t="s">
        <v>217</v>
      </c>
      <c r="C1259" s="1" t="str">
        <f t="shared" si="1250"/>
        <v>C. Current</v>
      </c>
      <c r="D1259" t="str">
        <f t="shared" ref="D1259" si="1253">IF(LEFT(C1259,1)=RIGHT(A1261,1),LEFT(C1259,1),"")</f>
        <v/>
      </c>
    </row>
    <row r="1260" spans="1:4" ht="18" x14ac:dyDescent="0.35">
      <c r="A1260" s="2" t="s">
        <v>982</v>
      </c>
      <c r="C1260" s="1" t="str">
        <f t="shared" si="1250"/>
        <v>D. Power</v>
      </c>
      <c r="D1260" t="str">
        <f t="shared" ref="D1260" si="1254">IF(LEFT(C1260,1)=RIGHT(A1261,1),LEFT(C1260,1),"")</f>
        <v/>
      </c>
    </row>
    <row r="1261" spans="1:4" ht="18" x14ac:dyDescent="0.35">
      <c r="A1261" s="2" t="s">
        <v>710</v>
      </c>
    </row>
    <row r="1262" spans="1:4" ht="36" x14ac:dyDescent="0.35">
      <c r="A1262" s="2" t="s">
        <v>983</v>
      </c>
      <c r="B1262" s="1" t="str">
        <f t="shared" ref="B1262" si="1255">A1262</f>
        <v>211. The mutual inductance between two coils is ___________ the reluctance of magnetic path.</v>
      </c>
    </row>
    <row r="1263" spans="1:4" ht="18" x14ac:dyDescent="0.35">
      <c r="A1263" s="2" t="s">
        <v>984</v>
      </c>
      <c r="C1263" s="1" t="str">
        <f t="shared" ref="C1263:C1266" si="1256">A1263</f>
        <v>A. Directly proportional to</v>
      </c>
      <c r="D1263" t="str">
        <f t="shared" ref="D1263" si="1257">IF(LEFT(C1263,1)=RIGHT(A1267,1),LEFT(C1263,1),"")</f>
        <v/>
      </c>
    </row>
    <row r="1264" spans="1:4" ht="18" x14ac:dyDescent="0.35">
      <c r="A1264" s="2" t="s">
        <v>985</v>
      </c>
      <c r="C1264" s="1" t="str">
        <f t="shared" si="1256"/>
        <v>B. Inversely proportional to</v>
      </c>
      <c r="D1264" t="str">
        <f t="shared" ref="D1264" si="1258">IF(LEFT(C1264,1)=RIGHT(A1267,1),LEFT(C1264,1),"")</f>
        <v>B</v>
      </c>
    </row>
    <row r="1265" spans="1:4" ht="18" x14ac:dyDescent="0.35">
      <c r="A1265" s="2" t="s">
        <v>986</v>
      </c>
      <c r="C1265" s="1" t="str">
        <f t="shared" si="1256"/>
        <v>C. Independent to</v>
      </c>
      <c r="D1265" t="str">
        <f t="shared" ref="D1265" si="1259">IF(LEFT(C1265,1)=RIGHT(A1267,1),LEFT(C1265,1),"")</f>
        <v/>
      </c>
    </row>
    <row r="1266" spans="1:4" ht="18" x14ac:dyDescent="0.35">
      <c r="A1266" s="2" t="s">
        <v>987</v>
      </c>
      <c r="C1266" s="1" t="str">
        <f t="shared" si="1256"/>
        <v>D. Equal to</v>
      </c>
      <c r="D1266" t="str">
        <f t="shared" ref="D1266" si="1260">IF(LEFT(C1266,1)=RIGHT(A1267,1),LEFT(C1266,1),"")</f>
        <v/>
      </c>
    </row>
    <row r="1267" spans="1:4" ht="18" x14ac:dyDescent="0.35">
      <c r="A1267" s="2" t="s">
        <v>710</v>
      </c>
    </row>
    <row r="1268" spans="1:4" ht="31.5" x14ac:dyDescent="0.35">
      <c r="A1268" s="2" t="s">
        <v>988</v>
      </c>
      <c r="B1268" s="1" t="str">
        <f t="shared" ref="B1268" si="1261">A1268</f>
        <v>212. The result of rust in electrical (wire) connection is</v>
      </c>
    </row>
    <row r="1269" spans="1:4" ht="18" x14ac:dyDescent="0.35">
      <c r="A1269" s="2" t="s">
        <v>264</v>
      </c>
      <c r="C1269" s="1" t="str">
        <f t="shared" ref="C1269:C1272" si="1262">A1269</f>
        <v>A. Inductance</v>
      </c>
      <c r="D1269" t="str">
        <f t="shared" ref="D1269" si="1263">IF(LEFT(C1269,1)=RIGHT(A1273,1),LEFT(C1269,1),"")</f>
        <v/>
      </c>
    </row>
    <row r="1270" spans="1:4" ht="18" x14ac:dyDescent="0.35">
      <c r="A1270" s="2" t="s">
        <v>989</v>
      </c>
      <c r="C1270" s="1" t="str">
        <f t="shared" si="1262"/>
        <v>B. Conductance</v>
      </c>
      <c r="D1270" t="str">
        <f t="shared" ref="D1270" si="1264">IF(LEFT(C1270,1)=RIGHT(A1273,1),LEFT(C1270,1),"")</f>
        <v/>
      </c>
    </row>
    <row r="1271" spans="1:4" ht="18" x14ac:dyDescent="0.35">
      <c r="A1271" s="2" t="s">
        <v>990</v>
      </c>
      <c r="C1271" s="1" t="str">
        <f t="shared" si="1262"/>
        <v>C. Impedance</v>
      </c>
      <c r="D1271" t="str">
        <f t="shared" ref="D1271" si="1265">IF(LEFT(C1271,1)=RIGHT(A1273,1),LEFT(C1271,1),"")</f>
        <v/>
      </c>
    </row>
    <row r="1272" spans="1:4" ht="18" x14ac:dyDescent="0.35">
      <c r="A1272" s="2" t="s">
        <v>919</v>
      </c>
      <c r="C1272" s="1" t="str">
        <f t="shared" si="1262"/>
        <v>D. Resistance</v>
      </c>
      <c r="D1272" t="str">
        <f t="shared" ref="D1272" si="1266">IF(LEFT(C1272,1)=RIGHT(A1273,1),LEFT(C1272,1),"")</f>
        <v>D</v>
      </c>
    </row>
    <row r="1273" spans="1:4" ht="18" x14ac:dyDescent="0.35">
      <c r="A1273" s="2" t="s">
        <v>712</v>
      </c>
    </row>
    <row r="1274" spans="1:4" ht="36" x14ac:dyDescent="0.35">
      <c r="A1274" s="2" t="s">
        <v>991</v>
      </c>
      <c r="B1274" s="1" t="str">
        <f t="shared" ref="B1274" si="1267">A1274</f>
        <v>213. Which of the following is a disadvantage of a wire-wound resistor?</v>
      </c>
    </row>
    <row r="1275" spans="1:4" ht="18" x14ac:dyDescent="0.35">
      <c r="A1275" s="2" t="s">
        <v>992</v>
      </c>
      <c r="C1275" s="1" t="str">
        <f t="shared" ref="C1275:C1278" si="1268">A1275</f>
        <v>A. It has reactance in radio-frequency circuits</v>
      </c>
      <c r="D1275" t="str">
        <f t="shared" ref="D1275" si="1269">IF(LEFT(C1275,1)=RIGHT(A1279,1),LEFT(C1275,1),"")</f>
        <v>A</v>
      </c>
    </row>
    <row r="1276" spans="1:4" ht="18" x14ac:dyDescent="0.35">
      <c r="A1276" s="2" t="s">
        <v>993</v>
      </c>
      <c r="C1276" s="1" t="str">
        <f t="shared" si="1268"/>
        <v>B. It cannot handle much power</v>
      </c>
      <c r="D1276" t="str">
        <f t="shared" ref="D1276" si="1270">IF(LEFT(C1276,1)=RIGHT(A1279,1),LEFT(C1276,1),"")</f>
        <v/>
      </c>
    </row>
    <row r="1277" spans="1:4" ht="18" x14ac:dyDescent="0.35">
      <c r="A1277" s="2" t="s">
        <v>994</v>
      </c>
      <c r="C1277" s="1" t="str">
        <f t="shared" si="1268"/>
        <v>C. It draws a large amount of current</v>
      </c>
      <c r="D1277" t="str">
        <f t="shared" ref="D1277" si="1271">IF(LEFT(C1277,1)=RIGHT(A1279,1),LEFT(C1277,1),"")</f>
        <v/>
      </c>
    </row>
    <row r="1278" spans="1:4" ht="18" x14ac:dyDescent="0.35">
      <c r="A1278" s="2" t="s">
        <v>995</v>
      </c>
      <c r="C1278" s="1" t="str">
        <f t="shared" si="1268"/>
        <v>D. It cannot handle high voltage</v>
      </c>
      <c r="D1278" t="str">
        <f t="shared" ref="D1278" si="1272">IF(LEFT(C1278,1)=RIGHT(A1279,1),LEFT(C1278,1),"")</f>
        <v/>
      </c>
    </row>
    <row r="1279" spans="1:4" ht="18" x14ac:dyDescent="0.35">
      <c r="A1279" s="2" t="s">
        <v>709</v>
      </c>
    </row>
    <row r="1280" spans="1:4" ht="36" x14ac:dyDescent="0.35">
      <c r="A1280" s="2" t="s">
        <v>996</v>
      </c>
      <c r="B1280" s="1" t="str">
        <f t="shared" ref="B1280" si="1273">A1280</f>
        <v>214. The resistance of an insulator __________ when its temperature is increased.</v>
      </c>
    </row>
    <row r="1281" spans="1:4" ht="18" x14ac:dyDescent="0.35">
      <c r="A1281" s="2" t="s">
        <v>997</v>
      </c>
      <c r="C1281" s="1" t="str">
        <f t="shared" ref="C1281:C1284" si="1274">A1281</f>
        <v>A. Decreases</v>
      </c>
      <c r="D1281" t="str">
        <f t="shared" ref="D1281" si="1275">IF(LEFT(C1281,1)=RIGHT(A1285,1),LEFT(C1281,1),"")</f>
        <v>A</v>
      </c>
    </row>
    <row r="1282" spans="1:4" ht="18" x14ac:dyDescent="0.35">
      <c r="A1282" s="2" t="s">
        <v>998</v>
      </c>
      <c r="C1282" s="1" t="str">
        <f t="shared" si="1274"/>
        <v>B. Remains the same</v>
      </c>
      <c r="D1282" t="str">
        <f t="shared" ref="D1282" si="1276">IF(LEFT(C1282,1)=RIGHT(A1285,1),LEFT(C1282,1),"")</f>
        <v/>
      </c>
    </row>
    <row r="1283" spans="1:4" ht="18" x14ac:dyDescent="0.35">
      <c r="A1283" s="2" t="s">
        <v>999</v>
      </c>
      <c r="C1283" s="1" t="str">
        <f t="shared" si="1274"/>
        <v>C. Increases</v>
      </c>
      <c r="D1283" t="str">
        <f t="shared" ref="D1283" si="1277">IF(LEFT(C1283,1)=RIGHT(A1285,1),LEFT(C1283,1),"")</f>
        <v/>
      </c>
    </row>
    <row r="1284" spans="1:4" ht="18" x14ac:dyDescent="0.35">
      <c r="A1284" s="2" t="s">
        <v>1000</v>
      </c>
      <c r="C1284" s="1" t="str">
        <f t="shared" si="1274"/>
        <v>D. Varies</v>
      </c>
      <c r="D1284" t="str">
        <f t="shared" ref="D1284" si="1278">IF(LEFT(C1284,1)=RIGHT(A1285,1),LEFT(C1284,1),"")</f>
        <v/>
      </c>
    </row>
    <row r="1285" spans="1:4" ht="18" x14ac:dyDescent="0.35">
      <c r="A1285" s="2" t="s">
        <v>709</v>
      </c>
    </row>
    <row r="1286" spans="1:4" ht="36" x14ac:dyDescent="0.35">
      <c r="A1286" s="2" t="s">
        <v>1001</v>
      </c>
      <c r="B1286" s="1" t="str">
        <f t="shared" ref="B1286" si="1279">A1286</f>
        <v>215. The wavelength of an alternating waveform depends upon the ___________ of the variation.</v>
      </c>
    </row>
    <row r="1287" spans="1:4" ht="18" x14ac:dyDescent="0.35">
      <c r="A1287" s="2" t="s">
        <v>1002</v>
      </c>
      <c r="C1287" s="1" t="str">
        <f t="shared" ref="C1287:C1290" si="1280">A1287</f>
        <v>A. Period</v>
      </c>
      <c r="D1287" t="str">
        <f t="shared" ref="D1287" si="1281">IF(LEFT(C1287,1)=RIGHT(A1291,1),LEFT(C1287,1),"")</f>
        <v/>
      </c>
    </row>
    <row r="1288" spans="1:4" ht="18" x14ac:dyDescent="0.35">
      <c r="A1288" s="2" t="s">
        <v>1003</v>
      </c>
      <c r="C1288" s="1" t="str">
        <f t="shared" si="1280"/>
        <v>B. Number</v>
      </c>
      <c r="D1288" t="str">
        <f t="shared" ref="D1288" si="1282">IF(LEFT(C1288,1)=RIGHT(A1291,1),LEFT(C1288,1),"")</f>
        <v/>
      </c>
    </row>
    <row r="1289" spans="1:4" ht="18" x14ac:dyDescent="0.35">
      <c r="A1289" s="2" t="s">
        <v>1004</v>
      </c>
      <c r="C1289" s="1" t="str">
        <f t="shared" si="1280"/>
        <v>C. Frequency</v>
      </c>
      <c r="D1289" t="str">
        <f t="shared" ref="D1289" si="1283">IF(LEFT(C1289,1)=RIGHT(A1291,1),LEFT(C1289,1),"")</f>
        <v>C</v>
      </c>
    </row>
    <row r="1290" spans="1:4" ht="18" x14ac:dyDescent="0.35">
      <c r="A1290" s="2" t="s">
        <v>1005</v>
      </c>
      <c r="C1290" s="1" t="str">
        <f t="shared" si="1280"/>
        <v>D. Amplitude</v>
      </c>
      <c r="D1290" t="str">
        <f t="shared" ref="D1290" si="1284">IF(LEFT(C1290,1)=RIGHT(A1291,1),LEFT(C1290,1),"")</f>
        <v/>
      </c>
    </row>
    <row r="1291" spans="1:4" ht="18" x14ac:dyDescent="0.35">
      <c r="A1291" s="2" t="s">
        <v>711</v>
      </c>
    </row>
    <row r="1292" spans="1:4" ht="36" x14ac:dyDescent="0.35">
      <c r="A1292" s="2" t="s">
        <v>1006</v>
      </c>
      <c r="B1292" s="1" t="str">
        <f t="shared" ref="B1292" si="1285">A1292</f>
        <v>216. Delta to wye or wye to delta transformation technique is applied to a _________ network.</v>
      </c>
    </row>
    <row r="1293" spans="1:4" ht="18" x14ac:dyDescent="0.35">
      <c r="A1293" s="2" t="s">
        <v>1007</v>
      </c>
      <c r="C1293" s="1" t="str">
        <f t="shared" ref="C1293:C1296" si="1286">A1293</f>
        <v>A. One-terminal</v>
      </c>
      <c r="D1293" t="str">
        <f t="shared" ref="D1293" si="1287">IF(LEFT(C1293,1)=RIGHT(A1297,1),LEFT(C1293,1),"")</f>
        <v/>
      </c>
    </row>
    <row r="1294" spans="1:4" ht="18" x14ac:dyDescent="0.35">
      <c r="A1294" s="2" t="s">
        <v>1008</v>
      </c>
      <c r="C1294" s="1" t="str">
        <f t="shared" si="1286"/>
        <v>B. Two-terminal</v>
      </c>
      <c r="D1294" t="str">
        <f t="shared" ref="D1294" si="1288">IF(LEFT(C1294,1)=RIGHT(A1297,1),LEFT(C1294,1),"")</f>
        <v/>
      </c>
    </row>
    <row r="1295" spans="1:4" ht="18" x14ac:dyDescent="0.35">
      <c r="A1295" s="2" t="s">
        <v>1009</v>
      </c>
      <c r="C1295" s="1" t="str">
        <f t="shared" si="1286"/>
        <v>C. Three-terminal</v>
      </c>
      <c r="D1295" t="str">
        <f t="shared" ref="D1295" si="1289">IF(LEFT(C1295,1)=RIGHT(A1297,1),LEFT(C1295,1),"")</f>
        <v>C</v>
      </c>
    </row>
    <row r="1296" spans="1:4" ht="18" x14ac:dyDescent="0.35">
      <c r="A1296" s="2" t="s">
        <v>1010</v>
      </c>
      <c r="C1296" s="1" t="str">
        <f t="shared" si="1286"/>
        <v>D. Complex</v>
      </c>
      <c r="D1296" t="str">
        <f t="shared" ref="D1296" si="1290">IF(LEFT(C1296,1)=RIGHT(A1297,1),LEFT(C1296,1),"")</f>
        <v/>
      </c>
    </row>
    <row r="1297" spans="1:4" ht="18" x14ac:dyDescent="0.35">
      <c r="A1297" s="2" t="s">
        <v>711</v>
      </c>
    </row>
    <row r="1298" spans="1:4" ht="36" x14ac:dyDescent="0.35">
      <c r="A1298" s="2" t="s">
        <v>1011</v>
      </c>
      <c r="B1298" s="1" t="str">
        <f t="shared" ref="B1298" si="1291">A1298</f>
        <v>217. For greater accuracy, the value of phase angle θ should be determined from</v>
      </c>
    </row>
    <row r="1299" spans="1:4" ht="18" x14ac:dyDescent="0.35">
      <c r="A1299" s="2" t="s">
        <v>1012</v>
      </c>
      <c r="C1299" s="1" t="str">
        <f t="shared" ref="C1299:C1302" si="1292">A1299</f>
        <v>A. Cos θ</v>
      </c>
      <c r="D1299" t="str">
        <f t="shared" ref="D1299" si="1293">IF(LEFT(C1299,1)=RIGHT(A1303,1),LEFT(C1299,1),"")</f>
        <v/>
      </c>
    </row>
    <row r="1300" spans="1:4" ht="18" x14ac:dyDescent="0.35">
      <c r="A1300" s="2" t="s">
        <v>1013</v>
      </c>
      <c r="C1300" s="1" t="str">
        <f t="shared" si="1292"/>
        <v>B. Tan θ</v>
      </c>
      <c r="D1300" t="str">
        <f t="shared" ref="D1300" si="1294">IF(LEFT(C1300,1)=RIGHT(A1303,1),LEFT(C1300,1),"")</f>
        <v>B</v>
      </c>
    </row>
    <row r="1301" spans="1:4" ht="18" x14ac:dyDescent="0.35">
      <c r="A1301" s="2" t="s">
        <v>1014</v>
      </c>
      <c r="C1301" s="1" t="str">
        <f t="shared" si="1292"/>
        <v>C. Sin θ</v>
      </c>
      <c r="D1301" t="str">
        <f t="shared" ref="D1301" si="1295">IF(LEFT(C1301,1)=RIGHT(A1303,1),LEFT(C1301,1),"")</f>
        <v/>
      </c>
    </row>
    <row r="1302" spans="1:4" ht="18" x14ac:dyDescent="0.35">
      <c r="A1302" s="2" t="s">
        <v>1015</v>
      </c>
      <c r="C1302" s="1" t="str">
        <f t="shared" si="1292"/>
        <v>D. Sec θ</v>
      </c>
      <c r="D1302" t="str">
        <f t="shared" ref="D1302" si="1296">IF(LEFT(C1302,1)=RIGHT(A1303,1),LEFT(C1302,1),"")</f>
        <v/>
      </c>
    </row>
    <row r="1303" spans="1:4" ht="18" x14ac:dyDescent="0.35">
      <c r="A1303" s="2" t="s">
        <v>710</v>
      </c>
    </row>
    <row r="1304" spans="1:4" ht="31.5" x14ac:dyDescent="0.35">
      <c r="A1304" s="2" t="s">
        <v>1016</v>
      </c>
      <c r="B1304" s="1" t="str">
        <f t="shared" ref="B1304" si="1297">A1304</f>
        <v>218. Inductive reactance applies only to sine waves because it</v>
      </c>
    </row>
    <row r="1305" spans="1:4" ht="18" x14ac:dyDescent="0.35">
      <c r="A1305" s="2" t="s">
        <v>1017</v>
      </c>
      <c r="C1305" s="1" t="str">
        <f t="shared" ref="C1305:C1308" si="1298">A1305</f>
        <v>A. Increases with lower frequencies</v>
      </c>
      <c r="D1305" t="str">
        <f t="shared" ref="D1305" si="1299">IF(LEFT(C1305,1)=RIGHT(A1309,1),LEFT(C1305,1),"")</f>
        <v/>
      </c>
    </row>
    <row r="1306" spans="1:4" ht="18" x14ac:dyDescent="0.35">
      <c r="A1306" s="2" t="s">
        <v>1018</v>
      </c>
      <c r="C1306" s="1" t="str">
        <f t="shared" si="1298"/>
        <v>B. Increases with lower inductance</v>
      </c>
      <c r="D1306" t="str">
        <f t="shared" ref="D1306" si="1300">IF(LEFT(C1306,1)=RIGHT(A1309,1),LEFT(C1306,1),"")</f>
        <v/>
      </c>
    </row>
    <row r="1307" spans="1:4" ht="18" x14ac:dyDescent="0.35">
      <c r="A1307" s="2" t="s">
        <v>1019</v>
      </c>
      <c r="C1307" s="1" t="str">
        <f t="shared" si="1298"/>
        <v>C. Depends on the factor 2 π</v>
      </c>
      <c r="D1307" t="str">
        <f t="shared" ref="D1307" si="1301">IF(LEFT(C1307,1)=RIGHT(A1309,1),LEFT(C1307,1),"")</f>
        <v>C</v>
      </c>
    </row>
    <row r="1308" spans="1:4" ht="18" x14ac:dyDescent="0.35">
      <c r="A1308" s="2" t="s">
        <v>1020</v>
      </c>
      <c r="C1308" s="1" t="str">
        <f t="shared" si="1298"/>
        <v>D. Decreases with higher frequencies</v>
      </c>
      <c r="D1308" t="str">
        <f t="shared" ref="D1308" si="1302">IF(LEFT(C1308,1)=RIGHT(A1309,1),LEFT(C1308,1),"")</f>
        <v/>
      </c>
    </row>
    <row r="1309" spans="1:4" ht="18" x14ac:dyDescent="0.35">
      <c r="A1309" s="2" t="s">
        <v>711</v>
      </c>
    </row>
    <row r="1310" spans="1:4" ht="31.5" x14ac:dyDescent="0.35">
      <c r="A1310" s="2" t="s">
        <v>1021</v>
      </c>
      <c r="B1310" s="1" t="str">
        <f t="shared" ref="B1310" si="1303">A1310</f>
        <v>219. What increases the resistance of wire at high frequencies?</v>
      </c>
    </row>
    <row r="1311" spans="1:4" ht="18" x14ac:dyDescent="0.35">
      <c r="A1311" s="2" t="s">
        <v>1022</v>
      </c>
      <c r="C1311" s="1" t="str">
        <f t="shared" ref="C1311:C1314" si="1304">A1311</f>
        <v>A. Temperature</v>
      </c>
      <c r="D1311" t="str">
        <f t="shared" ref="D1311" si="1305">IF(LEFT(C1311,1)=RIGHT(A1315,1),LEFT(C1311,1),"")</f>
        <v/>
      </c>
    </row>
    <row r="1312" spans="1:4" ht="18" x14ac:dyDescent="0.35">
      <c r="A1312" s="2" t="s">
        <v>343</v>
      </c>
      <c r="C1312" s="1" t="str">
        <f t="shared" si="1304"/>
        <v>B. Voltage</v>
      </c>
      <c r="D1312" t="str">
        <f t="shared" ref="D1312" si="1306">IF(LEFT(C1312,1)=RIGHT(A1315,1),LEFT(C1312,1),"")</f>
        <v/>
      </c>
    </row>
    <row r="1313" spans="1:4" ht="18" x14ac:dyDescent="0.35">
      <c r="A1313" s="2" t="s">
        <v>1023</v>
      </c>
      <c r="C1313" s="1" t="str">
        <f t="shared" si="1304"/>
        <v>C. Skin effect</v>
      </c>
      <c r="D1313" t="str">
        <f t="shared" ref="D1313" si="1307">IF(LEFT(C1313,1)=RIGHT(A1315,1),LEFT(C1313,1),"")</f>
        <v>C</v>
      </c>
    </row>
    <row r="1314" spans="1:4" ht="18" x14ac:dyDescent="0.35">
      <c r="A1314" s="2" t="s">
        <v>1024</v>
      </c>
      <c r="C1314" s="1" t="str">
        <f t="shared" si="1304"/>
        <v>D. Insulation</v>
      </c>
      <c r="D1314" t="str">
        <f t="shared" ref="D1314" si="1308">IF(LEFT(C1314,1)=RIGHT(A1315,1),LEFT(C1314,1),"")</f>
        <v/>
      </c>
    </row>
    <row r="1315" spans="1:4" ht="18" x14ac:dyDescent="0.35">
      <c r="A1315" s="2" t="s">
        <v>711</v>
      </c>
    </row>
    <row r="1316" spans="1:4" ht="36" x14ac:dyDescent="0.35">
      <c r="A1316" s="2" t="s">
        <v>1025</v>
      </c>
      <c r="B1316" s="1" t="str">
        <f t="shared" ref="B1316" si="1309">A1316</f>
        <v>220. An inductor carries 2 A dc. If its inductance is 100 μH, then what is its inductive reactance?</v>
      </c>
    </row>
    <row r="1317" spans="1:4" ht="18" x14ac:dyDescent="0.35">
      <c r="A1317" s="2" t="s">
        <v>225</v>
      </c>
      <c r="C1317" s="1" t="str">
        <f t="shared" ref="C1317:C1320" si="1310">A1317</f>
        <v>A. Zero</v>
      </c>
      <c r="D1317" t="str">
        <f t="shared" ref="D1317" si="1311">IF(LEFT(C1317,1)=RIGHT(A1321,1),LEFT(C1317,1),"")</f>
        <v>A</v>
      </c>
    </row>
    <row r="1318" spans="1:4" ht="18" x14ac:dyDescent="0.35">
      <c r="A1318" s="2" t="s">
        <v>1026</v>
      </c>
      <c r="C1318" s="1" t="str">
        <f t="shared" si="1310"/>
        <v>B. 1.3 kΩ</v>
      </c>
      <c r="D1318" t="str">
        <f t="shared" ref="D1318" si="1312">IF(LEFT(C1318,1)=RIGHT(A1321,1),LEFT(C1318,1),"")</f>
        <v/>
      </c>
    </row>
    <row r="1319" spans="1:4" ht="18" x14ac:dyDescent="0.35">
      <c r="A1319" s="2" t="s">
        <v>1027</v>
      </c>
      <c r="C1319" s="1" t="str">
        <f t="shared" si="1310"/>
        <v>C. 628 Ω</v>
      </c>
      <c r="D1319" t="str">
        <f t="shared" ref="D1319" si="1313">IF(LEFT(C1319,1)=RIGHT(A1321,1),LEFT(C1319,1),"")</f>
        <v/>
      </c>
    </row>
    <row r="1320" spans="1:4" ht="18" x14ac:dyDescent="0.35">
      <c r="A1320" s="2" t="s">
        <v>1028</v>
      </c>
      <c r="C1320" s="1" t="str">
        <f t="shared" si="1310"/>
        <v>D. -628 Ω</v>
      </c>
      <c r="D1320" t="str">
        <f t="shared" ref="D1320" si="1314">IF(LEFT(C1320,1)=RIGHT(A1321,1),LEFT(C1320,1),"")</f>
        <v/>
      </c>
    </row>
    <row r="1321" spans="1:4" ht="18" x14ac:dyDescent="0.35">
      <c r="A1321" s="2" t="s">
        <v>709</v>
      </c>
    </row>
    <row r="1322" spans="1:4" ht="31.5" x14ac:dyDescent="0.35">
      <c r="A1322" s="2" t="s">
        <v>1029</v>
      </c>
      <c r="B1322" s="1" t="str">
        <f t="shared" ref="B1322" si="1315">A1322</f>
        <v>221. Barium-strontium titanite dielectric material is also called</v>
      </c>
    </row>
    <row r="1323" spans="1:4" ht="18" x14ac:dyDescent="0.35">
      <c r="A1323" s="2" t="s">
        <v>1030</v>
      </c>
      <c r="C1323" s="1" t="str">
        <f t="shared" ref="C1323:C1326" si="1316">A1323</f>
        <v>A. Ceramic</v>
      </c>
      <c r="D1323" t="str">
        <f t="shared" ref="D1323" si="1317">IF(LEFT(C1323,1)=RIGHT(A1327,1),LEFT(C1323,1),"")</f>
        <v>A</v>
      </c>
    </row>
    <row r="1324" spans="1:4" ht="18" x14ac:dyDescent="0.35">
      <c r="A1324" s="2" t="s">
        <v>1031</v>
      </c>
      <c r="C1324" s="1" t="str">
        <f t="shared" si="1316"/>
        <v>B. Polyster</v>
      </c>
      <c r="D1324" t="str">
        <f t="shared" ref="D1324" si="1318">IF(LEFT(C1324,1)=RIGHT(A1327,1),LEFT(C1324,1),"")</f>
        <v/>
      </c>
    </row>
    <row r="1325" spans="1:4" ht="18" x14ac:dyDescent="0.35">
      <c r="A1325" s="2" t="s">
        <v>1032</v>
      </c>
      <c r="C1325" s="1" t="str">
        <f t="shared" si="1316"/>
        <v>C. Electrolytic</v>
      </c>
      <c r="D1325" t="str">
        <f t="shared" ref="D1325" si="1319">IF(LEFT(C1325,1)=RIGHT(A1327,1),LEFT(C1325,1),"")</f>
        <v/>
      </c>
    </row>
    <row r="1326" spans="1:4" ht="18" x14ac:dyDescent="0.35">
      <c r="A1326" s="2" t="s">
        <v>1033</v>
      </c>
      <c r="C1326" s="1" t="str">
        <f t="shared" si="1316"/>
        <v>D. Bakelite</v>
      </c>
      <c r="D1326" t="str">
        <f t="shared" ref="D1326" si="1320">IF(LEFT(C1326,1)=RIGHT(A1327,1),LEFT(C1326,1),"")</f>
        <v/>
      </c>
    </row>
    <row r="1327" spans="1:4" ht="18" x14ac:dyDescent="0.35">
      <c r="A1327" s="2" t="s">
        <v>709</v>
      </c>
    </row>
    <row r="1328" spans="1:4" ht="36" x14ac:dyDescent="0.35">
      <c r="A1328" s="2" t="s">
        <v>1034</v>
      </c>
      <c r="B1328" s="1" t="str">
        <f t="shared" ref="B1328" si="1321">A1328</f>
        <v>222. In the 5-band method of capacitor color coding, the first band indicates</v>
      </c>
    </row>
    <row r="1329" spans="1:4" ht="18" x14ac:dyDescent="0.35">
      <c r="A1329" s="2" t="s">
        <v>1035</v>
      </c>
      <c r="C1329" s="1" t="str">
        <f t="shared" ref="C1329:C1332" si="1322">A1329</f>
        <v>A. Temperature coefficient</v>
      </c>
      <c r="D1329" t="str">
        <f t="shared" ref="D1329" si="1323">IF(LEFT(C1329,1)=RIGHT(A1333,1),LEFT(C1329,1),"")</f>
        <v>A</v>
      </c>
    </row>
    <row r="1330" spans="1:4" ht="18" x14ac:dyDescent="0.35">
      <c r="A1330" s="2" t="s">
        <v>1036</v>
      </c>
      <c r="C1330" s="1" t="str">
        <f t="shared" si="1322"/>
        <v>B. Tolerance</v>
      </c>
      <c r="D1330" t="str">
        <f t="shared" ref="D1330" si="1324">IF(LEFT(C1330,1)=RIGHT(A1333,1),LEFT(C1330,1),"")</f>
        <v/>
      </c>
    </row>
    <row r="1331" spans="1:4" ht="18" x14ac:dyDescent="0.35">
      <c r="A1331" s="2" t="s">
        <v>1037</v>
      </c>
      <c r="C1331" s="1" t="str">
        <f t="shared" si="1322"/>
        <v>C. 1st digit</v>
      </c>
      <c r="D1331" t="str">
        <f t="shared" ref="D1331" si="1325">IF(LEFT(C1331,1)=RIGHT(A1333,1),LEFT(C1331,1),"")</f>
        <v/>
      </c>
    </row>
    <row r="1332" spans="1:4" ht="18" x14ac:dyDescent="0.35">
      <c r="A1332" s="2" t="s">
        <v>1038</v>
      </c>
      <c r="C1332" s="1" t="str">
        <f t="shared" si="1322"/>
        <v>D. Capacitance value</v>
      </c>
      <c r="D1332" t="str">
        <f t="shared" ref="D1332" si="1326">IF(LEFT(C1332,1)=RIGHT(A1333,1),LEFT(C1332,1),"")</f>
        <v/>
      </c>
    </row>
    <row r="1333" spans="1:4" ht="18" x14ac:dyDescent="0.35">
      <c r="A1333" s="2" t="s">
        <v>709</v>
      </c>
    </row>
    <row r="1334" spans="1:4" ht="36" x14ac:dyDescent="0.35">
      <c r="A1334" s="2" t="s">
        <v>1039</v>
      </c>
      <c r="B1334" s="1" t="str">
        <f t="shared" ref="B1334" si="1327">A1334</f>
        <v>223. What is the most convenient way of achieving large capacitance?</v>
      </c>
    </row>
    <row r="1335" spans="1:4" ht="18" x14ac:dyDescent="0.35">
      <c r="A1335" s="2" t="s">
        <v>1040</v>
      </c>
      <c r="C1335" s="1" t="str">
        <f t="shared" ref="C1335:C1338" si="1328">A1335</f>
        <v>A. By using multiplate construction</v>
      </c>
      <c r="D1335" t="str">
        <f t="shared" ref="D1335" si="1329">IF(LEFT(C1335,1)=RIGHT(A1339,1),LEFT(C1335,1),"")</f>
        <v>A</v>
      </c>
    </row>
    <row r="1336" spans="1:4" ht="18" x14ac:dyDescent="0.35">
      <c r="A1336" s="2" t="s">
        <v>1041</v>
      </c>
      <c r="C1336" s="1" t="str">
        <f t="shared" si="1328"/>
        <v>B. By using air as dielectric</v>
      </c>
      <c r="D1336" t="str">
        <f t="shared" ref="D1336" si="1330">IF(LEFT(C1336,1)=RIGHT(A1339,1),LEFT(C1336,1),"")</f>
        <v/>
      </c>
    </row>
    <row r="1337" spans="1:4" ht="18" x14ac:dyDescent="0.35">
      <c r="A1337" s="2" t="s">
        <v>1042</v>
      </c>
      <c r="C1337" s="1" t="str">
        <f t="shared" si="1328"/>
        <v>C. By decreasing distance between plates</v>
      </c>
      <c r="D1337" t="str">
        <f t="shared" ref="D1337" si="1331">IF(LEFT(C1337,1)=RIGHT(A1339,1),LEFT(C1337,1),"")</f>
        <v/>
      </c>
    </row>
    <row r="1338" spans="1:4" ht="18" x14ac:dyDescent="0.35">
      <c r="A1338" s="2" t="s">
        <v>1043</v>
      </c>
      <c r="C1338" s="1" t="str">
        <f t="shared" si="1328"/>
        <v>D. By using dielectric of low permittivity</v>
      </c>
      <c r="D1338" t="str">
        <f t="shared" ref="D1338" si="1332">IF(LEFT(C1338,1)=RIGHT(A1339,1),LEFT(C1338,1),"")</f>
        <v/>
      </c>
    </row>
    <row r="1339" spans="1:4" ht="18" x14ac:dyDescent="0.35">
      <c r="A1339" s="2" t="s">
        <v>709</v>
      </c>
    </row>
    <row r="1340" spans="1:4" ht="18" x14ac:dyDescent="0.35">
      <c r="A1340" s="2" t="s">
        <v>1044</v>
      </c>
      <c r="B1340" s="1" t="str">
        <f t="shared" ref="B1340" si="1333">A1340</f>
        <v>224. A linear circuit is one whose parameters</v>
      </c>
    </row>
    <row r="1341" spans="1:4" ht="18" x14ac:dyDescent="0.35">
      <c r="A1341" s="2" t="s">
        <v>1045</v>
      </c>
      <c r="C1341" s="1" t="str">
        <f t="shared" ref="C1341:C1344" si="1334">A1341</f>
        <v>A. Change with change in voltage</v>
      </c>
      <c r="D1341" t="str">
        <f t="shared" ref="D1341" si="1335">IF(LEFT(C1341,1)=RIGHT(A1345,1),LEFT(C1341,1),"")</f>
        <v/>
      </c>
    </row>
    <row r="1342" spans="1:4" ht="18" x14ac:dyDescent="0.35">
      <c r="A1342" s="2" t="s">
        <v>1046</v>
      </c>
      <c r="C1342" s="1" t="str">
        <f t="shared" si="1334"/>
        <v>B. Change with change in current</v>
      </c>
      <c r="D1342" t="str">
        <f t="shared" ref="D1342" si="1336">IF(LEFT(C1342,1)=RIGHT(A1345,1),LEFT(C1342,1),"")</f>
        <v/>
      </c>
    </row>
    <row r="1343" spans="1:4" ht="18" x14ac:dyDescent="0.35">
      <c r="A1343" s="2" t="s">
        <v>1047</v>
      </c>
      <c r="C1343" s="1" t="str">
        <f t="shared" si="1334"/>
        <v>C. Do not change with voltage and current</v>
      </c>
      <c r="D1343" t="str">
        <f t="shared" ref="D1343" si="1337">IF(LEFT(C1343,1)=RIGHT(A1345,1),LEFT(C1343,1),"")</f>
        <v>C</v>
      </c>
    </row>
    <row r="1344" spans="1:4" ht="18" x14ac:dyDescent="0.35">
      <c r="A1344" s="2" t="s">
        <v>1048</v>
      </c>
      <c r="C1344" s="1" t="str">
        <f t="shared" si="1334"/>
        <v>D. Change with change in voltage and current</v>
      </c>
      <c r="D1344" t="str">
        <f t="shared" ref="D1344" si="1338">IF(LEFT(C1344,1)=RIGHT(A1345,1),LEFT(C1344,1),"")</f>
        <v/>
      </c>
    </row>
    <row r="1345" spans="1:4" ht="18" x14ac:dyDescent="0.35">
      <c r="A1345" s="2" t="s">
        <v>711</v>
      </c>
    </row>
    <row r="1346" spans="1:4" ht="36" x14ac:dyDescent="0.35">
      <c r="A1346" s="2" t="s">
        <v>1049</v>
      </c>
      <c r="B1346" s="1" t="str">
        <f t="shared" ref="B1346" si="1339">A1346</f>
        <v>225. For a linear circuit, __________ voltage or current is used to calculate average power.</v>
      </c>
    </row>
    <row r="1347" spans="1:4" ht="18" x14ac:dyDescent="0.35">
      <c r="A1347" s="2" t="s">
        <v>1050</v>
      </c>
      <c r="C1347" s="1" t="str">
        <f t="shared" ref="C1347:C1350" si="1340">A1347</f>
        <v>A. Rms</v>
      </c>
      <c r="D1347" t="str">
        <f t="shared" ref="D1347" si="1341">IF(LEFT(C1347,1)=RIGHT(A1351,1),LEFT(C1347,1),"")</f>
        <v>A</v>
      </c>
    </row>
    <row r="1348" spans="1:4" ht="18" x14ac:dyDescent="0.35">
      <c r="A1348" s="2" t="s">
        <v>1051</v>
      </c>
      <c r="C1348" s="1" t="str">
        <f t="shared" si="1340"/>
        <v>B. Peak</v>
      </c>
      <c r="D1348" t="str">
        <f t="shared" ref="D1348" si="1342">IF(LEFT(C1348,1)=RIGHT(A1351,1),LEFT(C1348,1),"")</f>
        <v/>
      </c>
    </row>
    <row r="1349" spans="1:4" ht="18" x14ac:dyDescent="0.35">
      <c r="A1349" s="2" t="s">
        <v>1052</v>
      </c>
      <c r="C1349" s="1" t="str">
        <f t="shared" si="1340"/>
        <v>C. Average</v>
      </c>
      <c r="D1349" t="str">
        <f t="shared" ref="D1349" si="1343">IF(LEFT(C1349,1)=RIGHT(A1351,1),LEFT(C1349,1),"")</f>
        <v/>
      </c>
    </row>
    <row r="1350" spans="1:4" ht="18" x14ac:dyDescent="0.35">
      <c r="A1350" s="2" t="s">
        <v>1053</v>
      </c>
      <c r="C1350" s="1" t="str">
        <f t="shared" si="1340"/>
        <v>D. Instantaneous</v>
      </c>
      <c r="D1350" t="str">
        <f t="shared" ref="D1350" si="1344">IF(LEFT(C1350,1)=RIGHT(A1351,1),LEFT(C1350,1),"")</f>
        <v/>
      </c>
    </row>
    <row r="1351" spans="1:4" ht="18" x14ac:dyDescent="0.35">
      <c r="A1351" s="2" t="s">
        <v>709</v>
      </c>
    </row>
    <row r="1352" spans="1:4" ht="61.5" x14ac:dyDescent="0.35">
      <c r="A1352" s="2" t="s">
        <v>1054</v>
      </c>
      <c r="B1352" s="1" t="str">
        <f t="shared" ref="B1352" si="1345">A1352</f>
        <v>226. When two coils of identical reactance are in parallel without mutual inductance, the reactance of the combination is _________ the reactance of each coil.</v>
      </c>
    </row>
    <row r="1353" spans="1:4" ht="18" x14ac:dyDescent="0.35">
      <c r="A1353" s="2" t="s">
        <v>1055</v>
      </c>
      <c r="C1353" s="1" t="str">
        <f t="shared" ref="C1353:C1356" si="1346">A1353</f>
        <v>A. One half</v>
      </c>
      <c r="D1353" t="str">
        <f t="shared" ref="D1353" si="1347">IF(LEFT(C1353,1)=RIGHT(A1357,1),LEFT(C1353,1),"")</f>
        <v>A</v>
      </c>
    </row>
    <row r="1354" spans="1:4" ht="18" x14ac:dyDescent="0.35">
      <c r="A1354" s="2" t="s">
        <v>621</v>
      </c>
      <c r="C1354" s="1" t="str">
        <f t="shared" si="1346"/>
        <v>B. Twice</v>
      </c>
      <c r="D1354" t="str">
        <f t="shared" ref="D1354" si="1348">IF(LEFT(C1354,1)=RIGHT(A1357,1),LEFT(C1354,1),"")</f>
        <v/>
      </c>
    </row>
    <row r="1355" spans="1:4" ht="18" x14ac:dyDescent="0.35">
      <c r="A1355" s="2" t="s">
        <v>762</v>
      </c>
      <c r="C1355" s="1" t="str">
        <f t="shared" si="1346"/>
        <v>C. Four times</v>
      </c>
      <c r="D1355" t="str">
        <f t="shared" ref="D1355" si="1349">IF(LEFT(C1355,1)=RIGHT(A1357,1),LEFT(C1355,1),"")</f>
        <v/>
      </c>
    </row>
    <row r="1356" spans="1:4" ht="18" x14ac:dyDescent="0.35">
      <c r="A1356" s="2" t="s">
        <v>1056</v>
      </c>
      <c r="C1356" s="1" t="str">
        <f t="shared" si="1346"/>
        <v>D. One fourth</v>
      </c>
      <c r="D1356" t="str">
        <f t="shared" ref="D1356" si="1350">IF(LEFT(C1356,1)=RIGHT(A1357,1),LEFT(C1356,1),"")</f>
        <v/>
      </c>
    </row>
    <row r="1357" spans="1:4" ht="18" x14ac:dyDescent="0.35">
      <c r="A1357" s="2" t="s">
        <v>709</v>
      </c>
    </row>
    <row r="1358" spans="1:4" ht="31.5" x14ac:dyDescent="0.35">
      <c r="A1358" s="2" t="s">
        <v>1057</v>
      </c>
      <c r="B1358" s="1" t="str">
        <f t="shared" ref="B1358" si="1351">A1358</f>
        <v>227. Which of the following is also known as anti-resonant circuit?</v>
      </c>
    </row>
    <row r="1359" spans="1:4" ht="18" x14ac:dyDescent="0.35">
      <c r="A1359" s="2" t="s">
        <v>1058</v>
      </c>
      <c r="C1359" s="1" t="str">
        <f t="shared" ref="C1359:C1362" si="1352">A1359</f>
        <v>A. Parallel resonant circuit</v>
      </c>
      <c r="D1359" t="str">
        <f t="shared" ref="D1359" si="1353">IF(LEFT(C1359,1)=RIGHT(A1363,1),LEFT(C1359,1),"")</f>
        <v>A</v>
      </c>
    </row>
    <row r="1360" spans="1:4" ht="18" x14ac:dyDescent="0.35">
      <c r="A1360" s="2" t="s">
        <v>1059</v>
      </c>
      <c r="C1360" s="1" t="str">
        <f t="shared" si="1352"/>
        <v>B. Series resonant circuit</v>
      </c>
      <c r="D1360" t="str">
        <f t="shared" ref="D1360" si="1354">IF(LEFT(C1360,1)=RIGHT(A1363,1),LEFT(C1360,1),"")</f>
        <v/>
      </c>
    </row>
    <row r="1361" spans="1:4" ht="18" x14ac:dyDescent="0.35">
      <c r="A1361" s="2" t="s">
        <v>1060</v>
      </c>
      <c r="C1361" s="1" t="str">
        <f t="shared" si="1352"/>
        <v>C. Tuned circuit</v>
      </c>
      <c r="D1361" t="str">
        <f t="shared" ref="D1361" si="1355">IF(LEFT(C1361,1)=RIGHT(A1363,1),LEFT(C1361,1),"")</f>
        <v/>
      </c>
    </row>
    <row r="1362" spans="1:4" ht="18" x14ac:dyDescent="0.35">
      <c r="A1362" s="2" t="s">
        <v>1061</v>
      </c>
      <c r="C1362" s="1" t="str">
        <f t="shared" si="1352"/>
        <v>D. Tank circuit</v>
      </c>
      <c r="D1362" t="str">
        <f t="shared" ref="D1362" si="1356">IF(LEFT(C1362,1)=RIGHT(A1363,1),LEFT(C1362,1),"")</f>
        <v/>
      </c>
    </row>
    <row r="1363" spans="1:4" ht="18" x14ac:dyDescent="0.35">
      <c r="A1363" s="2" t="s">
        <v>709</v>
      </c>
    </row>
    <row r="1364" spans="1:4" ht="31.5" x14ac:dyDescent="0.35">
      <c r="A1364" s="2" t="s">
        <v>1062</v>
      </c>
      <c r="B1364" s="1" t="str">
        <f t="shared" ref="B1364" si="1357">A1364</f>
        <v>228. In a complex number 5 + j 10, 10 is called _________ part.</v>
      </c>
    </row>
    <row r="1365" spans="1:4" ht="18" x14ac:dyDescent="0.35">
      <c r="A1365" s="2" t="s">
        <v>1063</v>
      </c>
      <c r="C1365" s="1" t="str">
        <f t="shared" ref="C1365:C1368" si="1358">A1365</f>
        <v>A. Imaginary</v>
      </c>
      <c r="D1365" t="str">
        <f t="shared" ref="D1365" si="1359">IF(LEFT(C1365,1)=RIGHT(A1369,1),LEFT(C1365,1),"")</f>
        <v>A</v>
      </c>
    </row>
    <row r="1366" spans="1:4" ht="18" x14ac:dyDescent="0.35">
      <c r="A1366" s="2" t="s">
        <v>1064</v>
      </c>
      <c r="C1366" s="1" t="str">
        <f t="shared" si="1358"/>
        <v>B. Real</v>
      </c>
      <c r="D1366" t="str">
        <f t="shared" ref="D1366" si="1360">IF(LEFT(C1366,1)=RIGHT(A1369,1),LEFT(C1366,1),"")</f>
        <v/>
      </c>
    </row>
    <row r="1367" spans="1:4" ht="18" x14ac:dyDescent="0.35">
      <c r="A1367" s="2" t="s">
        <v>1065</v>
      </c>
      <c r="C1367" s="1" t="str">
        <f t="shared" si="1358"/>
        <v>C. Conjugate</v>
      </c>
      <c r="D1367" t="str">
        <f t="shared" ref="D1367" si="1361">IF(LEFT(C1367,1)=RIGHT(A1369,1),LEFT(C1367,1),"")</f>
        <v/>
      </c>
    </row>
    <row r="1368" spans="1:4" ht="18" x14ac:dyDescent="0.35">
      <c r="A1368" s="2" t="s">
        <v>1066</v>
      </c>
      <c r="C1368" s="1" t="str">
        <f t="shared" si="1358"/>
        <v>D. Integer</v>
      </c>
      <c r="D1368" t="str">
        <f t="shared" ref="D1368" si="1362">IF(LEFT(C1368,1)=RIGHT(A1369,1),LEFT(C1368,1),"")</f>
        <v/>
      </c>
    </row>
    <row r="1369" spans="1:4" ht="18" x14ac:dyDescent="0.35">
      <c r="A1369" s="2" t="s">
        <v>709</v>
      </c>
    </row>
    <row r="1370" spans="1:4" ht="31.5" x14ac:dyDescent="0.35">
      <c r="A1370" s="2" t="s">
        <v>1067</v>
      </c>
      <c r="B1370" s="1" t="str">
        <f t="shared" ref="B1370" si="1363">A1370</f>
        <v>229. The presence of an electric current is made known by</v>
      </c>
    </row>
    <row r="1371" spans="1:4" ht="18" x14ac:dyDescent="0.35">
      <c r="A1371" s="2" t="s">
        <v>1068</v>
      </c>
      <c r="C1371" s="1" t="str">
        <f t="shared" ref="C1371:C1374" si="1364">A1371</f>
        <v>A. Electric shock</v>
      </c>
      <c r="D1371" t="str">
        <f t="shared" ref="D1371" si="1365">IF(LEFT(C1371,1)=RIGHT(A1375,1),LEFT(C1371,1),"")</f>
        <v/>
      </c>
    </row>
    <row r="1372" spans="1:4" ht="18" x14ac:dyDescent="0.35">
      <c r="A1372" s="2" t="s">
        <v>1069</v>
      </c>
      <c r="C1372" s="1" t="str">
        <f t="shared" si="1364"/>
        <v>B. Effects produced</v>
      </c>
      <c r="D1372" t="str">
        <f t="shared" ref="D1372" si="1366">IF(LEFT(C1372,1)=RIGHT(A1375,1),LEFT(C1372,1),"")</f>
        <v>B</v>
      </c>
    </row>
    <row r="1373" spans="1:4" ht="18" x14ac:dyDescent="0.35">
      <c r="A1373" s="2" t="s">
        <v>1070</v>
      </c>
      <c r="C1373" s="1" t="str">
        <f t="shared" si="1364"/>
        <v>C. Magnetic shock</v>
      </c>
      <c r="D1373" t="str">
        <f t="shared" ref="D1373" si="1367">IF(LEFT(C1373,1)=RIGHT(A1375,1),LEFT(C1373,1),"")</f>
        <v/>
      </c>
    </row>
    <row r="1374" spans="1:4" ht="18" x14ac:dyDescent="0.35">
      <c r="A1374" s="2" t="s">
        <v>1071</v>
      </c>
      <c r="C1374" s="1" t="str">
        <f t="shared" si="1364"/>
        <v>D. Flashing</v>
      </c>
      <c r="D1374" t="str">
        <f t="shared" ref="D1374" si="1368">IF(LEFT(C1374,1)=RIGHT(A1375,1),LEFT(C1374,1),"")</f>
        <v/>
      </c>
    </row>
    <row r="1375" spans="1:4" ht="18" x14ac:dyDescent="0.35">
      <c r="A1375" s="2" t="s">
        <v>710</v>
      </c>
    </row>
    <row r="1376" spans="1:4" ht="18" x14ac:dyDescent="0.35">
      <c r="A1376" s="2" t="s">
        <v>1072</v>
      </c>
      <c r="B1376" s="1" t="str">
        <f t="shared" ref="B1376" si="1369">A1376</f>
        <v>230. The reciprocal of a complex number is</v>
      </c>
    </row>
    <row r="1377" spans="1:4" ht="18" x14ac:dyDescent="0.35">
      <c r="A1377" s="2" t="s">
        <v>1073</v>
      </c>
      <c r="C1377" s="1" t="str">
        <f t="shared" ref="C1377:C1380" si="1370">A1377</f>
        <v>A. A complex number</v>
      </c>
      <c r="D1377" t="str">
        <f t="shared" ref="D1377" si="1371">IF(LEFT(C1377,1)=RIGHT(A1381,1),LEFT(C1377,1),"")</f>
        <v>A</v>
      </c>
    </row>
    <row r="1378" spans="1:4" ht="18" x14ac:dyDescent="0.35">
      <c r="A1378" s="2" t="s">
        <v>1074</v>
      </c>
      <c r="C1378" s="1" t="str">
        <f t="shared" si="1370"/>
        <v>B. A real number</v>
      </c>
      <c r="D1378" t="str">
        <f t="shared" ref="D1378" si="1372">IF(LEFT(C1378,1)=RIGHT(A1381,1),LEFT(C1378,1),"")</f>
        <v/>
      </c>
    </row>
    <row r="1379" spans="1:4" ht="18" x14ac:dyDescent="0.35">
      <c r="A1379" s="2" t="s">
        <v>1075</v>
      </c>
      <c r="C1379" s="1" t="str">
        <f t="shared" si="1370"/>
        <v>C. An imaginary number</v>
      </c>
      <c r="D1379" t="str">
        <f t="shared" ref="D1379" si="1373">IF(LEFT(C1379,1)=RIGHT(A1381,1),LEFT(C1379,1),"")</f>
        <v/>
      </c>
    </row>
    <row r="1380" spans="1:4" ht="18" x14ac:dyDescent="0.35">
      <c r="A1380" s="2" t="s">
        <v>1076</v>
      </c>
      <c r="C1380" s="1" t="str">
        <f t="shared" si="1370"/>
        <v>D. A whole number</v>
      </c>
      <c r="D1380" t="str">
        <f t="shared" ref="D1380" si="1374">IF(LEFT(C1380,1)=RIGHT(A1381,1),LEFT(C1380,1),"")</f>
        <v/>
      </c>
    </row>
    <row r="1381" spans="1:4" ht="18" x14ac:dyDescent="0.35">
      <c r="A1381" s="2" t="s">
        <v>709</v>
      </c>
    </row>
    <row r="1382" spans="1:4" ht="31.5" x14ac:dyDescent="0.35">
      <c r="A1382" s="2" t="s">
        <v>1077</v>
      </c>
      <c r="B1382" s="1" t="str">
        <f t="shared" ref="B1382" si="1375">A1382</f>
        <v>231. Which of the following has negative temperature coefficient?</v>
      </c>
    </row>
    <row r="1383" spans="1:4" ht="18" x14ac:dyDescent="0.35">
      <c r="A1383" s="2" t="s">
        <v>1078</v>
      </c>
      <c r="C1383" s="1" t="str">
        <f t="shared" ref="C1383:C1386" si="1376">A1383</f>
        <v>A. Carbon</v>
      </c>
      <c r="D1383" t="str">
        <f t="shared" ref="D1383" si="1377">IF(LEFT(C1383,1)=RIGHT(A1387,1),LEFT(C1383,1),"")</f>
        <v>A</v>
      </c>
    </row>
    <row r="1384" spans="1:4" ht="18" x14ac:dyDescent="0.35">
      <c r="A1384" s="2" t="s">
        <v>1079</v>
      </c>
      <c r="C1384" s="1" t="str">
        <f t="shared" si="1376"/>
        <v>B. Nickel</v>
      </c>
      <c r="D1384" t="str">
        <f t="shared" ref="D1384" si="1378">IF(LEFT(C1384,1)=RIGHT(A1387,1),LEFT(C1384,1),"")</f>
        <v/>
      </c>
    </row>
    <row r="1385" spans="1:4" ht="18" x14ac:dyDescent="0.35">
      <c r="A1385" s="2" t="s">
        <v>1080</v>
      </c>
      <c r="C1385" s="1" t="str">
        <f t="shared" si="1376"/>
        <v>C. Brass</v>
      </c>
      <c r="D1385" t="str">
        <f t="shared" ref="D1385" si="1379">IF(LEFT(C1385,1)=RIGHT(A1387,1),LEFT(C1385,1),"")</f>
        <v/>
      </c>
    </row>
    <row r="1386" spans="1:4" ht="18" x14ac:dyDescent="0.35">
      <c r="A1386" s="2" t="s">
        <v>1081</v>
      </c>
      <c r="C1386" s="1" t="str">
        <f t="shared" si="1376"/>
        <v>D. Constantan</v>
      </c>
      <c r="D1386" t="str">
        <f t="shared" ref="D1386" si="1380">IF(LEFT(C1386,1)=RIGHT(A1387,1),LEFT(C1386,1),"")</f>
        <v/>
      </c>
    </row>
    <row r="1387" spans="1:4" ht="18" x14ac:dyDescent="0.35">
      <c r="A1387" s="2" t="s">
        <v>709</v>
      </c>
    </row>
    <row r="1388" spans="1:4" ht="36" x14ac:dyDescent="0.35">
      <c r="A1388" s="2" t="s">
        <v>1082</v>
      </c>
      <c r="B1388" s="1" t="str">
        <f t="shared" ref="B1388" si="1381">A1388</f>
        <v>232. Which of the following is a common material used in wire-wound resistors?</v>
      </c>
    </row>
    <row r="1389" spans="1:4" ht="18" x14ac:dyDescent="0.35">
      <c r="A1389" s="2" t="s">
        <v>443</v>
      </c>
      <c r="C1389" s="1" t="str">
        <f t="shared" ref="C1389:C1392" si="1382">A1389</f>
        <v>A. Manganin</v>
      </c>
      <c r="D1389" t="str">
        <f t="shared" ref="D1389" si="1383">IF(LEFT(C1389,1)=RIGHT(A1393,1),LEFT(C1389,1),"")</f>
        <v>A</v>
      </c>
    </row>
    <row r="1390" spans="1:4" ht="18" x14ac:dyDescent="0.35">
      <c r="A1390" s="2" t="s">
        <v>1083</v>
      </c>
      <c r="C1390" s="1" t="str">
        <f t="shared" si="1382"/>
        <v>B. Carbon</v>
      </c>
      <c r="D1390" t="str">
        <f t="shared" ref="D1390" si="1384">IF(LEFT(C1390,1)=RIGHT(A1393,1),LEFT(C1390,1),"")</f>
        <v/>
      </c>
    </row>
    <row r="1391" spans="1:4" ht="18" x14ac:dyDescent="0.35">
      <c r="A1391" s="2" t="s">
        <v>1084</v>
      </c>
      <c r="C1391" s="1" t="str">
        <f t="shared" si="1382"/>
        <v>C. Bronze</v>
      </c>
      <c r="D1391" t="str">
        <f t="shared" ref="D1391" si="1385">IF(LEFT(C1391,1)=RIGHT(A1393,1),LEFT(C1391,1),"")</f>
        <v/>
      </c>
    </row>
    <row r="1392" spans="1:4" ht="18" x14ac:dyDescent="0.35">
      <c r="A1392" s="2" t="s">
        <v>446</v>
      </c>
      <c r="C1392" s="1" t="str">
        <f t="shared" si="1382"/>
        <v>D. German silver wire</v>
      </c>
      <c r="D1392" t="str">
        <f t="shared" ref="D1392" si="1386">IF(LEFT(C1392,1)=RIGHT(A1393,1),LEFT(C1392,1),"")</f>
        <v/>
      </c>
    </row>
    <row r="1393" spans="1:4" ht="18" x14ac:dyDescent="0.35">
      <c r="A1393" s="2" t="s">
        <v>709</v>
      </c>
    </row>
    <row r="1394" spans="1:4" ht="31.5" x14ac:dyDescent="0.35">
      <c r="A1394" s="2" t="s">
        <v>1085</v>
      </c>
      <c r="B1394" s="1" t="str">
        <f t="shared" ref="B1394" si="1387">A1394</f>
        <v>233. If one resistance in a series connection is open, then</v>
      </c>
    </row>
    <row r="1395" spans="1:4" ht="31.5" x14ac:dyDescent="0.35">
      <c r="A1395" s="2" t="s">
        <v>1086</v>
      </c>
      <c r="C1395" s="1" t="str">
        <f t="shared" ref="C1395:C1398" si="1388">A1395</f>
        <v>A. The current is zero in all the other resistances</v>
      </c>
      <c r="D1395" t="str">
        <f t="shared" ref="D1395" si="1389">IF(LEFT(C1395,1)=RIGHT(A1399,1),LEFT(C1395,1),"")</f>
        <v>A</v>
      </c>
    </row>
    <row r="1396" spans="1:4" ht="31.5" x14ac:dyDescent="0.35">
      <c r="A1396" s="2" t="s">
        <v>1087</v>
      </c>
      <c r="C1396" s="1" t="str">
        <f t="shared" si="1388"/>
        <v>B. The current is maximum in all the other resistances</v>
      </c>
      <c r="D1396" t="str">
        <f t="shared" ref="D1396" si="1390">IF(LEFT(C1396,1)=RIGHT(A1399,1),LEFT(C1396,1),"")</f>
        <v/>
      </c>
    </row>
    <row r="1397" spans="1:4" ht="31.5" x14ac:dyDescent="0.35">
      <c r="A1397" s="2" t="s">
        <v>1088</v>
      </c>
      <c r="C1397" s="1" t="str">
        <f t="shared" si="1388"/>
        <v>C. The voltage is zero across the open resistance</v>
      </c>
      <c r="D1397" t="str">
        <f t="shared" ref="D1397" si="1391">IF(LEFT(C1397,1)=RIGHT(A1399,1),LEFT(C1397,1),"")</f>
        <v/>
      </c>
    </row>
    <row r="1398" spans="1:4" ht="31.5" x14ac:dyDescent="0.35">
      <c r="A1398" s="2" t="s">
        <v>1089</v>
      </c>
      <c r="C1398" s="1" t="str">
        <f t="shared" si="1388"/>
        <v>D. The voltage is infinite across the open resistance</v>
      </c>
      <c r="D1398" t="str">
        <f t="shared" ref="D1398" si="1392">IF(LEFT(C1398,1)=RIGHT(A1399,1),LEFT(C1398,1),"")</f>
        <v/>
      </c>
    </row>
    <row r="1399" spans="1:4" ht="18" x14ac:dyDescent="0.35">
      <c r="A1399" s="2" t="s">
        <v>709</v>
      </c>
    </row>
    <row r="1400" spans="1:4" ht="31.5" x14ac:dyDescent="0.35">
      <c r="A1400" s="2" t="s">
        <v>1090</v>
      </c>
      <c r="B1400" s="1" t="str">
        <f t="shared" ref="B1400" si="1393">A1400</f>
        <v>234. What determines the magnitude of electric current?</v>
      </c>
    </row>
    <row r="1401" spans="1:4" ht="18" x14ac:dyDescent="0.35">
      <c r="A1401" s="2" t="s">
        <v>1091</v>
      </c>
      <c r="C1401" s="1" t="str">
        <f t="shared" ref="C1401:C1404" si="1394">A1401</f>
        <v>A. The rate at which electrons are produced</v>
      </c>
      <c r="D1401" t="str">
        <f t="shared" ref="D1401" si="1395">IF(LEFT(C1401,1)=RIGHT(A1405,1),LEFT(C1401,1),"")</f>
        <v/>
      </c>
    </row>
    <row r="1402" spans="1:4" ht="18" x14ac:dyDescent="0.35">
      <c r="A1402" s="2" t="s">
        <v>1092</v>
      </c>
      <c r="C1402" s="1" t="str">
        <f t="shared" si="1394"/>
        <v>B. The type of material used</v>
      </c>
      <c r="D1402" t="str">
        <f t="shared" ref="D1402" si="1396">IF(LEFT(C1402,1)=RIGHT(A1405,1),LEFT(C1402,1),"")</f>
        <v/>
      </c>
    </row>
    <row r="1403" spans="1:4" ht="18" x14ac:dyDescent="0.35">
      <c r="A1403" s="2" t="s">
        <v>1093</v>
      </c>
      <c r="C1403" s="1" t="str">
        <f t="shared" si="1394"/>
        <v>C. The current carrying capacity of the circuit</v>
      </c>
      <c r="D1403" t="str">
        <f t="shared" ref="D1403" si="1397">IF(LEFT(C1403,1)=RIGHT(A1405,1),LEFT(C1403,1),"")</f>
        <v/>
      </c>
    </row>
    <row r="1404" spans="1:4" ht="31.5" x14ac:dyDescent="0.35">
      <c r="A1404" s="2" t="s">
        <v>1094</v>
      </c>
      <c r="C1404" s="1" t="str">
        <f t="shared" si="1394"/>
        <v>D. The rate at which electrons pass a given point</v>
      </c>
      <c r="D1404" t="str">
        <f t="shared" ref="D1404" si="1398">IF(LEFT(C1404,1)=RIGHT(A1405,1),LEFT(C1404,1),"")</f>
        <v>D</v>
      </c>
    </row>
    <row r="1405" spans="1:4" ht="18" x14ac:dyDescent="0.35">
      <c r="A1405" s="2" t="s">
        <v>712</v>
      </c>
    </row>
    <row r="1406" spans="1:4" ht="36" x14ac:dyDescent="0.35">
      <c r="A1406" s="2" t="s">
        <v>1095</v>
      </c>
      <c r="B1406" s="1" t="str">
        <f t="shared" ref="B1406" si="1399">A1406</f>
        <v>235. For a carbon composition resistor, typical resistance values range from</v>
      </c>
    </row>
    <row r="1407" spans="1:4" ht="18" x14ac:dyDescent="0.35">
      <c r="A1407" s="2" t="s">
        <v>1096</v>
      </c>
      <c r="C1407" s="1" t="str">
        <f t="shared" ref="C1407:C1410" si="1400">A1407</f>
        <v>A. 2.7 Ω to 22 MΩ</v>
      </c>
      <c r="D1407" t="str">
        <f t="shared" ref="D1407" si="1401">IF(LEFT(C1407,1)=RIGHT(A1411,1),LEFT(C1407,1),"")</f>
        <v>A</v>
      </c>
    </row>
    <row r="1408" spans="1:4" ht="18" x14ac:dyDescent="0.35">
      <c r="A1408" s="2" t="s">
        <v>1097</v>
      </c>
      <c r="C1408" s="1" t="str">
        <f t="shared" si="1400"/>
        <v>B. 1000 Ω to 10000 Ω</v>
      </c>
      <c r="D1408" t="str">
        <f t="shared" ref="D1408" si="1402">IF(LEFT(C1408,1)=RIGHT(A1411,1),LEFT(C1408,1),"")</f>
        <v/>
      </c>
    </row>
    <row r="1409" spans="1:4" ht="18" x14ac:dyDescent="0.35">
      <c r="A1409" s="2" t="s">
        <v>1098</v>
      </c>
      <c r="C1409" s="1" t="str">
        <f t="shared" si="1400"/>
        <v>C. 10 Ω to 10 MΩ</v>
      </c>
      <c r="D1409" t="str">
        <f t="shared" ref="D1409" si="1403">IF(LEFT(C1409,1)=RIGHT(A1411,1),LEFT(C1409,1),"")</f>
        <v/>
      </c>
    </row>
    <row r="1410" spans="1:4" ht="18" x14ac:dyDescent="0.35">
      <c r="A1410" s="2" t="s">
        <v>1099</v>
      </c>
      <c r="C1410" s="1" t="str">
        <f t="shared" si="1400"/>
        <v>D. 2.7 Ω to 2.7 GΩ</v>
      </c>
      <c r="D1410" t="str">
        <f t="shared" ref="D1410" si="1404">IF(LEFT(C1410,1)=RIGHT(A1411,1),LEFT(C1410,1),"")</f>
        <v/>
      </c>
    </row>
    <row r="1411" spans="1:4" ht="18" x14ac:dyDescent="0.35">
      <c r="A1411" s="2" t="s">
        <v>709</v>
      </c>
    </row>
    <row r="1412" spans="1:4" ht="36" x14ac:dyDescent="0.35">
      <c r="A1412" s="2" t="s">
        <v>1100</v>
      </c>
      <c r="B1412" s="1" t="str">
        <f t="shared" ref="B1412" si="1405">A1412</f>
        <v>236. A lead conductor has a resistance of 25Ω at 0˚C. Determine its resistance at -30˚C.</v>
      </c>
    </row>
    <row r="1413" spans="1:4" ht="18" x14ac:dyDescent="0.35">
      <c r="A1413" s="2" t="s">
        <v>1101</v>
      </c>
      <c r="C1413" s="1" t="str">
        <f t="shared" ref="C1413:C1416" si="1406">A1413</f>
        <v>A. 22Ω</v>
      </c>
      <c r="D1413" t="str">
        <f t="shared" ref="D1413" si="1407">IF(LEFT(C1413,1)=RIGHT(A1417,1),LEFT(C1413,1),"")</f>
        <v>A</v>
      </c>
    </row>
    <row r="1414" spans="1:4" ht="18" x14ac:dyDescent="0.35">
      <c r="A1414" s="2" t="s">
        <v>1102</v>
      </c>
      <c r="C1414" s="1" t="str">
        <f t="shared" si="1406"/>
        <v>B. 24Ω</v>
      </c>
      <c r="D1414" t="str">
        <f t="shared" ref="D1414" si="1408">IF(LEFT(C1414,1)=RIGHT(A1417,1),LEFT(C1414,1),"")</f>
        <v/>
      </c>
    </row>
    <row r="1415" spans="1:4" ht="18" x14ac:dyDescent="0.35">
      <c r="A1415" s="2" t="s">
        <v>1103</v>
      </c>
      <c r="C1415" s="1" t="str">
        <f t="shared" si="1406"/>
        <v>C. 12Ω</v>
      </c>
      <c r="D1415" t="str">
        <f t="shared" ref="D1415" si="1409">IF(LEFT(C1415,1)=RIGHT(A1417,1),LEFT(C1415,1),"")</f>
        <v/>
      </c>
    </row>
    <row r="1416" spans="1:4" ht="18" x14ac:dyDescent="0.35">
      <c r="A1416" s="2" t="s">
        <v>1104</v>
      </c>
      <c r="C1416" s="1" t="str">
        <f t="shared" si="1406"/>
        <v>D. 11Ω</v>
      </c>
      <c r="D1416" t="str">
        <f t="shared" ref="D1416" si="1410">IF(LEFT(C1416,1)=RIGHT(A1417,1),LEFT(C1416,1),"")</f>
        <v/>
      </c>
    </row>
    <row r="1417" spans="1:4" ht="18" x14ac:dyDescent="0.35">
      <c r="A1417" s="2" t="s">
        <v>709</v>
      </c>
    </row>
    <row r="1418" spans="1:4" ht="87.75" x14ac:dyDescent="3.5">
      <c r="A1418" s="2" t="s">
        <v>2237</v>
      </c>
      <c r="B1418" s="1" t="str">
        <f t="shared" ref="B1418" si="1411">A1418</f>
        <v>237. An impedance given by 90∠-45˚ is a/an __________ impedance.</v>
      </c>
    </row>
    <row r="1419" spans="1:4" ht="18" x14ac:dyDescent="0.35">
      <c r="A1419" s="2" t="s">
        <v>724</v>
      </c>
      <c r="C1419" s="1" t="str">
        <f t="shared" ref="C1419:C1422" si="1412">A1419</f>
        <v>A. Inductive</v>
      </c>
      <c r="D1419" t="str">
        <f t="shared" ref="D1419" si="1413">IF(LEFT(C1419,1)=RIGHT(A1423,1),LEFT(C1419,1),"")</f>
        <v/>
      </c>
    </row>
    <row r="1420" spans="1:4" ht="18" x14ac:dyDescent="0.35">
      <c r="A1420" s="2" t="s">
        <v>1105</v>
      </c>
      <c r="C1420" s="1" t="str">
        <f t="shared" si="1412"/>
        <v>B. Conductive</v>
      </c>
      <c r="D1420" t="str">
        <f t="shared" ref="D1420" si="1414">IF(LEFT(C1420,1)=RIGHT(A1423,1),LEFT(C1420,1),"")</f>
        <v/>
      </c>
    </row>
    <row r="1421" spans="1:4" ht="18" x14ac:dyDescent="0.35">
      <c r="A1421" s="2" t="s">
        <v>726</v>
      </c>
      <c r="C1421" s="1" t="str">
        <f t="shared" si="1412"/>
        <v>C. Resistive</v>
      </c>
      <c r="D1421" t="str">
        <f t="shared" ref="D1421" si="1415">IF(LEFT(C1421,1)=RIGHT(A1423,1),LEFT(C1421,1),"")</f>
        <v/>
      </c>
    </row>
    <row r="1422" spans="1:4" ht="18" x14ac:dyDescent="0.35">
      <c r="A1422" s="2" t="s">
        <v>1106</v>
      </c>
      <c r="C1422" s="1" t="str">
        <f t="shared" si="1412"/>
        <v>D. Capacitive</v>
      </c>
      <c r="D1422" t="str">
        <f t="shared" ref="D1422" si="1416">IF(LEFT(C1422,1)=RIGHT(A1423,1),LEFT(C1422,1),"")</f>
        <v>D</v>
      </c>
    </row>
    <row r="1423" spans="1:4" ht="18" x14ac:dyDescent="0.35">
      <c r="A1423" s="2" t="s">
        <v>712</v>
      </c>
    </row>
    <row r="1424" spans="1:4" ht="18" x14ac:dyDescent="0.35">
      <c r="A1424" s="2" t="s">
        <v>1107</v>
      </c>
      <c r="B1424" s="1" t="str">
        <f t="shared" ref="B1424" si="1417">A1424</f>
        <v>238. If a coil has a Q of 10, it means that</v>
      </c>
    </row>
    <row r="1425" spans="1:4" ht="46.5" x14ac:dyDescent="0.35">
      <c r="A1425" s="2" t="s">
        <v>1108</v>
      </c>
      <c r="C1425" s="1" t="str">
        <f t="shared" ref="C1425:C1428" si="1418">A1425</f>
        <v>A. The energy stored in the magnetic field of the coil is 10 times the energy wasted in its resistance</v>
      </c>
      <c r="D1425" t="str">
        <f t="shared" ref="D1425" si="1419">IF(LEFT(C1425,1)=RIGHT(A1429,1),LEFT(C1425,1),"")</f>
        <v>A</v>
      </c>
    </row>
    <row r="1426" spans="1:4" ht="46.5" x14ac:dyDescent="0.35">
      <c r="A1426" s="2" t="s">
        <v>1109</v>
      </c>
      <c r="C1426" s="1" t="str">
        <f t="shared" si="1418"/>
        <v>B. The energy wasted in its resistance is 10 times the energy stored in the magnetic field of the coil</v>
      </c>
      <c r="D1426" t="str">
        <f t="shared" ref="D1426" si="1420">IF(LEFT(C1426,1)=RIGHT(A1429,1),LEFT(C1426,1),"")</f>
        <v/>
      </c>
    </row>
    <row r="1427" spans="1:4" ht="18" x14ac:dyDescent="0.35">
      <c r="A1427" s="2" t="s">
        <v>1110</v>
      </c>
      <c r="C1427" s="1" t="str">
        <f t="shared" si="1418"/>
        <v>C. It is a low Q coil</v>
      </c>
      <c r="D1427" t="str">
        <f t="shared" ref="D1427" si="1421">IF(LEFT(C1427,1)=RIGHT(A1429,1),LEFT(C1427,1),"")</f>
        <v/>
      </c>
    </row>
    <row r="1428" spans="1:4" ht="18" x14ac:dyDescent="0.35">
      <c r="A1428" s="2" t="s">
        <v>1111</v>
      </c>
      <c r="C1428" s="1" t="str">
        <f t="shared" si="1418"/>
        <v>D. It is a high Q coil</v>
      </c>
      <c r="D1428" t="str">
        <f t="shared" ref="D1428" si="1422">IF(LEFT(C1428,1)=RIGHT(A1429,1),LEFT(C1428,1),"")</f>
        <v/>
      </c>
    </row>
    <row r="1429" spans="1:4" ht="18" x14ac:dyDescent="0.35">
      <c r="A1429" s="2" t="s">
        <v>709</v>
      </c>
    </row>
    <row r="1430" spans="1:4" ht="18" x14ac:dyDescent="0.35">
      <c r="A1430" s="2" t="s">
        <v>1112</v>
      </c>
      <c r="B1430" s="1" t="str">
        <f t="shared" ref="B1430" si="1423">A1430</f>
        <v>239. What is the rms value of a square wave?</v>
      </c>
    </row>
    <row r="1431" spans="1:4" ht="18" x14ac:dyDescent="0.35">
      <c r="A1431" s="2" t="s">
        <v>1113</v>
      </c>
      <c r="C1431" s="1" t="str">
        <f t="shared" ref="C1431:C1434" si="1424">A1431</f>
        <v>A. Equals its peak value</v>
      </c>
      <c r="D1431" t="str">
        <f t="shared" ref="D1431" si="1425">IF(LEFT(C1431,1)=RIGHT(A1435,1),LEFT(C1431,1),"")</f>
        <v>A</v>
      </c>
    </row>
    <row r="1432" spans="1:4" ht="18" x14ac:dyDescent="0.35">
      <c r="A1432" s="2" t="s">
        <v>1114</v>
      </c>
      <c r="C1432" s="1" t="str">
        <f t="shared" si="1424"/>
        <v>B. Equals its peak-to-peak value</v>
      </c>
      <c r="D1432" t="str">
        <f t="shared" ref="D1432" si="1426">IF(LEFT(C1432,1)=RIGHT(A1435,1),LEFT(C1432,1),"")</f>
        <v/>
      </c>
    </row>
    <row r="1433" spans="1:4" ht="18" x14ac:dyDescent="0.35">
      <c r="A1433" s="2" t="s">
        <v>1115</v>
      </c>
      <c r="C1433" s="1" t="str">
        <f t="shared" si="1424"/>
        <v>C. Peak divided by square root of two</v>
      </c>
      <c r="D1433" t="str">
        <f t="shared" ref="D1433" si="1427">IF(LEFT(C1433,1)=RIGHT(A1435,1),LEFT(C1433,1),"")</f>
        <v/>
      </c>
    </row>
    <row r="1434" spans="1:4" ht="18" x14ac:dyDescent="0.35">
      <c r="A1434" s="2" t="s">
        <v>1116</v>
      </c>
      <c r="C1434" s="1" t="str">
        <f t="shared" si="1424"/>
        <v>D. Peak divided by pi</v>
      </c>
      <c r="D1434" t="str">
        <f t="shared" ref="D1434" si="1428">IF(LEFT(C1434,1)=RIGHT(A1435,1),LEFT(C1434,1),"")</f>
        <v/>
      </c>
    </row>
    <row r="1435" spans="1:4" ht="18" x14ac:dyDescent="0.35">
      <c r="A1435" s="2" t="s">
        <v>709</v>
      </c>
    </row>
    <row r="1436" spans="1:4" ht="36" x14ac:dyDescent="0.35">
      <c r="A1436" s="2" t="s">
        <v>1117</v>
      </c>
      <c r="B1436" s="1" t="str">
        <f t="shared" ref="B1436" si="1429">A1436</f>
        <v>240. The rms value of a triangular or sawtooth waveform is ___________ times its peak value.</v>
      </c>
    </row>
    <row r="1437" spans="1:4" ht="18" x14ac:dyDescent="0.35">
      <c r="A1437" s="2" t="s">
        <v>235</v>
      </c>
      <c r="C1437" s="1" t="str">
        <f t="shared" ref="C1437:C1440" si="1430">A1437</f>
        <v>A. 0.577</v>
      </c>
      <c r="D1437" t="str">
        <f t="shared" ref="D1437" si="1431">IF(LEFT(C1437,1)=RIGHT(A1441,1),LEFT(C1437,1),"")</f>
        <v>A</v>
      </c>
    </row>
    <row r="1438" spans="1:4" ht="18" x14ac:dyDescent="0.35">
      <c r="A1438" s="2" t="s">
        <v>236</v>
      </c>
      <c r="C1438" s="1" t="str">
        <f t="shared" si="1430"/>
        <v>B. 0.500</v>
      </c>
      <c r="D1438" t="str">
        <f t="shared" ref="D1438" si="1432">IF(LEFT(C1438,1)=RIGHT(A1441,1),LEFT(C1438,1),"")</f>
        <v/>
      </c>
    </row>
    <row r="1439" spans="1:4" ht="18" x14ac:dyDescent="0.35">
      <c r="A1439" s="2" t="s">
        <v>1118</v>
      </c>
      <c r="C1439" s="1" t="str">
        <f t="shared" si="1430"/>
        <v>C. 0.25</v>
      </c>
      <c r="D1439" t="str">
        <f t="shared" ref="D1439" si="1433">IF(LEFT(C1439,1)=RIGHT(A1441,1),LEFT(C1439,1),"")</f>
        <v/>
      </c>
    </row>
    <row r="1440" spans="1:4" ht="18" x14ac:dyDescent="0.35">
      <c r="A1440" s="2" t="s">
        <v>1119</v>
      </c>
      <c r="C1440" s="1" t="str">
        <f t="shared" si="1430"/>
        <v>D. 0.707</v>
      </c>
      <c r="D1440" t="str">
        <f t="shared" ref="D1440" si="1434">IF(LEFT(C1440,1)=RIGHT(A1441,1),LEFT(C1440,1),"")</f>
        <v/>
      </c>
    </row>
    <row r="1441" spans="1:4" ht="18" x14ac:dyDescent="0.35">
      <c r="A1441" s="2" t="s">
        <v>709</v>
      </c>
    </row>
    <row r="1442" spans="1:4" ht="18" x14ac:dyDescent="0.35">
      <c r="A1442" s="2" t="s">
        <v>1120</v>
      </c>
      <c r="B1442" s="1" t="str">
        <f t="shared" ref="B1442" si="1435">A1442</f>
        <v>241. In a multiple capacitor, the plate area is</v>
      </c>
    </row>
    <row r="1443" spans="1:4" ht="18" x14ac:dyDescent="0.35">
      <c r="A1443" s="2" t="s">
        <v>1121</v>
      </c>
      <c r="C1443" s="1" t="str">
        <f t="shared" ref="C1443:C1446" si="1436">A1443</f>
        <v>A. Increased</v>
      </c>
      <c r="D1443" t="str">
        <f t="shared" ref="D1443" si="1437">IF(LEFT(C1443,1)=RIGHT(A1447,1),LEFT(C1443,1),"")</f>
        <v>A</v>
      </c>
    </row>
    <row r="1444" spans="1:4" ht="18" x14ac:dyDescent="0.35">
      <c r="A1444" s="2" t="s">
        <v>1122</v>
      </c>
      <c r="C1444" s="1" t="str">
        <f t="shared" si="1436"/>
        <v>B. The same</v>
      </c>
      <c r="D1444" t="str">
        <f t="shared" ref="D1444" si="1438">IF(LEFT(C1444,1)=RIGHT(A1447,1),LEFT(C1444,1),"")</f>
        <v/>
      </c>
    </row>
    <row r="1445" spans="1:4" ht="18" x14ac:dyDescent="0.35">
      <c r="A1445" s="2" t="s">
        <v>1123</v>
      </c>
      <c r="C1445" s="1" t="str">
        <f t="shared" si="1436"/>
        <v>C. Decreased</v>
      </c>
      <c r="D1445" t="str">
        <f t="shared" ref="D1445" si="1439">IF(LEFT(C1445,1)=RIGHT(A1447,1),LEFT(C1445,1),"")</f>
        <v/>
      </c>
    </row>
    <row r="1446" spans="1:4" ht="18" x14ac:dyDescent="0.35">
      <c r="A1446" s="2" t="s">
        <v>1124</v>
      </c>
      <c r="C1446" s="1" t="str">
        <f t="shared" si="1436"/>
        <v>D. Variable</v>
      </c>
      <c r="D1446" t="str">
        <f t="shared" ref="D1446" si="1440">IF(LEFT(C1446,1)=RIGHT(A1447,1),LEFT(C1446,1),"")</f>
        <v/>
      </c>
    </row>
    <row r="1447" spans="1:4" ht="18" x14ac:dyDescent="0.35">
      <c r="A1447" s="2" t="s">
        <v>709</v>
      </c>
    </row>
    <row r="1448" spans="1:4" ht="36" x14ac:dyDescent="0.35">
      <c r="A1448" s="2" t="s">
        <v>1125</v>
      </c>
      <c r="B1448" s="1" t="str">
        <f t="shared" ref="B1448" si="1441">A1448</f>
        <v>242. What is the time constant for L of 240 mH in series with R of 20Ω?</v>
      </c>
    </row>
    <row r="1449" spans="1:4" ht="18" x14ac:dyDescent="0.35">
      <c r="A1449" s="2" t="s">
        <v>1126</v>
      </c>
      <c r="C1449" s="1" t="str">
        <f t="shared" ref="C1449:C1452" si="1442">A1449</f>
        <v>A. 12 ms</v>
      </c>
      <c r="D1449" t="str">
        <f t="shared" ref="D1449" si="1443">IF(LEFT(C1449,1)=RIGHT(A1453,1),LEFT(C1449,1),"")</f>
        <v>A</v>
      </c>
    </row>
    <row r="1450" spans="1:4" ht="18" x14ac:dyDescent="0.35">
      <c r="A1450" s="2" t="s">
        <v>1127</v>
      </c>
      <c r="C1450" s="1" t="str">
        <f t="shared" si="1442"/>
        <v>B. 4.8 s</v>
      </c>
      <c r="D1450" t="str">
        <f t="shared" ref="D1450" si="1444">IF(LEFT(C1450,1)=RIGHT(A1453,1),LEFT(C1450,1),"")</f>
        <v/>
      </c>
    </row>
    <row r="1451" spans="1:4" ht="18" x14ac:dyDescent="0.35">
      <c r="A1451" s="2" t="s">
        <v>1128</v>
      </c>
      <c r="C1451" s="1" t="str">
        <f t="shared" si="1442"/>
        <v>C. 83.3 s</v>
      </c>
      <c r="D1451" t="str">
        <f t="shared" ref="D1451" si="1445">IF(LEFT(C1451,1)=RIGHT(A1453,1),LEFT(C1451,1),"")</f>
        <v/>
      </c>
    </row>
    <row r="1452" spans="1:4" ht="18" x14ac:dyDescent="0.35">
      <c r="A1452" s="2" t="s">
        <v>1129</v>
      </c>
      <c r="C1452" s="1" t="str">
        <f t="shared" si="1442"/>
        <v>D. 12 s</v>
      </c>
      <c r="D1452" t="str">
        <f t="shared" ref="D1452" si="1446">IF(LEFT(C1452,1)=RIGHT(A1453,1),LEFT(C1452,1),"")</f>
        <v/>
      </c>
    </row>
    <row r="1453" spans="1:4" ht="18" x14ac:dyDescent="0.35">
      <c r="A1453" s="2" t="s">
        <v>709</v>
      </c>
    </row>
    <row r="1454" spans="1:4" ht="31.5" x14ac:dyDescent="0.35">
      <c r="A1454" s="2" t="s">
        <v>1130</v>
      </c>
      <c r="B1454" s="1" t="str">
        <f t="shared" ref="B1454" si="1447">A1454</f>
        <v>243. In an ac circuit, the power dissipated as heat depends on</v>
      </c>
    </row>
    <row r="1455" spans="1:4" ht="18" x14ac:dyDescent="0.35">
      <c r="A1455" s="2" t="s">
        <v>1131</v>
      </c>
      <c r="C1455" s="1" t="str">
        <f t="shared" ref="C1455:C1458" si="1448">A1455</f>
        <v>A. Impedance</v>
      </c>
      <c r="D1455" t="str">
        <f t="shared" ref="D1455" si="1449">IF(LEFT(C1455,1)=RIGHT(A1459,1),LEFT(C1455,1),"")</f>
        <v/>
      </c>
    </row>
    <row r="1456" spans="1:4" ht="18" x14ac:dyDescent="0.35">
      <c r="A1456" s="2" t="s">
        <v>1132</v>
      </c>
      <c r="C1456" s="1" t="str">
        <f t="shared" si="1448"/>
        <v>B. Capacitive reactance</v>
      </c>
      <c r="D1456" t="str">
        <f t="shared" ref="D1456" si="1450">IF(LEFT(C1456,1)=RIGHT(A1459,1),LEFT(C1456,1),"")</f>
        <v/>
      </c>
    </row>
    <row r="1457" spans="1:4" ht="18" x14ac:dyDescent="0.35">
      <c r="A1457" s="2" t="s">
        <v>47</v>
      </c>
      <c r="C1457" s="1" t="str">
        <f t="shared" si="1448"/>
        <v>C. Resistance</v>
      </c>
      <c r="D1457" t="str">
        <f t="shared" ref="D1457" si="1451">IF(LEFT(C1457,1)=RIGHT(A1459,1),LEFT(C1457,1),"")</f>
        <v>C</v>
      </c>
    </row>
    <row r="1458" spans="1:4" ht="18" x14ac:dyDescent="0.35">
      <c r="A1458" s="2" t="s">
        <v>1133</v>
      </c>
      <c r="C1458" s="1" t="str">
        <f t="shared" si="1448"/>
        <v>D. Inductive reactance</v>
      </c>
      <c r="D1458" t="str">
        <f t="shared" ref="D1458" si="1452">IF(LEFT(C1458,1)=RIGHT(A1459,1),LEFT(C1458,1),"")</f>
        <v/>
      </c>
    </row>
    <row r="1459" spans="1:4" ht="18" x14ac:dyDescent="0.35">
      <c r="A1459" s="2" t="s">
        <v>711</v>
      </c>
    </row>
    <row r="1460" spans="1:4" ht="36" x14ac:dyDescent="0.35">
      <c r="A1460" s="2" t="s">
        <v>1134</v>
      </c>
      <c r="B1460" s="1" t="str">
        <f t="shared" ref="B1460" si="1453">A1460</f>
        <v>244. Which of the following dielectric materials makes the lowest-capacitance capacitor?</v>
      </c>
    </row>
    <row r="1461" spans="1:4" ht="18" x14ac:dyDescent="0.35">
      <c r="A1461" s="2" t="s">
        <v>1135</v>
      </c>
      <c r="C1461" s="1" t="str">
        <f t="shared" ref="C1461:C1464" si="1454">A1461</f>
        <v>A. Paper</v>
      </c>
      <c r="D1461" t="str">
        <f t="shared" ref="D1461" si="1455">IF(LEFT(C1461,1)=RIGHT(A1465,1),LEFT(C1461,1),"")</f>
        <v/>
      </c>
    </row>
    <row r="1462" spans="1:4" ht="18" x14ac:dyDescent="0.35">
      <c r="A1462" s="2" t="s">
        <v>1136</v>
      </c>
      <c r="C1462" s="1" t="str">
        <f t="shared" si="1454"/>
        <v>B. Mica</v>
      </c>
      <c r="D1462" t="str">
        <f t="shared" ref="D1462" si="1456">IF(LEFT(C1462,1)=RIGHT(A1465,1),LEFT(C1462,1),"")</f>
        <v/>
      </c>
    </row>
    <row r="1463" spans="1:4" ht="18" x14ac:dyDescent="0.35">
      <c r="A1463" s="2" t="s">
        <v>1137</v>
      </c>
      <c r="C1463" s="1" t="str">
        <f t="shared" si="1454"/>
        <v>C. Air</v>
      </c>
      <c r="D1463" t="str">
        <f t="shared" ref="D1463" si="1457">IF(LEFT(C1463,1)=RIGHT(A1465,1),LEFT(C1463,1),"")</f>
        <v>C</v>
      </c>
    </row>
    <row r="1464" spans="1:4" ht="18" x14ac:dyDescent="0.35">
      <c r="A1464" s="2" t="s">
        <v>508</v>
      </c>
      <c r="C1464" s="1" t="str">
        <f t="shared" si="1454"/>
        <v>D. Electrolyte</v>
      </c>
      <c r="D1464" t="str">
        <f t="shared" ref="D1464" si="1458">IF(LEFT(C1464,1)=RIGHT(A1465,1),LEFT(C1464,1),"")</f>
        <v/>
      </c>
    </row>
    <row r="1465" spans="1:4" ht="18" x14ac:dyDescent="0.35">
      <c r="A1465" s="2" t="s">
        <v>711</v>
      </c>
    </row>
    <row r="1466" spans="1:4" ht="36" x14ac:dyDescent="0.35">
      <c r="A1466" s="2" t="s">
        <v>1138</v>
      </c>
      <c r="B1466" s="1" t="str">
        <f t="shared" ref="B1466" si="1459">A1466</f>
        <v>245. In adding or subtracting phasor quantities, ____________ form is the most convenient.</v>
      </c>
    </row>
    <row r="1467" spans="1:4" ht="18" x14ac:dyDescent="0.35">
      <c r="A1467" s="2" t="s">
        <v>1139</v>
      </c>
      <c r="C1467" s="1" t="str">
        <f t="shared" ref="C1467:C1470" si="1460">A1467</f>
        <v>A. Polar</v>
      </c>
      <c r="D1467" t="str">
        <f t="shared" ref="D1467" si="1461">IF(LEFT(C1467,1)=RIGHT(A1471,1),LEFT(C1467,1),"")</f>
        <v/>
      </c>
    </row>
    <row r="1468" spans="1:4" ht="18" x14ac:dyDescent="0.35">
      <c r="A1468" s="2" t="s">
        <v>1140</v>
      </c>
      <c r="C1468" s="1" t="str">
        <f t="shared" si="1460"/>
        <v>B. Rectangular</v>
      </c>
      <c r="D1468" t="str">
        <f t="shared" ref="D1468" si="1462">IF(LEFT(C1468,1)=RIGHT(A1471,1),LEFT(C1468,1),"")</f>
        <v>B</v>
      </c>
    </row>
    <row r="1469" spans="1:4" ht="18" x14ac:dyDescent="0.35">
      <c r="A1469" s="2" t="s">
        <v>1141</v>
      </c>
      <c r="C1469" s="1" t="str">
        <f t="shared" si="1460"/>
        <v>C. Trigonometric</v>
      </c>
      <c r="D1469" t="str">
        <f t="shared" ref="D1469" si="1463">IF(LEFT(C1469,1)=RIGHT(A1471,1),LEFT(C1469,1),"")</f>
        <v/>
      </c>
    </row>
    <row r="1470" spans="1:4" ht="18" x14ac:dyDescent="0.35">
      <c r="A1470" s="2" t="s">
        <v>1142</v>
      </c>
      <c r="C1470" s="1" t="str">
        <f t="shared" si="1460"/>
        <v>D. Exponential</v>
      </c>
      <c r="D1470" t="str">
        <f t="shared" ref="D1470" si="1464">IF(LEFT(C1470,1)=RIGHT(A1471,1),LEFT(C1470,1),"")</f>
        <v/>
      </c>
    </row>
    <row r="1471" spans="1:4" ht="18" x14ac:dyDescent="0.35">
      <c r="A1471" s="2" t="s">
        <v>710</v>
      </c>
    </row>
    <row r="1472" spans="1:4" ht="36" x14ac:dyDescent="0.35">
      <c r="A1472" s="2" t="s">
        <v>1143</v>
      </c>
      <c r="B1472" s="1" t="str">
        <f t="shared" ref="B1472" si="1465">A1472</f>
        <v>246. In dividing or multiplying phasor quantities, ____________ form is used.</v>
      </c>
    </row>
    <row r="1473" spans="1:4" ht="18" x14ac:dyDescent="0.35">
      <c r="A1473" s="2" t="s">
        <v>1139</v>
      </c>
      <c r="C1473" s="1" t="str">
        <f t="shared" ref="C1473:C1476" si="1466">A1473</f>
        <v>A. Polar</v>
      </c>
      <c r="D1473" t="str">
        <f t="shared" ref="D1473" si="1467">IF(LEFT(C1473,1)=RIGHT(A1477,1),LEFT(C1473,1),"")</f>
        <v>A</v>
      </c>
    </row>
    <row r="1474" spans="1:4" ht="18" x14ac:dyDescent="0.35">
      <c r="A1474" s="2" t="s">
        <v>1140</v>
      </c>
      <c r="C1474" s="1" t="str">
        <f t="shared" si="1466"/>
        <v>B. Rectangular</v>
      </c>
      <c r="D1474" t="str">
        <f t="shared" ref="D1474" si="1468">IF(LEFT(C1474,1)=RIGHT(A1477,1),LEFT(C1474,1),"")</f>
        <v/>
      </c>
    </row>
    <row r="1475" spans="1:4" ht="18" x14ac:dyDescent="0.35">
      <c r="A1475" s="2" t="s">
        <v>1141</v>
      </c>
      <c r="C1475" s="1" t="str">
        <f t="shared" si="1466"/>
        <v>C. Trigonometric</v>
      </c>
      <c r="D1475" t="str">
        <f t="shared" ref="D1475" si="1469">IF(LEFT(C1475,1)=RIGHT(A1477,1),LEFT(C1475,1),"")</f>
        <v/>
      </c>
    </row>
    <row r="1476" spans="1:4" ht="18" x14ac:dyDescent="0.35">
      <c r="A1476" s="2" t="s">
        <v>1142</v>
      </c>
      <c r="C1476" s="1" t="str">
        <f t="shared" si="1466"/>
        <v>D. Exponential</v>
      </c>
      <c r="D1476" t="str">
        <f t="shared" ref="D1476" si="1470">IF(LEFT(C1476,1)=RIGHT(A1477,1),LEFT(C1476,1),"")</f>
        <v/>
      </c>
    </row>
    <row r="1477" spans="1:4" ht="18" x14ac:dyDescent="0.35">
      <c r="A1477" s="2" t="s">
        <v>709</v>
      </c>
    </row>
    <row r="1478" spans="1:4" ht="18" x14ac:dyDescent="0.35">
      <c r="A1478" s="2" t="s">
        <v>1144</v>
      </c>
      <c r="B1478" s="1" t="str">
        <f t="shared" ref="B1478" si="1471">A1478</f>
        <v>247. The power factor of a circuit is equal to</v>
      </c>
    </row>
    <row r="1479" spans="1:4" ht="18" x14ac:dyDescent="0.35">
      <c r="A1479" s="2" t="s">
        <v>1145</v>
      </c>
      <c r="C1479" s="1" t="str">
        <f t="shared" ref="C1479:C1482" si="1472">A1479</f>
        <v>A. RZ</v>
      </c>
      <c r="D1479" t="str">
        <f t="shared" ref="D1479" si="1473">IF(LEFT(C1479,1)=RIGHT(A1483,1),LEFT(C1479,1),"")</f>
        <v/>
      </c>
    </row>
    <row r="1480" spans="1:4" ht="18" x14ac:dyDescent="0.35">
      <c r="A1480" s="2" t="s">
        <v>1146</v>
      </c>
      <c r="C1480" s="1" t="str">
        <f t="shared" si="1472"/>
        <v>B. XC/Z</v>
      </c>
      <c r="D1480" t="str">
        <f t="shared" ref="D1480" si="1474">IF(LEFT(C1480,1)=RIGHT(A1483,1),LEFT(C1480,1),"")</f>
        <v/>
      </c>
    </row>
    <row r="1481" spans="1:4" ht="18" x14ac:dyDescent="0.35">
      <c r="A1481" s="2" t="s">
        <v>1147</v>
      </c>
      <c r="C1481" s="1" t="str">
        <f t="shared" si="1472"/>
        <v>C. XL/Z</v>
      </c>
      <c r="D1481" t="str">
        <f t="shared" ref="D1481" si="1475">IF(LEFT(C1481,1)=RIGHT(A1483,1),LEFT(C1481,1),"")</f>
        <v/>
      </c>
    </row>
    <row r="1482" spans="1:4" ht="18" x14ac:dyDescent="0.35">
      <c r="A1482" s="2" t="s">
        <v>1148</v>
      </c>
      <c r="C1482" s="1" t="str">
        <f t="shared" si="1472"/>
        <v>D. R/Z</v>
      </c>
      <c r="D1482" t="str">
        <f t="shared" ref="D1482" si="1476">IF(LEFT(C1482,1)=RIGHT(A1483,1),LEFT(C1482,1),"")</f>
        <v>D</v>
      </c>
    </row>
    <row r="1483" spans="1:4" ht="18" x14ac:dyDescent="0.35">
      <c r="A1483" s="2" t="s">
        <v>712</v>
      </c>
    </row>
    <row r="1484" spans="1:4" ht="36" x14ac:dyDescent="0.35">
      <c r="A1484" s="2" t="s">
        <v>1149</v>
      </c>
      <c r="B1484" s="1" t="str">
        <f t="shared" ref="B1484" si="1477">A1484</f>
        <v>248. The capacitance of a capacitor is ____________ relative permittivity.</v>
      </c>
    </row>
    <row r="1485" spans="1:4" ht="18" x14ac:dyDescent="0.35">
      <c r="A1485" s="2" t="s">
        <v>984</v>
      </c>
      <c r="C1485" s="1" t="str">
        <f t="shared" ref="C1485:C1488" si="1478">A1485</f>
        <v>A. Directly proportional to</v>
      </c>
      <c r="D1485" t="str">
        <f t="shared" ref="D1485" si="1479">IF(LEFT(C1485,1)=RIGHT(A1489,1),LEFT(C1485,1),"")</f>
        <v>A</v>
      </c>
    </row>
    <row r="1486" spans="1:4" ht="18" x14ac:dyDescent="0.35">
      <c r="A1486" s="2" t="s">
        <v>985</v>
      </c>
      <c r="C1486" s="1" t="str">
        <f t="shared" si="1478"/>
        <v>B. Inversely proportional to</v>
      </c>
      <c r="D1486" t="str">
        <f t="shared" ref="D1486" si="1480">IF(LEFT(C1486,1)=RIGHT(A1489,1),LEFT(C1486,1),"")</f>
        <v/>
      </c>
    </row>
    <row r="1487" spans="1:4" ht="18" x14ac:dyDescent="0.35">
      <c r="A1487" s="2" t="s">
        <v>1150</v>
      </c>
      <c r="C1487" s="1" t="str">
        <f t="shared" si="1478"/>
        <v>C. Equal to</v>
      </c>
      <c r="D1487" t="str">
        <f t="shared" ref="D1487" si="1481">IF(LEFT(C1487,1)=RIGHT(A1489,1),LEFT(C1487,1),"")</f>
        <v/>
      </c>
    </row>
    <row r="1488" spans="1:4" ht="18" x14ac:dyDescent="0.35">
      <c r="A1488" s="2" t="s">
        <v>1151</v>
      </c>
      <c r="C1488" s="1" t="str">
        <f t="shared" si="1478"/>
        <v>D. Inversely proportional to the square of</v>
      </c>
      <c r="D1488" t="str">
        <f t="shared" ref="D1488" si="1482">IF(LEFT(C1488,1)=RIGHT(A1489,1),LEFT(C1488,1),"")</f>
        <v/>
      </c>
    </row>
    <row r="1489" spans="1:4" ht="18" x14ac:dyDescent="0.35">
      <c r="A1489" s="2" t="s">
        <v>709</v>
      </c>
    </row>
    <row r="1490" spans="1:4" ht="36" x14ac:dyDescent="0.35">
      <c r="A1490" s="2" t="s">
        <v>1152</v>
      </c>
      <c r="B1490" s="1" t="str">
        <f t="shared" ref="B1490" si="1483">A1490</f>
        <v>249. If a multi-plate capacitor has 10 plates, each of area 10 cm^2, then</v>
      </c>
    </row>
    <row r="1491" spans="1:4" ht="18" x14ac:dyDescent="0.35">
      <c r="A1491" s="2" t="s">
        <v>1153</v>
      </c>
      <c r="C1491" s="1" t="str">
        <f t="shared" ref="C1491:C1494" si="1484">A1491</f>
        <v>A. 10 capacitors will be in parallel</v>
      </c>
      <c r="D1491" t="str">
        <f t="shared" ref="D1491" si="1485">IF(LEFT(C1491,1)=RIGHT(A1495,1),LEFT(C1491,1),"")</f>
        <v/>
      </c>
    </row>
    <row r="1492" spans="1:4" ht="18" x14ac:dyDescent="0.35">
      <c r="A1492" s="2" t="s">
        <v>1154</v>
      </c>
      <c r="C1492" s="1" t="str">
        <f t="shared" si="1484"/>
        <v>B. 10 capacitors will be in series</v>
      </c>
      <c r="D1492" t="str">
        <f t="shared" ref="D1492" si="1486">IF(LEFT(C1492,1)=RIGHT(A1495,1),LEFT(C1492,1),"")</f>
        <v/>
      </c>
    </row>
    <row r="1493" spans="1:4" ht="18" x14ac:dyDescent="0.35">
      <c r="A1493" s="2" t="s">
        <v>1155</v>
      </c>
      <c r="C1493" s="1" t="str">
        <f t="shared" si="1484"/>
        <v>C. 9 capacitors will be in parallel</v>
      </c>
      <c r="D1493" t="str">
        <f t="shared" ref="D1493" si="1487">IF(LEFT(C1493,1)=RIGHT(A1495,1),LEFT(C1493,1),"")</f>
        <v>C</v>
      </c>
    </row>
    <row r="1494" spans="1:4" ht="18" x14ac:dyDescent="0.35">
      <c r="A1494" s="2" t="s">
        <v>1156</v>
      </c>
      <c r="C1494" s="1" t="str">
        <f t="shared" si="1484"/>
        <v>D. 9 capacitors will be in series</v>
      </c>
      <c r="D1494" t="str">
        <f t="shared" ref="D1494" si="1488">IF(LEFT(C1494,1)=RIGHT(A1495,1),LEFT(C1494,1),"")</f>
        <v/>
      </c>
    </row>
    <row r="1495" spans="1:4" ht="18" x14ac:dyDescent="0.35">
      <c r="A1495" s="2" t="s">
        <v>711</v>
      </c>
    </row>
    <row r="1496" spans="1:4" ht="36" x14ac:dyDescent="0.35">
      <c r="A1496" s="2" t="s">
        <v>1157</v>
      </c>
      <c r="B1496" s="1" t="str">
        <f t="shared" ref="B1496" si="1489">A1496</f>
        <v>250. Of the equivalent combination of units, which one is not equal to watt?</v>
      </c>
    </row>
    <row r="1497" spans="1:4" ht="18" x14ac:dyDescent="0.35">
      <c r="A1497" s="2" t="s">
        <v>1158</v>
      </c>
      <c r="C1497" s="1" t="str">
        <f t="shared" ref="C1497:C1500" si="1490">A1497</f>
        <v>A. Ω^2/V</v>
      </c>
      <c r="D1497" t="str">
        <f t="shared" ref="D1497" si="1491">IF(LEFT(C1497,1)=RIGHT(A1501,1),LEFT(C1497,1),"")</f>
        <v>A</v>
      </c>
    </row>
    <row r="1498" spans="1:4" ht="18" x14ac:dyDescent="0.35">
      <c r="A1498" s="2" t="s">
        <v>1159</v>
      </c>
      <c r="C1498" s="1" t="str">
        <f t="shared" si="1490"/>
        <v>B. AV</v>
      </c>
      <c r="D1498" t="str">
        <f t="shared" ref="D1498" si="1492">IF(LEFT(C1498,1)=RIGHT(A1501,1),LEFT(C1498,1),"")</f>
        <v/>
      </c>
    </row>
    <row r="1499" spans="1:4" ht="18" x14ac:dyDescent="0.35">
      <c r="A1499" s="2" t="s">
        <v>1160</v>
      </c>
      <c r="C1499" s="1" t="str">
        <f t="shared" si="1490"/>
        <v>C. A^2 Ω</v>
      </c>
      <c r="D1499" t="str">
        <f t="shared" ref="D1499" si="1493">IF(LEFT(C1499,1)=RIGHT(A1501,1),LEFT(C1499,1),"")</f>
        <v/>
      </c>
    </row>
    <row r="1500" spans="1:4" ht="18" x14ac:dyDescent="0.35">
      <c r="A1500" s="2" t="s">
        <v>1161</v>
      </c>
      <c r="C1500" s="1" t="str">
        <f t="shared" si="1490"/>
        <v>D. J/s</v>
      </c>
      <c r="D1500" t="str">
        <f t="shared" ref="D1500" si="1494">IF(LEFT(C1500,1)=RIGHT(A1501,1),LEFT(C1500,1),"")</f>
        <v/>
      </c>
    </row>
    <row r="1501" spans="1:4" ht="18" x14ac:dyDescent="0.35">
      <c r="A1501" s="2" t="s">
        <v>709</v>
      </c>
    </row>
    <row r="1502" spans="1:4" ht="36" x14ac:dyDescent="0.35">
      <c r="A1502" s="2" t="s">
        <v>1162</v>
      </c>
      <c r="B1502" s="1" t="str">
        <f t="shared" ref="B1502" si="1495">A1502</f>
        <v>251. A neon glow lamp used as a night light ionizes at approximately.</v>
      </c>
    </row>
    <row r="1503" spans="1:4" ht="18" x14ac:dyDescent="0.35">
      <c r="A1503" s="2" t="s">
        <v>1163</v>
      </c>
      <c r="C1503" s="1" t="str">
        <f t="shared" ref="C1503:C1506" si="1496">A1503</f>
        <v>A. 70 V</v>
      </c>
      <c r="D1503" t="str">
        <f t="shared" ref="D1503" si="1497">IF(LEFT(C1503,1)=RIGHT(A1507,1),LEFT(C1503,1),"")</f>
        <v>A</v>
      </c>
    </row>
    <row r="1504" spans="1:4" ht="18" x14ac:dyDescent="0.35">
      <c r="A1504" s="2" t="s">
        <v>1164</v>
      </c>
      <c r="C1504" s="1" t="str">
        <f t="shared" si="1496"/>
        <v>B. 80 V</v>
      </c>
      <c r="D1504" t="str">
        <f t="shared" ref="D1504" si="1498">IF(LEFT(C1504,1)=RIGHT(A1507,1),LEFT(C1504,1),"")</f>
        <v/>
      </c>
    </row>
    <row r="1505" spans="1:4" ht="18" x14ac:dyDescent="0.35">
      <c r="A1505" s="2" t="s">
        <v>1165</v>
      </c>
      <c r="C1505" s="1" t="str">
        <f t="shared" si="1496"/>
        <v>C. 90 V</v>
      </c>
      <c r="D1505" t="str">
        <f t="shared" ref="D1505" si="1499">IF(LEFT(C1505,1)=RIGHT(A1507,1),LEFT(C1505,1),"")</f>
        <v/>
      </c>
    </row>
    <row r="1506" spans="1:4" ht="18" x14ac:dyDescent="0.35">
      <c r="A1506" s="2" t="s">
        <v>1166</v>
      </c>
      <c r="C1506" s="1" t="str">
        <f t="shared" si="1496"/>
        <v>D. 100 V</v>
      </c>
      <c r="D1506" t="str">
        <f t="shared" ref="D1506" si="1500">IF(LEFT(C1506,1)=RIGHT(A1507,1),LEFT(C1506,1),"")</f>
        <v/>
      </c>
    </row>
    <row r="1507" spans="1:4" ht="18" x14ac:dyDescent="0.35">
      <c r="A1507" s="2" t="s">
        <v>709</v>
      </c>
    </row>
    <row r="1508" spans="1:4" ht="31.5" x14ac:dyDescent="0.35">
      <c r="A1508" s="2" t="s">
        <v>1167</v>
      </c>
      <c r="B1508" s="1" t="str">
        <f t="shared" ref="B1508" si="1501">A1508</f>
        <v>252. What dielectric is generally employed by a variable capacitor?</v>
      </c>
    </row>
    <row r="1509" spans="1:4" ht="18" x14ac:dyDescent="0.35">
      <c r="A1509" s="2" t="s">
        <v>640</v>
      </c>
      <c r="C1509" s="1" t="str">
        <f t="shared" ref="C1509:C1512" si="1502">A1509</f>
        <v>A. Mica</v>
      </c>
      <c r="D1509" t="str">
        <f t="shared" ref="D1509" si="1503">IF(LEFT(C1509,1)=RIGHT(A1513,1),LEFT(C1509,1),"")</f>
        <v/>
      </c>
    </row>
    <row r="1510" spans="1:4" ht="18" x14ac:dyDescent="0.35">
      <c r="A1510" s="2" t="s">
        <v>1168</v>
      </c>
      <c r="C1510" s="1" t="str">
        <f t="shared" si="1502"/>
        <v>B. Air</v>
      </c>
      <c r="D1510" t="str">
        <f t="shared" ref="D1510" si="1504">IF(LEFT(C1510,1)=RIGHT(A1513,1),LEFT(C1510,1),"")</f>
        <v>B</v>
      </c>
    </row>
    <row r="1511" spans="1:4" ht="18" x14ac:dyDescent="0.35">
      <c r="A1511" s="2" t="s">
        <v>1169</v>
      </c>
      <c r="C1511" s="1" t="str">
        <f t="shared" si="1502"/>
        <v>C. Electrolyte</v>
      </c>
      <c r="D1511" t="str">
        <f t="shared" ref="D1511" si="1505">IF(LEFT(C1511,1)=RIGHT(A1513,1),LEFT(C1511,1),"")</f>
        <v/>
      </c>
    </row>
    <row r="1512" spans="1:4" ht="18" x14ac:dyDescent="0.35">
      <c r="A1512" s="2" t="s">
        <v>1170</v>
      </c>
      <c r="C1512" s="1" t="str">
        <f t="shared" si="1502"/>
        <v>D. Ceramic</v>
      </c>
      <c r="D1512" t="str">
        <f t="shared" ref="D1512" si="1506">IF(LEFT(C1512,1)=RIGHT(A1513,1),LEFT(C1512,1),"")</f>
        <v/>
      </c>
    </row>
    <row r="1513" spans="1:4" ht="18" x14ac:dyDescent="0.35">
      <c r="A1513" s="2" t="s">
        <v>710</v>
      </c>
    </row>
    <row r="1514" spans="1:4" ht="36" x14ac:dyDescent="0.35">
      <c r="A1514" s="2" t="s">
        <v>1171</v>
      </c>
      <c r="B1514" s="1" t="str">
        <f t="shared" ref="B1514" si="1507">A1514</f>
        <v>253. A switch designed to have low capacitance between its terminal when open.</v>
      </c>
    </row>
    <row r="1515" spans="1:4" ht="18" x14ac:dyDescent="0.35">
      <c r="A1515" s="2" t="s">
        <v>1172</v>
      </c>
      <c r="C1515" s="1" t="str">
        <f t="shared" ref="C1515:C1518" si="1508">A1515</f>
        <v>A. LOCAP switch</v>
      </c>
      <c r="D1515" t="str">
        <f t="shared" ref="D1515" si="1509">IF(LEFT(C1515,1)=RIGHT(A1519,1),LEFT(C1515,1),"")</f>
        <v/>
      </c>
    </row>
    <row r="1516" spans="1:4" ht="18" x14ac:dyDescent="0.35">
      <c r="A1516" s="2" t="s">
        <v>1173</v>
      </c>
      <c r="C1516" s="1" t="str">
        <f t="shared" si="1508"/>
        <v>B. AntiLOCAP switch</v>
      </c>
      <c r="D1516" t="str">
        <f t="shared" ref="D1516" si="1510">IF(LEFT(C1516,1)=RIGHT(A1519,1),LEFT(C1516,1),"")</f>
        <v/>
      </c>
    </row>
    <row r="1517" spans="1:4" ht="18" x14ac:dyDescent="0.35">
      <c r="A1517" s="2" t="s">
        <v>1174</v>
      </c>
      <c r="C1517" s="1" t="str">
        <f t="shared" si="1508"/>
        <v>C. Anticapacitance switch</v>
      </c>
      <c r="D1517" t="str">
        <f t="shared" ref="D1517" si="1511">IF(LEFT(C1517,1)=RIGHT(A1519,1),LEFT(C1517,1),"")</f>
        <v>C</v>
      </c>
    </row>
    <row r="1518" spans="1:4" ht="18" x14ac:dyDescent="0.35">
      <c r="A1518" s="2" t="s">
        <v>1175</v>
      </c>
      <c r="C1518" s="1" t="str">
        <f t="shared" si="1508"/>
        <v>D. Capacitance switch</v>
      </c>
      <c r="D1518" t="str">
        <f t="shared" ref="D1518" si="1512">IF(LEFT(C1518,1)=RIGHT(A1519,1),LEFT(C1518,1),"")</f>
        <v/>
      </c>
    </row>
    <row r="1519" spans="1:4" ht="18" x14ac:dyDescent="0.35">
      <c r="A1519" s="2" t="s">
        <v>711</v>
      </c>
    </row>
    <row r="1520" spans="1:4" ht="36" x14ac:dyDescent="0.35">
      <c r="A1520" s="2" t="s">
        <v>1176</v>
      </c>
      <c r="B1520" s="1" t="str">
        <f t="shared" ref="B1520" si="1513">A1520</f>
        <v>254. A resistor wound with a wire doubled back on itself to reduce the inductance.</v>
      </c>
    </row>
    <row r="1521" spans="1:4" ht="18" x14ac:dyDescent="0.35">
      <c r="A1521" s="2" t="s">
        <v>1177</v>
      </c>
      <c r="C1521" s="1" t="str">
        <f t="shared" ref="C1521:C1524" si="1514">A1521</f>
        <v>A. Bifilar resistor</v>
      </c>
      <c r="D1521" t="str">
        <f t="shared" ref="D1521" si="1515">IF(LEFT(C1521,1)=RIGHT(A1525,1),LEFT(C1521,1),"")</f>
        <v>A</v>
      </c>
    </row>
    <row r="1522" spans="1:4" ht="18" x14ac:dyDescent="0.35">
      <c r="A1522" s="2" t="s">
        <v>1178</v>
      </c>
      <c r="C1522" s="1" t="str">
        <f t="shared" si="1514"/>
        <v>B. Wire-wound resistor</v>
      </c>
      <c r="D1522" t="str">
        <f t="shared" ref="D1522" si="1516">IF(LEFT(C1522,1)=RIGHT(A1525,1),LEFT(C1522,1),"")</f>
        <v/>
      </c>
    </row>
    <row r="1523" spans="1:4" ht="18" x14ac:dyDescent="0.35">
      <c r="A1523" s="2" t="s">
        <v>1179</v>
      </c>
      <c r="C1523" s="1" t="str">
        <f t="shared" si="1514"/>
        <v>C. Anti-inductive resistor</v>
      </c>
      <c r="D1523" t="str">
        <f t="shared" ref="D1523" si="1517">IF(LEFT(C1523,1)=RIGHT(A1525,1),LEFT(C1523,1),"")</f>
        <v/>
      </c>
    </row>
    <row r="1524" spans="1:4" ht="18" x14ac:dyDescent="0.35">
      <c r="A1524" s="2" t="s">
        <v>1180</v>
      </c>
      <c r="C1524" s="1" t="str">
        <f t="shared" si="1514"/>
        <v>D. Bleeder resistor</v>
      </c>
      <c r="D1524" t="str">
        <f t="shared" ref="D1524" si="1518">IF(LEFT(C1524,1)=RIGHT(A1525,1),LEFT(C1524,1),"")</f>
        <v/>
      </c>
    </row>
    <row r="1525" spans="1:4" ht="18" x14ac:dyDescent="0.35">
      <c r="A1525" s="2" t="s">
        <v>709</v>
      </c>
    </row>
    <row r="1526" spans="1:4" ht="36" x14ac:dyDescent="0.35">
      <c r="A1526" s="2" t="s">
        <v>1181</v>
      </c>
      <c r="B1526" s="1" t="str">
        <f t="shared" ref="B1526" si="1519">A1526</f>
        <v>255. What fusion of elements is without chemical action between them?</v>
      </c>
    </row>
    <row r="1527" spans="1:4" ht="18" x14ac:dyDescent="0.35">
      <c r="A1527" s="2" t="s">
        <v>1182</v>
      </c>
      <c r="C1527" s="1" t="str">
        <f t="shared" ref="C1527:C1530" si="1520">A1527</f>
        <v>A. Mixture</v>
      </c>
      <c r="D1527" t="str">
        <f t="shared" ref="D1527" si="1521">IF(LEFT(C1527,1)=RIGHT(A1531,1),LEFT(C1527,1),"")</f>
        <v/>
      </c>
    </row>
    <row r="1528" spans="1:4" ht="18" x14ac:dyDescent="0.35">
      <c r="A1528" s="2" t="s">
        <v>1183</v>
      </c>
      <c r="C1528" s="1" t="str">
        <f t="shared" si="1520"/>
        <v>B. Compound</v>
      </c>
      <c r="D1528" t="str">
        <f t="shared" ref="D1528" si="1522">IF(LEFT(C1528,1)=RIGHT(A1531,1),LEFT(C1528,1),"")</f>
        <v/>
      </c>
    </row>
    <row r="1529" spans="1:4" ht="18" x14ac:dyDescent="0.35">
      <c r="A1529" s="2" t="s">
        <v>1184</v>
      </c>
      <c r="C1529" s="1" t="str">
        <f t="shared" si="1520"/>
        <v>C. Alloy</v>
      </c>
      <c r="D1529" t="str">
        <f t="shared" ref="D1529" si="1523">IF(LEFT(C1529,1)=RIGHT(A1531,1),LEFT(C1529,1),"")</f>
        <v>C</v>
      </c>
    </row>
    <row r="1530" spans="1:4" ht="18" x14ac:dyDescent="0.35">
      <c r="A1530" s="2" t="s">
        <v>1185</v>
      </c>
      <c r="C1530" s="1" t="str">
        <f t="shared" si="1520"/>
        <v>D. Ionization</v>
      </c>
      <c r="D1530" t="str">
        <f t="shared" ref="D1530" si="1524">IF(LEFT(C1530,1)=RIGHT(A1531,1),LEFT(C1530,1),"")</f>
        <v/>
      </c>
    </row>
    <row r="1531" spans="1:4" ht="18" x14ac:dyDescent="0.35">
      <c r="A1531" s="2" t="s">
        <v>711</v>
      </c>
    </row>
    <row r="1532" spans="1:4" ht="36" x14ac:dyDescent="0.35">
      <c r="A1532" s="2" t="s">
        <v>1186</v>
      </c>
      <c r="B1532" s="1" t="str">
        <f t="shared" ref="B1532" si="1525">A1532</f>
        <v>256. In calculating maximum instantaneous power ___________ voltage or current is used.</v>
      </c>
    </row>
    <row r="1533" spans="1:4" ht="18" x14ac:dyDescent="0.35">
      <c r="A1533" s="2" t="s">
        <v>1187</v>
      </c>
      <c r="C1533" s="1" t="str">
        <f t="shared" ref="C1533:C1536" si="1526">A1533</f>
        <v>A. Peak</v>
      </c>
      <c r="D1533" t="str">
        <f t="shared" ref="D1533" si="1527">IF(LEFT(C1533,1)=RIGHT(A1537,1),LEFT(C1533,1),"")</f>
        <v>A</v>
      </c>
    </row>
    <row r="1534" spans="1:4" ht="18" x14ac:dyDescent="0.35">
      <c r="A1534" s="2" t="s">
        <v>1188</v>
      </c>
      <c r="C1534" s="1" t="str">
        <f t="shared" si="1526"/>
        <v>B. Average</v>
      </c>
      <c r="D1534" t="str">
        <f t="shared" ref="D1534" si="1528">IF(LEFT(C1534,1)=RIGHT(A1537,1),LEFT(C1534,1),"")</f>
        <v/>
      </c>
    </row>
    <row r="1535" spans="1:4" ht="18" x14ac:dyDescent="0.35">
      <c r="A1535" s="2" t="s">
        <v>1189</v>
      </c>
      <c r="C1535" s="1" t="str">
        <f t="shared" si="1526"/>
        <v>C. Rms</v>
      </c>
      <c r="D1535" t="str">
        <f t="shared" ref="D1535" si="1529">IF(LEFT(C1535,1)=RIGHT(A1537,1),LEFT(C1535,1),"")</f>
        <v/>
      </c>
    </row>
    <row r="1536" spans="1:4" ht="18" x14ac:dyDescent="0.35">
      <c r="A1536" s="2" t="s">
        <v>1053</v>
      </c>
      <c r="C1536" s="1" t="str">
        <f t="shared" si="1526"/>
        <v>D. Instantaneous</v>
      </c>
      <c r="D1536" t="str">
        <f t="shared" ref="D1536" si="1530">IF(LEFT(C1536,1)=RIGHT(A1537,1),LEFT(C1536,1),"")</f>
        <v/>
      </c>
    </row>
    <row r="1537" spans="1:4" ht="18" x14ac:dyDescent="0.35">
      <c r="A1537" s="2" t="s">
        <v>709</v>
      </c>
    </row>
    <row r="1538" spans="1:4" ht="36" x14ac:dyDescent="0.35">
      <c r="A1538" s="2" t="s">
        <v>1190</v>
      </c>
      <c r="B1538" s="1" t="str">
        <f t="shared" ref="B1538" si="1531">A1538</f>
        <v>257. The area of capacitor plates increases two times, then its capacitance</v>
      </c>
    </row>
    <row r="1539" spans="1:4" ht="18" x14ac:dyDescent="0.35">
      <c r="A1539" s="2" t="s">
        <v>940</v>
      </c>
      <c r="C1539" s="1" t="str">
        <f t="shared" ref="C1539:C1542" si="1532">A1539</f>
        <v>A. Increases two times</v>
      </c>
      <c r="D1539" t="str">
        <f t="shared" ref="D1539" si="1533">IF(LEFT(C1539,1)=RIGHT(A1543,1),LEFT(C1539,1),"")</f>
        <v>A</v>
      </c>
    </row>
    <row r="1540" spans="1:4" ht="18" x14ac:dyDescent="0.35">
      <c r="A1540" s="2" t="s">
        <v>941</v>
      </c>
      <c r="C1540" s="1" t="str">
        <f t="shared" si="1532"/>
        <v>B. Increases four times</v>
      </c>
      <c r="D1540" t="str">
        <f t="shared" ref="D1540" si="1534">IF(LEFT(C1540,1)=RIGHT(A1543,1),LEFT(C1540,1),"")</f>
        <v/>
      </c>
    </row>
    <row r="1541" spans="1:4" ht="18" x14ac:dyDescent="0.35">
      <c r="A1541" s="2" t="s">
        <v>942</v>
      </c>
      <c r="C1541" s="1" t="str">
        <f t="shared" si="1532"/>
        <v>C. Decreases two times</v>
      </c>
      <c r="D1541" t="str">
        <f t="shared" ref="D1541" si="1535">IF(LEFT(C1541,1)=RIGHT(A1543,1),LEFT(C1541,1),"")</f>
        <v/>
      </c>
    </row>
    <row r="1542" spans="1:4" ht="18" x14ac:dyDescent="0.35">
      <c r="A1542" s="2" t="s">
        <v>943</v>
      </c>
      <c r="C1542" s="1" t="str">
        <f t="shared" si="1532"/>
        <v>D. Decreases four times</v>
      </c>
      <c r="D1542" t="str">
        <f t="shared" ref="D1542" si="1536">IF(LEFT(C1542,1)=RIGHT(A1543,1),LEFT(C1542,1),"")</f>
        <v/>
      </c>
    </row>
    <row r="1543" spans="1:4" ht="18" x14ac:dyDescent="0.35">
      <c r="A1543" s="2" t="s">
        <v>709</v>
      </c>
    </row>
    <row r="1544" spans="1:4" ht="61.5" x14ac:dyDescent="0.35">
      <c r="A1544" s="2" t="s">
        <v>1191</v>
      </c>
      <c r="B1544" s="1" t="str">
        <f t="shared" ref="B1544" si="1537">A1544</f>
        <v>258. If the inductance is decreased, the impedance of the circuit containing a resistor a capacitor and an inductor connected in series to an ac source</v>
      </c>
    </row>
    <row r="1545" spans="1:4" ht="18" x14ac:dyDescent="0.35">
      <c r="A1545" s="2" t="s">
        <v>997</v>
      </c>
      <c r="C1545" s="1" t="str">
        <f t="shared" ref="C1545:C1548" si="1538">A1545</f>
        <v>A. Decreases</v>
      </c>
      <c r="D1545" t="str">
        <f t="shared" ref="D1545" si="1539">IF(LEFT(C1545,1)=RIGHT(A1549,1),LEFT(C1545,1),"")</f>
        <v/>
      </c>
    </row>
    <row r="1546" spans="1:4" ht="18" x14ac:dyDescent="0.35">
      <c r="A1546" s="2" t="s">
        <v>1192</v>
      </c>
      <c r="C1546" s="1" t="str">
        <f t="shared" si="1538"/>
        <v>B. Increases</v>
      </c>
      <c r="D1546" t="str">
        <f t="shared" ref="D1546" si="1540">IF(LEFT(C1546,1)=RIGHT(A1549,1),LEFT(C1546,1),"")</f>
        <v/>
      </c>
    </row>
    <row r="1547" spans="1:4" ht="18" x14ac:dyDescent="0.35">
      <c r="A1547" s="2" t="s">
        <v>1193</v>
      </c>
      <c r="C1547" s="1" t="str">
        <f t="shared" si="1538"/>
        <v>C. Decreases or increases</v>
      </c>
      <c r="D1547" t="str">
        <f t="shared" ref="D1547" si="1541">IF(LEFT(C1547,1)=RIGHT(A1549,1),LEFT(C1547,1),"")</f>
        <v>C</v>
      </c>
    </row>
    <row r="1548" spans="1:4" ht="18" x14ac:dyDescent="0.35">
      <c r="A1548" s="2" t="s">
        <v>1194</v>
      </c>
      <c r="C1548" s="1" t="str">
        <f t="shared" si="1538"/>
        <v>D. Decreases, increases or remains the same</v>
      </c>
      <c r="D1548" t="str">
        <f t="shared" ref="D1548" si="1542">IF(LEFT(C1548,1)=RIGHT(A1549,1),LEFT(C1548,1),"")</f>
        <v/>
      </c>
    </row>
    <row r="1549" spans="1:4" ht="18" x14ac:dyDescent="0.35">
      <c r="A1549" s="2" t="s">
        <v>711</v>
      </c>
    </row>
    <row r="1550" spans="1:4" ht="46.5" x14ac:dyDescent="0.35">
      <c r="A1550" s="2" t="s">
        <v>1195</v>
      </c>
      <c r="B1550" s="1" t="str">
        <f t="shared" ref="B1550" si="1543">A1550</f>
        <v>259. When the movable plates of a gang capacitor completely overlap the fixed plates, the capacitance of the capacitor is</v>
      </c>
    </row>
    <row r="1551" spans="1:4" ht="18" x14ac:dyDescent="0.35">
      <c r="A1551" s="2" t="s">
        <v>1196</v>
      </c>
      <c r="C1551" s="1" t="str">
        <f t="shared" ref="C1551:C1554" si="1544">A1551</f>
        <v>A. Halfway between maximum and minimum</v>
      </c>
      <c r="D1551" t="str">
        <f t="shared" ref="D1551" si="1545">IF(LEFT(C1551,1)=RIGHT(A1555,1),LEFT(C1551,1),"")</f>
        <v/>
      </c>
    </row>
    <row r="1552" spans="1:4" ht="18" x14ac:dyDescent="0.35">
      <c r="A1552" s="2" t="s">
        <v>1197</v>
      </c>
      <c r="C1552" s="1" t="str">
        <f t="shared" si="1544"/>
        <v>B. Maximum</v>
      </c>
      <c r="D1552" t="str">
        <f t="shared" ref="D1552" si="1546">IF(LEFT(C1552,1)=RIGHT(A1555,1),LEFT(C1552,1),"")</f>
        <v>B</v>
      </c>
    </row>
    <row r="1553" spans="1:4" ht="18" x14ac:dyDescent="0.35">
      <c r="A1553" s="2" t="s">
        <v>1198</v>
      </c>
      <c r="C1553" s="1" t="str">
        <f t="shared" si="1544"/>
        <v>C. Minimum</v>
      </c>
      <c r="D1553" t="str">
        <f t="shared" ref="D1553" si="1547">IF(LEFT(C1553,1)=RIGHT(A1555,1),LEFT(C1553,1),"")</f>
        <v/>
      </c>
    </row>
    <row r="1554" spans="1:4" ht="18" x14ac:dyDescent="0.35">
      <c r="A1554" s="2" t="s">
        <v>1199</v>
      </c>
      <c r="C1554" s="1" t="str">
        <f t="shared" si="1544"/>
        <v>D. Zero</v>
      </c>
      <c r="D1554" t="str">
        <f t="shared" ref="D1554" si="1548">IF(LEFT(C1554,1)=RIGHT(A1555,1),LEFT(C1554,1),"")</f>
        <v/>
      </c>
    </row>
    <row r="1555" spans="1:4" ht="18" x14ac:dyDescent="0.35">
      <c r="A1555" s="2" t="s">
        <v>710</v>
      </c>
    </row>
    <row r="1556" spans="1:4" ht="18" x14ac:dyDescent="0.35">
      <c r="A1556" s="2" t="s">
        <v>1200</v>
      </c>
      <c r="B1556" s="1" t="str">
        <f t="shared" ref="B1556" si="1549">A1556</f>
        <v>260. In a circuit, a passive element is one which</v>
      </c>
    </row>
    <row r="1557" spans="1:4" ht="18" x14ac:dyDescent="0.35">
      <c r="A1557" s="2" t="s">
        <v>510</v>
      </c>
      <c r="C1557" s="1" t="str">
        <f t="shared" ref="C1557:C1560" si="1550">A1557</f>
        <v>A. Supplies energy</v>
      </c>
      <c r="D1557" t="str">
        <f t="shared" ref="D1557" si="1551">IF(LEFT(C1557,1)=RIGHT(A1561,1),LEFT(C1557,1),"")</f>
        <v/>
      </c>
    </row>
    <row r="1558" spans="1:4" ht="18" x14ac:dyDescent="0.35">
      <c r="A1558" s="2" t="s">
        <v>511</v>
      </c>
      <c r="C1558" s="1" t="str">
        <f t="shared" si="1550"/>
        <v>B. Receives energy</v>
      </c>
      <c r="D1558" t="str">
        <f t="shared" ref="D1558" si="1552">IF(LEFT(C1558,1)=RIGHT(A1561,1),LEFT(C1558,1),"")</f>
        <v>B</v>
      </c>
    </row>
    <row r="1559" spans="1:4" ht="18" x14ac:dyDescent="0.35">
      <c r="A1559" s="2" t="s">
        <v>512</v>
      </c>
      <c r="C1559" s="1" t="str">
        <f t="shared" si="1550"/>
        <v>C. Both supplies and receives energy</v>
      </c>
      <c r="D1559" t="str">
        <f t="shared" ref="D1559" si="1553">IF(LEFT(C1559,1)=RIGHT(A1561,1),LEFT(C1559,1),"")</f>
        <v/>
      </c>
    </row>
    <row r="1560" spans="1:4" ht="18" x14ac:dyDescent="0.35">
      <c r="A1560" s="2" t="s">
        <v>1201</v>
      </c>
      <c r="C1560" s="1" t="str">
        <f t="shared" si="1550"/>
        <v>D. Attenuates signal</v>
      </c>
      <c r="D1560" t="str">
        <f t="shared" ref="D1560" si="1554">IF(LEFT(C1560,1)=RIGHT(A1561,1),LEFT(C1560,1),"")</f>
        <v/>
      </c>
    </row>
    <row r="1561" spans="1:4" ht="18" x14ac:dyDescent="0.35">
      <c r="A1561" s="2" t="s">
        <v>710</v>
      </c>
    </row>
    <row r="1562" spans="1:4" ht="31.5" x14ac:dyDescent="0.35">
      <c r="A1562" s="2" t="s">
        <v>1202</v>
      </c>
      <c r="B1562" s="1" t="str">
        <f t="shared" ref="B1562" si="1555">A1562</f>
        <v>261. Rationalizing the denominator of a complex number means</v>
      </c>
    </row>
    <row r="1563" spans="1:4" ht="31.5" x14ac:dyDescent="0.35">
      <c r="A1563" s="2" t="s">
        <v>1203</v>
      </c>
      <c r="C1563" s="1" t="str">
        <f t="shared" ref="C1563:C1566" si="1556">A1563</f>
        <v>A. Eliminating the j component in the denominator</v>
      </c>
      <c r="D1563" t="str">
        <f t="shared" ref="D1563" si="1557">IF(LEFT(C1563,1)=RIGHT(A1567,1),LEFT(C1563,1),"")</f>
        <v>A</v>
      </c>
    </row>
    <row r="1564" spans="1:4" ht="18" x14ac:dyDescent="0.35">
      <c r="A1564" s="2" t="s">
        <v>1204</v>
      </c>
      <c r="C1564" s="1" t="str">
        <f t="shared" si="1556"/>
        <v>B. Adding j component in the denominator</v>
      </c>
      <c r="D1564" t="str">
        <f t="shared" ref="D1564" si="1558">IF(LEFT(C1564,1)=RIGHT(A1567,1),LEFT(C1564,1),"")</f>
        <v/>
      </c>
    </row>
    <row r="1565" spans="1:4" ht="31.5" x14ac:dyDescent="0.35">
      <c r="A1565" s="2" t="s">
        <v>1205</v>
      </c>
      <c r="C1565" s="1" t="str">
        <f t="shared" si="1556"/>
        <v>C. Eliminating the j component in the numerator</v>
      </c>
      <c r="D1565" t="str">
        <f t="shared" ref="D1565" si="1559">IF(LEFT(C1565,1)=RIGHT(A1567,1),LEFT(C1565,1),"")</f>
        <v/>
      </c>
    </row>
    <row r="1566" spans="1:4" ht="18" x14ac:dyDescent="0.35">
      <c r="A1566" s="2" t="s">
        <v>1206</v>
      </c>
      <c r="C1566" s="1" t="str">
        <f t="shared" si="1556"/>
        <v>D. Adding j component in the numerator</v>
      </c>
      <c r="D1566" t="str">
        <f t="shared" ref="D1566" si="1560">IF(LEFT(C1566,1)=RIGHT(A1567,1),LEFT(C1566,1),"")</f>
        <v/>
      </c>
    </row>
    <row r="1567" spans="1:4" ht="18" x14ac:dyDescent="0.35">
      <c r="A1567" s="2" t="s">
        <v>709</v>
      </c>
    </row>
    <row r="1568" spans="1:4" ht="31.5" x14ac:dyDescent="0.35">
      <c r="A1568" s="2" t="s">
        <v>1207</v>
      </c>
      <c r="B1568" s="1" t="str">
        <f t="shared" ref="B1568" si="1561">A1568</f>
        <v>262. When two complex conjugates are subtracted, the result is a</v>
      </c>
    </row>
    <row r="1569" spans="1:4" ht="18" x14ac:dyDescent="0.35">
      <c r="A1569" s="2" t="s">
        <v>1208</v>
      </c>
      <c r="C1569" s="1" t="str">
        <f t="shared" ref="C1569:C1572" si="1562">A1569</f>
        <v>A. Quadrature component only</v>
      </c>
      <c r="D1569" t="str">
        <f t="shared" ref="D1569" si="1563">IF(LEFT(C1569,1)=RIGHT(A1573,1),LEFT(C1569,1),"")</f>
        <v>A</v>
      </c>
    </row>
    <row r="1570" spans="1:4" ht="18" x14ac:dyDescent="0.35">
      <c r="A1570" s="2" t="s">
        <v>1209</v>
      </c>
      <c r="C1570" s="1" t="str">
        <f t="shared" si="1562"/>
        <v>B. Complex component</v>
      </c>
      <c r="D1570" t="str">
        <f t="shared" ref="D1570" si="1564">IF(LEFT(C1570,1)=RIGHT(A1573,1),LEFT(C1570,1),"")</f>
        <v/>
      </c>
    </row>
    <row r="1571" spans="1:4" ht="18" x14ac:dyDescent="0.35">
      <c r="A1571" s="2" t="s">
        <v>1210</v>
      </c>
      <c r="C1571" s="1" t="str">
        <f t="shared" si="1562"/>
        <v>C. In-phase component</v>
      </c>
      <c r="D1571" t="str">
        <f t="shared" ref="D1571" si="1565">IF(LEFT(C1571,1)=RIGHT(A1573,1),LEFT(C1571,1),"")</f>
        <v/>
      </c>
    </row>
    <row r="1572" spans="1:4" ht="18" x14ac:dyDescent="0.35">
      <c r="A1572" s="2" t="s">
        <v>1211</v>
      </c>
      <c r="C1572" s="1" t="str">
        <f t="shared" si="1562"/>
        <v>D. Real component</v>
      </c>
      <c r="D1572" t="str">
        <f t="shared" ref="D1572" si="1566">IF(LEFT(C1572,1)=RIGHT(A1573,1),LEFT(C1572,1),"")</f>
        <v/>
      </c>
    </row>
    <row r="1573" spans="1:4" ht="18" x14ac:dyDescent="0.35">
      <c r="A1573" s="2" t="s">
        <v>709</v>
      </c>
    </row>
    <row r="1574" spans="1:4" ht="76.5" x14ac:dyDescent="0.35">
      <c r="A1574" s="2" t="s">
        <v>1212</v>
      </c>
      <c r="B1574" s="1" t="str">
        <f t="shared" ref="B1574" si="1567">A1574</f>
        <v>263. A coil of inductance L has an inductive reactance of XL in an ac circuit in which the effective current is I. The coil is made from a superconducting material. The rate at which power is dissipated in the coil is</v>
      </c>
    </row>
    <row r="1575" spans="1:4" ht="18" x14ac:dyDescent="0.35">
      <c r="A1575" s="2" t="s">
        <v>1213</v>
      </c>
      <c r="C1575" s="1" t="str">
        <f t="shared" ref="C1575:C1578" si="1568">A1575</f>
        <v>A. 0</v>
      </c>
      <c r="D1575" t="str">
        <f t="shared" ref="D1575" si="1569">IF(LEFT(C1575,1)=RIGHT(A1579,1),LEFT(C1575,1),"")</f>
        <v>A</v>
      </c>
    </row>
    <row r="1576" spans="1:4" ht="18" x14ac:dyDescent="0.35">
      <c r="A1576" s="2" t="s">
        <v>1214</v>
      </c>
      <c r="C1576" s="1" t="str">
        <f t="shared" si="1568"/>
        <v>B. I^2XL</v>
      </c>
      <c r="D1576" t="str">
        <f t="shared" ref="D1576" si="1570">IF(LEFT(C1576,1)=RIGHT(A1579,1),LEFT(C1576,1),"")</f>
        <v/>
      </c>
    </row>
    <row r="1577" spans="1:4" ht="18" x14ac:dyDescent="0.35">
      <c r="A1577" s="2" t="s">
        <v>1215</v>
      </c>
      <c r="C1577" s="1" t="str">
        <f t="shared" si="1568"/>
        <v>C. IXL</v>
      </c>
      <c r="D1577" t="str">
        <f t="shared" ref="D1577" si="1571">IF(LEFT(C1577,1)=RIGHT(A1579,1),LEFT(C1577,1),"")</f>
        <v/>
      </c>
    </row>
    <row r="1578" spans="1:4" ht="18" x14ac:dyDescent="0.35">
      <c r="A1578" s="2" t="s">
        <v>1216</v>
      </c>
      <c r="C1578" s="1" t="str">
        <f t="shared" si="1568"/>
        <v>D. IXL2</v>
      </c>
      <c r="D1578" t="str">
        <f t="shared" ref="D1578" si="1572">IF(LEFT(C1578,1)=RIGHT(A1579,1),LEFT(C1578,1),"")</f>
        <v/>
      </c>
    </row>
    <row r="1579" spans="1:4" ht="18" x14ac:dyDescent="0.35">
      <c r="A1579" s="2" t="s">
        <v>709</v>
      </c>
    </row>
    <row r="1580" spans="1:4" ht="46.5" x14ac:dyDescent="0.35">
      <c r="A1580" s="2" t="s">
        <v>1217</v>
      </c>
      <c r="B1580" s="1" t="str">
        <f t="shared" ref="B1580" si="1573">A1580</f>
        <v>264. If the capacitance of mica capacitor is 5 times the capacitance of air capacitor, then the relative permittivity of mica is</v>
      </c>
    </row>
    <row r="1581" spans="1:4" ht="18" x14ac:dyDescent="0.35">
      <c r="A1581" s="2" t="s">
        <v>1218</v>
      </c>
      <c r="C1581" s="1" t="str">
        <f t="shared" ref="C1581:C1584" si="1574">A1581</f>
        <v>A. 2.5</v>
      </c>
      <c r="D1581" t="str">
        <f t="shared" ref="D1581" si="1575">IF(LEFT(C1581,1)=RIGHT(A1585,1),LEFT(C1581,1),"")</f>
        <v/>
      </c>
    </row>
    <row r="1582" spans="1:4" ht="18" x14ac:dyDescent="0.35">
      <c r="A1582" s="2" t="s">
        <v>1219</v>
      </c>
      <c r="C1582" s="1" t="str">
        <f t="shared" si="1574"/>
        <v>B. 5</v>
      </c>
      <c r="D1582" t="str">
        <f t="shared" ref="D1582" si="1576">IF(LEFT(C1582,1)=RIGHT(A1585,1),LEFT(C1582,1),"")</f>
        <v>B</v>
      </c>
    </row>
    <row r="1583" spans="1:4" ht="18" x14ac:dyDescent="0.35">
      <c r="A1583" s="2" t="s">
        <v>1220</v>
      </c>
      <c r="C1583" s="1" t="str">
        <f t="shared" si="1574"/>
        <v>C. 10</v>
      </c>
      <c r="D1583" t="str">
        <f t="shared" ref="D1583" si="1577">IF(LEFT(C1583,1)=RIGHT(A1585,1),LEFT(C1583,1),"")</f>
        <v/>
      </c>
    </row>
    <row r="1584" spans="1:4" ht="18" x14ac:dyDescent="0.35">
      <c r="A1584" s="2" t="s">
        <v>1221</v>
      </c>
      <c r="C1584" s="1" t="str">
        <f t="shared" si="1574"/>
        <v>D. 25</v>
      </c>
      <c r="D1584" t="str">
        <f t="shared" ref="D1584" si="1578">IF(LEFT(C1584,1)=RIGHT(A1585,1),LEFT(C1584,1),"")</f>
        <v/>
      </c>
    </row>
    <row r="1585" spans="1:4" ht="18" x14ac:dyDescent="0.35">
      <c r="A1585" s="2" t="s">
        <v>710</v>
      </c>
    </row>
    <row r="1586" spans="1:4" ht="36" x14ac:dyDescent="0.35">
      <c r="A1586" s="2" t="s">
        <v>1222</v>
      </c>
      <c r="B1586" s="1" t="str">
        <f t="shared" ref="B1586" si="1579">A1586</f>
        <v>265. The hot resistance of an incandescent lamp is about ____________ times its cold resistance.</v>
      </c>
    </row>
    <row r="1587" spans="1:4" ht="18" x14ac:dyDescent="0.35">
      <c r="A1587" s="2" t="s">
        <v>1223</v>
      </c>
      <c r="C1587" s="1" t="str">
        <f t="shared" ref="C1587:C1590" si="1580">A1587</f>
        <v>A. 10</v>
      </c>
      <c r="D1587" t="str">
        <f t="shared" ref="D1587" si="1581">IF(LEFT(C1587,1)=RIGHT(A1591,1),LEFT(C1587,1),"")</f>
        <v>A</v>
      </c>
    </row>
    <row r="1588" spans="1:4" ht="18" x14ac:dyDescent="0.35">
      <c r="A1588" s="2" t="s">
        <v>1219</v>
      </c>
      <c r="C1588" s="1" t="str">
        <f t="shared" si="1580"/>
        <v>B. 5</v>
      </c>
      <c r="D1588" t="str">
        <f t="shared" ref="D1588" si="1582">IF(LEFT(C1588,1)=RIGHT(A1591,1),LEFT(C1588,1),"")</f>
        <v/>
      </c>
    </row>
    <row r="1589" spans="1:4" ht="18" x14ac:dyDescent="0.35">
      <c r="A1589" s="2" t="s">
        <v>1224</v>
      </c>
      <c r="C1589" s="1" t="str">
        <f t="shared" si="1580"/>
        <v>C. 50</v>
      </c>
      <c r="D1589" t="str">
        <f t="shared" ref="D1589" si="1583">IF(LEFT(C1589,1)=RIGHT(A1591,1),LEFT(C1589,1),"")</f>
        <v/>
      </c>
    </row>
    <row r="1590" spans="1:4" ht="18" x14ac:dyDescent="0.35">
      <c r="A1590" s="2" t="s">
        <v>1225</v>
      </c>
      <c r="C1590" s="1" t="str">
        <f t="shared" si="1580"/>
        <v>D. 100</v>
      </c>
      <c r="D1590" t="str">
        <f t="shared" ref="D1590" si="1584">IF(LEFT(C1590,1)=RIGHT(A1591,1),LEFT(C1590,1),"")</f>
        <v/>
      </c>
    </row>
    <row r="1591" spans="1:4" ht="18" x14ac:dyDescent="0.35">
      <c r="A1591" s="2" t="s">
        <v>709</v>
      </c>
    </row>
    <row r="1592" spans="1:4" ht="36" x14ac:dyDescent="0.35">
      <c r="A1592" s="2" t="s">
        <v>1226</v>
      </c>
      <c r="B1592" s="1" t="str">
        <f t="shared" ref="B1592" si="1585">A1592</f>
        <v>266. When the temperature of copper wire is increased its resistance is</v>
      </c>
    </row>
    <row r="1593" spans="1:4" ht="18" x14ac:dyDescent="0.35">
      <c r="A1593" s="2" t="s">
        <v>1121</v>
      </c>
      <c r="C1593" s="1" t="str">
        <f t="shared" ref="C1593:C1596" si="1586">A1593</f>
        <v>A. Increased</v>
      </c>
      <c r="D1593" t="str">
        <f t="shared" ref="D1593" si="1587">IF(LEFT(C1593,1)=RIGHT(A1597,1),LEFT(C1593,1),"")</f>
        <v>A</v>
      </c>
    </row>
    <row r="1594" spans="1:4" ht="18" x14ac:dyDescent="0.35">
      <c r="A1594" s="2" t="s">
        <v>1227</v>
      </c>
      <c r="C1594" s="1" t="str">
        <f t="shared" si="1586"/>
        <v>B. Decreased</v>
      </c>
      <c r="D1594" t="str">
        <f t="shared" ref="D1594" si="1588">IF(LEFT(C1594,1)=RIGHT(A1597,1),LEFT(C1594,1),"")</f>
        <v/>
      </c>
    </row>
    <row r="1595" spans="1:4" ht="18" x14ac:dyDescent="0.35">
      <c r="A1595" s="2" t="s">
        <v>1228</v>
      </c>
      <c r="C1595" s="1" t="str">
        <f t="shared" si="1586"/>
        <v>C. Constant</v>
      </c>
      <c r="D1595" t="str">
        <f t="shared" ref="D1595" si="1589">IF(LEFT(C1595,1)=RIGHT(A1597,1),LEFT(C1595,1),"")</f>
        <v/>
      </c>
    </row>
    <row r="1596" spans="1:4" ht="18" x14ac:dyDescent="0.35">
      <c r="A1596" s="2" t="s">
        <v>1199</v>
      </c>
      <c r="C1596" s="1" t="str">
        <f t="shared" si="1586"/>
        <v>D. Zero</v>
      </c>
      <c r="D1596" t="str">
        <f t="shared" ref="D1596" si="1590">IF(LEFT(C1596,1)=RIGHT(A1597,1),LEFT(C1596,1),"")</f>
        <v/>
      </c>
    </row>
    <row r="1597" spans="1:4" ht="18" x14ac:dyDescent="0.35">
      <c r="A1597" s="2" t="s">
        <v>709</v>
      </c>
    </row>
    <row r="1598" spans="1:4" ht="36" x14ac:dyDescent="0.35">
      <c r="A1598" s="2" t="s">
        <v>1229</v>
      </c>
      <c r="B1598" s="1" t="str">
        <f t="shared" ref="B1598" si="1591">A1598</f>
        <v>267. A trimmer is a variable capacitor in which capacitance is varied by changing the</v>
      </c>
    </row>
    <row r="1599" spans="1:4" ht="18" x14ac:dyDescent="0.35">
      <c r="A1599" s="2" t="s">
        <v>1230</v>
      </c>
      <c r="C1599" s="1" t="str">
        <f t="shared" ref="C1599:C1602" si="1592">A1599</f>
        <v>A. Number of plates</v>
      </c>
      <c r="D1599" t="str">
        <f t="shared" ref="D1599" si="1593">IF(LEFT(C1599,1)=RIGHT(A1603,1),LEFT(C1599,1),"")</f>
        <v/>
      </c>
    </row>
    <row r="1600" spans="1:4" ht="18" x14ac:dyDescent="0.35">
      <c r="A1600" s="2" t="s">
        <v>1231</v>
      </c>
      <c r="C1600" s="1" t="str">
        <f t="shared" si="1592"/>
        <v>B. Dielectric</v>
      </c>
      <c r="D1600" t="str">
        <f t="shared" ref="D1600" si="1594">IF(LEFT(C1600,1)=RIGHT(A1603,1),LEFT(C1600,1),"")</f>
        <v/>
      </c>
    </row>
    <row r="1601" spans="1:4" ht="18" x14ac:dyDescent="0.35">
      <c r="A1601" s="2" t="s">
        <v>653</v>
      </c>
      <c r="C1601" s="1" t="str">
        <f t="shared" si="1592"/>
        <v>C. Distance between plates</v>
      </c>
      <c r="D1601" t="str">
        <f t="shared" ref="D1601" si="1595">IF(LEFT(C1601,1)=RIGHT(A1603,1),LEFT(C1601,1),"")</f>
        <v>C</v>
      </c>
    </row>
    <row r="1602" spans="1:4" ht="18" x14ac:dyDescent="0.35">
      <c r="A1602" s="2" t="s">
        <v>1232</v>
      </c>
      <c r="C1602" s="1" t="str">
        <f t="shared" si="1592"/>
        <v>D. Plate area</v>
      </c>
      <c r="D1602" t="str">
        <f t="shared" ref="D1602" si="1596">IF(LEFT(C1602,1)=RIGHT(A1603,1),LEFT(C1602,1),"")</f>
        <v/>
      </c>
    </row>
    <row r="1603" spans="1:4" ht="18" x14ac:dyDescent="0.35">
      <c r="A1603" s="2" t="s">
        <v>711</v>
      </c>
    </row>
    <row r="1604" spans="1:4" ht="36" x14ac:dyDescent="0.35">
      <c r="A1604" s="2" t="s">
        <v>1233</v>
      </c>
      <c r="B1604" s="1" t="str">
        <f t="shared" ref="B1604" si="1597">A1604</f>
        <v>268. The reason why electrical appliances are not connected in series.</v>
      </c>
    </row>
    <row r="1605" spans="1:4" ht="18" x14ac:dyDescent="0.35">
      <c r="A1605" s="2" t="s">
        <v>1234</v>
      </c>
      <c r="C1605" s="1" t="str">
        <f t="shared" ref="C1605:C1608" si="1598">A1605</f>
        <v>A. Greater electrical power saving</v>
      </c>
      <c r="D1605" t="str">
        <f t="shared" ref="D1605" si="1599">IF(LEFT(C1605,1)=RIGHT(A1609,1),LEFT(C1605,1),"")</f>
        <v/>
      </c>
    </row>
    <row r="1606" spans="1:4" ht="18" x14ac:dyDescent="0.35">
      <c r="A1606" s="2" t="s">
        <v>1235</v>
      </c>
      <c r="C1606" s="1" t="str">
        <f t="shared" si="1598"/>
        <v>B. Power loss is minimum</v>
      </c>
      <c r="D1606" t="str">
        <f t="shared" ref="D1606" si="1600">IF(LEFT(C1606,1)=RIGHT(A1609,1),LEFT(C1606,1),"")</f>
        <v/>
      </c>
    </row>
    <row r="1607" spans="1:4" ht="18" x14ac:dyDescent="0.35">
      <c r="A1607" s="2" t="s">
        <v>1236</v>
      </c>
      <c r="C1607" s="1" t="str">
        <f t="shared" si="1598"/>
        <v>C. Appliances have different current ratings</v>
      </c>
      <c r="D1607" t="str">
        <f t="shared" ref="D1607" si="1601">IF(LEFT(C1607,1)=RIGHT(A1609,1),LEFT(C1607,1),"")</f>
        <v>C</v>
      </c>
    </row>
    <row r="1608" spans="1:4" ht="18" x14ac:dyDescent="0.35">
      <c r="A1608" s="2" t="s">
        <v>282</v>
      </c>
      <c r="C1608" s="1" t="str">
        <f t="shared" si="1598"/>
        <v>D. All of the above</v>
      </c>
      <c r="D1608" t="str">
        <f t="shared" ref="D1608" si="1602">IF(LEFT(C1608,1)=RIGHT(A1609,1),LEFT(C1608,1),"")</f>
        <v/>
      </c>
    </row>
    <row r="1609" spans="1:4" ht="18" x14ac:dyDescent="0.35">
      <c r="A1609" s="2" t="s">
        <v>711</v>
      </c>
    </row>
    <row r="1610" spans="1:4" ht="36" x14ac:dyDescent="0.35">
      <c r="A1610" s="2" t="s">
        <v>1237</v>
      </c>
      <c r="B1610" s="1" t="str">
        <f t="shared" ref="B1610" si="1603">A1610</f>
        <v>269. Form its definition, the unit of electric field, is the N/C and equivalent unit of is the</v>
      </c>
    </row>
    <row r="1611" spans="1:4" ht="18" x14ac:dyDescent="0.35">
      <c r="A1611" s="2" t="s">
        <v>1238</v>
      </c>
      <c r="C1611" s="1" t="str">
        <f t="shared" ref="C1611:C1614" si="1604">A1611</f>
        <v>A. V(m)^2</v>
      </c>
      <c r="D1611" t="str">
        <f t="shared" ref="D1611" si="1605">IF(LEFT(C1611,1)=RIGHT(A1615,1),LEFT(C1611,1),"")</f>
        <v/>
      </c>
    </row>
    <row r="1612" spans="1:4" ht="18" x14ac:dyDescent="0.35">
      <c r="A1612" s="2" t="s">
        <v>1239</v>
      </c>
      <c r="C1612" s="1" t="str">
        <f t="shared" si="1604"/>
        <v>B. V(m)</v>
      </c>
      <c r="D1612" t="str">
        <f t="shared" ref="D1612" si="1606">IF(LEFT(C1612,1)=RIGHT(A1615,1),LEFT(C1612,1),"")</f>
        <v/>
      </c>
    </row>
    <row r="1613" spans="1:4" ht="18" x14ac:dyDescent="0.35">
      <c r="A1613" s="2" t="s">
        <v>1240</v>
      </c>
      <c r="C1613" s="1" t="str">
        <f t="shared" si="1604"/>
        <v>C. V/m^2</v>
      </c>
      <c r="D1613" t="str">
        <f t="shared" ref="D1613" si="1607">IF(LEFT(C1613,1)=RIGHT(A1615,1),LEFT(C1613,1),"")</f>
        <v/>
      </c>
    </row>
    <row r="1614" spans="1:4" ht="18" x14ac:dyDescent="0.35">
      <c r="A1614" s="2" t="s">
        <v>1241</v>
      </c>
      <c r="C1614" s="1" t="str">
        <f t="shared" si="1604"/>
        <v>D. V/m</v>
      </c>
      <c r="D1614" t="str">
        <f t="shared" ref="D1614" si="1608">IF(LEFT(C1614,1)=RIGHT(A1615,1),LEFT(C1614,1),"")</f>
        <v>D</v>
      </c>
    </row>
    <row r="1615" spans="1:4" ht="18" x14ac:dyDescent="0.35">
      <c r="A1615" s="2" t="s">
        <v>712</v>
      </c>
    </row>
    <row r="1616" spans="1:4" ht="18" x14ac:dyDescent="0.35">
      <c r="A1616" s="2" t="s">
        <v>1242</v>
      </c>
      <c r="B1616" s="1" t="str">
        <f t="shared" ref="B1616" si="1609">A1616</f>
        <v>270. Which of the following is the peakiest?</v>
      </c>
    </row>
    <row r="1617" spans="1:4" ht="18" x14ac:dyDescent="0.35">
      <c r="A1617" s="2" t="s">
        <v>692</v>
      </c>
      <c r="C1617" s="1" t="str">
        <f t="shared" ref="C1617:C1620" si="1610">A1617</f>
        <v>A. Square wave</v>
      </c>
      <c r="D1617" t="str">
        <f t="shared" ref="D1617" si="1611">IF(LEFT(C1617,1)=RIGHT(A1621,1),LEFT(C1617,1),"")</f>
        <v/>
      </c>
    </row>
    <row r="1618" spans="1:4" ht="18" x14ac:dyDescent="0.35">
      <c r="A1618" s="2" t="s">
        <v>1243</v>
      </c>
      <c r="C1618" s="1" t="str">
        <f t="shared" si="1610"/>
        <v>B. Sinusoidal wave</v>
      </c>
      <c r="D1618" t="str">
        <f t="shared" ref="D1618" si="1612">IF(LEFT(C1618,1)=RIGHT(A1621,1),LEFT(C1618,1),"")</f>
        <v/>
      </c>
    </row>
    <row r="1619" spans="1:4" ht="18" x14ac:dyDescent="0.35">
      <c r="A1619" s="2" t="s">
        <v>1244</v>
      </c>
      <c r="C1619" s="1" t="str">
        <f t="shared" si="1610"/>
        <v>C. Triangular wave</v>
      </c>
      <c r="D1619" t="str">
        <f t="shared" ref="D1619" si="1613">IF(LEFT(C1619,1)=RIGHT(A1621,1),LEFT(C1619,1),"")</f>
        <v>C</v>
      </c>
    </row>
    <row r="1620" spans="1:4" ht="18" x14ac:dyDescent="0.35">
      <c r="A1620" s="2" t="s">
        <v>1245</v>
      </c>
      <c r="C1620" s="1" t="str">
        <f t="shared" si="1610"/>
        <v>D. Rectangular wave</v>
      </c>
      <c r="D1620" t="str">
        <f t="shared" ref="D1620" si="1614">IF(LEFT(C1620,1)=RIGHT(A1621,1),LEFT(C1620,1),"")</f>
        <v/>
      </c>
    </row>
    <row r="1621" spans="1:4" ht="18" x14ac:dyDescent="0.35">
      <c r="A1621" s="2" t="s">
        <v>711</v>
      </c>
    </row>
    <row r="1622" spans="1:4" ht="36" x14ac:dyDescent="0.35">
      <c r="A1622" s="2" t="s">
        <v>1246</v>
      </c>
      <c r="B1622" s="1" t="str">
        <f t="shared" ref="B1622" si="1615">A1622</f>
        <v>271. Why are inductance and capacitance not relevant in a dc circuit?</v>
      </c>
    </row>
    <row r="1623" spans="1:4" ht="18" x14ac:dyDescent="0.35">
      <c r="A1623" s="2" t="s">
        <v>1247</v>
      </c>
      <c r="C1623" s="1" t="str">
        <f t="shared" ref="C1623:C1626" si="1616">A1623</f>
        <v>A. Because it is a simple circuit</v>
      </c>
      <c r="D1623" t="str">
        <f t="shared" ref="D1623" si="1617">IF(LEFT(C1623,1)=RIGHT(A1627,1),LEFT(C1623,1),"")</f>
        <v/>
      </c>
    </row>
    <row r="1624" spans="1:4" ht="31.5" x14ac:dyDescent="0.35">
      <c r="A1624" s="2" t="s">
        <v>1248</v>
      </c>
      <c r="C1624" s="1" t="str">
        <f t="shared" si="1616"/>
        <v>B. Because dc circuits require only resistance as load</v>
      </c>
      <c r="D1624" t="str">
        <f t="shared" ref="D1624" si="1618">IF(LEFT(C1624,1)=RIGHT(A1627,1),LEFT(C1624,1),"")</f>
        <v/>
      </c>
    </row>
    <row r="1625" spans="1:4" ht="18" x14ac:dyDescent="0.35">
      <c r="A1625" s="2" t="s">
        <v>1249</v>
      </c>
      <c r="C1625" s="1" t="str">
        <f t="shared" si="1616"/>
        <v>C. Because they do not exist in a dc circuit</v>
      </c>
      <c r="D1625" t="str">
        <f t="shared" ref="D1625" si="1619">IF(LEFT(C1625,1)=RIGHT(A1627,1),LEFT(C1625,1),"")</f>
        <v/>
      </c>
    </row>
    <row r="1626" spans="1:4" ht="18" x14ac:dyDescent="0.35">
      <c r="A1626" s="2" t="s">
        <v>1250</v>
      </c>
      <c r="C1626" s="1" t="str">
        <f t="shared" si="1616"/>
        <v>D. Because frequency of dc is zero</v>
      </c>
      <c r="D1626" t="str">
        <f t="shared" ref="D1626" si="1620">IF(LEFT(C1626,1)=RIGHT(A1627,1),LEFT(C1626,1),"")</f>
        <v>D</v>
      </c>
    </row>
    <row r="1627" spans="1:4" ht="18" x14ac:dyDescent="0.35">
      <c r="A1627" s="2" t="s">
        <v>712</v>
      </c>
    </row>
    <row r="1628" spans="1:4" ht="36" x14ac:dyDescent="0.35">
      <c r="A1628" s="2" t="s">
        <v>1251</v>
      </c>
      <c r="B1628" s="1" t="str">
        <f t="shared" ref="B1628" si="1621">A1628</f>
        <v>272. When capacitors are connected in parallel, the total capacitance is</v>
      </c>
    </row>
    <row r="1629" spans="1:4" ht="18" x14ac:dyDescent="0.35">
      <c r="A1629" s="2" t="s">
        <v>1252</v>
      </c>
      <c r="C1629" s="1" t="str">
        <f t="shared" ref="C1629:C1632" si="1622">A1629</f>
        <v>A. Greater than the largest capacitor</v>
      </c>
      <c r="D1629" t="str">
        <f t="shared" ref="D1629" si="1623">IF(LEFT(C1629,1)=RIGHT(A1633,1),LEFT(C1629,1),"")</f>
        <v>A</v>
      </c>
    </row>
    <row r="1630" spans="1:4" ht="18" x14ac:dyDescent="0.35">
      <c r="A1630" s="2" t="s">
        <v>1253</v>
      </c>
      <c r="C1630" s="1" t="str">
        <f t="shared" si="1622"/>
        <v>B. Smaller than the largest capacitor</v>
      </c>
      <c r="D1630" t="str">
        <f t="shared" ref="D1630" si="1624">IF(LEFT(C1630,1)=RIGHT(A1633,1),LEFT(C1630,1),"")</f>
        <v/>
      </c>
    </row>
    <row r="1631" spans="1:4" ht="18" x14ac:dyDescent="0.35">
      <c r="A1631" s="2" t="s">
        <v>1254</v>
      </c>
      <c r="C1631" s="1" t="str">
        <f t="shared" si="1622"/>
        <v>C. Smaller than the smallest capacitor</v>
      </c>
      <c r="D1631" t="str">
        <f t="shared" ref="D1631" si="1625">IF(LEFT(C1631,1)=RIGHT(A1633,1),LEFT(C1631,1),"")</f>
        <v/>
      </c>
    </row>
    <row r="1632" spans="1:4" ht="18" x14ac:dyDescent="0.35">
      <c r="A1632" s="2" t="s">
        <v>1255</v>
      </c>
      <c r="C1632" s="1" t="str">
        <f t="shared" si="1622"/>
        <v>D. Greater than the smallest capacitor</v>
      </c>
      <c r="D1632" t="str">
        <f t="shared" ref="D1632" si="1626">IF(LEFT(C1632,1)=RIGHT(A1633,1),LEFT(C1632,1),"")</f>
        <v/>
      </c>
    </row>
    <row r="1633" spans="1:4" ht="18" x14ac:dyDescent="0.35">
      <c r="A1633" s="2" t="s">
        <v>709</v>
      </c>
    </row>
    <row r="1634" spans="1:4" ht="36" x14ac:dyDescent="0.35">
      <c r="A1634" s="2" t="s">
        <v>1256</v>
      </c>
      <c r="B1634" s="1" t="str">
        <f t="shared" ref="B1634" si="1627">A1634</f>
        <v>273. When current and voltage are in phase in an ac circuit, the _____________ is equal to zero.</v>
      </c>
    </row>
    <row r="1635" spans="1:4" ht="18" x14ac:dyDescent="0.35">
      <c r="A1635" s="2" t="s">
        <v>1257</v>
      </c>
      <c r="C1635" s="1" t="str">
        <f t="shared" ref="C1635:C1638" si="1628">A1635</f>
        <v>A. Resistance</v>
      </c>
      <c r="D1635" t="str">
        <f t="shared" ref="D1635" si="1629">IF(LEFT(C1635,1)=RIGHT(A1639,1),LEFT(C1635,1),"")</f>
        <v/>
      </c>
    </row>
    <row r="1636" spans="1:4" ht="18" x14ac:dyDescent="0.35">
      <c r="A1636" s="2" t="s">
        <v>1258</v>
      </c>
      <c r="C1636" s="1" t="str">
        <f t="shared" si="1628"/>
        <v>B. Reactance</v>
      </c>
      <c r="D1636" t="str">
        <f t="shared" ref="D1636" si="1630">IF(LEFT(C1636,1)=RIGHT(A1639,1),LEFT(C1636,1),"")</f>
        <v>B</v>
      </c>
    </row>
    <row r="1637" spans="1:4" ht="18" x14ac:dyDescent="0.35">
      <c r="A1637" s="2" t="s">
        <v>1259</v>
      </c>
      <c r="C1637" s="1" t="str">
        <f t="shared" si="1628"/>
        <v>C. Inductance</v>
      </c>
      <c r="D1637" t="str">
        <f t="shared" ref="D1637" si="1631">IF(LEFT(C1637,1)=RIGHT(A1639,1),LEFT(C1637,1),"")</f>
        <v/>
      </c>
    </row>
    <row r="1638" spans="1:4" ht="18" x14ac:dyDescent="0.35">
      <c r="A1638" s="2" t="s">
        <v>1260</v>
      </c>
      <c r="C1638" s="1" t="str">
        <f t="shared" si="1628"/>
        <v>D. Capacitance</v>
      </c>
      <c r="D1638" t="str">
        <f t="shared" ref="D1638" si="1632">IF(LEFT(C1638,1)=RIGHT(A1639,1),LEFT(C1638,1),"")</f>
        <v/>
      </c>
    </row>
    <row r="1639" spans="1:4" ht="18" x14ac:dyDescent="0.35">
      <c r="A1639" s="2" t="s">
        <v>710</v>
      </c>
    </row>
    <row r="1640" spans="1:4" ht="31.5" x14ac:dyDescent="0.35">
      <c r="A1640" s="2" t="s">
        <v>1261</v>
      </c>
      <c r="B1640" s="1" t="str">
        <f t="shared" ref="B1640" si="1633">A1640</f>
        <v>274. Thevenin’s theorem is what form of an equivalent circuit?</v>
      </c>
    </row>
    <row r="1641" spans="1:4" ht="18" x14ac:dyDescent="0.35">
      <c r="A1641" s="2" t="s">
        <v>342</v>
      </c>
      <c r="C1641" s="1" t="str">
        <f t="shared" ref="C1641:C1644" si="1634">A1641</f>
        <v>A. Current</v>
      </c>
      <c r="D1641" t="str">
        <f t="shared" ref="D1641" si="1635">IF(LEFT(C1641,1)=RIGHT(A1645,1),LEFT(C1641,1),"")</f>
        <v/>
      </c>
    </row>
    <row r="1642" spans="1:4" ht="18" x14ac:dyDescent="0.35">
      <c r="A1642" s="2" t="s">
        <v>343</v>
      </c>
      <c r="C1642" s="1" t="str">
        <f t="shared" si="1634"/>
        <v>B. Voltage</v>
      </c>
      <c r="D1642" t="str">
        <f t="shared" ref="D1642" si="1636">IF(LEFT(C1642,1)=RIGHT(A1645,1),LEFT(C1642,1),"")</f>
        <v>B</v>
      </c>
    </row>
    <row r="1643" spans="1:4" ht="18" x14ac:dyDescent="0.35">
      <c r="A1643" s="2" t="s">
        <v>1262</v>
      </c>
      <c r="C1643" s="1" t="str">
        <f t="shared" si="1634"/>
        <v>C. Both current and voltage</v>
      </c>
      <c r="D1643" t="str">
        <f t="shared" ref="D1643" si="1637">IF(LEFT(C1643,1)=RIGHT(A1645,1),LEFT(C1643,1),"")</f>
        <v/>
      </c>
    </row>
    <row r="1644" spans="1:4" ht="18" x14ac:dyDescent="0.35">
      <c r="A1644" s="2" t="s">
        <v>1263</v>
      </c>
      <c r="C1644" s="1" t="str">
        <f t="shared" si="1634"/>
        <v>D. Neither current nor voltage</v>
      </c>
      <c r="D1644" t="str">
        <f t="shared" ref="D1644" si="1638">IF(LEFT(C1644,1)=RIGHT(A1645,1),LEFT(C1644,1),"")</f>
        <v/>
      </c>
    </row>
    <row r="1645" spans="1:4" ht="18" x14ac:dyDescent="0.35">
      <c r="A1645" s="2" t="s">
        <v>710</v>
      </c>
    </row>
    <row r="1646" spans="1:4" ht="54" x14ac:dyDescent="0.35">
      <c r="A1646" s="2" t="s">
        <v>1264</v>
      </c>
      <c r="B1646" s="1" t="str">
        <f t="shared" ref="B1646" si="1639">A1646</f>
        <v>275. Which of the following combination of length and cross-sectional area will give a certain volume of copper the least resistance?</v>
      </c>
    </row>
    <row r="1647" spans="1:4" ht="18" x14ac:dyDescent="0.35">
      <c r="A1647" s="2" t="s">
        <v>1265</v>
      </c>
      <c r="C1647" s="1" t="str">
        <f t="shared" ref="C1647:C1650" si="1640">A1647</f>
        <v>A. 2L and 1/2 A</v>
      </c>
      <c r="D1647" t="str">
        <f t="shared" ref="D1647" si="1641">IF(LEFT(C1647,1)=RIGHT(A1651,1),LEFT(C1647,1),"")</f>
        <v/>
      </c>
    </row>
    <row r="1648" spans="1:4" ht="36" x14ac:dyDescent="0.35">
      <c r="A1648" s="2" t="s">
        <v>1266</v>
      </c>
      <c r="C1648" s="1" t="str">
        <f t="shared" si="1640"/>
        <v>B. Does not matter because the volume of copper remains the same</v>
      </c>
      <c r="D1648" t="str">
        <f t="shared" ref="D1648" si="1642">IF(LEFT(C1648,1)=RIGHT(A1651,1),LEFT(C1648,1),"")</f>
        <v/>
      </c>
    </row>
    <row r="1649" spans="1:4" ht="18" x14ac:dyDescent="0.35">
      <c r="A1649" s="2" t="s">
        <v>1267</v>
      </c>
      <c r="C1649" s="1" t="str">
        <f t="shared" si="1640"/>
        <v>C. L and A</v>
      </c>
      <c r="D1649" t="str">
        <f t="shared" ref="D1649" si="1643">IF(LEFT(C1649,1)=RIGHT(A1651,1),LEFT(C1649,1),"")</f>
        <v/>
      </c>
    </row>
    <row r="1650" spans="1:4" ht="18" x14ac:dyDescent="0.35">
      <c r="A1650" s="2" t="s">
        <v>1268</v>
      </c>
      <c r="C1650" s="1" t="str">
        <f t="shared" si="1640"/>
        <v>D. ½ L and 2 A</v>
      </c>
      <c r="D1650" t="str">
        <f t="shared" ref="D1650" si="1644">IF(LEFT(C1650,1)=RIGHT(A1651,1),LEFT(C1650,1),"")</f>
        <v>D</v>
      </c>
    </row>
    <row r="1651" spans="1:4" ht="18" x14ac:dyDescent="0.35">
      <c r="A1651" s="2" t="s">
        <v>712</v>
      </c>
    </row>
    <row r="1652" spans="1:4" ht="36" x14ac:dyDescent="0.35">
      <c r="A1652" s="2" t="s">
        <v>1269</v>
      </c>
      <c r="B1652" s="1" t="str">
        <f t="shared" ref="B1652" si="1645">A1652</f>
        <v>276. The ratio between the reactive power and the apparent power of an ac load is called</v>
      </c>
    </row>
    <row r="1653" spans="1:4" ht="18" x14ac:dyDescent="0.35">
      <c r="A1653" s="2" t="s">
        <v>945</v>
      </c>
      <c r="C1653" s="1" t="str">
        <f t="shared" ref="C1653:C1656" si="1646">A1653</f>
        <v>A. Quality factor</v>
      </c>
      <c r="D1653" t="str">
        <f t="shared" ref="D1653" si="1647">IF(LEFT(C1653,1)=RIGHT(A1657,1),LEFT(C1653,1),"")</f>
        <v/>
      </c>
    </row>
    <row r="1654" spans="1:4" ht="18" x14ac:dyDescent="0.35">
      <c r="A1654" s="2" t="s">
        <v>946</v>
      </c>
      <c r="C1654" s="1" t="str">
        <f t="shared" si="1646"/>
        <v>B. Power factor</v>
      </c>
      <c r="D1654" t="str">
        <f t="shared" ref="D1654" si="1648">IF(LEFT(C1654,1)=RIGHT(A1657,1),LEFT(C1654,1),"")</f>
        <v/>
      </c>
    </row>
    <row r="1655" spans="1:4" ht="18" x14ac:dyDescent="0.35">
      <c r="A1655" s="2" t="s">
        <v>947</v>
      </c>
      <c r="C1655" s="1" t="str">
        <f t="shared" si="1646"/>
        <v>C. Power ratio</v>
      </c>
      <c r="D1655" t="str">
        <f t="shared" ref="D1655" si="1649">IF(LEFT(C1655,1)=RIGHT(A1657,1),LEFT(C1655,1),"")</f>
        <v/>
      </c>
    </row>
    <row r="1656" spans="1:4" ht="18" x14ac:dyDescent="0.35">
      <c r="A1656" s="2" t="s">
        <v>1270</v>
      </c>
      <c r="C1656" s="1" t="str">
        <f t="shared" si="1646"/>
        <v>D. Reactive power</v>
      </c>
      <c r="D1656" t="str">
        <f t="shared" ref="D1656" si="1650">IF(LEFT(C1656,1)=RIGHT(A1657,1),LEFT(C1656,1),"")</f>
        <v>D</v>
      </c>
    </row>
    <row r="1657" spans="1:4" ht="18" x14ac:dyDescent="0.35">
      <c r="A1657" s="2" t="s">
        <v>712</v>
      </c>
    </row>
    <row r="1658" spans="1:4" ht="36" x14ac:dyDescent="0.35">
      <c r="A1658" s="2" t="s">
        <v>1271</v>
      </c>
      <c r="B1658" s="1" t="str">
        <f t="shared" ref="B1658" si="1651">A1658</f>
        <v>277. What is the efficiency under the conditions of maximum power transfer?</v>
      </c>
    </row>
    <row r="1659" spans="1:4" ht="18" x14ac:dyDescent="0.35">
      <c r="A1659" s="2" t="s">
        <v>1272</v>
      </c>
      <c r="C1659" s="1" t="str">
        <f t="shared" ref="C1659:C1662" si="1652">A1659</f>
        <v>A. 50 %</v>
      </c>
      <c r="D1659" t="str">
        <f t="shared" ref="D1659" si="1653">IF(LEFT(C1659,1)=RIGHT(A1663,1),LEFT(C1659,1),"")</f>
        <v>A</v>
      </c>
    </row>
    <row r="1660" spans="1:4" ht="18" x14ac:dyDescent="0.35">
      <c r="A1660" s="2" t="s">
        <v>1273</v>
      </c>
      <c r="C1660" s="1" t="str">
        <f t="shared" si="1652"/>
        <v>B. 100 %</v>
      </c>
      <c r="D1660" t="str">
        <f t="shared" ref="D1660" si="1654">IF(LEFT(C1660,1)=RIGHT(A1663,1),LEFT(C1660,1),"")</f>
        <v/>
      </c>
    </row>
    <row r="1661" spans="1:4" ht="18" x14ac:dyDescent="0.35">
      <c r="A1661" s="2" t="s">
        <v>1274</v>
      </c>
      <c r="C1661" s="1" t="str">
        <f t="shared" si="1652"/>
        <v>C. 25 %</v>
      </c>
      <c r="D1661" t="str">
        <f t="shared" ref="D1661" si="1655">IF(LEFT(C1661,1)=RIGHT(A1663,1),LEFT(C1661,1),"")</f>
        <v/>
      </c>
    </row>
    <row r="1662" spans="1:4" ht="18" x14ac:dyDescent="0.35">
      <c r="A1662" s="2" t="s">
        <v>1275</v>
      </c>
      <c r="C1662" s="1" t="str">
        <f t="shared" si="1652"/>
        <v>D. 75 %</v>
      </c>
      <c r="D1662" t="str">
        <f t="shared" ref="D1662" si="1656">IF(LEFT(C1662,1)=RIGHT(A1663,1),LEFT(C1662,1),"")</f>
        <v/>
      </c>
    </row>
    <row r="1663" spans="1:4" ht="18" x14ac:dyDescent="0.35">
      <c r="A1663" s="2" t="s">
        <v>709</v>
      </c>
    </row>
    <row r="1664" spans="1:4" ht="36" x14ac:dyDescent="0.35">
      <c r="A1664" s="2" t="s">
        <v>1276</v>
      </c>
      <c r="B1664" s="1" t="str">
        <f t="shared" ref="B1664" si="1657">A1664</f>
        <v>278. The charging of a capacitor through a resistance follows what law?</v>
      </c>
    </row>
    <row r="1665" spans="1:4" ht="18" x14ac:dyDescent="0.35">
      <c r="A1665" s="2" t="s">
        <v>1277</v>
      </c>
      <c r="C1665" s="1" t="str">
        <f t="shared" ref="C1665:C1668" si="1658">A1665</f>
        <v>A. Linear law</v>
      </c>
      <c r="D1665" t="str">
        <f t="shared" ref="D1665" si="1659">IF(LEFT(C1665,1)=RIGHT(A1669,1),LEFT(C1665,1),"")</f>
        <v/>
      </c>
    </row>
    <row r="1666" spans="1:4" ht="18" x14ac:dyDescent="0.35">
      <c r="A1666" s="2" t="s">
        <v>1278</v>
      </c>
      <c r="C1666" s="1" t="str">
        <f t="shared" si="1658"/>
        <v>B. Hyperbolic law</v>
      </c>
      <c r="D1666" t="str">
        <f t="shared" ref="D1666" si="1660">IF(LEFT(C1666,1)=RIGHT(A1669,1),LEFT(C1666,1),"")</f>
        <v/>
      </c>
    </row>
    <row r="1667" spans="1:4" ht="18" x14ac:dyDescent="0.35">
      <c r="A1667" s="2" t="s">
        <v>1279</v>
      </c>
      <c r="C1667" s="1" t="str">
        <f t="shared" si="1658"/>
        <v>C. Inverse-square law</v>
      </c>
      <c r="D1667" t="str">
        <f t="shared" ref="D1667" si="1661">IF(LEFT(C1667,1)=RIGHT(A1669,1),LEFT(C1667,1),"")</f>
        <v/>
      </c>
    </row>
    <row r="1668" spans="1:4" ht="18" x14ac:dyDescent="0.35">
      <c r="A1668" s="2" t="s">
        <v>1280</v>
      </c>
      <c r="C1668" s="1" t="str">
        <f t="shared" si="1658"/>
        <v>D. Exponential law</v>
      </c>
      <c r="D1668" t="str">
        <f t="shared" ref="D1668" si="1662">IF(LEFT(C1668,1)=RIGHT(A1669,1),LEFT(C1668,1),"")</f>
        <v>D</v>
      </c>
    </row>
    <row r="1669" spans="1:4" ht="18" x14ac:dyDescent="0.35">
      <c r="A1669" s="2" t="s">
        <v>712</v>
      </c>
    </row>
    <row r="1670" spans="1:4" ht="31.5" x14ac:dyDescent="0.35">
      <c r="A1670" s="2" t="s">
        <v>1281</v>
      </c>
      <c r="B1670" s="1" t="str">
        <f t="shared" ref="B1670" si="1663">A1670</f>
        <v>279. Norton’s theorem is what form of an ac equivalent circuit?</v>
      </c>
    </row>
    <row r="1671" spans="1:4" ht="18" x14ac:dyDescent="0.35">
      <c r="A1671" s="2" t="s">
        <v>551</v>
      </c>
      <c r="C1671" s="1" t="str">
        <f t="shared" ref="C1671:C1674" si="1664">A1671</f>
        <v>A. Voltage</v>
      </c>
      <c r="D1671" t="str">
        <f t="shared" ref="D1671" si="1665">IF(LEFT(C1671,1)=RIGHT(A1675,1),LEFT(C1671,1),"")</f>
        <v/>
      </c>
    </row>
    <row r="1672" spans="1:4" ht="18" x14ac:dyDescent="0.35">
      <c r="A1672" s="2" t="s">
        <v>552</v>
      </c>
      <c r="C1672" s="1" t="str">
        <f t="shared" si="1664"/>
        <v>B. Current</v>
      </c>
      <c r="D1672" t="str">
        <f t="shared" ref="D1672" si="1666">IF(LEFT(C1672,1)=RIGHT(A1675,1),LEFT(C1672,1),"")</f>
        <v>B</v>
      </c>
    </row>
    <row r="1673" spans="1:4" ht="18" x14ac:dyDescent="0.35">
      <c r="A1673" s="2" t="s">
        <v>1282</v>
      </c>
      <c r="C1673" s="1" t="str">
        <f t="shared" si="1664"/>
        <v>C. Both voltage and current</v>
      </c>
      <c r="D1673" t="str">
        <f t="shared" ref="D1673" si="1667">IF(LEFT(C1673,1)=RIGHT(A1675,1),LEFT(C1673,1),"")</f>
        <v/>
      </c>
    </row>
    <row r="1674" spans="1:4" ht="18" x14ac:dyDescent="0.35">
      <c r="A1674" s="2" t="s">
        <v>554</v>
      </c>
      <c r="C1674" s="1" t="str">
        <f t="shared" si="1664"/>
        <v>D. Neither voltage nor current</v>
      </c>
      <c r="D1674" t="str">
        <f t="shared" ref="D1674" si="1668">IF(LEFT(C1674,1)=RIGHT(A1675,1),LEFT(C1674,1),"")</f>
        <v/>
      </c>
    </row>
    <row r="1675" spans="1:4" ht="18" x14ac:dyDescent="0.35">
      <c r="A1675" s="2" t="s">
        <v>710</v>
      </c>
    </row>
    <row r="1676" spans="1:4" ht="36" x14ac:dyDescent="0.35">
      <c r="A1676" s="2" t="s">
        <v>1283</v>
      </c>
      <c r="B1676" s="1" t="str">
        <f t="shared" ref="B1676" si="1669">A1676</f>
        <v>280. What is the total capacitance of 10 capacitors, each of 20 μF in series?</v>
      </c>
    </row>
    <row r="1677" spans="1:4" ht="18" x14ac:dyDescent="0.35">
      <c r="A1677" s="2" t="s">
        <v>1284</v>
      </c>
      <c r="C1677" s="1" t="str">
        <f t="shared" ref="C1677:C1680" si="1670">A1677</f>
        <v>A. 200 μF</v>
      </c>
      <c r="D1677" t="str">
        <f t="shared" ref="D1677" si="1671">IF(LEFT(C1677,1)=RIGHT(A1681,1),LEFT(C1677,1),"")</f>
        <v/>
      </c>
    </row>
    <row r="1678" spans="1:4" ht="18" x14ac:dyDescent="0.35">
      <c r="A1678" s="2" t="s">
        <v>1285</v>
      </c>
      <c r="C1678" s="1" t="str">
        <f t="shared" si="1670"/>
        <v>B. 2 μF</v>
      </c>
      <c r="D1678" t="str">
        <f t="shared" ref="D1678" si="1672">IF(LEFT(C1678,1)=RIGHT(A1681,1),LEFT(C1678,1),"")</f>
        <v>B</v>
      </c>
    </row>
    <row r="1679" spans="1:4" ht="18" x14ac:dyDescent="0.35">
      <c r="A1679" s="2" t="s">
        <v>1286</v>
      </c>
      <c r="C1679" s="1" t="str">
        <f t="shared" si="1670"/>
        <v>C. 100 μF</v>
      </c>
      <c r="D1679" t="str">
        <f t="shared" ref="D1679" si="1673">IF(LEFT(C1679,1)=RIGHT(A1681,1),LEFT(C1679,1),"")</f>
        <v/>
      </c>
    </row>
    <row r="1680" spans="1:4" ht="18" x14ac:dyDescent="0.35">
      <c r="A1680" s="2" t="s">
        <v>1287</v>
      </c>
      <c r="C1680" s="1" t="str">
        <f t="shared" si="1670"/>
        <v>D. 0.5 μF</v>
      </c>
      <c r="D1680" t="str">
        <f t="shared" ref="D1680" si="1674">IF(LEFT(C1680,1)=RIGHT(A1681,1),LEFT(C1680,1),"")</f>
        <v/>
      </c>
    </row>
    <row r="1681" spans="1:4" ht="18" x14ac:dyDescent="0.35">
      <c r="A1681" s="2" t="s">
        <v>710</v>
      </c>
    </row>
    <row r="1682" spans="1:4" ht="31.5" x14ac:dyDescent="0.35">
      <c r="A1682" s="2" t="s">
        <v>1288</v>
      </c>
      <c r="B1682" s="1" t="str">
        <f t="shared" ref="B1682" si="1675">A1682</f>
        <v>281. An inductive load always has a ___________ power factor</v>
      </c>
    </row>
    <row r="1683" spans="1:4" ht="18" x14ac:dyDescent="0.35">
      <c r="A1683" s="2" t="s">
        <v>125</v>
      </c>
      <c r="C1683" s="1" t="str">
        <f t="shared" ref="C1683:C1686" si="1676">A1683</f>
        <v>A. Leading</v>
      </c>
      <c r="D1683" t="str">
        <f t="shared" ref="D1683" si="1677">IF(LEFT(C1683,1)=RIGHT(A1687,1),LEFT(C1683,1),"")</f>
        <v/>
      </c>
    </row>
    <row r="1684" spans="1:4" ht="18" x14ac:dyDescent="0.35">
      <c r="A1684" s="2" t="s">
        <v>126</v>
      </c>
      <c r="C1684" s="1" t="str">
        <f t="shared" si="1676"/>
        <v>B. Lagging</v>
      </c>
      <c r="D1684" t="str">
        <f t="shared" ref="D1684" si="1678">IF(LEFT(C1684,1)=RIGHT(A1687,1),LEFT(C1684,1),"")</f>
        <v>B</v>
      </c>
    </row>
    <row r="1685" spans="1:4" ht="18" x14ac:dyDescent="0.35">
      <c r="A1685" s="2" t="s">
        <v>127</v>
      </c>
      <c r="C1685" s="1" t="str">
        <f t="shared" si="1676"/>
        <v>C. Zero</v>
      </c>
      <c r="D1685" t="str">
        <f t="shared" ref="D1685" si="1679">IF(LEFT(C1685,1)=RIGHT(A1687,1),LEFT(C1685,1),"")</f>
        <v/>
      </c>
    </row>
    <row r="1686" spans="1:4" ht="18" x14ac:dyDescent="0.35">
      <c r="A1686" s="2" t="s">
        <v>128</v>
      </c>
      <c r="C1686" s="1" t="str">
        <f t="shared" si="1676"/>
        <v>D. Unity</v>
      </c>
      <c r="D1686" t="str">
        <f t="shared" ref="D1686" si="1680">IF(LEFT(C1686,1)=RIGHT(A1687,1),LEFT(C1686,1),"")</f>
        <v/>
      </c>
    </row>
    <row r="1687" spans="1:4" ht="18" x14ac:dyDescent="0.35">
      <c r="A1687" s="2" t="s">
        <v>710</v>
      </c>
    </row>
    <row r="1688" spans="1:4" ht="36" x14ac:dyDescent="0.35">
      <c r="A1688" s="2" t="s">
        <v>1289</v>
      </c>
      <c r="B1688" s="1" t="str">
        <f t="shared" ref="B1688" si="1681">A1688</f>
        <v>282. When resistance are connected in parallel, the total resistance is</v>
      </c>
    </row>
    <row r="1689" spans="1:4" ht="31.5" x14ac:dyDescent="0.35">
      <c r="A1689" s="2" t="s">
        <v>1290</v>
      </c>
      <c r="C1689" s="1" t="str">
        <f t="shared" ref="C1689:C1692" si="1682">A1689</f>
        <v>A. Less than the smallest resistance in the connection</v>
      </c>
      <c r="D1689" t="str">
        <f t="shared" ref="D1689" si="1683">IF(LEFT(C1689,1)=RIGHT(A1693,1),LEFT(C1689,1),"")</f>
        <v>A</v>
      </c>
    </row>
    <row r="1690" spans="1:4" ht="31.5" x14ac:dyDescent="0.35">
      <c r="A1690" s="2" t="s">
        <v>1291</v>
      </c>
      <c r="C1690" s="1" t="str">
        <f t="shared" si="1682"/>
        <v>B. Greater than the smallest resistance in the connection</v>
      </c>
      <c r="D1690" t="str">
        <f t="shared" ref="D1690" si="1684">IF(LEFT(C1690,1)=RIGHT(A1693,1),LEFT(C1690,1),"")</f>
        <v/>
      </c>
    </row>
    <row r="1691" spans="1:4" ht="31.5" x14ac:dyDescent="0.35">
      <c r="A1691" s="2" t="s">
        <v>1292</v>
      </c>
      <c r="C1691" s="1" t="str">
        <f t="shared" si="1682"/>
        <v>C. Between the smallest and greatest resistance in the connection</v>
      </c>
      <c r="D1691" t="str">
        <f t="shared" ref="D1691" si="1685">IF(LEFT(C1691,1)=RIGHT(A1693,1),LEFT(C1691,1),"")</f>
        <v/>
      </c>
    </row>
    <row r="1692" spans="1:4" ht="31.5" x14ac:dyDescent="0.35">
      <c r="A1692" s="2" t="s">
        <v>1293</v>
      </c>
      <c r="C1692" s="1" t="str">
        <f t="shared" si="1682"/>
        <v>D. Increasing and decreasing depending upon the supply voltage</v>
      </c>
      <c r="D1692" t="str">
        <f t="shared" ref="D1692" si="1686">IF(LEFT(C1692,1)=RIGHT(A1693,1),LEFT(C1692,1),"")</f>
        <v/>
      </c>
    </row>
    <row r="1693" spans="1:4" ht="18" x14ac:dyDescent="0.35">
      <c r="A1693" s="2" t="s">
        <v>709</v>
      </c>
    </row>
    <row r="1694" spans="1:4" ht="36" x14ac:dyDescent="0.35">
      <c r="A1694" s="2" t="s">
        <v>1294</v>
      </c>
      <c r="B1694" s="1" t="str">
        <f t="shared" ref="B1694" si="1687">A1694</f>
        <v>283. The arc across a switch when it open an RL circuit is a result of the</v>
      </c>
    </row>
    <row r="1695" spans="1:4" ht="18" x14ac:dyDescent="0.35">
      <c r="A1695" s="2" t="s">
        <v>1295</v>
      </c>
      <c r="C1695" s="1" t="str">
        <f t="shared" ref="C1695:C1698" si="1688">A1695</f>
        <v>A. Large self-induced voltage across L</v>
      </c>
      <c r="D1695" t="str">
        <f t="shared" ref="D1695" si="1689">IF(LEFT(C1695,1)=RIGHT(A1699,1),LEFT(C1695,1),"")</f>
        <v>A</v>
      </c>
    </row>
    <row r="1696" spans="1:4" ht="18" x14ac:dyDescent="0.35">
      <c r="A1696" s="2" t="s">
        <v>1296</v>
      </c>
      <c r="C1696" s="1" t="str">
        <f t="shared" si="1688"/>
        <v>B. Long time constant</v>
      </c>
      <c r="D1696" t="str">
        <f t="shared" ref="D1696" si="1690">IF(LEFT(C1696,1)=RIGHT(A1699,1),LEFT(C1696,1),"")</f>
        <v/>
      </c>
    </row>
    <row r="1697" spans="1:4" ht="18" x14ac:dyDescent="0.35">
      <c r="A1697" s="2" t="s">
        <v>1297</v>
      </c>
      <c r="C1697" s="1" t="str">
        <f t="shared" si="1688"/>
        <v>C. Low resistance of the open switch</v>
      </c>
      <c r="D1697" t="str">
        <f t="shared" ref="D1697" si="1691">IF(LEFT(C1697,1)=RIGHT(A1699,1),LEFT(C1697,1),"")</f>
        <v/>
      </c>
    </row>
    <row r="1698" spans="1:4" ht="18" x14ac:dyDescent="0.35">
      <c r="A1698" s="2" t="s">
        <v>1298</v>
      </c>
      <c r="C1698" s="1" t="str">
        <f t="shared" si="1688"/>
        <v>D. Surge of resistance</v>
      </c>
      <c r="D1698" t="str">
        <f t="shared" ref="D1698" si="1692">IF(LEFT(C1698,1)=RIGHT(A1699,1),LEFT(C1698,1),"")</f>
        <v/>
      </c>
    </row>
    <row r="1699" spans="1:4" ht="18" x14ac:dyDescent="0.35">
      <c r="A1699" s="2" t="s">
        <v>709</v>
      </c>
    </row>
    <row r="1700" spans="1:4" ht="46.5" x14ac:dyDescent="0.35">
      <c r="A1700" s="2" t="s">
        <v>1299</v>
      </c>
      <c r="B1700" s="1" t="str">
        <f t="shared" ref="B1700" si="1693">A1700</f>
        <v>284. What is a rotating vector whose projection can represent either current or voltage in an ac circuit?</v>
      </c>
    </row>
    <row r="1701" spans="1:4" ht="18" x14ac:dyDescent="0.35">
      <c r="A1701" s="2" t="s">
        <v>1300</v>
      </c>
      <c r="C1701" s="1" t="str">
        <f t="shared" ref="C1701:C1704" si="1694">A1701</f>
        <v>A. Polar diagram</v>
      </c>
      <c r="D1701" t="str">
        <f t="shared" ref="D1701" si="1695">IF(LEFT(C1701,1)=RIGHT(A1705,1),LEFT(C1701,1),"")</f>
        <v/>
      </c>
    </row>
    <row r="1702" spans="1:4" ht="18" x14ac:dyDescent="0.35">
      <c r="A1702" s="2" t="s">
        <v>810</v>
      </c>
      <c r="C1702" s="1" t="str">
        <f t="shared" si="1694"/>
        <v>B. Scalar quantity</v>
      </c>
      <c r="D1702" t="str">
        <f t="shared" ref="D1702" si="1696">IF(LEFT(C1702,1)=RIGHT(A1705,1),LEFT(C1702,1),"")</f>
        <v/>
      </c>
    </row>
    <row r="1703" spans="1:4" ht="18" x14ac:dyDescent="0.35">
      <c r="A1703" s="2" t="s">
        <v>1301</v>
      </c>
      <c r="C1703" s="1" t="str">
        <f t="shared" si="1694"/>
        <v>C. Velocity</v>
      </c>
      <c r="D1703" t="str">
        <f t="shared" ref="D1703" si="1697">IF(LEFT(C1703,1)=RIGHT(A1705,1),LEFT(C1703,1),"")</f>
        <v/>
      </c>
    </row>
    <row r="1704" spans="1:4" ht="18" x14ac:dyDescent="0.35">
      <c r="A1704" s="2" t="s">
        <v>618</v>
      </c>
      <c r="C1704" s="1" t="str">
        <f t="shared" si="1694"/>
        <v>D. Phasor</v>
      </c>
      <c r="D1704" t="str">
        <f t="shared" ref="D1704" si="1698">IF(LEFT(C1704,1)=RIGHT(A1705,1),LEFT(C1704,1),"")</f>
        <v>D</v>
      </c>
    </row>
    <row r="1705" spans="1:4" ht="18" x14ac:dyDescent="0.35">
      <c r="A1705" s="2" t="s">
        <v>712</v>
      </c>
    </row>
    <row r="1706" spans="1:4" ht="18" x14ac:dyDescent="0.35">
      <c r="A1706" s="2" t="s">
        <v>1302</v>
      </c>
      <c r="B1706" s="1" t="str">
        <f t="shared" ref="B1706" si="1699">A1706</f>
        <v>285. Which factor does not affect resistance?</v>
      </c>
    </row>
    <row r="1707" spans="1:4" ht="18" x14ac:dyDescent="0.35">
      <c r="A1707" s="2" t="s">
        <v>289</v>
      </c>
      <c r="C1707" s="1" t="str">
        <f t="shared" ref="C1707:C1710" si="1700">A1707</f>
        <v>A. Length</v>
      </c>
      <c r="D1707" t="str">
        <f t="shared" ref="D1707" si="1701">IF(LEFT(C1707,1)=RIGHT(A1711,1),LEFT(C1707,1),"")</f>
        <v/>
      </c>
    </row>
    <row r="1708" spans="1:4" ht="18" x14ac:dyDescent="0.35">
      <c r="A1708" s="2" t="s">
        <v>1303</v>
      </c>
      <c r="C1708" s="1" t="str">
        <f t="shared" si="1700"/>
        <v>B. Resistivity</v>
      </c>
      <c r="D1708" t="str">
        <f t="shared" ref="D1708" si="1702">IF(LEFT(C1708,1)=RIGHT(A1711,1),LEFT(C1708,1),"")</f>
        <v/>
      </c>
    </row>
    <row r="1709" spans="1:4" ht="18" x14ac:dyDescent="0.35">
      <c r="A1709" s="2" t="s">
        <v>1304</v>
      </c>
      <c r="C1709" s="1" t="str">
        <f t="shared" si="1700"/>
        <v>C. Cross-sectional area</v>
      </c>
      <c r="D1709" t="str">
        <f t="shared" ref="D1709" si="1703">IF(LEFT(C1709,1)=RIGHT(A1711,1),LEFT(C1709,1),"")</f>
        <v/>
      </c>
    </row>
    <row r="1710" spans="1:4" ht="18" x14ac:dyDescent="0.35">
      <c r="A1710" s="2" t="s">
        <v>1305</v>
      </c>
      <c r="C1710" s="1" t="str">
        <f t="shared" si="1700"/>
        <v>D. Mass</v>
      </c>
      <c r="D1710" t="str">
        <f t="shared" ref="D1710" si="1704">IF(LEFT(C1710,1)=RIGHT(A1711,1),LEFT(C1710,1),"")</f>
        <v>D</v>
      </c>
    </row>
    <row r="1711" spans="1:4" ht="18" x14ac:dyDescent="0.35">
      <c r="A1711" s="2" t="s">
        <v>712</v>
      </c>
    </row>
    <row r="1712" spans="1:4" ht="31.5" x14ac:dyDescent="0.35">
      <c r="A1712" s="2" t="s">
        <v>1306</v>
      </c>
      <c r="B1712" s="1" t="str">
        <f t="shared" ref="B1712" si="1705">A1712</f>
        <v>286. Which of the following capacitors are used only in dc circuits?</v>
      </c>
    </row>
    <row r="1713" spans="1:4" ht="18" x14ac:dyDescent="0.35">
      <c r="A1713" s="2" t="s">
        <v>640</v>
      </c>
      <c r="C1713" s="1" t="str">
        <f t="shared" ref="C1713:C1716" si="1706">A1713</f>
        <v>A. Mica</v>
      </c>
      <c r="D1713" t="str">
        <f t="shared" ref="D1713" si="1707">IF(LEFT(C1713,1)=RIGHT(A1717,1),LEFT(C1713,1),"")</f>
        <v/>
      </c>
    </row>
    <row r="1714" spans="1:4" ht="18" x14ac:dyDescent="0.35">
      <c r="A1714" s="2" t="s">
        <v>886</v>
      </c>
      <c r="C1714" s="1" t="str">
        <f t="shared" si="1706"/>
        <v>B. Ceramic</v>
      </c>
      <c r="D1714" t="str">
        <f t="shared" ref="D1714" si="1708">IF(LEFT(C1714,1)=RIGHT(A1717,1),LEFT(C1714,1),"")</f>
        <v/>
      </c>
    </row>
    <row r="1715" spans="1:4" ht="18" x14ac:dyDescent="0.35">
      <c r="A1715" s="2" t="s">
        <v>1307</v>
      </c>
      <c r="C1715" s="1" t="str">
        <f t="shared" si="1706"/>
        <v>C. Mylar</v>
      </c>
      <c r="D1715" t="str">
        <f t="shared" ref="D1715" si="1709">IF(LEFT(C1715,1)=RIGHT(A1717,1),LEFT(C1715,1),"")</f>
        <v/>
      </c>
    </row>
    <row r="1716" spans="1:4" ht="18" x14ac:dyDescent="0.35">
      <c r="A1716" s="2" t="s">
        <v>888</v>
      </c>
      <c r="C1716" s="1" t="str">
        <f t="shared" si="1706"/>
        <v>D. Electrolytic</v>
      </c>
      <c r="D1716" t="str">
        <f t="shared" ref="D1716" si="1710">IF(LEFT(C1716,1)=RIGHT(A1717,1),LEFT(C1716,1),"")</f>
        <v>D</v>
      </c>
    </row>
    <row r="1717" spans="1:4" ht="18" x14ac:dyDescent="0.35">
      <c r="A1717" s="2" t="s">
        <v>712</v>
      </c>
    </row>
    <row r="1718" spans="1:4" ht="31.5" x14ac:dyDescent="0.35">
      <c r="A1718" s="2" t="s">
        <v>1308</v>
      </c>
      <c r="B1718" s="1" t="str">
        <f t="shared" ref="B1718" si="1711">A1718</f>
        <v>287. The maximum power transfer theorem is used in</v>
      </c>
    </row>
    <row r="1719" spans="1:4" ht="18" x14ac:dyDescent="0.35">
      <c r="A1719" s="2" t="s">
        <v>1309</v>
      </c>
      <c r="C1719" s="1" t="str">
        <f t="shared" ref="C1719:C1722" si="1712">A1719</f>
        <v>A. Power system</v>
      </c>
      <c r="D1719" t="str">
        <f t="shared" ref="D1719" si="1713">IF(LEFT(C1719,1)=RIGHT(A1723,1),LEFT(C1719,1),"")</f>
        <v/>
      </c>
    </row>
    <row r="1720" spans="1:4" ht="18" x14ac:dyDescent="0.35">
      <c r="A1720" s="2" t="s">
        <v>1310</v>
      </c>
      <c r="C1720" s="1" t="str">
        <f t="shared" si="1712"/>
        <v>B. Electronic system</v>
      </c>
      <c r="D1720" t="str">
        <f t="shared" ref="D1720" si="1714">IF(LEFT(C1720,1)=RIGHT(A1723,1),LEFT(C1720,1),"")</f>
        <v>B</v>
      </c>
    </row>
    <row r="1721" spans="1:4" ht="18" x14ac:dyDescent="0.35">
      <c r="A1721" s="2" t="s">
        <v>1311</v>
      </c>
      <c r="C1721" s="1" t="str">
        <f t="shared" si="1712"/>
        <v>C. Refrigeration</v>
      </c>
      <c r="D1721" t="str">
        <f t="shared" ref="D1721" si="1715">IF(LEFT(C1721,1)=RIGHT(A1723,1),LEFT(C1721,1),"")</f>
        <v/>
      </c>
    </row>
    <row r="1722" spans="1:4" ht="18" x14ac:dyDescent="0.35">
      <c r="A1722" s="2" t="s">
        <v>1312</v>
      </c>
      <c r="C1722" s="1" t="str">
        <f t="shared" si="1712"/>
        <v>D. Air conditioning</v>
      </c>
      <c r="D1722" t="str">
        <f t="shared" ref="D1722" si="1716">IF(LEFT(C1722,1)=RIGHT(A1723,1),LEFT(C1722,1),"")</f>
        <v/>
      </c>
    </row>
    <row r="1723" spans="1:4" ht="18" x14ac:dyDescent="0.35">
      <c r="A1723" s="2" t="s">
        <v>710</v>
      </c>
    </row>
    <row r="1724" spans="1:4" ht="31.5" x14ac:dyDescent="0.35">
      <c r="A1724" s="2" t="s">
        <v>1313</v>
      </c>
      <c r="B1724" s="1" t="str">
        <f t="shared" ref="B1724" si="1717">A1724</f>
        <v>288. In Norton’s theorem, the short circuit current is obtained by</v>
      </c>
    </row>
    <row r="1725" spans="1:4" ht="18" x14ac:dyDescent="0.35">
      <c r="A1725" s="2" t="s">
        <v>1314</v>
      </c>
      <c r="C1725" s="1" t="str">
        <f t="shared" ref="C1725:C1728" si="1718">A1725</f>
        <v>A. Opening the load terminals</v>
      </c>
      <c r="D1725" t="str">
        <f t="shared" ref="D1725" si="1719">IF(LEFT(C1725,1)=RIGHT(A1729,1),LEFT(C1725,1),"")</f>
        <v/>
      </c>
    </row>
    <row r="1726" spans="1:4" ht="18" x14ac:dyDescent="0.35">
      <c r="A1726" s="2" t="s">
        <v>1315</v>
      </c>
      <c r="C1726" s="1" t="str">
        <f t="shared" si="1718"/>
        <v>B. Shorting the load terminals</v>
      </c>
      <c r="D1726" t="str">
        <f t="shared" ref="D1726" si="1720">IF(LEFT(C1726,1)=RIGHT(A1729,1),LEFT(C1726,1),"")</f>
        <v>B</v>
      </c>
    </row>
    <row r="1727" spans="1:4" ht="18" x14ac:dyDescent="0.35">
      <c r="A1727" s="2" t="s">
        <v>1316</v>
      </c>
      <c r="C1727" s="1" t="str">
        <f t="shared" si="1718"/>
        <v>C. Opening the voltage source</v>
      </c>
      <c r="D1727" t="str">
        <f t="shared" ref="D1727" si="1721">IF(LEFT(C1727,1)=RIGHT(A1729,1),LEFT(C1727,1),"")</f>
        <v/>
      </c>
    </row>
    <row r="1728" spans="1:4" ht="18" x14ac:dyDescent="0.35">
      <c r="A1728" s="2" t="s">
        <v>1317</v>
      </c>
      <c r="C1728" s="1" t="str">
        <f t="shared" si="1718"/>
        <v>D. Shorting the voltage source</v>
      </c>
      <c r="D1728" t="str">
        <f t="shared" ref="D1728" si="1722">IF(LEFT(C1728,1)=RIGHT(A1729,1),LEFT(C1728,1),"")</f>
        <v/>
      </c>
    </row>
    <row r="1729" spans="1:4" ht="18" x14ac:dyDescent="0.35">
      <c r="A1729" s="2" t="s">
        <v>710</v>
      </c>
    </row>
    <row r="1730" spans="1:4" ht="46.5" x14ac:dyDescent="0.35">
      <c r="A1730" s="2" t="s">
        <v>1318</v>
      </c>
      <c r="B1730" s="1" t="str">
        <f t="shared" ref="B1730" si="1723">A1730</f>
        <v>289. For maximum power transfer, what is the relation between load resistance RL and internal resistance R of the voltage source?</v>
      </c>
    </row>
    <row r="1731" spans="1:4" ht="18" x14ac:dyDescent="0.35">
      <c r="A1731" s="2" t="s">
        <v>1319</v>
      </c>
      <c r="C1731" s="1" t="str">
        <f t="shared" ref="C1731:C1734" si="1724">A1731</f>
        <v>A. RL = 2 r</v>
      </c>
      <c r="D1731" t="str">
        <f t="shared" ref="D1731" si="1725">IF(LEFT(C1731,1)=RIGHT(A1735,1),LEFT(C1731,1),"")</f>
        <v/>
      </c>
    </row>
    <row r="1732" spans="1:4" ht="18" x14ac:dyDescent="0.35">
      <c r="A1732" s="2" t="s">
        <v>1320</v>
      </c>
      <c r="C1732" s="1" t="str">
        <f t="shared" si="1724"/>
        <v>B. RL = 1.5 r</v>
      </c>
      <c r="D1732" t="str">
        <f t="shared" ref="D1732" si="1726">IF(LEFT(C1732,1)=RIGHT(A1735,1),LEFT(C1732,1),"")</f>
        <v/>
      </c>
    </row>
    <row r="1733" spans="1:4" ht="18" x14ac:dyDescent="0.35">
      <c r="A1733" s="2" t="s">
        <v>1321</v>
      </c>
      <c r="C1733" s="1" t="str">
        <f t="shared" si="1724"/>
        <v>C. RL = r</v>
      </c>
      <c r="D1733" t="str">
        <f t="shared" ref="D1733" si="1727">IF(LEFT(C1733,1)=RIGHT(A1735,1),LEFT(C1733,1),"")</f>
        <v>C</v>
      </c>
    </row>
    <row r="1734" spans="1:4" ht="18" x14ac:dyDescent="0.35">
      <c r="A1734" s="2" t="s">
        <v>1322</v>
      </c>
      <c r="C1734" s="1" t="str">
        <f t="shared" si="1724"/>
        <v>D. RL = 3 r</v>
      </c>
      <c r="D1734" t="str">
        <f t="shared" ref="D1734" si="1728">IF(LEFT(C1734,1)=RIGHT(A1735,1),LEFT(C1734,1),"")</f>
        <v/>
      </c>
    </row>
    <row r="1735" spans="1:4" ht="18" x14ac:dyDescent="0.35">
      <c r="A1735" s="2" t="s">
        <v>711</v>
      </c>
    </row>
    <row r="1736" spans="1:4" ht="54" x14ac:dyDescent="0.35">
      <c r="A1736" s="2" t="s">
        <v>1323</v>
      </c>
      <c r="B1736" s="1" t="str">
        <f t="shared" ref="B1736" si="1729">A1736</f>
        <v>290. A capacitor of 0.5 μF charged to 220 V is connected across an uncharged 0.5 μF capacitor. What is the voltage across each capacitor?</v>
      </c>
    </row>
    <row r="1737" spans="1:4" ht="18" x14ac:dyDescent="0.35">
      <c r="A1737" s="2" t="s">
        <v>1324</v>
      </c>
      <c r="C1737" s="1" t="str">
        <f t="shared" ref="C1737:C1740" si="1730">A1737</f>
        <v>A. 220 V</v>
      </c>
      <c r="D1737" t="str">
        <f t="shared" ref="D1737" si="1731">IF(LEFT(C1737,1)=RIGHT(A1741,1),LEFT(C1737,1),"")</f>
        <v/>
      </c>
    </row>
    <row r="1738" spans="1:4" ht="18" x14ac:dyDescent="0.35">
      <c r="A1738" s="2" t="s">
        <v>1325</v>
      </c>
      <c r="C1738" s="1" t="str">
        <f t="shared" si="1730"/>
        <v>B. 150 V</v>
      </c>
      <c r="D1738" t="str">
        <f t="shared" ref="D1738" si="1732">IF(LEFT(C1738,1)=RIGHT(A1741,1),LEFT(C1738,1),"")</f>
        <v/>
      </c>
    </row>
    <row r="1739" spans="1:4" ht="18" x14ac:dyDescent="0.35">
      <c r="A1739" s="2" t="s">
        <v>1326</v>
      </c>
      <c r="C1739" s="1" t="str">
        <f t="shared" si="1730"/>
        <v>C. 110 V</v>
      </c>
      <c r="D1739" t="str">
        <f t="shared" ref="D1739" si="1733">IF(LEFT(C1739,1)=RIGHT(A1741,1),LEFT(C1739,1),"")</f>
        <v>C</v>
      </c>
    </row>
    <row r="1740" spans="1:4" ht="18" x14ac:dyDescent="0.35">
      <c r="A1740" s="2" t="s">
        <v>173</v>
      </c>
      <c r="C1740" s="1" t="str">
        <f t="shared" si="1730"/>
        <v>D. 22 V</v>
      </c>
      <c r="D1740" t="str">
        <f t="shared" ref="D1740" si="1734">IF(LEFT(C1740,1)=RIGHT(A1741,1),LEFT(C1740,1),"")</f>
        <v/>
      </c>
    </row>
    <row r="1741" spans="1:4" ht="18" x14ac:dyDescent="0.35">
      <c r="A1741" s="2" t="s">
        <v>711</v>
      </c>
    </row>
    <row r="1742" spans="1:4" ht="36" x14ac:dyDescent="0.35">
      <c r="A1742" s="2" t="s">
        <v>1327</v>
      </c>
      <c r="B1742" s="1" t="str">
        <f t="shared" ref="B1742" si="1735">A1742</f>
        <v>291. When capacitors are connected in series, the total capacitance is</v>
      </c>
    </row>
    <row r="1743" spans="1:4" ht="18" x14ac:dyDescent="0.35">
      <c r="A1743" s="2" t="s">
        <v>1328</v>
      </c>
      <c r="C1743" s="1" t="str">
        <f t="shared" ref="C1743:C1746" si="1736">A1743</f>
        <v>A. Smaller than the smallest capacitor</v>
      </c>
      <c r="D1743" t="str">
        <f t="shared" ref="D1743" si="1737">IF(LEFT(C1743,1)=RIGHT(A1747,1),LEFT(C1743,1),"")</f>
        <v>A</v>
      </c>
    </row>
    <row r="1744" spans="1:4" ht="18" x14ac:dyDescent="0.35">
      <c r="A1744" s="2" t="s">
        <v>1253</v>
      </c>
      <c r="C1744" s="1" t="str">
        <f t="shared" si="1736"/>
        <v>B. Smaller than the largest capacitor</v>
      </c>
      <c r="D1744" t="str">
        <f t="shared" ref="D1744" si="1738">IF(LEFT(C1744,1)=RIGHT(A1747,1),LEFT(C1744,1),"")</f>
        <v/>
      </c>
    </row>
    <row r="1745" spans="1:4" ht="18" x14ac:dyDescent="0.35">
      <c r="A1745" s="2" t="s">
        <v>1329</v>
      </c>
      <c r="C1745" s="1" t="str">
        <f t="shared" si="1736"/>
        <v>C. Greater than any of the capacitor</v>
      </c>
      <c r="D1745" t="str">
        <f t="shared" ref="D1745" si="1739">IF(LEFT(C1745,1)=RIGHT(A1747,1),LEFT(C1745,1),"")</f>
        <v/>
      </c>
    </row>
    <row r="1746" spans="1:4" ht="18" x14ac:dyDescent="0.35">
      <c r="A1746" s="2" t="s">
        <v>1330</v>
      </c>
      <c r="C1746" s="1" t="str">
        <f t="shared" si="1736"/>
        <v>D. Greater than the largest capacitor</v>
      </c>
      <c r="D1746" t="str">
        <f t="shared" ref="D1746" si="1740">IF(LEFT(C1746,1)=RIGHT(A1747,1),LEFT(C1746,1),"")</f>
        <v/>
      </c>
    </row>
    <row r="1747" spans="1:4" ht="18" x14ac:dyDescent="0.35">
      <c r="A1747" s="2" t="s">
        <v>709</v>
      </c>
    </row>
    <row r="1748" spans="1:4" ht="36" x14ac:dyDescent="0.35">
      <c r="A1748" s="2" t="s">
        <v>1331</v>
      </c>
      <c r="B1748" s="1" t="str">
        <f t="shared" ref="B1748" si="1741">A1748</f>
        <v>292. What theorem is generally used in the analysis of vacuum tubes?</v>
      </c>
    </row>
    <row r="1749" spans="1:4" ht="18" x14ac:dyDescent="0.35">
      <c r="A1749" s="2" t="s">
        <v>1332</v>
      </c>
      <c r="C1749" s="1" t="str">
        <f t="shared" ref="C1749:C1752" si="1742">A1749</f>
        <v>A. Superposition theorem</v>
      </c>
      <c r="D1749" t="str">
        <f t="shared" ref="D1749" si="1743">IF(LEFT(C1749,1)=RIGHT(A1753,1),LEFT(C1749,1),"")</f>
        <v/>
      </c>
    </row>
    <row r="1750" spans="1:4" ht="18" x14ac:dyDescent="0.35">
      <c r="A1750" s="2" t="s">
        <v>589</v>
      </c>
      <c r="C1750" s="1" t="str">
        <f t="shared" si="1742"/>
        <v>B. Millman’s theorem</v>
      </c>
      <c r="D1750" t="str">
        <f t="shared" ref="D1750" si="1744">IF(LEFT(C1750,1)=RIGHT(A1753,1),LEFT(C1750,1),"")</f>
        <v/>
      </c>
    </row>
    <row r="1751" spans="1:4" ht="18" x14ac:dyDescent="0.35">
      <c r="A1751" s="2" t="s">
        <v>1333</v>
      </c>
      <c r="C1751" s="1" t="str">
        <f t="shared" si="1742"/>
        <v>C. Thevenin’s theorem</v>
      </c>
      <c r="D1751" t="str">
        <f t="shared" ref="D1751" si="1745">IF(LEFT(C1751,1)=RIGHT(A1753,1),LEFT(C1751,1),"")</f>
        <v>C</v>
      </c>
    </row>
    <row r="1752" spans="1:4" ht="18" x14ac:dyDescent="0.35">
      <c r="A1752" s="2" t="s">
        <v>591</v>
      </c>
      <c r="C1752" s="1" t="str">
        <f t="shared" si="1742"/>
        <v>D. Norton’s theorem</v>
      </c>
      <c r="D1752" t="str">
        <f t="shared" ref="D1752" si="1746">IF(LEFT(C1752,1)=RIGHT(A1753,1),LEFT(C1752,1),"")</f>
        <v/>
      </c>
    </row>
    <row r="1753" spans="1:4" ht="18" x14ac:dyDescent="0.35">
      <c r="A1753" s="2" t="s">
        <v>711</v>
      </c>
    </row>
    <row r="1754" spans="1:4" ht="31.5" x14ac:dyDescent="0.35">
      <c r="A1754" s="2" t="s">
        <v>1334</v>
      </c>
      <c r="B1754" s="1" t="str">
        <f t="shared" ref="B1754" si="1747">A1754</f>
        <v>293. Another term of the quality factor of the resonant circuit.</v>
      </c>
    </row>
    <row r="1755" spans="1:4" ht="18" x14ac:dyDescent="0.35">
      <c r="A1755" s="2" t="s">
        <v>1335</v>
      </c>
      <c r="C1755" s="1" t="str">
        <f t="shared" ref="C1755:C1758" si="1748">A1755</f>
        <v>A. Figure of merit</v>
      </c>
      <c r="D1755" t="str">
        <f t="shared" ref="D1755" si="1749">IF(LEFT(C1755,1)=RIGHT(A1759,1),LEFT(C1755,1),"")</f>
        <v>A</v>
      </c>
    </row>
    <row r="1756" spans="1:4" ht="18" x14ac:dyDescent="0.35">
      <c r="A1756" s="2" t="s">
        <v>1336</v>
      </c>
      <c r="C1756" s="1" t="str">
        <f t="shared" si="1748"/>
        <v>B. Figure of demerit</v>
      </c>
      <c r="D1756" t="str">
        <f t="shared" ref="D1756" si="1750">IF(LEFT(C1756,1)=RIGHT(A1759,1),LEFT(C1756,1),"")</f>
        <v/>
      </c>
    </row>
    <row r="1757" spans="1:4" ht="18" x14ac:dyDescent="0.35">
      <c r="A1757" s="2" t="s">
        <v>1337</v>
      </c>
      <c r="C1757" s="1" t="str">
        <f t="shared" si="1748"/>
        <v>C. Noise factor</v>
      </c>
      <c r="D1757" t="str">
        <f t="shared" ref="D1757" si="1751">IF(LEFT(C1757,1)=RIGHT(A1759,1),LEFT(C1757,1),"")</f>
        <v/>
      </c>
    </row>
    <row r="1758" spans="1:4" ht="18" x14ac:dyDescent="0.35">
      <c r="A1758" s="2" t="s">
        <v>1338</v>
      </c>
      <c r="C1758" s="1" t="str">
        <f t="shared" si="1748"/>
        <v>D. Noise figure</v>
      </c>
      <c r="D1758" t="str">
        <f t="shared" ref="D1758" si="1752">IF(LEFT(C1758,1)=RIGHT(A1759,1),LEFT(C1758,1),"")</f>
        <v/>
      </c>
    </row>
    <row r="1759" spans="1:4" ht="18" x14ac:dyDescent="0.35">
      <c r="A1759" s="2" t="s">
        <v>709</v>
      </c>
    </row>
    <row r="1760" spans="1:4" ht="36" x14ac:dyDescent="0.35">
      <c r="A1760" s="2" t="s">
        <v>1339</v>
      </c>
      <c r="B1760" s="1" t="str">
        <f t="shared" ref="B1760" si="1753">A1760</f>
        <v>294. Which of the following represents the energy stored in a capacitor?</v>
      </c>
    </row>
    <row r="1761" spans="1:4" ht="18" x14ac:dyDescent="0.35">
      <c r="A1761" s="2" t="s">
        <v>1340</v>
      </c>
      <c r="C1761" s="1" t="str">
        <f t="shared" ref="C1761:C1764" si="1754">A1761</f>
        <v>A. CV^2/2</v>
      </c>
      <c r="D1761" t="str">
        <f t="shared" ref="D1761" si="1755">IF(LEFT(C1761,1)=RIGHT(A1765,1),LEFT(C1761,1),"")</f>
        <v>A</v>
      </c>
    </row>
    <row r="1762" spans="1:4" ht="18" x14ac:dyDescent="0.35">
      <c r="A1762" s="2" t="s">
        <v>1341</v>
      </c>
      <c r="C1762" s="1" t="str">
        <f t="shared" si="1754"/>
        <v>B. 2Q^2/C</v>
      </c>
      <c r="D1762" t="str">
        <f t="shared" ref="D1762" si="1756">IF(LEFT(C1762,1)=RIGHT(A1765,1),LEFT(C1762,1),"")</f>
        <v/>
      </c>
    </row>
    <row r="1763" spans="1:4" ht="18" x14ac:dyDescent="0.35">
      <c r="A1763" s="2" t="s">
        <v>1342</v>
      </c>
      <c r="C1763" s="1" t="str">
        <f t="shared" si="1754"/>
        <v>C. C^2/V</v>
      </c>
      <c r="D1763" t="str">
        <f t="shared" ref="D1763" si="1757">IF(LEFT(C1763,1)=RIGHT(A1765,1),LEFT(C1763,1),"")</f>
        <v/>
      </c>
    </row>
    <row r="1764" spans="1:4" ht="18" x14ac:dyDescent="0.35">
      <c r="A1764" s="2" t="s">
        <v>1343</v>
      </c>
      <c r="C1764" s="1" t="str">
        <f t="shared" si="1754"/>
        <v>D. CV</v>
      </c>
      <c r="D1764" t="str">
        <f t="shared" ref="D1764" si="1758">IF(LEFT(C1764,1)=RIGHT(A1765,1),LEFT(C1764,1),"")</f>
        <v/>
      </c>
    </row>
    <row r="1765" spans="1:4" ht="18" x14ac:dyDescent="0.35">
      <c r="A1765" s="2" t="s">
        <v>709</v>
      </c>
    </row>
    <row r="1766" spans="1:4" ht="36" x14ac:dyDescent="0.35">
      <c r="A1766" s="2" t="s">
        <v>1344</v>
      </c>
      <c r="B1766" s="1" t="str">
        <f t="shared" ref="B1766" si="1759">A1766</f>
        <v>295. What theorem is usually used in the analysis of transistor circuit?</v>
      </c>
    </row>
    <row r="1767" spans="1:4" ht="18" x14ac:dyDescent="0.35">
      <c r="A1767" s="2" t="s">
        <v>1332</v>
      </c>
      <c r="C1767" s="1" t="str">
        <f t="shared" ref="C1767:C1770" si="1760">A1767</f>
        <v>A. Superposition theorem</v>
      </c>
      <c r="D1767" t="str">
        <f t="shared" ref="D1767" si="1761">IF(LEFT(C1767,1)=RIGHT(A1771,1),LEFT(C1767,1),"")</f>
        <v/>
      </c>
    </row>
    <row r="1768" spans="1:4" ht="18" x14ac:dyDescent="0.35">
      <c r="A1768" s="2" t="s">
        <v>589</v>
      </c>
      <c r="C1768" s="1" t="str">
        <f t="shared" si="1760"/>
        <v>B. Millman’s theorem</v>
      </c>
      <c r="D1768" t="str">
        <f t="shared" ref="D1768" si="1762">IF(LEFT(C1768,1)=RIGHT(A1771,1),LEFT(C1768,1),"")</f>
        <v/>
      </c>
    </row>
    <row r="1769" spans="1:4" ht="18" x14ac:dyDescent="0.35">
      <c r="A1769" s="2" t="s">
        <v>1333</v>
      </c>
      <c r="C1769" s="1" t="str">
        <f t="shared" si="1760"/>
        <v>C. Thevenin’s theorem</v>
      </c>
      <c r="D1769" t="str">
        <f t="shared" ref="D1769" si="1763">IF(LEFT(C1769,1)=RIGHT(A1771,1),LEFT(C1769,1),"")</f>
        <v/>
      </c>
    </row>
    <row r="1770" spans="1:4" ht="18" x14ac:dyDescent="0.35">
      <c r="A1770" s="2" t="s">
        <v>591</v>
      </c>
      <c r="C1770" s="1" t="str">
        <f t="shared" si="1760"/>
        <v>D. Norton’s theorem</v>
      </c>
      <c r="D1770" t="str">
        <f t="shared" ref="D1770" si="1764">IF(LEFT(C1770,1)=RIGHT(A1771,1),LEFT(C1770,1),"")</f>
        <v>D</v>
      </c>
    </row>
    <row r="1771" spans="1:4" ht="18" x14ac:dyDescent="0.35">
      <c r="A1771" s="2" t="s">
        <v>712</v>
      </c>
    </row>
    <row r="1772" spans="1:4" ht="31.5" x14ac:dyDescent="0.35">
      <c r="A1772" s="2" t="s">
        <v>1345</v>
      </c>
      <c r="B1772" s="1" t="str">
        <f t="shared" ref="B1772" si="1765">A1772</f>
        <v>296. Which of the following capacitors has the highest cost per μF?</v>
      </c>
    </row>
    <row r="1773" spans="1:4" ht="18" x14ac:dyDescent="0.35">
      <c r="A1773" s="2" t="s">
        <v>1346</v>
      </c>
      <c r="C1773" s="1" t="str">
        <f t="shared" ref="C1773:C1776" si="1766">A1773</f>
        <v>A. Plastic</v>
      </c>
      <c r="D1773" t="str">
        <f t="shared" ref="D1773" si="1767">IF(LEFT(C1773,1)=RIGHT(A1777,1),LEFT(C1773,1),"")</f>
        <v/>
      </c>
    </row>
    <row r="1774" spans="1:4" ht="18" x14ac:dyDescent="0.35">
      <c r="A1774" s="2" t="s">
        <v>1168</v>
      </c>
      <c r="C1774" s="1" t="str">
        <f t="shared" si="1766"/>
        <v>B. Air</v>
      </c>
      <c r="D1774" t="str">
        <f t="shared" ref="D1774" si="1768">IF(LEFT(C1774,1)=RIGHT(A1777,1),LEFT(C1774,1),"")</f>
        <v/>
      </c>
    </row>
    <row r="1775" spans="1:4" ht="18" x14ac:dyDescent="0.35">
      <c r="A1775" s="2" t="s">
        <v>507</v>
      </c>
      <c r="C1775" s="1" t="str">
        <f t="shared" si="1766"/>
        <v>C. Mica</v>
      </c>
      <c r="D1775" t="str">
        <f t="shared" ref="D1775" si="1769">IF(LEFT(C1775,1)=RIGHT(A1777,1),LEFT(C1775,1),"")</f>
        <v/>
      </c>
    </row>
    <row r="1776" spans="1:4" ht="18" x14ac:dyDescent="0.35">
      <c r="A1776" s="2" t="s">
        <v>888</v>
      </c>
      <c r="C1776" s="1" t="str">
        <f t="shared" si="1766"/>
        <v>D. Electrolytic</v>
      </c>
      <c r="D1776" t="str">
        <f t="shared" ref="D1776" si="1770">IF(LEFT(C1776,1)=RIGHT(A1777,1),LEFT(C1776,1),"")</f>
        <v>D</v>
      </c>
    </row>
    <row r="1777" spans="1:4" ht="18" x14ac:dyDescent="0.35">
      <c r="A1777" s="2" t="s">
        <v>712</v>
      </c>
    </row>
    <row r="1778" spans="1:4" ht="61.5" x14ac:dyDescent="0.35">
      <c r="A1778" s="2" t="s">
        <v>1347</v>
      </c>
      <c r="B1778" s="1" t="str">
        <f t="shared" ref="B1778" si="1771">A1778</f>
        <v>297. Under the conditions of maximum power transfer, a voltage source is delivering a power of 15 W to the load. What is the power generated by the source?</v>
      </c>
    </row>
    <row r="1779" spans="1:4" ht="18" x14ac:dyDescent="0.35">
      <c r="A1779" s="2" t="s">
        <v>1348</v>
      </c>
      <c r="C1779" s="1" t="str">
        <f t="shared" ref="C1779:C1782" si="1772">A1779</f>
        <v>A. 60 W</v>
      </c>
      <c r="D1779" t="str">
        <f t="shared" ref="D1779" si="1773">IF(LEFT(C1779,1)=RIGHT(A1783,1),LEFT(C1779,1),"")</f>
        <v/>
      </c>
    </row>
    <row r="1780" spans="1:4" ht="18" x14ac:dyDescent="0.35">
      <c r="A1780" s="2" t="s">
        <v>1349</v>
      </c>
      <c r="C1780" s="1" t="str">
        <f t="shared" si="1772"/>
        <v>B. 30 W</v>
      </c>
      <c r="D1780" t="str">
        <f t="shared" ref="D1780" si="1774">IF(LEFT(C1780,1)=RIGHT(A1783,1),LEFT(C1780,1),"")</f>
        <v>B</v>
      </c>
    </row>
    <row r="1781" spans="1:4" ht="18" x14ac:dyDescent="0.35">
      <c r="A1781" s="2" t="s">
        <v>1350</v>
      </c>
      <c r="C1781" s="1" t="str">
        <f t="shared" si="1772"/>
        <v>C. 15 W</v>
      </c>
      <c r="D1781" t="str">
        <f t="shared" ref="D1781" si="1775">IF(LEFT(C1781,1)=RIGHT(A1783,1),LEFT(C1781,1),"")</f>
        <v/>
      </c>
    </row>
    <row r="1782" spans="1:4" ht="18" x14ac:dyDescent="0.35">
      <c r="A1782" s="2" t="s">
        <v>1351</v>
      </c>
      <c r="C1782" s="1" t="str">
        <f t="shared" si="1772"/>
        <v>D. 4 W</v>
      </c>
      <c r="D1782" t="str">
        <f t="shared" ref="D1782" si="1776">IF(LEFT(C1782,1)=RIGHT(A1783,1),LEFT(C1782,1),"")</f>
        <v/>
      </c>
    </row>
    <row r="1783" spans="1:4" ht="18" x14ac:dyDescent="0.35">
      <c r="A1783" s="2" t="s">
        <v>710</v>
      </c>
    </row>
    <row r="1784" spans="1:4" ht="36" x14ac:dyDescent="0.35">
      <c r="A1784" s="2" t="s">
        <v>1352</v>
      </c>
      <c r="B1784" s="1" t="str">
        <f t="shared" ref="B1784" si="1777">A1784</f>
        <v>298. Which of the following is neither a basic physical law nor deliverable from one?</v>
      </c>
    </row>
    <row r="1785" spans="1:4" ht="18" x14ac:dyDescent="0.35">
      <c r="A1785" s="2" t="s">
        <v>1353</v>
      </c>
      <c r="C1785" s="1" t="str">
        <f t="shared" ref="C1785:C1788" si="1778">A1785</f>
        <v>A. Ohm’s law</v>
      </c>
      <c r="D1785" t="str">
        <f t="shared" ref="D1785" si="1779">IF(LEFT(C1785,1)=RIGHT(A1789,1),LEFT(C1785,1),"")</f>
        <v>A</v>
      </c>
    </row>
    <row r="1786" spans="1:4" ht="18" x14ac:dyDescent="0.35">
      <c r="A1786" s="2" t="s">
        <v>1354</v>
      </c>
      <c r="C1786" s="1" t="str">
        <f t="shared" si="1778"/>
        <v>B. Coulomb’s law</v>
      </c>
      <c r="D1786" t="str">
        <f t="shared" ref="D1786" si="1780">IF(LEFT(C1786,1)=RIGHT(A1789,1),LEFT(C1786,1),"")</f>
        <v/>
      </c>
    </row>
    <row r="1787" spans="1:4" ht="18" x14ac:dyDescent="0.35">
      <c r="A1787" s="2" t="s">
        <v>1355</v>
      </c>
      <c r="C1787" s="1" t="str">
        <f t="shared" si="1778"/>
        <v>C. Kirchhoff’s first law</v>
      </c>
      <c r="D1787" t="str">
        <f t="shared" ref="D1787" si="1781">IF(LEFT(C1787,1)=RIGHT(A1789,1),LEFT(C1787,1),"")</f>
        <v/>
      </c>
    </row>
    <row r="1788" spans="1:4" ht="18" x14ac:dyDescent="0.35">
      <c r="A1788" s="2" t="s">
        <v>1356</v>
      </c>
      <c r="C1788" s="1" t="str">
        <f t="shared" si="1778"/>
        <v>D. Kirchhoff’s second law</v>
      </c>
      <c r="D1788" t="str">
        <f t="shared" ref="D1788" si="1782">IF(LEFT(C1788,1)=RIGHT(A1789,1),LEFT(C1788,1),"")</f>
        <v/>
      </c>
    </row>
    <row r="1789" spans="1:4" ht="18" x14ac:dyDescent="0.35">
      <c r="A1789" s="2" t="s">
        <v>709</v>
      </c>
    </row>
    <row r="1790" spans="1:4" ht="18" x14ac:dyDescent="0.35">
      <c r="A1790" s="2" t="s">
        <v>1357</v>
      </c>
      <c r="B1790" s="1" t="str">
        <f t="shared" ref="B1790" si="1783">A1790</f>
        <v>299. Another term for superconductor.</v>
      </c>
    </row>
    <row r="1791" spans="1:4" ht="18" x14ac:dyDescent="0.35">
      <c r="A1791" s="2" t="s">
        <v>1358</v>
      </c>
      <c r="C1791" s="1" t="str">
        <f t="shared" ref="C1791:C1794" si="1784">A1791</f>
        <v>A. Generic conductor</v>
      </c>
      <c r="D1791" t="str">
        <f t="shared" ref="D1791" si="1785">IF(LEFT(C1791,1)=RIGHT(A1795,1),LEFT(C1791,1),"")</f>
        <v/>
      </c>
    </row>
    <row r="1792" spans="1:4" ht="18" x14ac:dyDescent="0.35">
      <c r="A1792" s="2" t="s">
        <v>1359</v>
      </c>
      <c r="C1792" s="1" t="str">
        <f t="shared" si="1784"/>
        <v>B. Ultraconductor</v>
      </c>
      <c r="D1792" t="str">
        <f t="shared" ref="D1792" si="1786">IF(LEFT(C1792,1)=RIGHT(A1795,1),LEFT(C1792,1),"")</f>
        <v/>
      </c>
    </row>
    <row r="1793" spans="1:4" ht="18" x14ac:dyDescent="0.35">
      <c r="A1793" s="2" t="s">
        <v>1360</v>
      </c>
      <c r="C1793" s="1" t="str">
        <f t="shared" si="1784"/>
        <v>C. Cryotron</v>
      </c>
      <c r="D1793" t="str">
        <f t="shared" ref="D1793" si="1787">IF(LEFT(C1793,1)=RIGHT(A1795,1),LEFT(C1793,1),"")</f>
        <v/>
      </c>
    </row>
    <row r="1794" spans="1:4" ht="18" x14ac:dyDescent="0.35">
      <c r="A1794" s="2" t="s">
        <v>1361</v>
      </c>
      <c r="C1794" s="1" t="str">
        <f t="shared" si="1784"/>
        <v>D. Cryogenic conductor</v>
      </c>
      <c r="D1794" t="str">
        <f t="shared" ref="D1794" si="1788">IF(LEFT(C1794,1)=RIGHT(A1795,1),LEFT(C1794,1),"")</f>
        <v>D</v>
      </c>
    </row>
    <row r="1795" spans="1:4" ht="18" x14ac:dyDescent="0.35">
      <c r="A1795" s="2" t="s">
        <v>712</v>
      </c>
    </row>
    <row r="1796" spans="1:4" ht="31.5" x14ac:dyDescent="0.35">
      <c r="A1796" s="2" t="s">
        <v>1362</v>
      </c>
      <c r="B1796" s="1" t="str">
        <f t="shared" ref="B1796" si="1789">A1796</f>
        <v>300. A circuit whose parameters change with voltage or current.</v>
      </c>
    </row>
    <row r="1797" spans="1:4" ht="18" x14ac:dyDescent="0.35">
      <c r="A1797" s="2" t="s">
        <v>1363</v>
      </c>
      <c r="C1797" s="1" t="str">
        <f t="shared" ref="C1797:C1800" si="1790">A1797</f>
        <v>A. Non-linear circuit</v>
      </c>
      <c r="D1797" t="str">
        <f t="shared" ref="D1797" si="1791">IF(LEFT(C1797,1)=RIGHT(A1801,1),LEFT(C1797,1),"")</f>
        <v>A</v>
      </c>
    </row>
    <row r="1798" spans="1:4" ht="18" x14ac:dyDescent="0.35">
      <c r="A1798" s="2" t="s">
        <v>1364</v>
      </c>
      <c r="C1798" s="1" t="str">
        <f t="shared" si="1790"/>
        <v>B. Linear circuit</v>
      </c>
      <c r="D1798" t="str">
        <f t="shared" ref="D1798" si="1792">IF(LEFT(C1798,1)=RIGHT(A1801,1),LEFT(C1798,1),"")</f>
        <v/>
      </c>
    </row>
    <row r="1799" spans="1:4" ht="18" x14ac:dyDescent="0.35">
      <c r="A1799" s="2" t="s">
        <v>1365</v>
      </c>
      <c r="C1799" s="1" t="str">
        <f t="shared" si="1790"/>
        <v>C. Complex circuit</v>
      </c>
      <c r="D1799" t="str">
        <f t="shared" ref="D1799" si="1793">IF(LEFT(C1799,1)=RIGHT(A1801,1),LEFT(C1799,1),"")</f>
        <v/>
      </c>
    </row>
    <row r="1800" spans="1:4" ht="18" x14ac:dyDescent="0.35">
      <c r="A1800" s="2" t="s">
        <v>1366</v>
      </c>
      <c r="C1800" s="1" t="str">
        <f t="shared" si="1790"/>
        <v>D. Passive circuit</v>
      </c>
      <c r="D1800" t="str">
        <f t="shared" ref="D1800" si="1794">IF(LEFT(C1800,1)=RIGHT(A1801,1),LEFT(C1800,1),"")</f>
        <v/>
      </c>
    </row>
    <row r="1801" spans="1:4" ht="18" x14ac:dyDescent="0.35">
      <c r="A1801" s="2" t="s">
        <v>709</v>
      </c>
    </row>
    <row r="1802" spans="1:4" ht="36" x14ac:dyDescent="0.35">
      <c r="A1802" s="2" t="s">
        <v>1367</v>
      </c>
      <c r="B1802" s="1" t="str">
        <f t="shared" ref="B1802" si="1795">A1802</f>
        <v>301. The total resistance of a two similar wire conductors connected in parallel is ________.</v>
      </c>
    </row>
    <row r="1803" spans="1:4" ht="18" x14ac:dyDescent="0.35">
      <c r="A1803" s="2" t="s">
        <v>1368</v>
      </c>
      <c r="C1803" s="1" t="str">
        <f t="shared" ref="C1803:C1806" si="1796">A1803</f>
        <v>A. resistance of one wire multiplied by 4</v>
      </c>
      <c r="D1803" t="str">
        <f t="shared" ref="D1803" si="1797">IF(LEFT(C1803,1)=RIGHT(A1807,1),LEFT(C1803,1),"")</f>
        <v/>
      </c>
    </row>
    <row r="1804" spans="1:4" ht="18" x14ac:dyDescent="0.35">
      <c r="A1804" s="2" t="s">
        <v>1369</v>
      </c>
      <c r="C1804" s="1" t="str">
        <f t="shared" si="1796"/>
        <v>B. same resistance of one wire</v>
      </c>
      <c r="D1804" t="str">
        <f t="shared" ref="D1804" si="1798">IF(LEFT(C1804,1)=RIGHT(A1807,1),LEFT(C1804,1),"")</f>
        <v/>
      </c>
    </row>
    <row r="1805" spans="1:4" ht="18" x14ac:dyDescent="0.35">
      <c r="A1805" s="2" t="s">
        <v>1370</v>
      </c>
      <c r="C1805" s="1" t="str">
        <f t="shared" si="1796"/>
        <v>C. one half the resistance of one wire</v>
      </c>
      <c r="D1805" t="str">
        <f t="shared" ref="D1805" si="1799">IF(LEFT(C1805,1)=RIGHT(A1807,1),LEFT(C1805,1),"")</f>
        <v>C</v>
      </c>
    </row>
    <row r="1806" spans="1:4" ht="18" x14ac:dyDescent="0.35">
      <c r="A1806" s="2" t="s">
        <v>1371</v>
      </c>
      <c r="C1806" s="1" t="str">
        <f t="shared" si="1796"/>
        <v>D. double the resistance of one wire</v>
      </c>
      <c r="D1806" t="str">
        <f t="shared" ref="D1806" si="1800">IF(LEFT(C1806,1)=RIGHT(A1807,1),LEFT(C1806,1),"")</f>
        <v/>
      </c>
    </row>
    <row r="1807" spans="1:4" ht="18" x14ac:dyDescent="0.35">
      <c r="A1807" s="2" t="s">
        <v>711</v>
      </c>
    </row>
    <row r="1808" spans="1:4" ht="36" x14ac:dyDescent="0.35">
      <c r="A1808" s="2" t="s">
        <v>1372</v>
      </c>
      <c r="B1808" s="1" t="str">
        <f t="shared" ref="B1808" si="1801">A1808</f>
        <v>302. What is the value of a resistor with colors from left: Orange, Blue, Gold, and Silver?</v>
      </c>
    </row>
    <row r="1809" spans="1:4" ht="18" x14ac:dyDescent="0.35">
      <c r="A1809" s="2" t="s">
        <v>1373</v>
      </c>
      <c r="C1809" s="1" t="str">
        <f t="shared" ref="C1809:C1812" si="1802">A1809</f>
        <v>A. 34 ohms ± 10%</v>
      </c>
      <c r="D1809" t="str">
        <f t="shared" ref="D1809" si="1803">IF(LEFT(C1809,1)=RIGHT(A1813,1),LEFT(C1809,1),"")</f>
        <v/>
      </c>
    </row>
    <row r="1810" spans="1:4" ht="18" x14ac:dyDescent="0.35">
      <c r="A1810" s="2" t="s">
        <v>1374</v>
      </c>
      <c r="C1810" s="1" t="str">
        <f t="shared" si="1802"/>
        <v>B. 3.6 ohms ± 10%</v>
      </c>
      <c r="D1810" t="str">
        <f t="shared" ref="D1810" si="1804">IF(LEFT(C1810,1)=RIGHT(A1813,1),LEFT(C1810,1),"")</f>
        <v>B</v>
      </c>
    </row>
    <row r="1811" spans="1:4" ht="18" x14ac:dyDescent="0.35">
      <c r="A1811" s="2" t="s">
        <v>1375</v>
      </c>
      <c r="C1811" s="1" t="str">
        <f t="shared" si="1802"/>
        <v>C. 3.4 ohms ± 10%</v>
      </c>
      <c r="D1811" t="str">
        <f t="shared" ref="D1811" si="1805">IF(LEFT(C1811,1)=RIGHT(A1813,1),LEFT(C1811,1),"")</f>
        <v/>
      </c>
    </row>
    <row r="1812" spans="1:4" ht="18" x14ac:dyDescent="0.35">
      <c r="A1812" s="2" t="s">
        <v>1376</v>
      </c>
      <c r="C1812" s="1" t="str">
        <f t="shared" si="1802"/>
        <v>D. 36 ohms ± 10%</v>
      </c>
      <c r="D1812" t="str">
        <f t="shared" ref="D1812" si="1806">IF(LEFT(C1812,1)=RIGHT(A1813,1),LEFT(C1812,1),"")</f>
        <v/>
      </c>
    </row>
    <row r="1813" spans="1:4" ht="18" x14ac:dyDescent="0.35">
      <c r="A1813" s="2" t="s">
        <v>710</v>
      </c>
    </row>
    <row r="1814" spans="1:4" ht="46.5" x14ac:dyDescent="0.35">
      <c r="A1814" s="2" t="s">
        <v>1377</v>
      </c>
      <c r="B1814" s="1" t="str">
        <f t="shared" ref="B1814" si="1807">A1814</f>
        <v>303. Determine the value of a resistor with colors from left to right; Brown, Green, Gold, and Silver.</v>
      </c>
    </row>
    <row r="1815" spans="1:4" ht="18" x14ac:dyDescent="0.35">
      <c r="A1815" s="2" t="s">
        <v>1378</v>
      </c>
      <c r="C1815" s="1" t="str">
        <f t="shared" ref="C1815:C1818" si="1808">A1815</f>
        <v>A. 1.5 ohms ± 10%</v>
      </c>
      <c r="D1815" t="str">
        <f t="shared" ref="D1815" si="1809">IF(LEFT(C1815,1)=RIGHT(A1819,1),LEFT(C1815,1),"")</f>
        <v>A</v>
      </c>
    </row>
    <row r="1816" spans="1:4" ht="18" x14ac:dyDescent="0.35">
      <c r="A1816" s="2" t="s">
        <v>1379</v>
      </c>
      <c r="C1816" s="1" t="str">
        <f t="shared" si="1808"/>
        <v>B. 15 ohms ± 10%</v>
      </c>
      <c r="D1816" t="str">
        <f t="shared" ref="D1816" si="1810">IF(LEFT(C1816,1)=RIGHT(A1819,1),LEFT(C1816,1),"")</f>
        <v/>
      </c>
    </row>
    <row r="1817" spans="1:4" ht="18" x14ac:dyDescent="0.35">
      <c r="A1817" s="2" t="s">
        <v>1380</v>
      </c>
      <c r="C1817" s="1" t="str">
        <f t="shared" si="1808"/>
        <v>C. 1.5 ohms ± 20%</v>
      </c>
      <c r="D1817" t="str">
        <f t="shared" ref="D1817" si="1811">IF(LEFT(C1817,1)=RIGHT(A1819,1),LEFT(C1817,1),"")</f>
        <v/>
      </c>
    </row>
    <row r="1818" spans="1:4" ht="18" x14ac:dyDescent="0.35">
      <c r="A1818" s="2" t="s">
        <v>1381</v>
      </c>
      <c r="C1818" s="1" t="str">
        <f t="shared" si="1808"/>
        <v>D. 15 ohms ± 20%</v>
      </c>
      <c r="D1818" t="str">
        <f t="shared" ref="D1818" si="1812">IF(LEFT(C1818,1)=RIGHT(A1819,1),LEFT(C1818,1),"")</f>
        <v/>
      </c>
    </row>
    <row r="1819" spans="1:4" ht="18" x14ac:dyDescent="0.35">
      <c r="A1819" s="2" t="s">
        <v>709</v>
      </c>
    </row>
    <row r="1820" spans="1:4" ht="36" x14ac:dyDescent="0.35">
      <c r="A1820" s="2" t="s">
        <v>1382</v>
      </c>
      <c r="B1820" s="1" t="str">
        <f t="shared" ref="B1820" si="1813">A1820</f>
        <v>304. Resistors with high value usually have lower wattage ratings because of _________.</v>
      </c>
    </row>
    <row r="1821" spans="1:4" ht="18" x14ac:dyDescent="0.35">
      <c r="A1821" s="2" t="s">
        <v>1383</v>
      </c>
      <c r="C1821" s="1" t="str">
        <f t="shared" ref="C1821:C1824" si="1814">A1821</f>
        <v>A. varying current</v>
      </c>
      <c r="D1821" t="str">
        <f t="shared" ref="D1821" si="1815">IF(LEFT(C1821,1)=RIGHT(A1825,1),LEFT(C1821,1),"")</f>
        <v/>
      </c>
    </row>
    <row r="1822" spans="1:4" ht="18" x14ac:dyDescent="0.35">
      <c r="A1822" s="2" t="s">
        <v>1384</v>
      </c>
      <c r="C1822" s="1" t="str">
        <f t="shared" si="1814"/>
        <v>B. lower current</v>
      </c>
      <c r="D1822" t="str">
        <f t="shared" ref="D1822" si="1816">IF(LEFT(C1822,1)=RIGHT(A1825,1),LEFT(C1822,1),"")</f>
        <v>B</v>
      </c>
    </row>
    <row r="1823" spans="1:4" ht="18" x14ac:dyDescent="0.35">
      <c r="A1823" s="2" t="s">
        <v>1385</v>
      </c>
      <c r="C1823" s="1" t="str">
        <f t="shared" si="1814"/>
        <v>C. bigger size</v>
      </c>
      <c r="D1823" t="str">
        <f t="shared" ref="D1823" si="1817">IF(LEFT(C1823,1)=RIGHT(A1825,1),LEFT(C1823,1),"")</f>
        <v/>
      </c>
    </row>
    <row r="1824" spans="1:4" ht="18" x14ac:dyDescent="0.35">
      <c r="A1824" s="2" t="s">
        <v>1386</v>
      </c>
      <c r="C1824" s="1" t="str">
        <f t="shared" si="1814"/>
        <v>D. high current</v>
      </c>
      <c r="D1824" t="str">
        <f t="shared" ref="D1824" si="1818">IF(LEFT(C1824,1)=RIGHT(A1825,1),LEFT(C1824,1),"")</f>
        <v/>
      </c>
    </row>
    <row r="1825" spans="1:4" ht="18" x14ac:dyDescent="0.35">
      <c r="A1825" s="2" t="s">
        <v>710</v>
      </c>
    </row>
    <row r="1826" spans="1:4" ht="31.5" x14ac:dyDescent="0.35">
      <c r="A1826" s="2" t="s">
        <v>1387</v>
      </c>
      <c r="B1826" s="1" t="str">
        <f t="shared" ref="B1826" si="1819">A1826</f>
        <v>305. Smaller resistors usually have ________ resistance value.</v>
      </c>
    </row>
    <row r="1827" spans="1:4" ht="18" x14ac:dyDescent="0.35">
      <c r="A1827" s="2" t="s">
        <v>1388</v>
      </c>
      <c r="C1827" s="1" t="str">
        <f t="shared" ref="C1827:C1830" si="1820">A1827</f>
        <v>A. small</v>
      </c>
      <c r="D1827" t="str">
        <f t="shared" ref="D1827" si="1821">IF(LEFT(C1827,1)=RIGHT(A1831,1),LEFT(C1827,1),"")</f>
        <v/>
      </c>
    </row>
    <row r="1828" spans="1:4" ht="18" x14ac:dyDescent="0.35">
      <c r="A1828" s="2" t="s">
        <v>1389</v>
      </c>
      <c r="C1828" s="1" t="str">
        <f t="shared" si="1820"/>
        <v>B. high</v>
      </c>
      <c r="D1828" t="str">
        <f t="shared" ref="D1828" si="1822">IF(LEFT(C1828,1)=RIGHT(A1831,1),LEFT(C1828,1),"")</f>
        <v>B</v>
      </c>
    </row>
    <row r="1829" spans="1:4" ht="18" x14ac:dyDescent="0.35">
      <c r="A1829" s="2" t="s">
        <v>1390</v>
      </c>
      <c r="C1829" s="1" t="str">
        <f t="shared" si="1820"/>
        <v>C. low</v>
      </c>
      <c r="D1829" t="str">
        <f t="shared" ref="D1829" si="1823">IF(LEFT(C1829,1)=RIGHT(A1831,1),LEFT(C1829,1),"")</f>
        <v/>
      </c>
    </row>
    <row r="1830" spans="1:4" ht="18" x14ac:dyDescent="0.35">
      <c r="A1830" s="2" t="s">
        <v>1391</v>
      </c>
      <c r="C1830" s="1" t="str">
        <f t="shared" si="1820"/>
        <v>D. very small</v>
      </c>
      <c r="D1830" t="str">
        <f t="shared" ref="D1830" si="1824">IF(LEFT(C1830,1)=RIGHT(A1831,1),LEFT(C1830,1),"")</f>
        <v/>
      </c>
    </row>
    <row r="1831" spans="1:4" ht="18" x14ac:dyDescent="0.35">
      <c r="A1831" s="2" t="s">
        <v>710</v>
      </c>
    </row>
    <row r="1832" spans="1:4" ht="31.5" x14ac:dyDescent="0.35">
      <c r="A1832" s="2" t="s">
        <v>1392</v>
      </c>
      <c r="B1832" s="1" t="str">
        <f t="shared" ref="B1832" si="1825">A1832</f>
        <v>306. When resistors are connected in series, what happens?</v>
      </c>
    </row>
    <row r="1833" spans="1:4" ht="18" x14ac:dyDescent="0.35">
      <c r="A1833" s="2" t="s">
        <v>1393</v>
      </c>
      <c r="C1833" s="1" t="str">
        <f t="shared" ref="C1833:C1836" si="1826">A1833</f>
        <v>A. The effective resistance is decreased</v>
      </c>
      <c r="D1833" t="str">
        <f t="shared" ref="D1833" si="1827">IF(LEFT(C1833,1)=RIGHT(A1837,1),LEFT(C1833,1),"")</f>
        <v/>
      </c>
    </row>
    <row r="1834" spans="1:4" ht="18" x14ac:dyDescent="0.35">
      <c r="A1834" s="2" t="s">
        <v>1394</v>
      </c>
      <c r="C1834" s="1" t="str">
        <f t="shared" si="1826"/>
        <v>B. Nothing</v>
      </c>
      <c r="D1834" t="str">
        <f t="shared" ref="D1834" si="1828">IF(LEFT(C1834,1)=RIGHT(A1837,1),LEFT(C1834,1),"")</f>
        <v/>
      </c>
    </row>
    <row r="1835" spans="1:4" ht="18" x14ac:dyDescent="0.35">
      <c r="A1835" s="2" t="s">
        <v>1395</v>
      </c>
      <c r="C1835" s="1" t="str">
        <f t="shared" si="1826"/>
        <v>C. The tolerance is decreased</v>
      </c>
      <c r="D1835" t="str">
        <f t="shared" ref="D1835" si="1829">IF(LEFT(C1835,1)=RIGHT(A1837,1),LEFT(C1835,1),"")</f>
        <v/>
      </c>
    </row>
    <row r="1836" spans="1:4" ht="18" x14ac:dyDescent="0.35">
      <c r="A1836" s="2" t="s">
        <v>1396</v>
      </c>
      <c r="C1836" s="1" t="str">
        <f t="shared" si="1826"/>
        <v>D. The effective resistance is increased</v>
      </c>
      <c r="D1836" t="str">
        <f t="shared" ref="D1836" si="1830">IF(LEFT(C1836,1)=RIGHT(A1837,1),LEFT(C1836,1),"")</f>
        <v>D</v>
      </c>
    </row>
    <row r="1837" spans="1:4" ht="18" x14ac:dyDescent="0.35">
      <c r="A1837" s="2" t="s">
        <v>712</v>
      </c>
    </row>
    <row r="1838" spans="1:4" ht="76.5" x14ac:dyDescent="0.35">
      <c r="A1838" s="2" t="s">
        <v>1397</v>
      </c>
      <c r="B1838" s="1" t="str">
        <f t="shared" ref="B1838" si="1831">A1838</f>
        <v>307. A 33 kilo ohms resistor is connected in series with a parallel combination made up of a 56 kilo ohm resistor and a 7.8 kilo ohm resistor. What is the total combined resistance of these three resistors?</v>
      </c>
    </row>
    <row r="1839" spans="1:4" ht="18" x14ac:dyDescent="0.35">
      <c r="A1839" s="2" t="s">
        <v>1398</v>
      </c>
      <c r="C1839" s="1" t="str">
        <f t="shared" ref="C1839:C1842" si="1832">A1839</f>
        <v>A. 63769 ohms</v>
      </c>
      <c r="D1839" t="str">
        <f t="shared" ref="D1839" si="1833">IF(LEFT(C1839,1)=RIGHT(A1843,1),LEFT(C1839,1),"")</f>
        <v/>
      </c>
    </row>
    <row r="1840" spans="1:4" ht="18" x14ac:dyDescent="0.35">
      <c r="A1840" s="2" t="s">
        <v>1399</v>
      </c>
      <c r="C1840" s="1" t="str">
        <f t="shared" si="1832"/>
        <v>B. 49069 ohms</v>
      </c>
      <c r="D1840" t="str">
        <f t="shared" ref="D1840" si="1834">IF(LEFT(C1840,1)=RIGHT(A1843,1),LEFT(C1840,1),"")</f>
        <v/>
      </c>
    </row>
    <row r="1841" spans="1:4" ht="18" x14ac:dyDescent="0.35">
      <c r="A1841" s="2" t="s">
        <v>1400</v>
      </c>
      <c r="C1841" s="1" t="str">
        <f t="shared" si="1832"/>
        <v>C. 95800 ohms</v>
      </c>
      <c r="D1841" t="str">
        <f t="shared" ref="D1841" si="1835">IF(LEFT(C1841,1)=RIGHT(A1843,1),LEFT(C1841,1),"")</f>
        <v/>
      </c>
    </row>
    <row r="1842" spans="1:4" ht="18" x14ac:dyDescent="0.35">
      <c r="A1842" s="2" t="s">
        <v>1401</v>
      </c>
      <c r="C1842" s="1" t="str">
        <f t="shared" si="1832"/>
        <v>D. 39067 ohms</v>
      </c>
      <c r="D1842" t="str">
        <f t="shared" ref="D1842" si="1836">IF(LEFT(C1842,1)=RIGHT(A1843,1),LEFT(C1842,1),"")</f>
        <v>D</v>
      </c>
    </row>
    <row r="1843" spans="1:4" ht="18" x14ac:dyDescent="0.35">
      <c r="A1843" s="2" t="s">
        <v>712</v>
      </c>
    </row>
    <row r="1844" spans="1:4" ht="61.5" x14ac:dyDescent="0.35">
      <c r="A1844" s="2" t="s">
        <v>1402</v>
      </c>
      <c r="B1844" s="1" t="str">
        <f t="shared" ref="B1844" si="1837">A1844</f>
        <v>308. If you need a 1.25 kΩ resistance and you only have resistors of 5 kΩ, how many of these available resistors you should connect in parallel to get a 1.25 kΩ value?</v>
      </c>
    </row>
    <row r="1845" spans="1:4" ht="18" x14ac:dyDescent="0.35">
      <c r="A1845" s="2" t="s">
        <v>1403</v>
      </c>
      <c r="C1845" s="1" t="str">
        <f t="shared" ref="C1845:C1848" si="1838">A1845</f>
        <v>A. 2</v>
      </c>
      <c r="D1845" t="str">
        <f t="shared" ref="D1845" si="1839">IF(LEFT(C1845,1)=RIGHT(A1849,1),LEFT(C1845,1),"")</f>
        <v/>
      </c>
    </row>
    <row r="1846" spans="1:4" ht="18" x14ac:dyDescent="0.35">
      <c r="A1846" s="2" t="s">
        <v>1404</v>
      </c>
      <c r="C1846" s="1" t="str">
        <f t="shared" si="1838"/>
        <v>B. 3</v>
      </c>
      <c r="D1846" t="str">
        <f t="shared" ref="D1846" si="1840">IF(LEFT(C1846,1)=RIGHT(A1849,1),LEFT(C1846,1),"")</f>
        <v/>
      </c>
    </row>
    <row r="1847" spans="1:4" ht="18" x14ac:dyDescent="0.35">
      <c r="A1847" s="2" t="s">
        <v>1405</v>
      </c>
      <c r="C1847" s="1" t="str">
        <f t="shared" si="1838"/>
        <v>C. 4</v>
      </c>
      <c r="D1847" t="str">
        <f t="shared" ref="D1847" si="1841">IF(LEFT(C1847,1)=RIGHT(A1849,1),LEFT(C1847,1),"")</f>
        <v>C</v>
      </c>
    </row>
    <row r="1848" spans="1:4" ht="18" x14ac:dyDescent="0.35">
      <c r="A1848" s="2" t="s">
        <v>659</v>
      </c>
      <c r="C1848" s="1" t="str">
        <f t="shared" si="1838"/>
        <v>D. 5</v>
      </c>
      <c r="D1848" t="str">
        <f t="shared" ref="D1848" si="1842">IF(LEFT(C1848,1)=RIGHT(A1849,1),LEFT(C1848,1),"")</f>
        <v/>
      </c>
    </row>
    <row r="1849" spans="1:4" ht="18" x14ac:dyDescent="0.35">
      <c r="A1849" s="2" t="s">
        <v>711</v>
      </c>
    </row>
    <row r="1850" spans="1:4" ht="31.5" x14ac:dyDescent="0.35">
      <c r="A1850" s="2" t="s">
        <v>1406</v>
      </c>
      <c r="B1850" s="1" t="str">
        <f t="shared" ref="B1850" si="1843">A1850</f>
        <v>309. Insulating elements or materials has a capability of</v>
      </c>
    </row>
    <row r="1851" spans="1:4" ht="18" x14ac:dyDescent="0.35">
      <c r="A1851" s="2" t="s">
        <v>1407</v>
      </c>
      <c r="C1851" s="1" t="str">
        <f t="shared" ref="C1851:C1854" si="1844">A1851</f>
        <v>A. allowing electric current to flow</v>
      </c>
      <c r="D1851" t="str">
        <f t="shared" ref="D1851" si="1845">IF(LEFT(C1851,1)=RIGHT(A1855,1),LEFT(C1851,1),"")</f>
        <v/>
      </c>
    </row>
    <row r="1852" spans="1:4" ht="18" x14ac:dyDescent="0.35">
      <c r="A1852" s="2" t="s">
        <v>1408</v>
      </c>
      <c r="C1852" s="1" t="str">
        <f t="shared" si="1844"/>
        <v>B. supporting charge flow</v>
      </c>
      <c r="D1852" t="str">
        <f t="shared" ref="D1852" si="1846">IF(LEFT(C1852,1)=RIGHT(A1855,1),LEFT(C1852,1),"")</f>
        <v/>
      </c>
    </row>
    <row r="1853" spans="1:4" ht="31.5" x14ac:dyDescent="0.35">
      <c r="A1853" s="2" t="s">
        <v>1409</v>
      </c>
      <c r="C1853" s="1" t="str">
        <f t="shared" si="1844"/>
        <v>C. preventing short circuit between conducting wires</v>
      </c>
      <c r="D1853" t="str">
        <f t="shared" ref="D1853" si="1847">IF(LEFT(C1853,1)=RIGHT(A1855,1),LEFT(C1853,1),"")</f>
        <v>C</v>
      </c>
    </row>
    <row r="1854" spans="1:4" ht="18" x14ac:dyDescent="0.35">
      <c r="A1854" s="2" t="s">
        <v>1410</v>
      </c>
      <c r="C1854" s="1" t="str">
        <f t="shared" si="1844"/>
        <v>D. making electrical circuits to be completed</v>
      </c>
      <c r="D1854" t="str">
        <f t="shared" ref="D1854" si="1848">IF(LEFT(C1854,1)=RIGHT(A1855,1),LEFT(C1854,1),"")</f>
        <v/>
      </c>
    </row>
    <row r="1855" spans="1:4" ht="18" x14ac:dyDescent="0.35">
      <c r="A1855" s="2" t="s">
        <v>711</v>
      </c>
    </row>
    <row r="1856" spans="1:4" ht="36" x14ac:dyDescent="0.35">
      <c r="A1856" s="2" t="s">
        <v>1411</v>
      </c>
      <c r="B1856" s="1" t="str">
        <f t="shared" ref="B1856" si="1849">A1856</f>
        <v>310. _________ is used to store electrical energy in an electrostatic field?</v>
      </c>
    </row>
    <row r="1857" spans="1:4" ht="18" x14ac:dyDescent="0.35">
      <c r="A1857" s="2" t="s">
        <v>1412</v>
      </c>
      <c r="C1857" s="1" t="str">
        <f t="shared" ref="C1857:C1860" si="1850">A1857</f>
        <v>A. A transformer</v>
      </c>
      <c r="D1857" t="str">
        <f t="shared" ref="D1857" si="1851">IF(LEFT(C1857,1)=RIGHT(A1861,1),LEFT(C1857,1),"")</f>
        <v/>
      </c>
    </row>
    <row r="1858" spans="1:4" ht="18" x14ac:dyDescent="0.35">
      <c r="A1858" s="2" t="s">
        <v>1413</v>
      </c>
      <c r="C1858" s="1" t="str">
        <f t="shared" si="1850"/>
        <v>B. A battery</v>
      </c>
      <c r="D1858" t="str">
        <f t="shared" ref="D1858" si="1852">IF(LEFT(C1858,1)=RIGHT(A1861,1),LEFT(C1858,1),"")</f>
        <v/>
      </c>
    </row>
    <row r="1859" spans="1:4" ht="18" x14ac:dyDescent="0.35">
      <c r="A1859" s="2" t="s">
        <v>1414</v>
      </c>
      <c r="C1859" s="1" t="str">
        <f t="shared" si="1850"/>
        <v>C. A capacitor</v>
      </c>
      <c r="D1859" t="str">
        <f t="shared" ref="D1859" si="1853">IF(LEFT(C1859,1)=RIGHT(A1861,1),LEFT(C1859,1),"")</f>
        <v>C</v>
      </c>
    </row>
    <row r="1860" spans="1:4" ht="18" x14ac:dyDescent="0.35">
      <c r="A1860" s="2" t="s">
        <v>1415</v>
      </c>
      <c r="C1860" s="1" t="str">
        <f t="shared" si="1850"/>
        <v>D. An inductor</v>
      </c>
      <c r="D1860" t="str">
        <f t="shared" ref="D1860" si="1854">IF(LEFT(C1860,1)=RIGHT(A1861,1),LEFT(C1860,1),"")</f>
        <v/>
      </c>
    </row>
    <row r="1861" spans="1:4" ht="18" x14ac:dyDescent="0.35">
      <c r="A1861" s="2" t="s">
        <v>711</v>
      </c>
    </row>
    <row r="1862" spans="1:4" ht="31.5" x14ac:dyDescent="0.35">
      <c r="A1862" s="2" t="s">
        <v>1416</v>
      </c>
      <c r="B1862" s="1" t="str">
        <f t="shared" ref="B1862" si="1855">A1862</f>
        <v>311. What factors determine the capacitance of a capacitor?</v>
      </c>
    </row>
    <row r="1863" spans="1:4" ht="46.5" x14ac:dyDescent="0.35">
      <c r="A1863" s="2" t="s">
        <v>1417</v>
      </c>
      <c r="C1863" s="1" t="str">
        <f t="shared" ref="C1863:C1866" si="1856">A1863</f>
        <v>A. Area of the plates, amount of charge on the plates and the dielectric constant of the material between the plates</v>
      </c>
      <c r="D1863" t="str">
        <f t="shared" ref="D1863" si="1857">IF(LEFT(C1863,1)=RIGHT(A1867,1),LEFT(C1863,1),"")</f>
        <v/>
      </c>
    </row>
    <row r="1864" spans="1:4" ht="36" x14ac:dyDescent="0.35">
      <c r="A1864" s="2" t="s">
        <v>1418</v>
      </c>
      <c r="C1864" s="1" t="str">
        <f t="shared" si="1856"/>
        <v>B. Area of the plates, voltage on the plates and the distance between the plates</v>
      </c>
      <c r="D1864" t="str">
        <f t="shared" ref="D1864" si="1858">IF(LEFT(C1864,1)=RIGHT(A1867,1),LEFT(C1864,1),"")</f>
        <v/>
      </c>
    </row>
    <row r="1865" spans="1:4" ht="46.5" x14ac:dyDescent="0.35">
      <c r="A1865" s="2" t="s">
        <v>1419</v>
      </c>
      <c r="C1865" s="1" t="str">
        <f t="shared" si="1856"/>
        <v>C. Area of the plates, distance between the plates, and the dielectric constant of the material between the plates</v>
      </c>
      <c r="D1865" t="str">
        <f t="shared" ref="D1865" si="1859">IF(LEFT(C1865,1)=RIGHT(A1867,1),LEFT(C1865,1),"")</f>
        <v>C</v>
      </c>
    </row>
    <row r="1866" spans="1:4" ht="46.5" x14ac:dyDescent="0.35">
      <c r="A1866" s="2" t="s">
        <v>1420</v>
      </c>
      <c r="C1866" s="1" t="str">
        <f t="shared" si="1856"/>
        <v>D. Area of the plates, voltage on the plates and dielectric constant of the material between the plates</v>
      </c>
      <c r="D1866" t="str">
        <f t="shared" ref="D1866" si="1860">IF(LEFT(C1866,1)=RIGHT(A1867,1),LEFT(C1866,1),"")</f>
        <v/>
      </c>
    </row>
    <row r="1867" spans="1:4" ht="18" x14ac:dyDescent="0.35">
      <c r="A1867" s="2" t="s">
        <v>711</v>
      </c>
    </row>
    <row r="1868" spans="1:4" ht="31.5" x14ac:dyDescent="0.35">
      <c r="A1868" s="2" t="s">
        <v>1421</v>
      </c>
      <c r="B1868" s="1" t="str">
        <f t="shared" ref="B1868" si="1861">A1868</f>
        <v>312. Factors that determine the capacitance of a capacitor.</v>
      </c>
    </row>
    <row r="1869" spans="1:4" ht="18" x14ac:dyDescent="0.35">
      <c r="A1869" s="2" t="s">
        <v>1422</v>
      </c>
      <c r="C1869" s="1" t="str">
        <f t="shared" ref="C1869:C1872" si="1862">A1869</f>
        <v>A. area of the plate; directly proportional</v>
      </c>
      <c r="D1869" t="str">
        <f t="shared" ref="D1869" si="1863">IF(LEFT(C1869,1)=RIGHT(A1873,1),LEFT(C1869,1),"")</f>
        <v/>
      </c>
    </row>
    <row r="1870" spans="1:4" ht="31.5" x14ac:dyDescent="0.35">
      <c r="A1870" s="2" t="s">
        <v>1423</v>
      </c>
      <c r="C1870" s="1" t="str">
        <f t="shared" si="1862"/>
        <v>B. distance between plate; inversely proportional</v>
      </c>
      <c r="D1870" t="str">
        <f t="shared" ref="D1870" si="1864">IF(LEFT(C1870,1)=RIGHT(A1873,1),LEFT(C1870,1),"")</f>
        <v/>
      </c>
    </row>
    <row r="1871" spans="1:4" ht="18" x14ac:dyDescent="0.35">
      <c r="A1871" s="2" t="s">
        <v>1424</v>
      </c>
      <c r="C1871" s="1" t="str">
        <f t="shared" si="1862"/>
        <v>C. dielectric constant; directly proportional</v>
      </c>
      <c r="D1871" t="str">
        <f t="shared" ref="D1871" si="1865">IF(LEFT(C1871,1)=RIGHT(A1873,1),LEFT(C1871,1),"")</f>
        <v/>
      </c>
    </row>
    <row r="1872" spans="1:4" ht="18" x14ac:dyDescent="0.35">
      <c r="A1872" s="2" t="s">
        <v>1425</v>
      </c>
      <c r="C1872" s="1" t="str">
        <f t="shared" si="1862"/>
        <v>D. all of these</v>
      </c>
      <c r="D1872" t="str">
        <f t="shared" ref="D1872" si="1866">IF(LEFT(C1872,1)=RIGHT(A1873,1),LEFT(C1872,1),"")</f>
        <v>D</v>
      </c>
    </row>
    <row r="1873" spans="1:4" ht="18" x14ac:dyDescent="0.35">
      <c r="A1873" s="2" t="s">
        <v>712</v>
      </c>
    </row>
    <row r="1874" spans="1:4" ht="36" x14ac:dyDescent="0.35">
      <c r="A1874" s="2" t="s">
        <v>1426</v>
      </c>
      <c r="B1874" s="1" t="str">
        <f t="shared" ref="B1874" si="1867">A1874</f>
        <v>313. An electronic/electrical component/device used to store electrical energy.</v>
      </c>
    </row>
    <row r="1875" spans="1:4" ht="18" x14ac:dyDescent="0.35">
      <c r="A1875" s="2" t="s">
        <v>1427</v>
      </c>
      <c r="C1875" s="1" t="str">
        <f t="shared" ref="C1875:C1878" si="1868">A1875</f>
        <v>A. Capacitor</v>
      </c>
      <c r="D1875" t="str">
        <f t="shared" ref="D1875" si="1869">IF(LEFT(C1875,1)=RIGHT(A1879,1),LEFT(C1875,1),"")</f>
        <v>A</v>
      </c>
    </row>
    <row r="1876" spans="1:4" ht="18" x14ac:dyDescent="0.35">
      <c r="A1876" s="2" t="s">
        <v>417</v>
      </c>
      <c r="C1876" s="1" t="str">
        <f t="shared" si="1868"/>
        <v>B. Inductor</v>
      </c>
      <c r="D1876" t="str">
        <f t="shared" ref="D1876" si="1870">IF(LEFT(C1876,1)=RIGHT(A1879,1),LEFT(C1876,1),"")</f>
        <v/>
      </c>
    </row>
    <row r="1877" spans="1:4" ht="18" x14ac:dyDescent="0.35">
      <c r="A1877" s="2" t="s">
        <v>207</v>
      </c>
      <c r="C1877" s="1" t="str">
        <f t="shared" si="1868"/>
        <v>C. Resistor</v>
      </c>
      <c r="D1877" t="str">
        <f t="shared" ref="D1877" si="1871">IF(LEFT(C1877,1)=RIGHT(A1879,1),LEFT(C1877,1),"")</f>
        <v/>
      </c>
    </row>
    <row r="1878" spans="1:4" ht="18" x14ac:dyDescent="0.35">
      <c r="A1878" s="2" t="s">
        <v>1428</v>
      </c>
      <c r="C1878" s="1" t="str">
        <f t="shared" si="1868"/>
        <v>D. lightning arrester</v>
      </c>
      <c r="D1878" t="str">
        <f t="shared" ref="D1878" si="1872">IF(LEFT(C1878,1)=RIGHT(A1879,1),LEFT(C1878,1),"")</f>
        <v/>
      </c>
    </row>
    <row r="1879" spans="1:4" ht="18" x14ac:dyDescent="0.35">
      <c r="A1879" s="2" t="s">
        <v>709</v>
      </c>
    </row>
    <row r="1880" spans="1:4" ht="31.5" x14ac:dyDescent="0.35">
      <c r="A1880" s="2" t="s">
        <v>1429</v>
      </c>
      <c r="B1880" s="1" t="str">
        <f t="shared" ref="B1880" si="1873">A1880</f>
        <v>314. Which of the following describes the action of a capacitor?</v>
      </c>
    </row>
    <row r="1881" spans="1:4" ht="18" x14ac:dyDescent="0.35">
      <c r="A1881" s="2" t="s">
        <v>1430</v>
      </c>
      <c r="C1881" s="1" t="str">
        <f t="shared" ref="C1881:C1884" si="1874">A1881</f>
        <v>A. Converts ac into dc</v>
      </c>
      <c r="D1881" t="str">
        <f t="shared" ref="D1881" si="1875">IF(LEFT(C1881,1)=RIGHT(A1885,1),LEFT(C1881,1),"")</f>
        <v/>
      </c>
    </row>
    <row r="1882" spans="1:4" ht="18" x14ac:dyDescent="0.35">
      <c r="A1882" s="2" t="s">
        <v>1431</v>
      </c>
      <c r="C1882" s="1" t="str">
        <f t="shared" si="1874"/>
        <v>B. Stores electrical energy</v>
      </c>
      <c r="D1882" t="str">
        <f t="shared" ref="D1882" si="1876">IF(LEFT(C1882,1)=RIGHT(A1885,1),LEFT(C1882,1),"")</f>
        <v>B</v>
      </c>
    </row>
    <row r="1883" spans="1:4" ht="18" x14ac:dyDescent="0.35">
      <c r="A1883" s="2" t="s">
        <v>1432</v>
      </c>
      <c r="C1883" s="1" t="str">
        <f t="shared" si="1874"/>
        <v>C. Opposes change in current flow</v>
      </c>
      <c r="D1883" t="str">
        <f t="shared" ref="D1883" si="1877">IF(LEFT(C1883,1)=RIGHT(A1885,1),LEFT(C1883,1),"")</f>
        <v/>
      </c>
    </row>
    <row r="1884" spans="1:4" ht="18" x14ac:dyDescent="0.35">
      <c r="A1884" s="2" t="s">
        <v>1433</v>
      </c>
      <c r="C1884" s="1" t="str">
        <f t="shared" si="1874"/>
        <v>D. Creates a dc resistance</v>
      </c>
      <c r="D1884" t="str">
        <f t="shared" ref="D1884" si="1878">IF(LEFT(C1884,1)=RIGHT(A1885,1),LEFT(C1884,1),"")</f>
        <v/>
      </c>
    </row>
    <row r="1885" spans="1:4" ht="18" x14ac:dyDescent="0.35">
      <c r="A1885" s="2" t="s">
        <v>710</v>
      </c>
    </row>
    <row r="1886" spans="1:4" ht="54" x14ac:dyDescent="0.35">
      <c r="A1886" s="2" t="s">
        <v>1434</v>
      </c>
      <c r="B1886" s="1" t="str">
        <f t="shared" ref="B1886" si="1879">A1886</f>
        <v>315. A parallel plate capacitor has the following values: k = 81; d = 0.025 inches; A = 6 square inches. What is the capacitance of the capacitor?</v>
      </c>
    </row>
    <row r="1887" spans="1:4" ht="18" x14ac:dyDescent="0.35">
      <c r="A1887" s="2" t="s">
        <v>1435</v>
      </c>
      <c r="C1887" s="1" t="str">
        <f t="shared" ref="C1887:C1890" si="1880">A1887</f>
        <v>A. 4.372 picofarad</v>
      </c>
      <c r="D1887" t="str">
        <f t="shared" ref="D1887" si="1881">IF(LEFT(C1887,1)=RIGHT(A1891,1),LEFT(C1887,1),"")</f>
        <v/>
      </c>
    </row>
    <row r="1888" spans="1:4" ht="18" x14ac:dyDescent="0.35">
      <c r="A1888" s="2" t="s">
        <v>1436</v>
      </c>
      <c r="C1888" s="1" t="str">
        <f t="shared" si="1880"/>
        <v>B. 43.72 picofarad</v>
      </c>
      <c r="D1888" t="str">
        <f t="shared" ref="D1888" si="1882">IF(LEFT(C1888,1)=RIGHT(A1891,1),LEFT(C1888,1),"")</f>
        <v/>
      </c>
    </row>
    <row r="1889" spans="1:4" ht="18" x14ac:dyDescent="0.35">
      <c r="A1889" s="2" t="s">
        <v>1437</v>
      </c>
      <c r="C1889" s="1" t="str">
        <f t="shared" si="1880"/>
        <v>C. 4372 picofarad</v>
      </c>
      <c r="D1889" t="str">
        <f t="shared" ref="D1889" si="1883">IF(LEFT(C1889,1)=RIGHT(A1891,1),LEFT(C1889,1),"")</f>
        <v>C</v>
      </c>
    </row>
    <row r="1890" spans="1:4" ht="18" x14ac:dyDescent="0.35">
      <c r="A1890" s="2" t="s">
        <v>1438</v>
      </c>
      <c r="C1890" s="1" t="str">
        <f t="shared" si="1880"/>
        <v>D. 437.2 picofarad</v>
      </c>
      <c r="D1890" t="str">
        <f t="shared" ref="D1890" si="1884">IF(LEFT(C1890,1)=RIGHT(A1891,1),LEFT(C1890,1),"")</f>
        <v/>
      </c>
    </row>
    <row r="1891" spans="1:4" ht="18" x14ac:dyDescent="0.35">
      <c r="A1891" s="2" t="s">
        <v>711</v>
      </c>
    </row>
    <row r="1892" spans="1:4" ht="18" x14ac:dyDescent="0.35">
      <c r="A1892" s="2" t="s">
        <v>1439</v>
      </c>
      <c r="B1892" s="1" t="str">
        <f t="shared" ref="B1892" si="1885">A1892</f>
        <v>316. Five picofarad is equivalent to ________.</v>
      </c>
    </row>
    <row r="1893" spans="1:4" ht="18" x14ac:dyDescent="0.35">
      <c r="A1893" s="2" t="s">
        <v>1440</v>
      </c>
      <c r="C1893" s="1" t="str">
        <f t="shared" ref="C1893:C1896" si="1886">A1893</f>
        <v>A. 5 x 10 to the -12th</v>
      </c>
      <c r="D1893" t="str">
        <f t="shared" ref="D1893" si="1887">IF(LEFT(C1893,1)=RIGHT(A1897,1),LEFT(C1893,1),"")</f>
        <v>A</v>
      </c>
    </row>
    <row r="1894" spans="1:4" ht="18" x14ac:dyDescent="0.35">
      <c r="A1894" s="2" t="s">
        <v>1441</v>
      </c>
      <c r="C1894" s="1" t="str">
        <f t="shared" si="1886"/>
        <v>B. 50 x 10 to the -12th</v>
      </c>
      <c r="D1894" t="str">
        <f t="shared" ref="D1894" si="1888">IF(LEFT(C1894,1)=RIGHT(A1897,1),LEFT(C1894,1),"")</f>
        <v/>
      </c>
    </row>
    <row r="1895" spans="1:4" ht="18" x14ac:dyDescent="0.35">
      <c r="A1895" s="2" t="s">
        <v>1442</v>
      </c>
      <c r="C1895" s="1" t="str">
        <f t="shared" si="1886"/>
        <v>C. 5 x 10 to the -10th</v>
      </c>
      <c r="D1895" t="str">
        <f t="shared" ref="D1895" si="1889">IF(LEFT(C1895,1)=RIGHT(A1897,1),LEFT(C1895,1),"")</f>
        <v/>
      </c>
    </row>
    <row r="1896" spans="1:4" ht="18" x14ac:dyDescent="0.35">
      <c r="A1896" s="2" t="s">
        <v>1443</v>
      </c>
      <c r="C1896" s="1" t="str">
        <f t="shared" si="1886"/>
        <v>D. 500 x 10 to the -10th</v>
      </c>
      <c r="D1896" t="str">
        <f t="shared" ref="D1896" si="1890">IF(LEFT(C1896,1)=RIGHT(A1897,1),LEFT(C1896,1),"")</f>
        <v/>
      </c>
    </row>
    <row r="1897" spans="1:4" ht="18" x14ac:dyDescent="0.35">
      <c r="A1897" s="2" t="s">
        <v>709</v>
      </c>
    </row>
    <row r="1898" spans="1:4" ht="46.5" x14ac:dyDescent="0.35">
      <c r="A1898" s="2" t="s">
        <v>1444</v>
      </c>
      <c r="B1898" s="1" t="str">
        <f t="shared" ref="B1898" si="1891">A1898</f>
        <v>317. If two micro-farad capacitors are connected in series, what will be the total effective capacitance?</v>
      </c>
    </row>
    <row r="1899" spans="1:4" ht="18" x14ac:dyDescent="0.35">
      <c r="A1899" s="2" t="s">
        <v>1445</v>
      </c>
      <c r="C1899" s="1" t="str">
        <f t="shared" ref="C1899:C1902" si="1892">A1899</f>
        <v>A. 0.125 microfarad</v>
      </c>
      <c r="D1899" t="str">
        <f t="shared" ref="D1899" si="1893">IF(LEFT(C1899,1)=RIGHT(A1903,1),LEFT(C1899,1),"")</f>
        <v>A</v>
      </c>
    </row>
    <row r="1900" spans="1:4" ht="18" x14ac:dyDescent="0.35">
      <c r="A1900" s="2" t="s">
        <v>1446</v>
      </c>
      <c r="C1900" s="1" t="str">
        <f t="shared" si="1892"/>
        <v>B. 0.0624 microfarad</v>
      </c>
      <c r="D1900" t="str">
        <f t="shared" ref="D1900" si="1894">IF(LEFT(C1900,1)=RIGHT(A1903,1),LEFT(C1900,1),"")</f>
        <v/>
      </c>
    </row>
    <row r="1901" spans="1:4" ht="18" x14ac:dyDescent="0.35">
      <c r="A1901" s="2" t="s">
        <v>1447</v>
      </c>
      <c r="C1901" s="1" t="str">
        <f t="shared" si="1892"/>
        <v>C. 2.5 microfarad</v>
      </c>
      <c r="D1901" t="str">
        <f t="shared" ref="D1901" si="1895">IF(LEFT(C1901,1)=RIGHT(A1903,1),LEFT(C1901,1),"")</f>
        <v/>
      </c>
    </row>
    <row r="1902" spans="1:4" ht="18" x14ac:dyDescent="0.35">
      <c r="A1902" s="2" t="s">
        <v>1448</v>
      </c>
      <c r="C1902" s="1" t="str">
        <f t="shared" si="1892"/>
        <v>D. 0.50 microfarad</v>
      </c>
      <c r="D1902" t="str">
        <f t="shared" ref="D1902" si="1896">IF(LEFT(C1902,1)=RIGHT(A1903,1),LEFT(C1902,1),"")</f>
        <v/>
      </c>
    </row>
    <row r="1903" spans="1:4" ht="18" x14ac:dyDescent="0.35">
      <c r="A1903" s="2" t="s">
        <v>709</v>
      </c>
    </row>
    <row r="1904" spans="1:4" ht="46.5" x14ac:dyDescent="0.35">
      <c r="A1904" s="2" t="s">
        <v>1449</v>
      </c>
      <c r="B1904" s="1" t="str">
        <f t="shared" ref="B1904" si="1897">A1904</f>
        <v>318. A 20 μF capacitor is charged by a 12-V battery. What is the stored energy at the capacitor?</v>
      </c>
    </row>
    <row r="1905" spans="1:4" ht="18" x14ac:dyDescent="0.35">
      <c r="A1905" s="2" t="s">
        <v>1450</v>
      </c>
      <c r="C1905" s="1" t="str">
        <f t="shared" ref="C1905:C1908" si="1898">A1905</f>
        <v>A. 2.88 x 10^-3 J</v>
      </c>
      <c r="D1905" t="str">
        <f t="shared" ref="D1905" si="1899">IF(LEFT(C1905,1)=RIGHT(A1909,1),LEFT(C1905,1),"")</f>
        <v/>
      </c>
    </row>
    <row r="1906" spans="1:4" ht="18" x14ac:dyDescent="0.35">
      <c r="A1906" s="2" t="s">
        <v>1451</v>
      </c>
      <c r="C1906" s="1" t="str">
        <f t="shared" si="1898"/>
        <v>B. 1.07 x 10^-3 J</v>
      </c>
      <c r="D1906" t="str">
        <f t="shared" ref="D1906" si="1900">IF(LEFT(C1906,1)=RIGHT(A1909,1),LEFT(C1906,1),"")</f>
        <v/>
      </c>
    </row>
    <row r="1907" spans="1:4" ht="18" x14ac:dyDescent="0.35">
      <c r="A1907" s="2" t="s">
        <v>1452</v>
      </c>
      <c r="C1907" s="1" t="str">
        <f t="shared" si="1898"/>
        <v>C. 1.44 x 10^-3 J</v>
      </c>
      <c r="D1907" t="str">
        <f t="shared" ref="D1907" si="1901">IF(LEFT(C1907,1)=RIGHT(A1909,1),LEFT(C1907,1),"")</f>
        <v>C</v>
      </c>
    </row>
    <row r="1908" spans="1:4" ht="18" x14ac:dyDescent="0.35">
      <c r="A1908" s="2" t="s">
        <v>1453</v>
      </c>
      <c r="C1908" s="1" t="str">
        <f t="shared" si="1898"/>
        <v>D. 2.88 x 10^-2 J</v>
      </c>
      <c r="D1908" t="str">
        <f t="shared" ref="D1908" si="1902">IF(LEFT(C1908,1)=RIGHT(A1909,1),LEFT(C1908,1),"")</f>
        <v/>
      </c>
    </row>
    <row r="1909" spans="1:4" ht="18" x14ac:dyDescent="0.35">
      <c r="A1909" s="2" t="s">
        <v>711</v>
      </c>
    </row>
    <row r="1910" spans="1:4" ht="31.5" x14ac:dyDescent="0.35">
      <c r="A1910" s="2" t="s">
        <v>1454</v>
      </c>
      <c r="B1910" s="1" t="str">
        <f t="shared" ref="B1910" si="1903">A1910</f>
        <v>319. Which of the following characterizes inductance?</v>
      </c>
    </row>
    <row r="1911" spans="1:4" ht="18" x14ac:dyDescent="0.35">
      <c r="A1911" s="2" t="s">
        <v>1455</v>
      </c>
      <c r="C1911" s="1" t="str">
        <f t="shared" ref="C1911:C1914" si="1904">A1911</f>
        <v>A. Tends to oppose dc</v>
      </c>
      <c r="D1911" t="str">
        <f t="shared" ref="D1911" si="1905">IF(LEFT(C1911,1)=RIGHT(A1915,1),LEFT(C1911,1),"")</f>
        <v/>
      </c>
    </row>
    <row r="1912" spans="1:4" ht="18" x14ac:dyDescent="0.35">
      <c r="A1912" s="2" t="s">
        <v>1456</v>
      </c>
      <c r="C1912" s="1" t="str">
        <f t="shared" si="1904"/>
        <v>B. Tends to oppose changes in voltage</v>
      </c>
      <c r="D1912" t="str">
        <f t="shared" ref="D1912" si="1906">IF(LEFT(C1912,1)=RIGHT(A1915,1),LEFT(C1912,1),"")</f>
        <v/>
      </c>
    </row>
    <row r="1913" spans="1:4" ht="18" x14ac:dyDescent="0.35">
      <c r="A1913" s="2" t="s">
        <v>1457</v>
      </c>
      <c r="C1913" s="1" t="str">
        <f t="shared" si="1904"/>
        <v>C. Tends to oppose changes in current</v>
      </c>
      <c r="D1913" t="str">
        <f t="shared" ref="D1913" si="1907">IF(LEFT(C1913,1)=RIGHT(A1915,1),LEFT(C1913,1),"")</f>
        <v>C</v>
      </c>
    </row>
    <row r="1914" spans="1:4" ht="18" x14ac:dyDescent="0.35">
      <c r="A1914" s="2" t="s">
        <v>1458</v>
      </c>
      <c r="C1914" s="1" t="str">
        <f t="shared" si="1904"/>
        <v>D. Opposes all frequencies equally</v>
      </c>
      <c r="D1914" t="str">
        <f t="shared" ref="D1914" si="1908">IF(LEFT(C1914,1)=RIGHT(A1915,1),LEFT(C1914,1),"")</f>
        <v/>
      </c>
    </row>
    <row r="1915" spans="1:4" ht="18" x14ac:dyDescent="0.35">
      <c r="A1915" s="2" t="s">
        <v>711</v>
      </c>
    </row>
    <row r="1916" spans="1:4" ht="46.5" x14ac:dyDescent="0.35">
      <c r="A1916" s="2" t="s">
        <v>1459</v>
      </c>
      <c r="B1916" s="1" t="str">
        <f t="shared" ref="B1916" si="1909">A1916</f>
        <v>320. A coil of wire wound, with or without a magnetic core designed to have a higher self-inductance than a straight wire.</v>
      </c>
    </row>
    <row r="1917" spans="1:4" ht="18" x14ac:dyDescent="0.35">
      <c r="A1917" s="2" t="s">
        <v>1460</v>
      </c>
      <c r="C1917" s="1" t="str">
        <f t="shared" ref="C1917:C1920" si="1910">A1917</f>
        <v>A. Inductor</v>
      </c>
      <c r="D1917" t="str">
        <f t="shared" ref="D1917" si="1911">IF(LEFT(C1917,1)=RIGHT(A1921,1),LEFT(C1917,1),"")</f>
        <v>A</v>
      </c>
    </row>
    <row r="1918" spans="1:4" ht="18" x14ac:dyDescent="0.35">
      <c r="A1918" s="2" t="s">
        <v>1461</v>
      </c>
      <c r="C1918" s="1" t="str">
        <f t="shared" si="1910"/>
        <v>B. Solenoid</v>
      </c>
      <c r="D1918" t="str">
        <f t="shared" ref="D1918" si="1912">IF(LEFT(C1918,1)=RIGHT(A1921,1),LEFT(C1918,1),"")</f>
        <v/>
      </c>
    </row>
    <row r="1919" spans="1:4" ht="18" x14ac:dyDescent="0.35">
      <c r="A1919" s="2" t="s">
        <v>1462</v>
      </c>
      <c r="C1919" s="1" t="str">
        <f t="shared" si="1910"/>
        <v>C. Toroid</v>
      </c>
      <c r="D1919" t="str">
        <f t="shared" ref="D1919" si="1913">IF(LEFT(C1919,1)=RIGHT(A1921,1),LEFT(C1919,1),"")</f>
        <v/>
      </c>
    </row>
    <row r="1920" spans="1:4" ht="18" x14ac:dyDescent="0.35">
      <c r="A1920" s="2" t="s">
        <v>1463</v>
      </c>
      <c r="C1920" s="1" t="str">
        <f t="shared" si="1910"/>
        <v>D. Inductive relay</v>
      </c>
      <c r="D1920" t="str">
        <f t="shared" ref="D1920" si="1914">IF(LEFT(C1920,1)=RIGHT(A1921,1),LEFT(C1920,1),"")</f>
        <v/>
      </c>
    </row>
    <row r="1921" spans="1:4" ht="18" x14ac:dyDescent="0.35">
      <c r="A1921" s="2" t="s">
        <v>709</v>
      </c>
    </row>
    <row r="1922" spans="1:4" ht="36" x14ac:dyDescent="0.35">
      <c r="A1922" s="2" t="s">
        <v>1464</v>
      </c>
      <c r="B1922" s="1" t="str">
        <f t="shared" ref="B1922" si="1915">A1922</f>
        <v>321. With the same voltage applied, which of the following allows more current?</v>
      </c>
    </row>
    <row r="1923" spans="1:4" ht="18" x14ac:dyDescent="0.35">
      <c r="A1923" s="2" t="s">
        <v>1465</v>
      </c>
      <c r="C1923" s="1" t="str">
        <f t="shared" ref="C1923:C1926" si="1916">A1923</f>
        <v>A. 25 ohms</v>
      </c>
      <c r="D1923" t="str">
        <f t="shared" ref="D1923" si="1917">IF(LEFT(C1923,1)=RIGHT(A1927,1),LEFT(C1923,1),"")</f>
        <v/>
      </c>
    </row>
    <row r="1924" spans="1:4" ht="18" x14ac:dyDescent="0.35">
      <c r="A1924" s="2" t="s">
        <v>1466</v>
      </c>
      <c r="C1924" s="1" t="str">
        <f t="shared" si="1916"/>
        <v>B. 250 ohms</v>
      </c>
      <c r="D1924" t="str">
        <f t="shared" ref="D1924" si="1918">IF(LEFT(C1924,1)=RIGHT(A1927,1),LEFT(C1924,1),"")</f>
        <v/>
      </c>
    </row>
    <row r="1925" spans="1:4" ht="18" x14ac:dyDescent="0.35">
      <c r="A1925" s="2" t="s">
        <v>1467</v>
      </c>
      <c r="C1925" s="1" t="str">
        <f t="shared" si="1916"/>
        <v>C. 0.25 ohms</v>
      </c>
      <c r="D1925" t="str">
        <f t="shared" ref="D1925" si="1919">IF(LEFT(C1925,1)=RIGHT(A1927,1),LEFT(C1925,1),"")</f>
        <v>C</v>
      </c>
    </row>
    <row r="1926" spans="1:4" ht="18" x14ac:dyDescent="0.35">
      <c r="A1926" s="2" t="s">
        <v>1468</v>
      </c>
      <c r="C1926" s="1" t="str">
        <f t="shared" si="1916"/>
        <v>D. 2.5 ohms</v>
      </c>
      <c r="D1926" t="str">
        <f t="shared" ref="D1926" si="1920">IF(LEFT(C1926,1)=RIGHT(A1927,1),LEFT(C1926,1),"")</f>
        <v/>
      </c>
    </row>
    <row r="1927" spans="1:4" ht="18" x14ac:dyDescent="0.35">
      <c r="A1927" s="2" t="s">
        <v>711</v>
      </c>
    </row>
    <row r="1928" spans="1:4" ht="46.5" x14ac:dyDescent="0.35">
      <c r="A1928" s="2" t="s">
        <v>1469</v>
      </c>
      <c r="B1928" s="1" t="str">
        <f t="shared" ref="B1928" si="1921">A1928</f>
        <v>322. In electrical circuits, current is known as the flow of charged carriers, such as electrons. When can this happen?</v>
      </c>
    </row>
    <row r="1929" spans="1:4" ht="31.5" x14ac:dyDescent="0.35">
      <c r="A1929" s="2" t="s">
        <v>1470</v>
      </c>
      <c r="C1929" s="1" t="str">
        <f t="shared" ref="C1929:C1932" si="1922">A1929</f>
        <v>A. when an electrical force (called emf) is applied</v>
      </c>
      <c r="D1929" t="str">
        <f t="shared" ref="D1929" si="1923">IF(LEFT(C1929,1)=RIGHT(A1933,1),LEFT(C1929,1),"")</f>
        <v/>
      </c>
    </row>
    <row r="1930" spans="1:4" ht="31.5" x14ac:dyDescent="0.35">
      <c r="A1930" s="2" t="s">
        <v>1471</v>
      </c>
      <c r="C1930" s="1" t="str">
        <f t="shared" si="1922"/>
        <v>B. when material used allows electrons to flow</v>
      </c>
      <c r="D1930" t="str">
        <f t="shared" ref="D1930" si="1924">IF(LEFT(C1930,1)=RIGHT(A1933,1),LEFT(C1930,1),"")</f>
        <v/>
      </c>
    </row>
    <row r="1931" spans="1:4" ht="18" x14ac:dyDescent="0.35">
      <c r="A1931" s="2" t="s">
        <v>1472</v>
      </c>
      <c r="C1931" s="1" t="str">
        <f t="shared" si="1922"/>
        <v>C. when there is circuit continuity</v>
      </c>
      <c r="D1931" t="str">
        <f t="shared" ref="D1931" si="1925">IF(LEFT(C1931,1)=RIGHT(A1933,1),LEFT(C1931,1),"")</f>
        <v/>
      </c>
    </row>
    <row r="1932" spans="1:4" ht="18" x14ac:dyDescent="0.35">
      <c r="A1932" s="2" t="s">
        <v>1473</v>
      </c>
      <c r="C1932" s="1" t="str">
        <f t="shared" si="1922"/>
        <v>D. all of the above</v>
      </c>
      <c r="D1932" t="str">
        <f t="shared" ref="D1932" si="1926">IF(LEFT(C1932,1)=RIGHT(A1933,1),LEFT(C1932,1),"")</f>
        <v>D</v>
      </c>
    </row>
    <row r="1933" spans="1:4" ht="18" x14ac:dyDescent="0.35">
      <c r="A1933" s="2" t="s">
        <v>712</v>
      </c>
    </row>
    <row r="1934" spans="1:4" ht="31.5" x14ac:dyDescent="0.35">
      <c r="A1934" s="2" t="s">
        <v>1474</v>
      </c>
      <c r="B1934" s="1" t="str">
        <f t="shared" ref="B1934" si="1927">A1934</f>
        <v>323. What utilizes electrical energy in electrical circuits?</v>
      </c>
    </row>
    <row r="1935" spans="1:4" ht="18" x14ac:dyDescent="0.35">
      <c r="A1935" s="2" t="s">
        <v>1475</v>
      </c>
      <c r="C1935" s="1" t="str">
        <f t="shared" ref="C1935:C1938" si="1928">A1935</f>
        <v>A. supply emf</v>
      </c>
      <c r="D1935" t="str">
        <f t="shared" ref="D1935" si="1929">IF(LEFT(C1935,1)=RIGHT(A1939,1),LEFT(C1935,1),"")</f>
        <v/>
      </c>
    </row>
    <row r="1936" spans="1:4" ht="18" x14ac:dyDescent="0.35">
      <c r="A1936" s="2" t="s">
        <v>1476</v>
      </c>
      <c r="C1936" s="1" t="str">
        <f t="shared" si="1928"/>
        <v>B. load</v>
      </c>
      <c r="D1936" t="str">
        <f t="shared" ref="D1936" si="1930">IF(LEFT(C1936,1)=RIGHT(A1939,1),LEFT(C1936,1),"")</f>
        <v>B</v>
      </c>
    </row>
    <row r="1937" spans="1:4" ht="18" x14ac:dyDescent="0.35">
      <c r="A1937" s="2" t="s">
        <v>1477</v>
      </c>
      <c r="C1937" s="1" t="str">
        <f t="shared" si="1928"/>
        <v>C. the conducting wires</v>
      </c>
      <c r="D1937" t="str">
        <f t="shared" ref="D1937" si="1931">IF(LEFT(C1937,1)=RIGHT(A1939,1),LEFT(C1937,1),"")</f>
        <v/>
      </c>
    </row>
    <row r="1938" spans="1:4" ht="18" x14ac:dyDescent="0.35">
      <c r="A1938" s="2" t="s">
        <v>1473</v>
      </c>
      <c r="C1938" s="1" t="str">
        <f t="shared" si="1928"/>
        <v>D. all of the above</v>
      </c>
      <c r="D1938" t="str">
        <f t="shared" ref="D1938" si="1932">IF(LEFT(C1938,1)=RIGHT(A1939,1),LEFT(C1938,1),"")</f>
        <v/>
      </c>
    </row>
    <row r="1939" spans="1:4" ht="18" x14ac:dyDescent="0.35">
      <c r="A1939" s="2" t="s">
        <v>710</v>
      </c>
    </row>
    <row r="1940" spans="1:4" ht="46.5" x14ac:dyDescent="0.35">
      <c r="A1940" s="2" t="s">
        <v>1478</v>
      </c>
      <c r="B1940" s="1" t="str">
        <f t="shared" ref="B1940" si="1933">A1940</f>
        <v>324. An electronic device draws 300 watts from its 24-volt power source. Find effective resistance.</v>
      </c>
    </row>
    <row r="1941" spans="1:4" ht="18" x14ac:dyDescent="0.35">
      <c r="A1941" s="2" t="s">
        <v>1479</v>
      </c>
      <c r="C1941" s="1" t="str">
        <f t="shared" ref="C1941:C1944" si="1934">A1941</f>
        <v>A. 1.92 ohms</v>
      </c>
      <c r="D1941" t="str">
        <f t="shared" ref="D1941" si="1935">IF(LEFT(C1941,1)=RIGHT(A1945,1),LEFT(C1941,1),"")</f>
        <v>A</v>
      </c>
    </row>
    <row r="1942" spans="1:4" ht="18" x14ac:dyDescent="0.35">
      <c r="A1942" s="2" t="s">
        <v>1480</v>
      </c>
      <c r="C1942" s="1" t="str">
        <f t="shared" si="1934"/>
        <v>B. 19.20 ohms</v>
      </c>
      <c r="D1942" t="str">
        <f t="shared" ref="D1942" si="1936">IF(LEFT(C1942,1)=RIGHT(A1945,1),LEFT(C1942,1),"")</f>
        <v/>
      </c>
    </row>
    <row r="1943" spans="1:4" ht="18" x14ac:dyDescent="0.35">
      <c r="A1943" s="2" t="s">
        <v>1481</v>
      </c>
      <c r="C1943" s="1" t="str">
        <f t="shared" si="1934"/>
        <v>C. 1.25 ohms</v>
      </c>
      <c r="D1943" t="str">
        <f t="shared" ref="D1943" si="1937">IF(LEFT(C1943,1)=RIGHT(A1945,1),LEFT(C1943,1),"")</f>
        <v/>
      </c>
    </row>
    <row r="1944" spans="1:4" ht="18" x14ac:dyDescent="0.35">
      <c r="A1944" s="2" t="s">
        <v>1482</v>
      </c>
      <c r="C1944" s="1" t="str">
        <f t="shared" si="1934"/>
        <v>D. 12.50 ohms</v>
      </c>
      <c r="D1944" t="str">
        <f t="shared" ref="D1944" si="1938">IF(LEFT(C1944,1)=RIGHT(A1945,1),LEFT(C1944,1),"")</f>
        <v/>
      </c>
    </row>
    <row r="1945" spans="1:4" ht="18" x14ac:dyDescent="0.35">
      <c r="A1945" s="2" t="s">
        <v>709</v>
      </c>
    </row>
    <row r="1946" spans="1:4" ht="54" x14ac:dyDescent="0.35">
      <c r="A1946" s="2" t="s">
        <v>1483</v>
      </c>
      <c r="B1946" s="1" t="str">
        <f t="shared" ref="B1946" si="1939">A1946</f>
        <v>325. A 50 Ω resistor is connected in series with a 150C resistor and to a supply voltage of 20 V. What is the current through the 50 Ω resistor?</v>
      </c>
    </row>
    <row r="1947" spans="1:4" ht="18" x14ac:dyDescent="0.35">
      <c r="A1947" s="2" t="s">
        <v>1484</v>
      </c>
      <c r="C1947" s="1" t="str">
        <f t="shared" ref="C1947:C1950" si="1940">A1947</f>
        <v>A. 0.01 A</v>
      </c>
      <c r="D1947" t="str">
        <f t="shared" ref="D1947" si="1941">IF(LEFT(C1947,1)=RIGHT(A1951,1),LEFT(C1947,1),"")</f>
        <v/>
      </c>
    </row>
    <row r="1948" spans="1:4" ht="18" x14ac:dyDescent="0.35">
      <c r="A1948" s="2" t="s">
        <v>1485</v>
      </c>
      <c r="C1948" s="1" t="str">
        <f t="shared" si="1940"/>
        <v>B. 0.1 A</v>
      </c>
      <c r="D1948" t="str">
        <f t="shared" ref="D1948" si="1942">IF(LEFT(C1948,1)=RIGHT(A1951,1),LEFT(C1948,1),"")</f>
        <v>B</v>
      </c>
    </row>
    <row r="1949" spans="1:4" ht="18" x14ac:dyDescent="0.35">
      <c r="A1949" s="2" t="s">
        <v>1486</v>
      </c>
      <c r="C1949" s="1" t="str">
        <f t="shared" si="1940"/>
        <v>C. 1.0 A</v>
      </c>
      <c r="D1949" t="str">
        <f t="shared" ref="D1949" si="1943">IF(LEFT(C1949,1)=RIGHT(A1951,1),LEFT(C1949,1),"")</f>
        <v/>
      </c>
    </row>
    <row r="1950" spans="1:4" ht="18" x14ac:dyDescent="0.35">
      <c r="A1950" s="2" t="s">
        <v>1487</v>
      </c>
      <c r="C1950" s="1" t="str">
        <f t="shared" si="1940"/>
        <v>D. 10 A</v>
      </c>
      <c r="D1950" t="str">
        <f t="shared" ref="D1950" si="1944">IF(LEFT(C1950,1)=RIGHT(A1951,1),LEFT(C1950,1),"")</f>
        <v/>
      </c>
    </row>
    <row r="1951" spans="1:4" ht="18" x14ac:dyDescent="0.35">
      <c r="A1951" s="2" t="s">
        <v>710</v>
      </c>
    </row>
    <row r="1952" spans="1:4" ht="46.5" x14ac:dyDescent="0.35">
      <c r="A1952" s="2" t="s">
        <v>1488</v>
      </c>
      <c r="B1952" s="1" t="str">
        <f t="shared" ref="B1952" si="1945">A1952</f>
        <v>326. Two resistors, 10 Ω and 100 Ω are connected in parallel, approximately, what is the total resistance?</v>
      </c>
    </row>
    <row r="1953" spans="1:4" ht="18" x14ac:dyDescent="0.35">
      <c r="A1953" s="2" t="s">
        <v>1489</v>
      </c>
      <c r="C1953" s="1" t="str">
        <f t="shared" ref="C1953:C1956" si="1946">A1953</f>
        <v>A. 10 Ω</v>
      </c>
      <c r="D1953" t="str">
        <f t="shared" ref="D1953" si="1947">IF(LEFT(C1953,1)=RIGHT(A1957,1),LEFT(C1953,1),"")</f>
        <v>A</v>
      </c>
    </row>
    <row r="1954" spans="1:4" ht="18" x14ac:dyDescent="0.35">
      <c r="A1954" s="2" t="s">
        <v>1490</v>
      </c>
      <c r="C1954" s="1" t="str">
        <f t="shared" si="1946"/>
        <v>B. 50 Ω</v>
      </c>
      <c r="D1954" t="str">
        <f t="shared" ref="D1954" si="1948">IF(LEFT(C1954,1)=RIGHT(A1957,1),LEFT(C1954,1),"")</f>
        <v/>
      </c>
    </row>
    <row r="1955" spans="1:4" ht="18" x14ac:dyDescent="0.35">
      <c r="A1955" s="2" t="s">
        <v>1491</v>
      </c>
      <c r="C1955" s="1" t="str">
        <f t="shared" si="1946"/>
        <v>C. 90 Ω</v>
      </c>
      <c r="D1955" t="str">
        <f t="shared" ref="D1955" si="1949">IF(LEFT(C1955,1)=RIGHT(A1957,1),LEFT(C1955,1),"")</f>
        <v/>
      </c>
    </row>
    <row r="1956" spans="1:4" ht="18" x14ac:dyDescent="0.35">
      <c r="A1956" s="2" t="s">
        <v>1492</v>
      </c>
      <c r="C1956" s="1" t="str">
        <f t="shared" si="1946"/>
        <v>D. 100 Ω</v>
      </c>
      <c r="D1956" t="str">
        <f t="shared" ref="D1956" si="1950">IF(LEFT(C1956,1)=RIGHT(A1957,1),LEFT(C1956,1),"")</f>
        <v/>
      </c>
    </row>
    <row r="1957" spans="1:4" ht="18" x14ac:dyDescent="0.35">
      <c r="A1957" s="2" t="s">
        <v>709</v>
      </c>
    </row>
    <row r="1958" spans="1:4" ht="61.5" x14ac:dyDescent="0.35">
      <c r="A1958" s="2" t="s">
        <v>1493</v>
      </c>
      <c r="B1958" s="1" t="str">
        <f t="shared" ref="B1958" si="1951">A1958</f>
        <v>327. A shunt resistor is used to limit the load current to 0.5 A, if the load resistance is 100 Ω and the original current is 1amp, what should be the value of the shunt resistance?</v>
      </c>
    </row>
    <row r="1959" spans="1:4" ht="18" x14ac:dyDescent="0.35">
      <c r="A1959" s="2" t="s">
        <v>1494</v>
      </c>
      <c r="C1959" s="1" t="str">
        <f t="shared" ref="C1959:C1962" si="1952">A1959</f>
        <v>A. 25 Ω</v>
      </c>
      <c r="D1959" t="str">
        <f t="shared" ref="D1959" si="1953">IF(LEFT(C1959,1)=RIGHT(A1963,1),LEFT(C1959,1),"")</f>
        <v/>
      </c>
    </row>
    <row r="1960" spans="1:4" ht="18" x14ac:dyDescent="0.35">
      <c r="A1960" s="2" t="s">
        <v>1490</v>
      </c>
      <c r="C1960" s="1" t="str">
        <f t="shared" si="1952"/>
        <v>B. 50 Ω</v>
      </c>
      <c r="D1960" t="str">
        <f t="shared" ref="D1960" si="1954">IF(LEFT(C1960,1)=RIGHT(A1963,1),LEFT(C1960,1),"")</f>
        <v/>
      </c>
    </row>
    <row r="1961" spans="1:4" ht="18" x14ac:dyDescent="0.35">
      <c r="A1961" s="2" t="s">
        <v>1495</v>
      </c>
      <c r="C1961" s="1" t="str">
        <f t="shared" si="1952"/>
        <v>C. 75 Ω</v>
      </c>
      <c r="D1961" t="str">
        <f t="shared" ref="D1961" si="1955">IF(LEFT(C1961,1)=RIGHT(A1963,1),LEFT(C1961,1),"")</f>
        <v/>
      </c>
    </row>
    <row r="1962" spans="1:4" ht="18" x14ac:dyDescent="0.35">
      <c r="A1962" s="2" t="s">
        <v>1492</v>
      </c>
      <c r="C1962" s="1" t="str">
        <f t="shared" si="1952"/>
        <v>D. 100 Ω</v>
      </c>
      <c r="D1962" t="str">
        <f t="shared" ref="D1962" si="1956">IF(LEFT(C1962,1)=RIGHT(A1963,1),LEFT(C1962,1),"")</f>
        <v>D</v>
      </c>
    </row>
    <row r="1963" spans="1:4" ht="18" x14ac:dyDescent="0.35">
      <c r="A1963" s="2" t="s">
        <v>712</v>
      </c>
    </row>
    <row r="1964" spans="1:4" ht="36" x14ac:dyDescent="0.35">
      <c r="A1964" s="2" t="s">
        <v>1496</v>
      </c>
      <c r="B1964" s="1" t="str">
        <f t="shared" ref="B1964" si="1957">A1964</f>
        <v>328. How many 1 kΩ resistors to be connected in parallel are needed in order to get 100 Ω?</v>
      </c>
    </row>
    <row r="1965" spans="1:4" ht="18" x14ac:dyDescent="0.35">
      <c r="A1965" s="2" t="s">
        <v>1403</v>
      </c>
      <c r="C1965" s="1" t="str">
        <f t="shared" ref="C1965:C1968" si="1958">A1965</f>
        <v>A. 2</v>
      </c>
      <c r="D1965" t="str">
        <f t="shared" ref="D1965" si="1959">IF(LEFT(C1965,1)=RIGHT(A1969,1),LEFT(C1965,1),"")</f>
        <v/>
      </c>
    </row>
    <row r="1966" spans="1:4" ht="18" x14ac:dyDescent="0.35">
      <c r="A1966" s="2" t="s">
        <v>1219</v>
      </c>
      <c r="C1966" s="1" t="str">
        <f t="shared" si="1958"/>
        <v>B. 5</v>
      </c>
      <c r="D1966" t="str">
        <f t="shared" ref="D1966" si="1960">IF(LEFT(C1966,1)=RIGHT(A1969,1),LEFT(C1966,1),"")</f>
        <v/>
      </c>
    </row>
    <row r="1967" spans="1:4" ht="18" x14ac:dyDescent="0.35">
      <c r="A1967" s="2" t="s">
        <v>1220</v>
      </c>
      <c r="C1967" s="1" t="str">
        <f t="shared" si="1958"/>
        <v>C. 10</v>
      </c>
      <c r="D1967" t="str">
        <f t="shared" ref="D1967" si="1961">IF(LEFT(C1967,1)=RIGHT(A1969,1),LEFT(C1967,1),"")</f>
        <v>C</v>
      </c>
    </row>
    <row r="1968" spans="1:4" ht="18" x14ac:dyDescent="0.35">
      <c r="A1968" s="2" t="s">
        <v>1497</v>
      </c>
      <c r="C1968" s="1" t="str">
        <f t="shared" si="1958"/>
        <v>D. 20</v>
      </c>
      <c r="D1968" t="str">
        <f t="shared" ref="D1968" si="1962">IF(LEFT(C1968,1)=RIGHT(A1969,1),LEFT(C1968,1),"")</f>
        <v/>
      </c>
    </row>
    <row r="1969" spans="1:4" ht="18" x14ac:dyDescent="0.35">
      <c r="A1969" s="2" t="s">
        <v>711</v>
      </c>
    </row>
    <row r="1970" spans="1:4" ht="54" x14ac:dyDescent="0.35">
      <c r="A1970" s="2" t="s">
        <v>1498</v>
      </c>
      <c r="B1970" s="1" t="str">
        <f t="shared" ref="B1970" si="1963">A1970</f>
        <v>329. Two resistors, R1 = 100 Ω and R2 = 200 Ω are connected in series, if the voltage across R2 is 20 V, what is the voltage across R1?</v>
      </c>
    </row>
    <row r="1971" spans="1:4" ht="18" x14ac:dyDescent="0.35">
      <c r="A1971" s="2" t="s">
        <v>1499</v>
      </c>
      <c r="C1971" s="1" t="str">
        <f t="shared" ref="C1971:C1974" si="1964">A1971</f>
        <v>A. 5 V</v>
      </c>
      <c r="D1971" t="str">
        <f t="shared" ref="D1971" si="1965">IF(LEFT(C1971,1)=RIGHT(A1975,1),LEFT(C1971,1),"")</f>
        <v/>
      </c>
    </row>
    <row r="1972" spans="1:4" ht="18" x14ac:dyDescent="0.35">
      <c r="A1972" s="2" t="s">
        <v>1500</v>
      </c>
      <c r="C1972" s="1" t="str">
        <f t="shared" si="1964"/>
        <v>B. 10 V</v>
      </c>
      <c r="D1972" t="str">
        <f t="shared" ref="D1972" si="1966">IF(LEFT(C1972,1)=RIGHT(A1975,1),LEFT(C1972,1),"")</f>
        <v>B</v>
      </c>
    </row>
    <row r="1973" spans="1:4" ht="18" x14ac:dyDescent="0.35">
      <c r="A1973" s="2" t="s">
        <v>1501</v>
      </c>
      <c r="C1973" s="1" t="str">
        <f t="shared" si="1964"/>
        <v>C. 15 V</v>
      </c>
      <c r="D1973" t="str">
        <f t="shared" ref="D1973" si="1967">IF(LEFT(C1973,1)=RIGHT(A1975,1),LEFT(C1973,1),"")</f>
        <v/>
      </c>
    </row>
    <row r="1974" spans="1:4" ht="18" x14ac:dyDescent="0.35">
      <c r="A1974" s="2" t="s">
        <v>1502</v>
      </c>
      <c r="C1974" s="1" t="str">
        <f t="shared" si="1964"/>
        <v>D. 20 V</v>
      </c>
      <c r="D1974" t="str">
        <f t="shared" ref="D1974" si="1968">IF(LEFT(C1974,1)=RIGHT(A1975,1),LEFT(C1974,1),"")</f>
        <v/>
      </c>
    </row>
    <row r="1975" spans="1:4" ht="18" x14ac:dyDescent="0.35">
      <c r="A1975" s="2" t="s">
        <v>710</v>
      </c>
    </row>
    <row r="1976" spans="1:4" ht="54" x14ac:dyDescent="0.35">
      <c r="A1976" s="2" t="s">
        <v>1503</v>
      </c>
      <c r="B1976" s="1" t="str">
        <f t="shared" ref="B1976" si="1969">A1976</f>
        <v>330. Two resistors, R1 = 100 Ω and R2 = 200 Ω are connected in parallel. If the current through R1 is 1 A, what would be the current on R2?</v>
      </c>
    </row>
    <row r="1977" spans="1:4" ht="18" x14ac:dyDescent="0.35">
      <c r="A1977" s="2" t="s">
        <v>1504</v>
      </c>
      <c r="C1977" s="1" t="str">
        <f t="shared" ref="C1977:C1980" si="1970">A1977</f>
        <v>A. 0.125 A</v>
      </c>
      <c r="D1977" t="str">
        <f t="shared" ref="D1977" si="1971">IF(LEFT(C1977,1)=RIGHT(A1981,1),LEFT(C1977,1),"")</f>
        <v/>
      </c>
    </row>
    <row r="1978" spans="1:4" ht="18" x14ac:dyDescent="0.35">
      <c r="A1978" s="2" t="s">
        <v>1505</v>
      </c>
      <c r="C1978" s="1" t="str">
        <f t="shared" si="1970"/>
        <v>B. 0.25 A</v>
      </c>
      <c r="D1978" t="str">
        <f t="shared" ref="D1978" si="1972">IF(LEFT(C1978,1)=RIGHT(A1981,1),LEFT(C1978,1),"")</f>
        <v/>
      </c>
    </row>
    <row r="1979" spans="1:4" ht="18" x14ac:dyDescent="0.35">
      <c r="A1979" s="2" t="s">
        <v>1506</v>
      </c>
      <c r="C1979" s="1" t="str">
        <f t="shared" si="1970"/>
        <v>C. 0.35 A</v>
      </c>
      <c r="D1979" t="str">
        <f t="shared" ref="D1979" si="1973">IF(LEFT(C1979,1)=RIGHT(A1981,1),LEFT(C1979,1),"")</f>
        <v/>
      </c>
    </row>
    <row r="1980" spans="1:4" ht="18" x14ac:dyDescent="0.35">
      <c r="A1980" s="2" t="s">
        <v>1507</v>
      </c>
      <c r="C1980" s="1" t="str">
        <f t="shared" si="1970"/>
        <v>D. 0.50 A</v>
      </c>
      <c r="D1980" t="str">
        <f t="shared" ref="D1980" si="1974">IF(LEFT(C1980,1)=RIGHT(A1981,1),LEFT(C1980,1),"")</f>
        <v>D</v>
      </c>
    </row>
    <row r="1981" spans="1:4" ht="18" x14ac:dyDescent="0.35">
      <c r="A1981" s="2" t="s">
        <v>712</v>
      </c>
    </row>
    <row r="1982" spans="1:4" ht="54" x14ac:dyDescent="0.35">
      <c r="A1982" s="2" t="s">
        <v>1508</v>
      </c>
      <c r="B1982" s="1" t="str">
        <f t="shared" ref="B1982" si="1975">A1982</f>
        <v>331. A 6A current source drives a load consisting a parallel combination of R1 = 50 Ω and R2 = 25 Ω. Determine the current I1 through R1.</v>
      </c>
    </row>
    <row r="1983" spans="1:4" ht="18" x14ac:dyDescent="0.35">
      <c r="A1983" s="2" t="s">
        <v>1509</v>
      </c>
      <c r="C1983" s="1" t="str">
        <f t="shared" ref="C1983:C1986" si="1976">A1983</f>
        <v>A. 1 amp</v>
      </c>
      <c r="D1983" t="str">
        <f t="shared" ref="D1983" si="1977">IF(LEFT(C1983,1)=RIGHT(A1987,1),LEFT(C1983,1),"")</f>
        <v/>
      </c>
    </row>
    <row r="1984" spans="1:4" ht="18" x14ac:dyDescent="0.35">
      <c r="A1984" s="2" t="s">
        <v>1510</v>
      </c>
      <c r="C1984" s="1" t="str">
        <f t="shared" si="1976"/>
        <v>B. 2 amps</v>
      </c>
      <c r="D1984" t="str">
        <f t="shared" ref="D1984" si="1978">IF(LEFT(C1984,1)=RIGHT(A1987,1),LEFT(C1984,1),"")</f>
        <v>B</v>
      </c>
    </row>
    <row r="1985" spans="1:4" ht="18" x14ac:dyDescent="0.35">
      <c r="A1985" s="2" t="s">
        <v>1511</v>
      </c>
      <c r="C1985" s="1" t="str">
        <f t="shared" si="1976"/>
        <v>C. 3 amps</v>
      </c>
      <c r="D1985" t="str">
        <f t="shared" ref="D1985" si="1979">IF(LEFT(C1985,1)=RIGHT(A1987,1),LEFT(C1985,1),"")</f>
        <v/>
      </c>
    </row>
    <row r="1986" spans="1:4" ht="18" x14ac:dyDescent="0.35">
      <c r="A1986" s="2" t="s">
        <v>1512</v>
      </c>
      <c r="C1986" s="1" t="str">
        <f t="shared" si="1976"/>
        <v>D. 4 amps</v>
      </c>
      <c r="D1986" t="str">
        <f t="shared" ref="D1986" si="1980">IF(LEFT(C1986,1)=RIGHT(A1987,1),LEFT(C1986,1),"")</f>
        <v/>
      </c>
    </row>
    <row r="1987" spans="1:4" ht="18" x14ac:dyDescent="0.35">
      <c r="A1987" s="2" t="s">
        <v>710</v>
      </c>
    </row>
    <row r="1988" spans="1:4" ht="61.5" x14ac:dyDescent="0.35">
      <c r="A1988" s="2" t="s">
        <v>1513</v>
      </c>
      <c r="B1988" s="1" t="str">
        <f t="shared" ref="B1988" si="1981">A1988</f>
        <v>332. A constant voltage source Vs = 60 is delivering a power to a series combination of R1 = 100 Ω, R2 = 200 Ω and R3 = 300 Ω. Calculate the voltage drop across R2.</v>
      </c>
    </row>
    <row r="1989" spans="1:4" ht="18" x14ac:dyDescent="0.35">
      <c r="A1989" s="2" t="s">
        <v>1514</v>
      </c>
      <c r="C1989" s="1" t="str">
        <f t="shared" ref="C1989:C1992" si="1982">A1989</f>
        <v>A. 10 V</v>
      </c>
      <c r="D1989" t="str">
        <f t="shared" ref="D1989" si="1983">IF(LEFT(C1989,1)=RIGHT(A1993,1),LEFT(C1989,1),"")</f>
        <v/>
      </c>
    </row>
    <row r="1990" spans="1:4" ht="18" x14ac:dyDescent="0.35">
      <c r="A1990" s="2" t="s">
        <v>1515</v>
      </c>
      <c r="C1990" s="1" t="str">
        <f t="shared" si="1982"/>
        <v>B. 20 V</v>
      </c>
      <c r="D1990" t="str">
        <f t="shared" ref="D1990" si="1984">IF(LEFT(C1990,1)=RIGHT(A1993,1),LEFT(C1990,1),"")</f>
        <v>B</v>
      </c>
    </row>
    <row r="1991" spans="1:4" ht="18" x14ac:dyDescent="0.35">
      <c r="A1991" s="2" t="s">
        <v>1516</v>
      </c>
      <c r="C1991" s="1" t="str">
        <f t="shared" si="1982"/>
        <v>C. 30 V</v>
      </c>
      <c r="D1991" t="str">
        <f t="shared" ref="D1991" si="1985">IF(LEFT(C1991,1)=RIGHT(A1993,1),LEFT(C1991,1),"")</f>
        <v/>
      </c>
    </row>
    <row r="1992" spans="1:4" ht="18" x14ac:dyDescent="0.35">
      <c r="A1992" s="2" t="s">
        <v>1517</v>
      </c>
      <c r="C1992" s="1" t="str">
        <f t="shared" si="1982"/>
        <v>D. 40 V</v>
      </c>
      <c r="D1992" t="str">
        <f t="shared" ref="D1992" si="1986">IF(LEFT(C1992,1)=RIGHT(A1993,1),LEFT(C1992,1),"")</f>
        <v/>
      </c>
    </row>
    <row r="1993" spans="1:4" ht="18" x14ac:dyDescent="0.35">
      <c r="A1993" s="2" t="s">
        <v>710</v>
      </c>
    </row>
    <row r="1994" spans="1:4" ht="46.5" x14ac:dyDescent="0.35">
      <c r="A1994" s="2" t="s">
        <v>1518</v>
      </c>
      <c r="B1994" s="1" t="str">
        <f t="shared" ref="B1994" si="1987">A1994</f>
        <v>333. If 12 V are applied to a circuit that consumes 78 W, what is the current flow through the circuit?</v>
      </c>
    </row>
    <row r="1995" spans="1:4" ht="18" x14ac:dyDescent="0.35">
      <c r="A1995" s="2" t="s">
        <v>1519</v>
      </c>
      <c r="C1995" s="1" t="str">
        <f t="shared" ref="C1995:C1998" si="1988">A1995</f>
        <v>A. 6.5 A</v>
      </c>
      <c r="D1995" t="str">
        <f t="shared" ref="D1995" si="1989">IF(LEFT(C1995,1)=RIGHT(A1999,1),LEFT(C1995,1),"")</f>
        <v>A</v>
      </c>
    </row>
    <row r="1996" spans="1:4" ht="18" x14ac:dyDescent="0.35">
      <c r="A1996" s="2" t="s">
        <v>1520</v>
      </c>
      <c r="C1996" s="1" t="str">
        <f t="shared" si="1988"/>
        <v>B. 936 A</v>
      </c>
      <c r="D1996" t="str">
        <f t="shared" ref="D1996" si="1990">IF(LEFT(C1996,1)=RIGHT(A1999,1),LEFT(C1996,1),"")</f>
        <v/>
      </c>
    </row>
    <row r="1997" spans="1:4" ht="18" x14ac:dyDescent="0.35">
      <c r="A1997" s="2" t="s">
        <v>1521</v>
      </c>
      <c r="C1997" s="1" t="str">
        <f t="shared" si="1988"/>
        <v>C. 0.15 A</v>
      </c>
      <c r="D1997" t="str">
        <f t="shared" ref="D1997" si="1991">IF(LEFT(C1997,1)=RIGHT(A1999,1),LEFT(C1997,1),"")</f>
        <v/>
      </c>
    </row>
    <row r="1998" spans="1:4" ht="18" x14ac:dyDescent="0.35">
      <c r="A1998" s="2" t="s">
        <v>1522</v>
      </c>
      <c r="C1998" s="1" t="str">
        <f t="shared" si="1988"/>
        <v>D. 9.36 A</v>
      </c>
      <c r="D1998" t="str">
        <f t="shared" ref="D1998" si="1992">IF(LEFT(C1998,1)=RIGHT(A1999,1),LEFT(C1998,1),"")</f>
        <v/>
      </c>
    </row>
    <row r="1999" spans="1:4" ht="18" x14ac:dyDescent="0.35">
      <c r="A1999" s="2" t="s">
        <v>709</v>
      </c>
    </row>
    <row r="2000" spans="1:4" ht="46.5" x14ac:dyDescent="0.35">
      <c r="A2000" s="2" t="s">
        <v>1523</v>
      </c>
      <c r="B2000" s="1" t="str">
        <f t="shared" ref="B2000" si="1993">A2000</f>
        <v>334. Find the current that flows through the filament of a 400 watts flat iron connected to a 220 Volt power line.</v>
      </c>
    </row>
    <row r="2001" spans="1:4" ht="18" x14ac:dyDescent="0.35">
      <c r="A2001" s="2" t="s">
        <v>1524</v>
      </c>
      <c r="C2001" s="1" t="str">
        <f t="shared" ref="C2001:C2004" si="1994">A2001</f>
        <v>A. 50 mA</v>
      </c>
      <c r="D2001" t="str">
        <f t="shared" ref="D2001" si="1995">IF(LEFT(C2001,1)=RIGHT(A2005,1),LEFT(C2001,1),"")</f>
        <v/>
      </c>
    </row>
    <row r="2002" spans="1:4" ht="18" x14ac:dyDescent="0.35">
      <c r="A2002" s="2" t="s">
        <v>1525</v>
      </c>
      <c r="C2002" s="1" t="str">
        <f t="shared" si="1994"/>
        <v>B. 5 A</v>
      </c>
      <c r="D2002" t="str">
        <f t="shared" ref="D2002" si="1996">IF(LEFT(C2002,1)=RIGHT(A2005,1),LEFT(C2002,1),"")</f>
        <v/>
      </c>
    </row>
    <row r="2003" spans="1:4" ht="18" x14ac:dyDescent="0.35">
      <c r="A2003" s="2" t="s">
        <v>1526</v>
      </c>
      <c r="C2003" s="1" t="str">
        <f t="shared" si="1994"/>
        <v>C. 5 mA</v>
      </c>
      <c r="D2003" t="str">
        <f t="shared" ref="D2003" si="1997">IF(LEFT(C2003,1)=RIGHT(A2005,1),LEFT(C2003,1),"")</f>
        <v/>
      </c>
    </row>
    <row r="2004" spans="1:4" ht="18" x14ac:dyDescent="0.35">
      <c r="A2004" s="2" t="s">
        <v>1527</v>
      </c>
      <c r="C2004" s="1" t="str">
        <f t="shared" si="1994"/>
        <v>D. 500 mA</v>
      </c>
      <c r="D2004" t="str">
        <f t="shared" ref="D2004" si="1998">IF(LEFT(C2004,1)=RIGHT(A2005,1),LEFT(C2004,1),"")</f>
        <v>D</v>
      </c>
    </row>
    <row r="2005" spans="1:4" ht="18" x14ac:dyDescent="0.35">
      <c r="A2005" s="2" t="s">
        <v>712</v>
      </c>
    </row>
    <row r="2006" spans="1:4" ht="61.5" x14ac:dyDescent="0.35">
      <c r="A2006" s="2" t="s">
        <v>1528</v>
      </c>
      <c r="B2006" s="1" t="str">
        <f t="shared" ref="B2006" si="1999">A2006</f>
        <v>335. An electrical device has a resistance of 10 Ω and is supplied with a 5 ampere constant current source. If the deice is rated 100 Vdc, determine its power consumed.</v>
      </c>
    </row>
    <row r="2007" spans="1:4" ht="18" x14ac:dyDescent="0.35">
      <c r="A2007" s="2" t="s">
        <v>1529</v>
      </c>
      <c r="C2007" s="1" t="str">
        <f t="shared" ref="C2007:C2010" si="2000">A2007</f>
        <v>A. 250 W</v>
      </c>
      <c r="D2007" t="str">
        <f t="shared" ref="D2007" si="2001">IF(LEFT(C2007,1)=RIGHT(A2011,1),LEFT(C2007,1),"")</f>
        <v>A</v>
      </c>
    </row>
    <row r="2008" spans="1:4" ht="18" x14ac:dyDescent="0.35">
      <c r="A2008" s="2" t="s">
        <v>1530</v>
      </c>
      <c r="C2008" s="1" t="str">
        <f t="shared" si="2000"/>
        <v>B. 450 W</v>
      </c>
      <c r="D2008" t="str">
        <f t="shared" ref="D2008" si="2002">IF(LEFT(C2008,1)=RIGHT(A2011,1),LEFT(C2008,1),"")</f>
        <v/>
      </c>
    </row>
    <row r="2009" spans="1:4" ht="18" x14ac:dyDescent="0.35">
      <c r="A2009" s="2" t="s">
        <v>1531</v>
      </c>
      <c r="C2009" s="1" t="str">
        <f t="shared" si="2000"/>
        <v>C. 750 W</v>
      </c>
      <c r="D2009" t="str">
        <f t="shared" ref="D2009" si="2003">IF(LEFT(C2009,1)=RIGHT(A2011,1),LEFT(C2009,1),"")</f>
        <v/>
      </c>
    </row>
    <row r="2010" spans="1:4" ht="18" x14ac:dyDescent="0.35">
      <c r="A2010" s="2" t="s">
        <v>1532</v>
      </c>
      <c r="C2010" s="1" t="str">
        <f t="shared" si="2000"/>
        <v>D. 1000 W</v>
      </c>
      <c r="D2010" t="str">
        <f t="shared" ref="D2010" si="2004">IF(LEFT(C2010,1)=RIGHT(A2011,1),LEFT(C2010,1),"")</f>
        <v/>
      </c>
    </row>
    <row r="2011" spans="1:4" ht="18" x14ac:dyDescent="0.35">
      <c r="A2011" s="2" t="s">
        <v>709</v>
      </c>
    </row>
    <row r="2012" spans="1:4" ht="54" x14ac:dyDescent="0.35">
      <c r="A2012" s="2" t="s">
        <v>1533</v>
      </c>
      <c r="B2012" s="1" t="str">
        <f t="shared" ref="B2012" si="2005">A2012</f>
        <v>336. The power dissipated by a 10 Ω load resistor with a current rating of 5 amperes is _________ if supplied with a 20 volt dc potential.</v>
      </c>
    </row>
    <row r="2013" spans="1:4" ht="18" x14ac:dyDescent="0.35">
      <c r="A2013" s="2" t="s">
        <v>1534</v>
      </c>
      <c r="C2013" s="1" t="str">
        <f t="shared" ref="C2013:C2016" si="2006">A2013</f>
        <v>A. 40 W</v>
      </c>
      <c r="D2013" t="str">
        <f t="shared" ref="D2013" si="2007">IF(LEFT(C2013,1)=RIGHT(A2017,1),LEFT(C2013,1),"")</f>
        <v>A</v>
      </c>
    </row>
    <row r="2014" spans="1:4" ht="18" x14ac:dyDescent="0.35">
      <c r="A2014" s="2" t="s">
        <v>1535</v>
      </c>
      <c r="C2014" s="1" t="str">
        <f t="shared" si="2006"/>
        <v>B. 80 W</v>
      </c>
      <c r="D2014" t="str">
        <f t="shared" ref="D2014" si="2008">IF(LEFT(C2014,1)=RIGHT(A2017,1),LEFT(C2014,1),"")</f>
        <v/>
      </c>
    </row>
    <row r="2015" spans="1:4" ht="18" x14ac:dyDescent="0.35">
      <c r="A2015" s="2" t="s">
        <v>1536</v>
      </c>
      <c r="C2015" s="1" t="str">
        <f t="shared" si="2006"/>
        <v>C. 160W</v>
      </c>
      <c r="D2015" t="str">
        <f t="shared" ref="D2015" si="2009">IF(LEFT(C2015,1)=RIGHT(A2017,1),LEFT(C2015,1),"")</f>
        <v/>
      </c>
    </row>
    <row r="2016" spans="1:4" ht="18" x14ac:dyDescent="0.35">
      <c r="A2016" s="2" t="s">
        <v>1537</v>
      </c>
      <c r="C2016" s="1" t="str">
        <f t="shared" si="2006"/>
        <v>D. 250 W</v>
      </c>
      <c r="D2016" t="str">
        <f t="shared" ref="D2016" si="2010">IF(LEFT(C2016,1)=RIGHT(A2017,1),LEFT(C2016,1),"")</f>
        <v/>
      </c>
    </row>
    <row r="2017" spans="1:4" ht="18" x14ac:dyDescent="0.35">
      <c r="A2017" s="2" t="s">
        <v>709</v>
      </c>
    </row>
    <row r="2018" spans="1:4" ht="61.5" x14ac:dyDescent="0.35">
      <c r="A2018" s="2" t="s">
        <v>1538</v>
      </c>
      <c r="B2018" s="1" t="str">
        <f t="shared" ref="B2018" si="2011">A2018</f>
        <v>337. The power in a circuit consisting of two equal resistors in series is known to be 10 watts. If the two resistors are connected in parallel, what would be the circuit power dissipation?</v>
      </c>
    </row>
    <row r="2019" spans="1:4" ht="18" x14ac:dyDescent="0.35">
      <c r="A2019" s="2" t="s">
        <v>1539</v>
      </c>
      <c r="C2019" s="1" t="str">
        <f t="shared" ref="C2019:C2022" si="2012">A2019</f>
        <v>A. 2.5 watts</v>
      </c>
      <c r="D2019" t="str">
        <f t="shared" ref="D2019" si="2013">IF(LEFT(C2019,1)=RIGHT(A2023,1),LEFT(C2019,1),"")</f>
        <v/>
      </c>
    </row>
    <row r="2020" spans="1:4" ht="18" x14ac:dyDescent="0.35">
      <c r="A2020" s="2" t="s">
        <v>1540</v>
      </c>
      <c r="C2020" s="1" t="str">
        <f t="shared" si="2012"/>
        <v>B. 5 watts</v>
      </c>
      <c r="D2020" t="str">
        <f t="shared" ref="D2020" si="2014">IF(LEFT(C2020,1)=RIGHT(A2023,1),LEFT(C2020,1),"")</f>
        <v/>
      </c>
    </row>
    <row r="2021" spans="1:4" ht="18" x14ac:dyDescent="0.35">
      <c r="A2021" s="2" t="s">
        <v>1541</v>
      </c>
      <c r="C2021" s="1" t="str">
        <f t="shared" si="2012"/>
        <v>C. 20 watts</v>
      </c>
      <c r="D2021" t="str">
        <f t="shared" ref="D2021" si="2015">IF(LEFT(C2021,1)=RIGHT(A2023,1),LEFT(C2021,1),"")</f>
        <v/>
      </c>
    </row>
    <row r="2022" spans="1:4" ht="18" x14ac:dyDescent="0.35">
      <c r="A2022" s="2" t="s">
        <v>1542</v>
      </c>
      <c r="C2022" s="1" t="str">
        <f t="shared" si="2012"/>
        <v>D. 40 watts</v>
      </c>
      <c r="D2022" t="str">
        <f t="shared" ref="D2022" si="2016">IF(LEFT(C2022,1)=RIGHT(A2023,1),LEFT(C2022,1),"")</f>
        <v>D</v>
      </c>
    </row>
    <row r="2023" spans="1:4" ht="18" x14ac:dyDescent="0.35">
      <c r="A2023" s="2" t="s">
        <v>712</v>
      </c>
    </row>
    <row r="2024" spans="1:4" ht="46.5" x14ac:dyDescent="0.35">
      <c r="A2024" s="2" t="s">
        <v>1543</v>
      </c>
      <c r="B2024" s="1" t="str">
        <f t="shared" ref="B2024" si="2017">A2024</f>
        <v>338. How many nodes are needed to completely analyze a circuit according to Kirchhoff’s current law?</v>
      </c>
    </row>
    <row r="2025" spans="1:4" ht="18" x14ac:dyDescent="0.35">
      <c r="A2025" s="2" t="s">
        <v>1544</v>
      </c>
      <c r="C2025" s="1" t="str">
        <f t="shared" ref="C2025:C2028" si="2018">A2025</f>
        <v>A. two</v>
      </c>
      <c r="D2025" t="str">
        <f t="shared" ref="D2025" si="2019">IF(LEFT(C2025,1)=RIGHT(A2029,1),LEFT(C2025,1),"")</f>
        <v/>
      </c>
    </row>
    <row r="2026" spans="1:4" ht="18" x14ac:dyDescent="0.35">
      <c r="A2026" s="2" t="s">
        <v>1545</v>
      </c>
      <c r="C2026" s="1" t="str">
        <f t="shared" si="2018"/>
        <v>B. all nodes in the circuit</v>
      </c>
      <c r="D2026" t="str">
        <f t="shared" ref="D2026" si="2020">IF(LEFT(C2026,1)=RIGHT(A2029,1),LEFT(C2026,1),"")</f>
        <v/>
      </c>
    </row>
    <row r="2027" spans="1:4" ht="31.5" x14ac:dyDescent="0.35">
      <c r="A2027" s="2" t="s">
        <v>1546</v>
      </c>
      <c r="C2027" s="1" t="str">
        <f t="shared" si="2018"/>
        <v>C. one less than the total number of nodes in the circuit</v>
      </c>
      <c r="D2027" t="str">
        <f t="shared" ref="D2027" si="2021">IF(LEFT(C2027,1)=RIGHT(A2029,1),LEFT(C2027,1),"")</f>
        <v>C</v>
      </c>
    </row>
    <row r="2028" spans="1:4" ht="18" x14ac:dyDescent="0.35">
      <c r="A2028" s="2" t="s">
        <v>1547</v>
      </c>
      <c r="C2028" s="1" t="str">
        <f t="shared" si="2018"/>
        <v>D. one</v>
      </c>
      <c r="D2028" t="str">
        <f t="shared" ref="D2028" si="2022">IF(LEFT(C2028,1)=RIGHT(A2029,1),LEFT(C2028,1),"")</f>
        <v/>
      </c>
    </row>
    <row r="2029" spans="1:4" ht="18" x14ac:dyDescent="0.35">
      <c r="A2029" s="2" t="s">
        <v>711</v>
      </c>
    </row>
    <row r="2030" spans="1:4" ht="31.5" x14ac:dyDescent="0.35">
      <c r="A2030" s="2" t="s">
        <v>1548</v>
      </c>
      <c r="B2030" s="1" t="str">
        <f t="shared" ref="B2030" si="2023">A2030</f>
        <v>339. Loop currents should be assumed to flow in which direction?</v>
      </c>
    </row>
    <row r="2031" spans="1:4" ht="18" x14ac:dyDescent="0.35">
      <c r="A2031" s="2" t="s">
        <v>269</v>
      </c>
      <c r="C2031" s="1" t="str">
        <f t="shared" ref="C2031:C2034" si="2024">A2031</f>
        <v>A. Straight</v>
      </c>
      <c r="D2031" t="str">
        <f t="shared" ref="D2031" si="2025">IF(LEFT(C2031,1)=RIGHT(A2035,1),LEFT(C2031,1),"")</f>
        <v/>
      </c>
    </row>
    <row r="2032" spans="1:4" ht="18" x14ac:dyDescent="0.35">
      <c r="A2032" s="2" t="s">
        <v>1549</v>
      </c>
      <c r="C2032" s="1" t="str">
        <f t="shared" si="2024"/>
        <v>B. Either C or D arbitrarily selected</v>
      </c>
      <c r="D2032" t="str">
        <f t="shared" ref="D2032" si="2026">IF(LEFT(C2032,1)=RIGHT(A2035,1),LEFT(C2032,1),"")</f>
        <v>B</v>
      </c>
    </row>
    <row r="2033" spans="1:4" ht="18" x14ac:dyDescent="0.35">
      <c r="A2033" s="2" t="s">
        <v>271</v>
      </c>
      <c r="C2033" s="1" t="str">
        <f t="shared" si="2024"/>
        <v>C. Counter-clockwise</v>
      </c>
      <c r="D2033" t="str">
        <f t="shared" ref="D2033" si="2027">IF(LEFT(C2033,1)=RIGHT(A2035,1),LEFT(C2033,1),"")</f>
        <v/>
      </c>
    </row>
    <row r="2034" spans="1:4" ht="18" x14ac:dyDescent="0.35">
      <c r="A2034" s="2" t="s">
        <v>1550</v>
      </c>
      <c r="C2034" s="1" t="str">
        <f t="shared" si="2024"/>
        <v>D. Clockwise</v>
      </c>
      <c r="D2034" t="str">
        <f t="shared" ref="D2034" si="2028">IF(LEFT(C2034,1)=RIGHT(A2035,1),LEFT(C2034,1),"")</f>
        <v/>
      </c>
    </row>
    <row r="2035" spans="1:4" ht="18" x14ac:dyDescent="0.35">
      <c r="A2035" s="2" t="s">
        <v>710</v>
      </c>
    </row>
    <row r="2036" spans="1:4" ht="36" x14ac:dyDescent="0.35">
      <c r="A2036" s="2" t="s">
        <v>1551</v>
      </c>
      <c r="B2036" s="1" t="str">
        <f t="shared" ref="B2036" si="2029">A2036</f>
        <v>340. What theorem we should use in solving electrical circuits with several voltage sources?</v>
      </c>
    </row>
    <row r="2037" spans="1:4" ht="18" x14ac:dyDescent="0.35">
      <c r="A2037" s="2" t="s">
        <v>1552</v>
      </c>
      <c r="C2037" s="1" t="str">
        <f t="shared" ref="C2037:C2040" si="2030">A2037</f>
        <v>A. superposition</v>
      </c>
      <c r="D2037" t="str">
        <f t="shared" ref="D2037" si="2031">IF(LEFT(C2037,1)=RIGHT(A2041,1),LEFT(C2037,1),"")</f>
        <v>A</v>
      </c>
    </row>
    <row r="2038" spans="1:4" ht="18" x14ac:dyDescent="0.35">
      <c r="A2038" s="2" t="s">
        <v>1553</v>
      </c>
      <c r="C2038" s="1" t="str">
        <f t="shared" si="2030"/>
        <v>B. Norton</v>
      </c>
      <c r="D2038" t="str">
        <f t="shared" ref="D2038" si="2032">IF(LEFT(C2038,1)=RIGHT(A2041,1),LEFT(C2038,1),"")</f>
        <v/>
      </c>
    </row>
    <row r="2039" spans="1:4" ht="18" x14ac:dyDescent="0.35">
      <c r="A2039" s="2" t="s">
        <v>1554</v>
      </c>
      <c r="C2039" s="1" t="str">
        <f t="shared" si="2030"/>
        <v>C. Thevenin</v>
      </c>
      <c r="D2039" t="str">
        <f t="shared" ref="D2039" si="2033">IF(LEFT(C2039,1)=RIGHT(A2041,1),LEFT(C2039,1),"")</f>
        <v/>
      </c>
    </row>
    <row r="2040" spans="1:4" ht="18" x14ac:dyDescent="0.35">
      <c r="A2040" s="2" t="s">
        <v>1555</v>
      </c>
      <c r="C2040" s="1" t="str">
        <f t="shared" si="2030"/>
        <v>D. Kirchhoff</v>
      </c>
      <c r="D2040" t="str">
        <f t="shared" ref="D2040" si="2034">IF(LEFT(C2040,1)=RIGHT(A2041,1),LEFT(C2040,1),"")</f>
        <v/>
      </c>
    </row>
    <row r="2041" spans="1:4" ht="18" x14ac:dyDescent="0.35">
      <c r="A2041" s="2" t="s">
        <v>709</v>
      </c>
    </row>
    <row r="2042" spans="1:4" ht="36" x14ac:dyDescent="0.35">
      <c r="A2042" s="2" t="s">
        <v>1556</v>
      </c>
      <c r="B2042" s="1" t="str">
        <f t="shared" ref="B2042" si="2035">A2042</f>
        <v>341. In a mesh, the algebraic sum of all voltages and voltage drops is equal to zero.</v>
      </c>
    </row>
    <row r="2043" spans="1:4" ht="18" x14ac:dyDescent="0.35">
      <c r="A2043" s="2" t="s">
        <v>1557</v>
      </c>
      <c r="C2043" s="1" t="str">
        <f t="shared" ref="C2043:C2046" si="2036">A2043</f>
        <v>A. superposition theorem</v>
      </c>
      <c r="D2043" t="str">
        <f t="shared" ref="D2043" si="2037">IF(LEFT(C2043,1)=RIGHT(A2047,1),LEFT(C2043,1),"")</f>
        <v/>
      </c>
    </row>
    <row r="2044" spans="1:4" ht="18" x14ac:dyDescent="0.35">
      <c r="A2044" s="2" t="s">
        <v>1558</v>
      </c>
      <c r="C2044" s="1" t="str">
        <f t="shared" si="2036"/>
        <v>B. Norton’s law</v>
      </c>
      <c r="D2044" t="str">
        <f t="shared" ref="D2044" si="2038">IF(LEFT(C2044,1)=RIGHT(A2047,1),LEFT(C2044,1),"")</f>
        <v/>
      </c>
    </row>
    <row r="2045" spans="1:4" ht="18" x14ac:dyDescent="0.35">
      <c r="A2045" s="2" t="s">
        <v>1355</v>
      </c>
      <c r="C2045" s="1" t="str">
        <f t="shared" si="2036"/>
        <v>C. Kirchhoff’s first law</v>
      </c>
      <c r="D2045" t="str">
        <f t="shared" ref="D2045" si="2039">IF(LEFT(C2045,1)=RIGHT(A2047,1),LEFT(C2045,1),"")</f>
        <v/>
      </c>
    </row>
    <row r="2046" spans="1:4" ht="18" x14ac:dyDescent="0.35">
      <c r="A2046" s="2" t="s">
        <v>1356</v>
      </c>
      <c r="C2046" s="1" t="str">
        <f t="shared" si="2036"/>
        <v>D. Kirchhoff’s second law</v>
      </c>
      <c r="D2046" t="str">
        <f t="shared" ref="D2046" si="2040">IF(LEFT(C2046,1)=RIGHT(A2047,1),LEFT(C2046,1),"")</f>
        <v>D</v>
      </c>
    </row>
    <row r="2047" spans="1:4" ht="18" x14ac:dyDescent="0.35">
      <c r="A2047" s="2" t="s">
        <v>712</v>
      </c>
    </row>
    <row r="2048" spans="1:4" ht="46.5" x14ac:dyDescent="0.35">
      <c r="A2048" s="2" t="s">
        <v>1559</v>
      </c>
      <c r="B2048" s="1" t="str">
        <f t="shared" ref="B2048" si="2041">A2048</f>
        <v>342. The sum of all currents entering a junction is equal to the sum of currents leaving away from that junction.</v>
      </c>
    </row>
    <row r="2049" spans="1:4" ht="18" x14ac:dyDescent="0.35">
      <c r="A2049" s="2" t="s">
        <v>1560</v>
      </c>
      <c r="C2049" s="1" t="str">
        <f t="shared" ref="C2049:C2052" si="2042">A2049</f>
        <v>A. Kirchhoff’s first law</v>
      </c>
      <c r="D2049" t="str">
        <f t="shared" ref="D2049" si="2043">IF(LEFT(C2049,1)=RIGHT(A2053,1),LEFT(C2049,1),"")</f>
        <v>A</v>
      </c>
    </row>
    <row r="2050" spans="1:4" ht="18" x14ac:dyDescent="0.35">
      <c r="A2050" s="2" t="s">
        <v>1561</v>
      </c>
      <c r="C2050" s="1" t="str">
        <f t="shared" si="2042"/>
        <v>B. Kirchhoff’s second law</v>
      </c>
      <c r="D2050" t="str">
        <f t="shared" ref="D2050" si="2044">IF(LEFT(C2050,1)=RIGHT(A2053,1),LEFT(C2050,1),"")</f>
        <v/>
      </c>
    </row>
    <row r="2051" spans="1:4" ht="18" x14ac:dyDescent="0.35">
      <c r="A2051" s="2" t="s">
        <v>1562</v>
      </c>
      <c r="C2051" s="1" t="str">
        <f t="shared" si="2042"/>
        <v>C. Norton’s theorem</v>
      </c>
      <c r="D2051" t="str">
        <f t="shared" ref="D2051" si="2045">IF(LEFT(C2051,1)=RIGHT(A2053,1),LEFT(C2051,1),"")</f>
        <v/>
      </c>
    </row>
    <row r="2052" spans="1:4" ht="18" x14ac:dyDescent="0.35">
      <c r="A2052" s="2" t="s">
        <v>1563</v>
      </c>
      <c r="C2052" s="1" t="str">
        <f t="shared" si="2042"/>
        <v>D. Thevenin’s theorem</v>
      </c>
      <c r="D2052" t="str">
        <f t="shared" ref="D2052" si="2046">IF(LEFT(C2052,1)=RIGHT(A2053,1),LEFT(C2052,1),"")</f>
        <v/>
      </c>
    </row>
    <row r="2053" spans="1:4" ht="18" x14ac:dyDescent="0.35">
      <c r="A2053" s="2" t="s">
        <v>709</v>
      </c>
    </row>
    <row r="2054" spans="1:4" ht="61.5" x14ac:dyDescent="0.35">
      <c r="A2054" s="2" t="s">
        <v>1564</v>
      </c>
      <c r="B2054" s="1" t="str">
        <f t="shared" ref="B2054" si="2047">A2054</f>
        <v>343. Theorem used to simplify complex circuits wherein, the simplified circuit contains an equivalent open circuit resistance and open circuit voltage.</v>
      </c>
    </row>
    <row r="2055" spans="1:4" ht="18" x14ac:dyDescent="0.35">
      <c r="A2055" s="2" t="s">
        <v>1565</v>
      </c>
      <c r="C2055" s="1" t="str">
        <f t="shared" ref="C2055:C2058" si="2048">A2055</f>
        <v>A. Norton’s</v>
      </c>
      <c r="D2055" t="str">
        <f t="shared" ref="D2055" si="2049">IF(LEFT(C2055,1)=RIGHT(A2059,1),LEFT(C2055,1),"")</f>
        <v/>
      </c>
    </row>
    <row r="2056" spans="1:4" ht="18" x14ac:dyDescent="0.35">
      <c r="A2056" s="2" t="s">
        <v>1566</v>
      </c>
      <c r="C2056" s="1" t="str">
        <f t="shared" si="2048"/>
        <v>B. Thevenin’s</v>
      </c>
      <c r="D2056" t="str">
        <f t="shared" ref="D2056" si="2050">IF(LEFT(C2056,1)=RIGHT(A2059,1),LEFT(C2056,1),"")</f>
        <v>B</v>
      </c>
    </row>
    <row r="2057" spans="1:4" ht="18" x14ac:dyDescent="0.35">
      <c r="A2057" s="2" t="s">
        <v>1567</v>
      </c>
      <c r="C2057" s="1" t="str">
        <f t="shared" si="2048"/>
        <v>C. Maxwell’s</v>
      </c>
      <c r="D2057" t="str">
        <f t="shared" ref="D2057" si="2051">IF(LEFT(C2057,1)=RIGHT(A2059,1),LEFT(C2057,1),"")</f>
        <v/>
      </c>
    </row>
    <row r="2058" spans="1:4" ht="18" x14ac:dyDescent="0.35">
      <c r="A2058" s="2" t="s">
        <v>1568</v>
      </c>
      <c r="C2058" s="1" t="str">
        <f t="shared" si="2048"/>
        <v>D. Kirchhoff’s</v>
      </c>
      <c r="D2058" t="str">
        <f t="shared" ref="D2058" si="2052">IF(LEFT(C2058,1)=RIGHT(A2059,1),LEFT(C2058,1),"")</f>
        <v/>
      </c>
    </row>
    <row r="2059" spans="1:4" ht="18" x14ac:dyDescent="0.35">
      <c r="A2059" s="2" t="s">
        <v>710</v>
      </c>
    </row>
    <row r="2060" spans="1:4" ht="31.5" x14ac:dyDescent="0.35">
      <c r="A2060" s="2" t="s">
        <v>1569</v>
      </c>
      <c r="B2060" s="1" t="str">
        <f t="shared" ref="B2060" si="2053">A2060</f>
        <v>344. Considered as the reverse of Thevenin’s theorem.</v>
      </c>
    </row>
    <row r="2061" spans="1:4" ht="18" x14ac:dyDescent="0.35">
      <c r="A2061" s="2" t="s">
        <v>1570</v>
      </c>
      <c r="C2061" s="1" t="str">
        <f t="shared" ref="C2061:C2064" si="2054">A2061</f>
        <v>A. Maxwell</v>
      </c>
      <c r="D2061" t="str">
        <f t="shared" ref="D2061" si="2055">IF(LEFT(C2061,1)=RIGHT(A2065,1),LEFT(C2061,1),"")</f>
        <v/>
      </c>
    </row>
    <row r="2062" spans="1:4" ht="18" x14ac:dyDescent="0.35">
      <c r="A2062" s="2" t="s">
        <v>1571</v>
      </c>
      <c r="C2062" s="1" t="str">
        <f t="shared" si="2054"/>
        <v>B. Superposition</v>
      </c>
      <c r="D2062" t="str">
        <f t="shared" ref="D2062" si="2056">IF(LEFT(C2062,1)=RIGHT(A2065,1),LEFT(C2062,1),"")</f>
        <v/>
      </c>
    </row>
    <row r="2063" spans="1:4" ht="18" x14ac:dyDescent="0.35">
      <c r="A2063" s="2" t="s">
        <v>1572</v>
      </c>
      <c r="C2063" s="1" t="str">
        <f t="shared" si="2054"/>
        <v>C. Kirchhoff</v>
      </c>
      <c r="D2063" t="str">
        <f t="shared" ref="D2063" si="2057">IF(LEFT(C2063,1)=RIGHT(A2065,1),LEFT(C2063,1),"")</f>
        <v/>
      </c>
    </row>
    <row r="2064" spans="1:4" ht="18" x14ac:dyDescent="0.35">
      <c r="A2064" s="2" t="s">
        <v>1573</v>
      </c>
      <c r="C2064" s="1" t="str">
        <f t="shared" si="2054"/>
        <v>D. Norton’s</v>
      </c>
      <c r="D2064" t="str">
        <f t="shared" ref="D2064" si="2058">IF(LEFT(C2064,1)=RIGHT(A2065,1),LEFT(C2064,1),"")</f>
        <v>D</v>
      </c>
    </row>
    <row r="2065" spans="1:4" ht="18" x14ac:dyDescent="0.35">
      <c r="A2065" s="2" t="s">
        <v>712</v>
      </c>
    </row>
    <row r="2066" spans="1:4" ht="61.5" x14ac:dyDescent="0.35">
      <c r="A2066" s="2" t="s">
        <v>1574</v>
      </c>
      <c r="B2066" s="1" t="str">
        <f t="shared" ref="B2066" si="2059">A2066</f>
        <v>345. A certain Thevenin equivalent circuit has parameters RTH = 10 Ω and VTH = 20 V. If this is converted to Norton’s equivalent circuit, RN and IN would be</v>
      </c>
    </row>
    <row r="2067" spans="1:4" ht="18" x14ac:dyDescent="0.35">
      <c r="A2067" s="2" t="s">
        <v>1575</v>
      </c>
      <c r="C2067" s="1" t="str">
        <f t="shared" ref="C2067:C2070" si="2060">A2067</f>
        <v>A. 10 Ω and 2 A</v>
      </c>
      <c r="D2067" t="str">
        <f t="shared" ref="D2067" si="2061">IF(LEFT(C2067,1)=RIGHT(A2071,1),LEFT(C2067,1),"")</f>
        <v>A</v>
      </c>
    </row>
    <row r="2068" spans="1:4" ht="18" x14ac:dyDescent="0.35">
      <c r="A2068" s="2" t="s">
        <v>1576</v>
      </c>
      <c r="C2068" s="1" t="str">
        <f t="shared" si="2060"/>
        <v>B. 10 Ω and 4 A</v>
      </c>
      <c r="D2068" t="str">
        <f t="shared" ref="D2068" si="2062">IF(LEFT(C2068,1)=RIGHT(A2071,1),LEFT(C2068,1),"")</f>
        <v/>
      </c>
    </row>
    <row r="2069" spans="1:4" ht="18" x14ac:dyDescent="0.35">
      <c r="A2069" s="2" t="s">
        <v>1577</v>
      </c>
      <c r="C2069" s="1" t="str">
        <f t="shared" si="2060"/>
        <v>C. 0.10 and 2 A</v>
      </c>
      <c r="D2069" t="str">
        <f t="shared" ref="D2069" si="2063">IF(LEFT(C2069,1)=RIGHT(A2071,1),LEFT(C2069,1),"")</f>
        <v/>
      </c>
    </row>
    <row r="2070" spans="1:4" ht="18" x14ac:dyDescent="0.35">
      <c r="A2070" s="2" t="s">
        <v>1578</v>
      </c>
      <c r="C2070" s="1" t="str">
        <f t="shared" si="2060"/>
        <v>D. 0.10 and 4 A</v>
      </c>
      <c r="D2070" t="str">
        <f t="shared" ref="D2070" si="2064">IF(LEFT(C2070,1)=RIGHT(A2071,1),LEFT(C2070,1),"")</f>
        <v/>
      </c>
    </row>
    <row r="2071" spans="1:4" ht="18" x14ac:dyDescent="0.35">
      <c r="A2071" s="2" t="s">
        <v>709</v>
      </c>
    </row>
    <row r="2072" spans="1:4" ht="61.5" x14ac:dyDescent="0.35">
      <c r="A2072" s="2" t="s">
        <v>2260</v>
      </c>
      <c r="B2072" s="1" t="str">
        <f t="shared" ref="B2072" si="2065">A2072</f>
        <v>346. RN and IN of a Norton’s equivalent circuit are known to be 100Ω and 10A, respectively. If a 400Ω load is connected, it will have a load current of</v>
      </c>
    </row>
    <row r="2073" spans="1:4" ht="18" x14ac:dyDescent="0.35">
      <c r="A2073" s="2" t="s">
        <v>1579</v>
      </c>
      <c r="C2073" s="1" t="str">
        <f t="shared" ref="C2073:C2076" si="2066">A2073</f>
        <v>A. 1 A</v>
      </c>
      <c r="D2073" t="str">
        <f t="shared" ref="D2073:D2133" si="2067">IF(LEFT(C2073,1)=RIGHT(A2077,1),LEFT(C2073,1),"")</f>
        <v/>
      </c>
    </row>
    <row r="2074" spans="1:4" ht="18" x14ac:dyDescent="0.35">
      <c r="A2074" s="2" t="s">
        <v>1580</v>
      </c>
      <c r="C2074" s="1" t="str">
        <f t="shared" si="2066"/>
        <v>B. 2 A</v>
      </c>
      <c r="D2074" t="str">
        <f t="shared" ref="D2074:D2134" si="2068">IF(LEFT(C2074,1)=RIGHT(A2077,1),LEFT(C2074,1),"")</f>
        <v>B</v>
      </c>
    </row>
    <row r="2075" spans="1:4" ht="18" x14ac:dyDescent="0.35">
      <c r="A2075" s="2" t="s">
        <v>1581</v>
      </c>
      <c r="C2075" s="1" t="str">
        <f t="shared" si="2066"/>
        <v>C. 3 A</v>
      </c>
      <c r="D2075" t="str">
        <f t="shared" ref="D2075:D2135" si="2069">IF(LEFT(C2075,1)=RIGHT(A2077,1),LEFT(C2075,1),"")</f>
        <v/>
      </c>
    </row>
    <row r="2076" spans="1:4" ht="18" x14ac:dyDescent="0.35">
      <c r="A2076" s="2" t="s">
        <v>1582</v>
      </c>
      <c r="C2076" s="1" t="str">
        <f t="shared" si="2066"/>
        <v>D. 4 A</v>
      </c>
      <c r="D2076" t="str">
        <f t="shared" ref="D2076:D2136" si="2070">IF(LEFT(C2076,1)=RIGHT(A2077,1),LEFT(C2076,1),"")</f>
        <v/>
      </c>
    </row>
    <row r="2077" spans="1:4" ht="18" x14ac:dyDescent="0.35">
      <c r="A2077" s="2" t="s">
        <v>710</v>
      </c>
    </row>
    <row r="2078" spans="1:4" ht="61.5" x14ac:dyDescent="0.35">
      <c r="A2078" s="2" t="s">
        <v>1583</v>
      </c>
      <c r="B2078" s="1" t="str">
        <f t="shared" ref="B2078:B2138" si="2071">A2078</f>
        <v>347. A chosen closed path of current flow in a network. In making this current path there should be no node nor elements that are passed more than once.</v>
      </c>
    </row>
    <row r="2079" spans="1:4" ht="18" x14ac:dyDescent="0.35">
      <c r="A2079" s="2" t="s">
        <v>1584</v>
      </c>
      <c r="C2079" s="1" t="str">
        <f t="shared" ref="C2079:C2082" si="2072">A2079</f>
        <v>A. node</v>
      </c>
      <c r="D2079" t="str">
        <f t="shared" si="2067"/>
        <v/>
      </c>
    </row>
    <row r="2080" spans="1:4" ht="18" x14ac:dyDescent="0.35">
      <c r="A2080" s="2" t="s">
        <v>1585</v>
      </c>
      <c r="C2080" s="1" t="str">
        <f t="shared" si="2072"/>
        <v>B. junction</v>
      </c>
      <c r="D2080" t="str">
        <f t="shared" si="2068"/>
        <v/>
      </c>
    </row>
    <row r="2081" spans="1:4" ht="18" x14ac:dyDescent="0.35">
      <c r="A2081" s="2" t="s">
        <v>1586</v>
      </c>
      <c r="C2081" s="1" t="str">
        <f t="shared" si="2072"/>
        <v>C. mesh</v>
      </c>
      <c r="D2081" t="str">
        <f t="shared" si="2069"/>
        <v>C</v>
      </c>
    </row>
    <row r="2082" spans="1:4" ht="18" x14ac:dyDescent="0.35">
      <c r="A2082" s="2" t="s">
        <v>1587</v>
      </c>
      <c r="C2082" s="1" t="str">
        <f t="shared" si="2072"/>
        <v>D. loop</v>
      </c>
      <c r="D2082" t="str">
        <f t="shared" si="2070"/>
        <v/>
      </c>
    </row>
    <row r="2083" spans="1:4" ht="18" x14ac:dyDescent="0.35">
      <c r="A2083" s="2" t="s">
        <v>711</v>
      </c>
    </row>
    <row r="2084" spans="1:4" ht="36" x14ac:dyDescent="0.35">
      <c r="A2084" s="2" t="s">
        <v>1588</v>
      </c>
      <c r="B2084" s="1" t="str">
        <f t="shared" si="2071"/>
        <v>348. A set of circuit elements that forms a closed path in a network over which signal can circulate.</v>
      </c>
    </row>
    <row r="2085" spans="1:4" ht="18" x14ac:dyDescent="0.35">
      <c r="A2085" s="2" t="s">
        <v>1584</v>
      </c>
      <c r="C2085" s="1" t="str">
        <f t="shared" ref="C2085:C2088" si="2073">A2085</f>
        <v>A. node</v>
      </c>
      <c r="D2085" t="str">
        <f t="shared" si="2067"/>
        <v/>
      </c>
    </row>
    <row r="2086" spans="1:4" ht="18" x14ac:dyDescent="0.35">
      <c r="A2086" s="2" t="s">
        <v>1585</v>
      </c>
      <c r="C2086" s="1" t="str">
        <f t="shared" si="2073"/>
        <v>B. junction</v>
      </c>
      <c r="D2086" t="str">
        <f t="shared" si="2068"/>
        <v/>
      </c>
    </row>
    <row r="2087" spans="1:4" ht="18" x14ac:dyDescent="0.35">
      <c r="A2087" s="2" t="s">
        <v>1586</v>
      </c>
      <c r="C2087" s="1" t="str">
        <f t="shared" si="2073"/>
        <v>C. mesh</v>
      </c>
      <c r="D2087" t="str">
        <f t="shared" si="2069"/>
        <v/>
      </c>
    </row>
    <row r="2088" spans="1:4" ht="18" x14ac:dyDescent="0.35">
      <c r="A2088" s="2" t="s">
        <v>1587</v>
      </c>
      <c r="C2088" s="1" t="str">
        <f t="shared" si="2073"/>
        <v>D. loop</v>
      </c>
      <c r="D2088" t="str">
        <f t="shared" si="2070"/>
        <v>D</v>
      </c>
    </row>
    <row r="2089" spans="1:4" ht="18" x14ac:dyDescent="0.35">
      <c r="A2089" s="2" t="s">
        <v>712</v>
      </c>
    </row>
    <row r="2090" spans="1:4" ht="46.5" x14ac:dyDescent="0.35">
      <c r="A2090" s="2" t="s">
        <v>1589</v>
      </c>
      <c r="B2090" s="1" t="str">
        <f t="shared" si="2071"/>
        <v>349. In a network, what do we call a reference point chosen such that more branches in a circuit met.</v>
      </c>
    </row>
    <row r="2091" spans="1:4" ht="18" x14ac:dyDescent="0.35">
      <c r="A2091" s="2" t="s">
        <v>1584</v>
      </c>
      <c r="C2091" s="1" t="str">
        <f t="shared" ref="C2091:C2094" si="2074">A2091</f>
        <v>A. node</v>
      </c>
      <c r="D2091" t="str">
        <f t="shared" si="2067"/>
        <v>A</v>
      </c>
    </row>
    <row r="2092" spans="1:4" ht="18" x14ac:dyDescent="0.35">
      <c r="A2092" s="2" t="s">
        <v>1585</v>
      </c>
      <c r="C2092" s="1" t="str">
        <f t="shared" si="2074"/>
        <v>B. junction</v>
      </c>
      <c r="D2092" t="str">
        <f t="shared" si="2068"/>
        <v/>
      </c>
    </row>
    <row r="2093" spans="1:4" ht="18" x14ac:dyDescent="0.35">
      <c r="A2093" s="2" t="s">
        <v>1590</v>
      </c>
      <c r="C2093" s="1" t="str">
        <f t="shared" si="2074"/>
        <v>C. ground</v>
      </c>
      <c r="D2093" t="str">
        <f t="shared" si="2069"/>
        <v/>
      </c>
    </row>
    <row r="2094" spans="1:4" ht="18" x14ac:dyDescent="0.35">
      <c r="A2094" s="2" t="s">
        <v>1591</v>
      </c>
      <c r="C2094" s="1" t="str">
        <f t="shared" si="2074"/>
        <v>D. mesh</v>
      </c>
      <c r="D2094" t="str">
        <f t="shared" si="2070"/>
        <v/>
      </c>
    </row>
    <row r="2095" spans="1:4" ht="18" x14ac:dyDescent="0.35">
      <c r="A2095" s="2" t="s">
        <v>709</v>
      </c>
    </row>
    <row r="2096" spans="1:4" ht="36" x14ac:dyDescent="0.35">
      <c r="A2096" s="2" t="s">
        <v>1592</v>
      </c>
      <c r="B2096" s="1" t="str">
        <f t="shared" si="2071"/>
        <v>350. A common connection between circuit elements or conductors from different branches.</v>
      </c>
    </row>
    <row r="2097" spans="1:4" ht="18" x14ac:dyDescent="0.35">
      <c r="A2097" s="2" t="s">
        <v>1584</v>
      </c>
      <c r="C2097" s="1" t="str">
        <f t="shared" ref="C2097:C2100" si="2075">A2097</f>
        <v>A. node</v>
      </c>
      <c r="D2097" t="str">
        <f t="shared" si="2067"/>
        <v/>
      </c>
    </row>
    <row r="2098" spans="1:4" ht="18" x14ac:dyDescent="0.35">
      <c r="A2098" s="2" t="s">
        <v>1585</v>
      </c>
      <c r="C2098" s="1" t="str">
        <f t="shared" si="2075"/>
        <v>B. junction</v>
      </c>
      <c r="D2098" t="str">
        <f t="shared" si="2068"/>
        <v>B</v>
      </c>
    </row>
    <row r="2099" spans="1:4" ht="18" x14ac:dyDescent="0.35">
      <c r="A2099" s="2" t="s">
        <v>1590</v>
      </c>
      <c r="C2099" s="1" t="str">
        <f t="shared" si="2075"/>
        <v>C. ground</v>
      </c>
      <c r="D2099" t="str">
        <f t="shared" si="2069"/>
        <v/>
      </c>
    </row>
    <row r="2100" spans="1:4" ht="18" x14ac:dyDescent="0.35">
      <c r="A2100" s="2" t="s">
        <v>1591</v>
      </c>
      <c r="C2100" s="1" t="str">
        <f t="shared" si="2075"/>
        <v>D. mesh</v>
      </c>
      <c r="D2100" t="str">
        <f t="shared" si="2070"/>
        <v/>
      </c>
    </row>
    <row r="2101" spans="1:4" ht="18" x14ac:dyDescent="0.35">
      <c r="A2101" s="2" t="s">
        <v>710</v>
      </c>
    </row>
    <row r="2102" spans="1:4" ht="36" x14ac:dyDescent="0.35">
      <c r="A2102" s="2" t="s">
        <v>1593</v>
      </c>
      <c r="B2102" s="1" t="str">
        <f t="shared" si="2071"/>
        <v>351. The return point in a circuit, where all voltage measurements are referred.</v>
      </c>
    </row>
    <row r="2103" spans="1:4" ht="18" x14ac:dyDescent="0.35">
      <c r="A2103" s="2" t="s">
        <v>1584</v>
      </c>
      <c r="C2103" s="1" t="str">
        <f t="shared" ref="C2103:C2106" si="2076">A2103</f>
        <v>A. node</v>
      </c>
      <c r="D2103" t="str">
        <f t="shared" si="2067"/>
        <v/>
      </c>
    </row>
    <row r="2104" spans="1:4" ht="18" x14ac:dyDescent="0.35">
      <c r="A2104" s="2" t="s">
        <v>1585</v>
      </c>
      <c r="C2104" s="1" t="str">
        <f t="shared" si="2076"/>
        <v>B. junction</v>
      </c>
      <c r="D2104" t="str">
        <f t="shared" si="2068"/>
        <v/>
      </c>
    </row>
    <row r="2105" spans="1:4" ht="18" x14ac:dyDescent="0.35">
      <c r="A2105" s="2" t="s">
        <v>1590</v>
      </c>
      <c r="C2105" s="1" t="str">
        <f t="shared" si="2076"/>
        <v>C. ground</v>
      </c>
      <c r="D2105" t="str">
        <f t="shared" si="2069"/>
        <v>C</v>
      </c>
    </row>
    <row r="2106" spans="1:4" ht="18" x14ac:dyDescent="0.35">
      <c r="A2106" s="2" t="s">
        <v>1587</v>
      </c>
      <c r="C2106" s="1" t="str">
        <f t="shared" si="2076"/>
        <v>D. loop</v>
      </c>
      <c r="D2106" t="str">
        <f t="shared" si="2070"/>
        <v/>
      </c>
    </row>
    <row r="2107" spans="1:4" ht="18" x14ac:dyDescent="0.35">
      <c r="A2107" s="2" t="s">
        <v>711</v>
      </c>
    </row>
    <row r="2108" spans="1:4" ht="31.5" x14ac:dyDescent="0.35">
      <c r="A2108" s="2" t="s">
        <v>1594</v>
      </c>
      <c r="B2108" s="1" t="str">
        <f t="shared" si="2071"/>
        <v>352. Mesh analysis is best used together with what circuit law?</v>
      </c>
    </row>
    <row r="2109" spans="1:4" ht="18" x14ac:dyDescent="0.35">
      <c r="A2109" s="2" t="s">
        <v>1595</v>
      </c>
      <c r="C2109" s="1" t="str">
        <f t="shared" ref="C2109:C2112" si="2077">A2109</f>
        <v>A. KVL</v>
      </c>
      <c r="D2109" t="str">
        <f t="shared" si="2067"/>
        <v>A</v>
      </c>
    </row>
    <row r="2110" spans="1:4" ht="18" x14ac:dyDescent="0.35">
      <c r="A2110" s="2" t="s">
        <v>1596</v>
      </c>
      <c r="C2110" s="1" t="str">
        <f t="shared" si="2077"/>
        <v>B. KCL</v>
      </c>
      <c r="D2110" t="str">
        <f t="shared" si="2068"/>
        <v/>
      </c>
    </row>
    <row r="2111" spans="1:4" ht="18" x14ac:dyDescent="0.35">
      <c r="A2111" s="2" t="s">
        <v>1597</v>
      </c>
      <c r="C2111" s="1" t="str">
        <f t="shared" si="2077"/>
        <v>C. VDT</v>
      </c>
      <c r="D2111" t="str">
        <f t="shared" si="2069"/>
        <v/>
      </c>
    </row>
    <row r="2112" spans="1:4" ht="18" x14ac:dyDescent="0.35">
      <c r="A2112" s="2" t="s">
        <v>1598</v>
      </c>
      <c r="C2112" s="1" t="str">
        <f t="shared" si="2077"/>
        <v>D. CDT</v>
      </c>
      <c r="D2112" t="str">
        <f t="shared" si="2070"/>
        <v/>
      </c>
    </row>
    <row r="2113" spans="1:4" ht="18" x14ac:dyDescent="0.35">
      <c r="A2113" s="2" t="s">
        <v>709</v>
      </c>
    </row>
    <row r="2114" spans="1:4" ht="18" x14ac:dyDescent="0.35">
      <c r="A2114" s="2" t="s">
        <v>1599</v>
      </c>
      <c r="B2114" s="1" t="str">
        <f t="shared" si="2071"/>
        <v>353. Nodal analysis is best used together with</v>
      </c>
    </row>
    <row r="2115" spans="1:4" ht="18" x14ac:dyDescent="0.35">
      <c r="A2115" s="2" t="s">
        <v>1595</v>
      </c>
      <c r="C2115" s="1" t="str">
        <f t="shared" ref="C2115:C2118" si="2078">A2115</f>
        <v>A. KVL</v>
      </c>
      <c r="D2115" t="str">
        <f t="shared" si="2067"/>
        <v/>
      </c>
    </row>
    <row r="2116" spans="1:4" ht="18" x14ac:dyDescent="0.35">
      <c r="A2116" s="2" t="s">
        <v>1596</v>
      </c>
      <c r="C2116" s="1" t="str">
        <f t="shared" si="2078"/>
        <v>B. KCL</v>
      </c>
      <c r="D2116" t="str">
        <f t="shared" si="2068"/>
        <v>B</v>
      </c>
    </row>
    <row r="2117" spans="1:4" ht="18" x14ac:dyDescent="0.35">
      <c r="A2117" s="2" t="s">
        <v>1597</v>
      </c>
      <c r="C2117" s="1" t="str">
        <f t="shared" si="2078"/>
        <v>C. VDT</v>
      </c>
      <c r="D2117" t="str">
        <f t="shared" si="2069"/>
        <v/>
      </c>
    </row>
    <row r="2118" spans="1:4" ht="18" x14ac:dyDescent="0.35">
      <c r="A2118" s="2" t="s">
        <v>1598</v>
      </c>
      <c r="C2118" s="1" t="str">
        <f t="shared" si="2078"/>
        <v>D. CDT</v>
      </c>
      <c r="D2118" t="str">
        <f t="shared" si="2070"/>
        <v/>
      </c>
    </row>
    <row r="2119" spans="1:4" ht="18" x14ac:dyDescent="0.35">
      <c r="A2119" s="2" t="s">
        <v>710</v>
      </c>
    </row>
    <row r="2120" spans="1:4" ht="76.5" x14ac:dyDescent="0.35">
      <c r="A2120" s="2" t="s">
        <v>1600</v>
      </c>
      <c r="B2120" s="1" t="str">
        <f t="shared" si="2071"/>
        <v>354. Three 100 Ω resistors are connected in a tee-form (T) network and is set up between a 100 V supply and a load resistor RL. If maximum power transfer is desired, what should be the resistance of the load resistor RL?</v>
      </c>
    </row>
    <row r="2121" spans="1:4" ht="18" x14ac:dyDescent="0.35">
      <c r="A2121" s="2" t="s">
        <v>1601</v>
      </c>
      <c r="C2121" s="1" t="str">
        <f t="shared" ref="C2121:C2124" si="2079">A2121</f>
        <v>A. 50 Ω</v>
      </c>
      <c r="D2121" t="str">
        <f t="shared" si="2067"/>
        <v/>
      </c>
    </row>
    <row r="2122" spans="1:4" ht="18" x14ac:dyDescent="0.35">
      <c r="A2122" s="2" t="s">
        <v>1602</v>
      </c>
      <c r="C2122" s="1" t="str">
        <f t="shared" si="2079"/>
        <v>B. 75 Ω</v>
      </c>
      <c r="D2122" t="str">
        <f t="shared" si="2068"/>
        <v/>
      </c>
    </row>
    <row r="2123" spans="1:4" ht="18" x14ac:dyDescent="0.35">
      <c r="A2123" s="2" t="s">
        <v>1603</v>
      </c>
      <c r="C2123" s="1" t="str">
        <f t="shared" si="2079"/>
        <v>C. 125 Ω</v>
      </c>
      <c r="D2123" t="str">
        <f t="shared" si="2069"/>
        <v/>
      </c>
    </row>
    <row r="2124" spans="1:4" ht="18" x14ac:dyDescent="0.35">
      <c r="A2124" s="2" t="s">
        <v>1604</v>
      </c>
      <c r="C2124" s="1" t="str">
        <f t="shared" si="2079"/>
        <v>D. 150 Ω</v>
      </c>
      <c r="D2124" t="str">
        <f t="shared" si="2070"/>
        <v>D</v>
      </c>
    </row>
    <row r="2125" spans="1:4" ht="18" x14ac:dyDescent="0.35">
      <c r="A2125" s="2" t="s">
        <v>712</v>
      </c>
    </row>
    <row r="2126" spans="1:4" ht="46.5" x14ac:dyDescent="0.35">
      <c r="A2126" s="2" t="s">
        <v>1605</v>
      </c>
      <c r="B2126" s="1" t="str">
        <f t="shared" si="2071"/>
        <v>355. Theorem used in simplifying circuit analysis by considering the effect of supply voltages one at a time.</v>
      </c>
    </row>
    <row r="2127" spans="1:4" ht="18" x14ac:dyDescent="0.35">
      <c r="A2127" s="2" t="s">
        <v>1606</v>
      </c>
      <c r="C2127" s="1" t="str">
        <f t="shared" ref="C2127:C2130" si="2080">A2127</f>
        <v>A. Thevenin’s theorem</v>
      </c>
      <c r="D2127" t="str">
        <f t="shared" si="2067"/>
        <v/>
      </c>
    </row>
    <row r="2128" spans="1:4" ht="18" x14ac:dyDescent="0.35">
      <c r="A2128" s="2" t="s">
        <v>1607</v>
      </c>
      <c r="C2128" s="1" t="str">
        <f t="shared" si="2080"/>
        <v>B. Norton’s theorem</v>
      </c>
      <c r="D2128" t="str">
        <f t="shared" si="2068"/>
        <v/>
      </c>
    </row>
    <row r="2129" spans="1:4" ht="18" x14ac:dyDescent="0.35">
      <c r="A2129" s="2" t="s">
        <v>1608</v>
      </c>
      <c r="C2129" s="1" t="str">
        <f t="shared" si="2080"/>
        <v>C. Superposition</v>
      </c>
      <c r="D2129" t="str">
        <f t="shared" si="2069"/>
        <v>C</v>
      </c>
    </row>
    <row r="2130" spans="1:4" ht="18" x14ac:dyDescent="0.35">
      <c r="A2130" s="2" t="s">
        <v>1609</v>
      </c>
      <c r="C2130" s="1" t="str">
        <f t="shared" si="2080"/>
        <v>D. KVL</v>
      </c>
      <c r="D2130" t="str">
        <f t="shared" si="2070"/>
        <v/>
      </c>
    </row>
    <row r="2131" spans="1:4" ht="18" x14ac:dyDescent="0.35">
      <c r="A2131" s="2" t="s">
        <v>711</v>
      </c>
    </row>
    <row r="2132" spans="1:4" ht="61.5" x14ac:dyDescent="0.35">
      <c r="A2132" s="2" t="s">
        <v>1610</v>
      </c>
      <c r="B2132" s="1" t="str">
        <f t="shared" si="2071"/>
        <v>356. Three resistors, R1 = 60 Ω, R2 = 80 Ω and R3 = 100 are connected in delta. If the network is to be transformed into star, what would be the value of the resistor opposite of R2?</v>
      </c>
    </row>
    <row r="2133" spans="1:4" ht="18" x14ac:dyDescent="0.35">
      <c r="A2133" s="2" t="s">
        <v>1611</v>
      </c>
      <c r="C2133" s="1" t="str">
        <f t="shared" ref="C2133:C2136" si="2081">A2133</f>
        <v>A. 25.0 Ω</v>
      </c>
      <c r="D2133" t="str">
        <f t="shared" si="2067"/>
        <v>A</v>
      </c>
    </row>
    <row r="2134" spans="1:4" ht="18" x14ac:dyDescent="0.35">
      <c r="A2134" s="2" t="s">
        <v>1612</v>
      </c>
      <c r="C2134" s="1" t="str">
        <f t="shared" si="2081"/>
        <v>B. 33.3 Ω</v>
      </c>
      <c r="D2134" t="str">
        <f t="shared" si="2068"/>
        <v/>
      </c>
    </row>
    <row r="2135" spans="1:4" ht="18" x14ac:dyDescent="0.35">
      <c r="A2135" s="2" t="s">
        <v>1613</v>
      </c>
      <c r="C2135" s="1" t="str">
        <f t="shared" si="2081"/>
        <v>C. 45.0 Ω</v>
      </c>
      <c r="D2135" t="str">
        <f t="shared" si="2069"/>
        <v/>
      </c>
    </row>
    <row r="2136" spans="1:4" ht="18" x14ac:dyDescent="0.35">
      <c r="A2136" s="2" t="s">
        <v>1614</v>
      </c>
      <c r="C2136" s="1" t="str">
        <f t="shared" si="2081"/>
        <v>D. 56.7 Ω</v>
      </c>
      <c r="D2136" t="str">
        <f t="shared" si="2070"/>
        <v/>
      </c>
    </row>
    <row r="2137" spans="1:4" ht="18" x14ac:dyDescent="0.35">
      <c r="A2137" s="2" t="s">
        <v>709</v>
      </c>
    </row>
    <row r="2138" spans="1:4" ht="61.5" x14ac:dyDescent="0.35">
      <c r="A2138" s="2" t="s">
        <v>1615</v>
      </c>
      <c r="B2138" s="1" t="str">
        <f t="shared" si="2071"/>
        <v>357. The description of two sine waves that are in step with each other going through their maximum and minimum points at the same time and in the same direction</v>
      </c>
    </row>
    <row r="2139" spans="1:4" ht="18" x14ac:dyDescent="0.35">
      <c r="A2139" s="2" t="s">
        <v>1616</v>
      </c>
      <c r="C2139" s="1" t="str">
        <f t="shared" ref="C2139:C2142" si="2082">A2139</f>
        <v>A. phased sine wave</v>
      </c>
      <c r="D2139" t="str">
        <f t="shared" ref="D2139:D2199" si="2083">IF(LEFT(C2139,1)=RIGHT(A2143,1),LEFT(C2139,1),"")</f>
        <v/>
      </c>
    </row>
    <row r="2140" spans="1:4" ht="18" x14ac:dyDescent="0.35">
      <c r="A2140" s="2" t="s">
        <v>1617</v>
      </c>
      <c r="C2140" s="1" t="str">
        <f t="shared" si="2082"/>
        <v>B. sine waves in phase</v>
      </c>
      <c r="D2140" t="str">
        <f t="shared" ref="D2140:D2200" si="2084">IF(LEFT(C2140,1)=RIGHT(A2143,1),LEFT(C2140,1),"")</f>
        <v>B</v>
      </c>
    </row>
    <row r="2141" spans="1:4" ht="18" x14ac:dyDescent="0.35">
      <c r="A2141" s="2" t="s">
        <v>1618</v>
      </c>
      <c r="C2141" s="1" t="str">
        <f t="shared" si="2082"/>
        <v>C. sine wave in coordination</v>
      </c>
      <c r="D2141" t="str">
        <f t="shared" ref="D2141:D2201" si="2085">IF(LEFT(C2141,1)=RIGHT(A2143,1),LEFT(C2141,1),"")</f>
        <v/>
      </c>
    </row>
    <row r="2142" spans="1:4" ht="18" x14ac:dyDescent="0.35">
      <c r="A2142" s="2" t="s">
        <v>1619</v>
      </c>
      <c r="C2142" s="1" t="str">
        <f t="shared" si="2082"/>
        <v>D. stepped sine waves</v>
      </c>
      <c r="D2142" t="str">
        <f t="shared" ref="D2142:D2202" si="2086">IF(LEFT(C2142,1)=RIGHT(A2143,1),LEFT(C2142,1),"")</f>
        <v/>
      </c>
    </row>
    <row r="2143" spans="1:4" ht="18" x14ac:dyDescent="0.35">
      <c r="A2143" s="2" t="s">
        <v>710</v>
      </c>
    </row>
    <row r="2144" spans="1:4" ht="18" x14ac:dyDescent="0.35">
      <c r="A2144" s="2" t="s">
        <v>1620</v>
      </c>
      <c r="B2144" s="1" t="str">
        <f t="shared" ref="B2144:B2204" si="2087">A2144</f>
        <v>358. Most ac-supplies are in the form of</v>
      </c>
    </row>
    <row r="2145" spans="1:4" ht="18" x14ac:dyDescent="0.35">
      <c r="A2145" s="2" t="s">
        <v>1621</v>
      </c>
      <c r="C2145" s="1" t="str">
        <f t="shared" ref="C2145:C2148" si="2088">A2145</f>
        <v>A. sine-wave</v>
      </c>
      <c r="D2145" t="str">
        <f t="shared" si="2083"/>
        <v>A</v>
      </c>
    </row>
    <row r="2146" spans="1:4" ht="18" x14ac:dyDescent="0.35">
      <c r="A2146" s="2" t="s">
        <v>1622</v>
      </c>
      <c r="C2146" s="1" t="str">
        <f t="shared" si="2088"/>
        <v>B. square-wave</v>
      </c>
      <c r="D2146" t="str">
        <f t="shared" si="2084"/>
        <v/>
      </c>
    </row>
    <row r="2147" spans="1:4" ht="18" x14ac:dyDescent="0.35">
      <c r="A2147" s="2" t="s">
        <v>1623</v>
      </c>
      <c r="C2147" s="1" t="str">
        <f t="shared" si="2088"/>
        <v>C. triangular-wave</v>
      </c>
      <c r="D2147" t="str">
        <f t="shared" si="2085"/>
        <v/>
      </c>
    </row>
    <row r="2148" spans="1:4" ht="18" x14ac:dyDescent="0.35">
      <c r="A2148" s="2" t="s">
        <v>1624</v>
      </c>
      <c r="C2148" s="1" t="str">
        <f t="shared" si="2088"/>
        <v>D. rectangular-wave</v>
      </c>
      <c r="D2148" t="str">
        <f t="shared" si="2086"/>
        <v/>
      </c>
    </row>
    <row r="2149" spans="1:4" ht="18" x14ac:dyDescent="0.35">
      <c r="A2149" s="2" t="s">
        <v>709</v>
      </c>
    </row>
    <row r="2150" spans="1:4" ht="18" x14ac:dyDescent="0.35">
      <c r="A2150" s="2" t="s">
        <v>1625</v>
      </c>
      <c r="B2150" s="1" t="str">
        <f t="shared" si="2087"/>
        <v>359. Advantage(s) of ac over dc</v>
      </c>
    </row>
    <row r="2151" spans="1:4" ht="18" x14ac:dyDescent="0.35">
      <c r="A2151" s="2" t="s">
        <v>1626</v>
      </c>
      <c r="C2151" s="1" t="str">
        <f t="shared" ref="C2151:C2154" si="2089">A2151</f>
        <v>A. economically produced</v>
      </c>
      <c r="D2151" t="str">
        <f t="shared" si="2083"/>
        <v/>
      </c>
    </row>
    <row r="2152" spans="1:4" ht="18" x14ac:dyDescent="0.35">
      <c r="A2152" s="2" t="s">
        <v>1627</v>
      </c>
      <c r="C2152" s="1" t="str">
        <f t="shared" si="2089"/>
        <v>B. transmission of ac is more efficient</v>
      </c>
      <c r="D2152" t="str">
        <f t="shared" si="2084"/>
        <v/>
      </c>
    </row>
    <row r="2153" spans="1:4" ht="18" x14ac:dyDescent="0.35">
      <c r="A2153" s="2" t="s">
        <v>1628</v>
      </c>
      <c r="C2153" s="1" t="str">
        <f t="shared" si="2089"/>
        <v>C. ac voltages can be easily changed</v>
      </c>
      <c r="D2153" t="str">
        <f t="shared" si="2085"/>
        <v/>
      </c>
    </row>
    <row r="2154" spans="1:4" ht="18" x14ac:dyDescent="0.35">
      <c r="A2154" s="2" t="s">
        <v>1473</v>
      </c>
      <c r="C2154" s="1" t="str">
        <f t="shared" si="2089"/>
        <v>D. all of the above</v>
      </c>
      <c r="D2154" t="str">
        <f t="shared" si="2086"/>
        <v>D</v>
      </c>
    </row>
    <row r="2155" spans="1:4" ht="18" x14ac:dyDescent="0.35">
      <c r="A2155" s="2" t="s">
        <v>712</v>
      </c>
    </row>
    <row r="2156" spans="1:4" ht="31.5" x14ac:dyDescent="0.35">
      <c r="A2156" s="2" t="s">
        <v>1629</v>
      </c>
      <c r="B2156" s="1" t="str">
        <f t="shared" si="2087"/>
        <v>360. An ac-voltage has an equation v = 240 sin120πt, its frequency is</v>
      </c>
    </row>
    <row r="2157" spans="1:4" ht="18" x14ac:dyDescent="0.35">
      <c r="A2157" s="2" t="s">
        <v>1630</v>
      </c>
      <c r="C2157" s="1" t="str">
        <f t="shared" ref="C2157:C2160" si="2090">A2157</f>
        <v>A. 60 Hz</v>
      </c>
      <c r="D2157" t="str">
        <f t="shared" si="2083"/>
        <v>A</v>
      </c>
    </row>
    <row r="2158" spans="1:4" ht="18" x14ac:dyDescent="0.35">
      <c r="A2158" s="2" t="s">
        <v>1631</v>
      </c>
      <c r="C2158" s="1" t="str">
        <f t="shared" si="2090"/>
        <v>B. 90 Hz</v>
      </c>
      <c r="D2158" t="str">
        <f t="shared" si="2084"/>
        <v/>
      </c>
    </row>
    <row r="2159" spans="1:4" ht="18" x14ac:dyDescent="0.35">
      <c r="A2159" s="2" t="s">
        <v>1632</v>
      </c>
      <c r="C2159" s="1" t="str">
        <f t="shared" si="2090"/>
        <v>C. 120 Hz</v>
      </c>
      <c r="D2159" t="str">
        <f t="shared" si="2085"/>
        <v/>
      </c>
    </row>
    <row r="2160" spans="1:4" ht="18" x14ac:dyDescent="0.35">
      <c r="A2160" s="2" t="s">
        <v>1633</v>
      </c>
      <c r="C2160" s="1" t="str">
        <f t="shared" si="2090"/>
        <v>D. 240 Hz</v>
      </c>
      <c r="D2160" t="str">
        <f t="shared" si="2086"/>
        <v/>
      </c>
    </row>
    <row r="2161" spans="1:4" ht="18" x14ac:dyDescent="0.35">
      <c r="A2161" s="2" t="s">
        <v>709</v>
      </c>
    </row>
    <row r="2162" spans="1:4" ht="31.5" x14ac:dyDescent="0.35">
      <c r="A2162" s="2" t="s">
        <v>1634</v>
      </c>
      <c r="B2162" s="1" t="str">
        <f t="shared" si="2087"/>
        <v>361. When can an ac-voltage, v = 120sin120πt reach its first peak?</v>
      </c>
    </row>
    <row r="2163" spans="1:4" ht="18" x14ac:dyDescent="0.35">
      <c r="A2163" s="2" t="s">
        <v>1635</v>
      </c>
      <c r="C2163" s="1" t="str">
        <f t="shared" ref="C2163:C2166" si="2091">A2163</f>
        <v>A. 4.167 μs</v>
      </c>
      <c r="D2163" t="str">
        <f t="shared" si="2083"/>
        <v/>
      </c>
    </row>
    <row r="2164" spans="1:4" ht="18" x14ac:dyDescent="0.35">
      <c r="A2164" s="2" t="s">
        <v>1636</v>
      </c>
      <c r="C2164" s="1" t="str">
        <f t="shared" si="2091"/>
        <v>B. 8.334 μs</v>
      </c>
      <c r="D2164" t="str">
        <f t="shared" si="2084"/>
        <v/>
      </c>
    </row>
    <row r="2165" spans="1:4" ht="18" x14ac:dyDescent="0.35">
      <c r="A2165" s="2" t="s">
        <v>1637</v>
      </c>
      <c r="C2165" s="1" t="str">
        <f t="shared" si="2091"/>
        <v>C. 4.167 ms</v>
      </c>
      <c r="D2165" t="str">
        <f t="shared" si="2085"/>
        <v>C</v>
      </c>
    </row>
    <row r="2166" spans="1:4" ht="18" x14ac:dyDescent="0.35">
      <c r="A2166" s="2" t="s">
        <v>1638</v>
      </c>
      <c r="C2166" s="1" t="str">
        <f t="shared" si="2091"/>
        <v>D. 8.334 ms</v>
      </c>
      <c r="D2166" t="str">
        <f t="shared" si="2086"/>
        <v/>
      </c>
    </row>
    <row r="2167" spans="1:4" ht="18" x14ac:dyDescent="0.35">
      <c r="A2167" s="2" t="s">
        <v>711</v>
      </c>
    </row>
    <row r="2168" spans="1:4" ht="36" x14ac:dyDescent="0.35">
      <c r="A2168" s="2" t="s">
        <v>1639</v>
      </c>
      <c r="B2168" s="1" t="str">
        <f t="shared" si="2087"/>
        <v>362. Calculate the period of an alternating current having an equation of I = 20sin120πt.</v>
      </c>
    </row>
    <row r="2169" spans="1:4" ht="18" x14ac:dyDescent="0.35">
      <c r="A2169" s="2" t="s">
        <v>1640</v>
      </c>
      <c r="C2169" s="1" t="str">
        <f t="shared" ref="C2169:C2172" si="2092">A2169</f>
        <v>A. 4.167 ms</v>
      </c>
      <c r="D2169" t="str">
        <f t="shared" si="2083"/>
        <v/>
      </c>
    </row>
    <row r="2170" spans="1:4" ht="18" x14ac:dyDescent="0.35">
      <c r="A2170" s="2" t="s">
        <v>1641</v>
      </c>
      <c r="C2170" s="1" t="str">
        <f t="shared" si="2092"/>
        <v>B. 8.33 ms</v>
      </c>
      <c r="D2170" t="str">
        <f t="shared" si="2084"/>
        <v/>
      </c>
    </row>
    <row r="2171" spans="1:4" ht="18" x14ac:dyDescent="0.35">
      <c r="A2171" s="2" t="s">
        <v>1642</v>
      </c>
      <c r="C2171" s="1" t="str">
        <f t="shared" si="2092"/>
        <v>C. 16.67 ms</v>
      </c>
      <c r="D2171" t="str">
        <f t="shared" si="2085"/>
        <v>C</v>
      </c>
    </row>
    <row r="2172" spans="1:4" ht="18" x14ac:dyDescent="0.35">
      <c r="A2172" s="2" t="s">
        <v>1643</v>
      </c>
      <c r="C2172" s="1" t="str">
        <f t="shared" si="2092"/>
        <v>D. 33.33 ms</v>
      </c>
      <c r="D2172" t="str">
        <f t="shared" si="2086"/>
        <v/>
      </c>
    </row>
    <row r="2173" spans="1:4" ht="18" x14ac:dyDescent="0.35">
      <c r="A2173" s="2" t="s">
        <v>711</v>
      </c>
    </row>
    <row r="2174" spans="1:4" ht="36" x14ac:dyDescent="0.35">
      <c r="A2174" s="2" t="s">
        <v>1644</v>
      </c>
      <c r="B2174" s="1" t="str">
        <f t="shared" si="2087"/>
        <v>363. The time taken by an alternating voltage, v = 100sin240πt to reach 50V for the first time</v>
      </c>
    </row>
    <row r="2175" spans="1:4" ht="18" x14ac:dyDescent="0.35">
      <c r="A2175" s="2" t="s">
        <v>1645</v>
      </c>
      <c r="C2175" s="1" t="str">
        <f t="shared" ref="C2175:C2178" si="2093">A2175</f>
        <v>A. 358 μs</v>
      </c>
      <c r="D2175" t="str">
        <f t="shared" si="2083"/>
        <v/>
      </c>
    </row>
    <row r="2176" spans="1:4" ht="18" x14ac:dyDescent="0.35">
      <c r="A2176" s="2" t="s">
        <v>1646</v>
      </c>
      <c r="C2176" s="1" t="str">
        <f t="shared" si="2093"/>
        <v>B. 695 μs</v>
      </c>
      <c r="D2176" t="str">
        <f t="shared" si="2084"/>
        <v/>
      </c>
    </row>
    <row r="2177" spans="1:4" ht="18" x14ac:dyDescent="0.35">
      <c r="A2177" s="2" t="s">
        <v>1647</v>
      </c>
      <c r="C2177" s="1" t="str">
        <f t="shared" si="2093"/>
        <v>C. 358 ms</v>
      </c>
      <c r="D2177" t="str">
        <f t="shared" si="2085"/>
        <v/>
      </c>
    </row>
    <row r="2178" spans="1:4" ht="18" x14ac:dyDescent="0.35">
      <c r="A2178" s="2" t="s">
        <v>1648</v>
      </c>
      <c r="C2178" s="1" t="str">
        <f t="shared" si="2093"/>
        <v>D. 695 ms</v>
      </c>
      <c r="D2178" t="str">
        <f t="shared" si="2086"/>
        <v>D</v>
      </c>
    </row>
    <row r="2179" spans="1:4" ht="18" x14ac:dyDescent="0.35">
      <c r="A2179" s="2" t="s">
        <v>712</v>
      </c>
    </row>
    <row r="2180" spans="1:4" ht="46.5" x14ac:dyDescent="0.35">
      <c r="A2180" s="2" t="s">
        <v>1649</v>
      </c>
      <c r="B2180" s="1" t="str">
        <f t="shared" si="2087"/>
        <v>364. An alternating voltage of sine-wave form has a maximum voltage of 311V. What is its value at 225°?</v>
      </c>
    </row>
    <row r="2181" spans="1:4" ht="18" x14ac:dyDescent="0.35">
      <c r="A2181" s="2" t="s">
        <v>1650</v>
      </c>
      <c r="C2181" s="1" t="str">
        <f t="shared" ref="C2181:C2184" si="2094">A2181</f>
        <v>A. 110 V</v>
      </c>
      <c r="D2181" t="str">
        <f t="shared" si="2083"/>
        <v/>
      </c>
    </row>
    <row r="2182" spans="1:4" ht="18" x14ac:dyDescent="0.35">
      <c r="A2182" s="2" t="s">
        <v>1651</v>
      </c>
      <c r="C2182" s="1" t="str">
        <f t="shared" si="2094"/>
        <v>B. 220 V</v>
      </c>
      <c r="D2182" t="str">
        <f t="shared" si="2084"/>
        <v/>
      </c>
    </row>
    <row r="2183" spans="1:4" ht="18" x14ac:dyDescent="0.35">
      <c r="A2183" s="2" t="s">
        <v>1652</v>
      </c>
      <c r="C2183" s="1" t="str">
        <f t="shared" si="2094"/>
        <v>C. -220 V</v>
      </c>
      <c r="D2183" t="str">
        <f t="shared" si="2085"/>
        <v>C</v>
      </c>
    </row>
    <row r="2184" spans="1:4" ht="18" x14ac:dyDescent="0.35">
      <c r="A2184" s="2" t="s">
        <v>1653</v>
      </c>
      <c r="C2184" s="1" t="str">
        <f t="shared" si="2094"/>
        <v>D. -110 V</v>
      </c>
      <c r="D2184" t="str">
        <f t="shared" si="2086"/>
        <v/>
      </c>
    </row>
    <row r="2185" spans="1:4" ht="18" x14ac:dyDescent="0.35">
      <c r="A2185" s="2" t="s">
        <v>711</v>
      </c>
    </row>
    <row r="2186" spans="1:4" ht="36" x14ac:dyDescent="0.35">
      <c r="A2186" s="2" t="s">
        <v>1654</v>
      </c>
      <c r="B2186" s="1" t="str">
        <f t="shared" si="2087"/>
        <v>365. If an alternating voltage has a magnitude of 10 V at 30°, what is its maximum voltage?</v>
      </c>
    </row>
    <row r="2187" spans="1:4" ht="18" x14ac:dyDescent="0.35">
      <c r="A2187" s="2" t="s">
        <v>1655</v>
      </c>
      <c r="C2187" s="1" t="str">
        <f t="shared" ref="C2187:C2190" si="2095">A2187</f>
        <v>A. 20 V</v>
      </c>
      <c r="D2187" t="str">
        <f t="shared" si="2083"/>
        <v>A</v>
      </c>
    </row>
    <row r="2188" spans="1:4" ht="18" x14ac:dyDescent="0.35">
      <c r="A2188" s="2" t="s">
        <v>1656</v>
      </c>
      <c r="C2188" s="1" t="str">
        <f t="shared" si="2095"/>
        <v>B. 30 V</v>
      </c>
      <c r="D2188" t="str">
        <f t="shared" si="2084"/>
        <v/>
      </c>
    </row>
    <row r="2189" spans="1:4" ht="18" x14ac:dyDescent="0.35">
      <c r="A2189" s="2" t="s">
        <v>1657</v>
      </c>
      <c r="C2189" s="1" t="str">
        <f t="shared" si="2095"/>
        <v>C. 40 V</v>
      </c>
      <c r="D2189" t="str">
        <f t="shared" si="2085"/>
        <v/>
      </c>
    </row>
    <row r="2190" spans="1:4" ht="18" x14ac:dyDescent="0.35">
      <c r="A2190" s="2" t="s">
        <v>1658</v>
      </c>
      <c r="C2190" s="1" t="str">
        <f t="shared" si="2095"/>
        <v>D. 50 V</v>
      </c>
      <c r="D2190" t="str">
        <f t="shared" si="2086"/>
        <v/>
      </c>
    </row>
    <row r="2191" spans="1:4" ht="18" x14ac:dyDescent="0.35">
      <c r="A2191" s="2" t="s">
        <v>709</v>
      </c>
    </row>
    <row r="2192" spans="1:4" ht="36" x14ac:dyDescent="0.35">
      <c r="A2192" s="2" t="s">
        <v>1659</v>
      </c>
      <c r="B2192" s="1" t="str">
        <f t="shared" si="2087"/>
        <v>366. What is the frequency of an alternating current, if it reaches 90° within 4.167 ms?</v>
      </c>
    </row>
    <row r="2193" spans="1:4" ht="18" x14ac:dyDescent="0.35">
      <c r="A2193" s="2" t="s">
        <v>1660</v>
      </c>
      <c r="C2193" s="1" t="str">
        <f t="shared" ref="C2193:C2196" si="2096">A2193</f>
        <v>A. 20 Hz</v>
      </c>
      <c r="D2193" t="str">
        <f t="shared" si="2083"/>
        <v/>
      </c>
    </row>
    <row r="2194" spans="1:4" ht="18" x14ac:dyDescent="0.35">
      <c r="A2194" s="2" t="s">
        <v>1661</v>
      </c>
      <c r="C2194" s="1" t="str">
        <f t="shared" si="2096"/>
        <v>B. 30 Hz</v>
      </c>
      <c r="D2194" t="str">
        <f t="shared" si="2084"/>
        <v/>
      </c>
    </row>
    <row r="2195" spans="1:4" ht="18" x14ac:dyDescent="0.35">
      <c r="A2195" s="2" t="s">
        <v>1662</v>
      </c>
      <c r="C2195" s="1" t="str">
        <f t="shared" si="2096"/>
        <v>C. 50 HZ</v>
      </c>
      <c r="D2195" t="str">
        <f t="shared" si="2085"/>
        <v>C</v>
      </c>
    </row>
    <row r="2196" spans="1:4" ht="18" x14ac:dyDescent="0.35">
      <c r="A2196" s="2" t="s">
        <v>1663</v>
      </c>
      <c r="C2196" s="1" t="str">
        <f t="shared" si="2096"/>
        <v>D. 60 Hz</v>
      </c>
      <c r="D2196" t="str">
        <f t="shared" si="2086"/>
        <v/>
      </c>
    </row>
    <row r="2197" spans="1:4" ht="18" x14ac:dyDescent="0.35">
      <c r="A2197" s="2" t="s">
        <v>711</v>
      </c>
    </row>
    <row r="2198" spans="1:4" ht="36" x14ac:dyDescent="0.35">
      <c r="A2198" s="2" t="s">
        <v>1664</v>
      </c>
      <c r="B2198" s="1" t="str">
        <f t="shared" si="2087"/>
        <v>367. At what angle does an alternating voltage of cosine-waveform reaches its negative peak?</v>
      </c>
    </row>
    <row r="2199" spans="1:4" ht="18" x14ac:dyDescent="0.35">
      <c r="A2199" s="2" t="s">
        <v>1665</v>
      </c>
      <c r="C2199" s="1" t="str">
        <f t="shared" ref="C2199:C2202" si="2097">A2199</f>
        <v>A. 45°</v>
      </c>
      <c r="D2199" t="str">
        <f t="shared" si="2083"/>
        <v/>
      </c>
    </row>
    <row r="2200" spans="1:4" ht="18" x14ac:dyDescent="0.35">
      <c r="A2200" s="2" t="s">
        <v>1666</v>
      </c>
      <c r="C2200" s="1" t="str">
        <f t="shared" si="2097"/>
        <v>B. 90°</v>
      </c>
      <c r="D2200" t="str">
        <f t="shared" si="2084"/>
        <v/>
      </c>
    </row>
    <row r="2201" spans="1:4" ht="18" x14ac:dyDescent="0.35">
      <c r="A2201" s="2" t="s">
        <v>1667</v>
      </c>
      <c r="C2201" s="1" t="str">
        <f t="shared" si="2097"/>
        <v>C. 135°</v>
      </c>
      <c r="D2201" t="str">
        <f t="shared" si="2085"/>
        <v/>
      </c>
    </row>
    <row r="2202" spans="1:4" ht="18" x14ac:dyDescent="0.35">
      <c r="A2202" s="2" t="s">
        <v>1668</v>
      </c>
      <c r="C2202" s="1" t="str">
        <f t="shared" si="2097"/>
        <v>D. 180°</v>
      </c>
      <c r="D2202" t="str">
        <f t="shared" si="2086"/>
        <v>D</v>
      </c>
    </row>
    <row r="2203" spans="1:4" ht="18" x14ac:dyDescent="0.35">
      <c r="A2203" s="2" t="s">
        <v>712</v>
      </c>
    </row>
    <row r="2204" spans="1:4" ht="46.5" x14ac:dyDescent="0.35">
      <c r="A2204" s="2" t="s">
        <v>1669</v>
      </c>
      <c r="B2204" s="1" t="str">
        <f t="shared" si="2087"/>
        <v>368. When comparing rms voltages and average voltages, which of the following statement is true, assuming sine waves?</v>
      </c>
    </row>
    <row r="2205" spans="1:4" ht="31.5" x14ac:dyDescent="0.35">
      <c r="A2205" s="2" t="s">
        <v>1670</v>
      </c>
      <c r="C2205" s="1" t="str">
        <f t="shared" ref="C2205:C2208" si="2098">A2205</f>
        <v>A. Either the rms voltage or the average voltage might be larger</v>
      </c>
      <c r="D2205" t="str">
        <f t="shared" ref="D2205:D2265" si="2099">IF(LEFT(C2205,1)=RIGHT(A2209,1),LEFT(C2205,1),"")</f>
        <v/>
      </c>
    </row>
    <row r="2206" spans="1:4" ht="31.5" x14ac:dyDescent="0.35">
      <c r="A2206" s="2" t="s">
        <v>1671</v>
      </c>
      <c r="C2206" s="1" t="str">
        <f t="shared" si="2098"/>
        <v>B. The rms voltage is always greater than the average voltage</v>
      </c>
      <c r="D2206" t="str">
        <f t="shared" ref="D2206:D2266" si="2100">IF(LEFT(C2206,1)=RIGHT(A2209,1),LEFT(C2206,1),"")</f>
        <v>B</v>
      </c>
    </row>
    <row r="2207" spans="1:4" ht="46.5" x14ac:dyDescent="0.35">
      <c r="A2207" s="2" t="s">
        <v>1672</v>
      </c>
      <c r="C2207" s="1" t="str">
        <f t="shared" si="2098"/>
        <v>C. There will always be a very large difference between the rms voltage and the average voltage</v>
      </c>
      <c r="D2207" t="str">
        <f t="shared" ref="D2207:D2267" si="2101">IF(LEFT(C2207,1)=RIGHT(A2209,1),LEFT(C2207,1),"")</f>
        <v/>
      </c>
    </row>
    <row r="2208" spans="1:4" ht="31.5" x14ac:dyDescent="0.35">
      <c r="A2208" s="2" t="s">
        <v>1673</v>
      </c>
      <c r="C2208" s="1" t="str">
        <f t="shared" si="2098"/>
        <v>D. The average voltage is always greater than the rms voltage</v>
      </c>
      <c r="D2208" t="str">
        <f t="shared" ref="D2208:D2268" si="2102">IF(LEFT(C2208,1)=RIGHT(A2209,1),LEFT(C2208,1),"")</f>
        <v/>
      </c>
    </row>
    <row r="2209" spans="1:4" ht="18" x14ac:dyDescent="0.35">
      <c r="A2209" s="2" t="s">
        <v>710</v>
      </c>
    </row>
    <row r="2210" spans="1:4" ht="36" x14ac:dyDescent="0.35">
      <c r="A2210" s="2" t="s">
        <v>1674</v>
      </c>
      <c r="B2210" s="1" t="str">
        <f t="shared" ref="B2210:B2252" si="2103">A2210</f>
        <v>369. What is the average voltage of an alternating voltage, v = 100sin120πt?</v>
      </c>
    </row>
    <row r="2211" spans="1:4" ht="18" x14ac:dyDescent="0.35">
      <c r="A2211" s="2" t="s">
        <v>1675</v>
      </c>
      <c r="C2211" s="1" t="str">
        <f t="shared" ref="C2211:C2214" si="2104">A2211</f>
        <v>A. 31.8 V</v>
      </c>
      <c r="D2211" t="str">
        <f t="shared" si="2099"/>
        <v/>
      </c>
    </row>
    <row r="2212" spans="1:4" ht="18" x14ac:dyDescent="0.35">
      <c r="A2212" s="2" t="s">
        <v>1676</v>
      </c>
      <c r="C2212" s="1" t="str">
        <f t="shared" si="2104"/>
        <v>B. 63.6 V</v>
      </c>
      <c r="D2212" t="str">
        <f t="shared" si="2100"/>
        <v/>
      </c>
    </row>
    <row r="2213" spans="1:4" ht="18" x14ac:dyDescent="0.35">
      <c r="A2213" s="2" t="s">
        <v>1677</v>
      </c>
      <c r="C2213" s="1" t="str">
        <f t="shared" si="2104"/>
        <v>C. 70.71 V</v>
      </c>
      <c r="D2213" t="str">
        <f t="shared" si="2101"/>
        <v/>
      </c>
    </row>
    <row r="2214" spans="1:4" ht="18" x14ac:dyDescent="0.35">
      <c r="A2214" s="2" t="s">
        <v>1678</v>
      </c>
      <c r="C2214" s="1" t="str">
        <f t="shared" si="2104"/>
        <v>D. 0 (zero) V</v>
      </c>
      <c r="D2214" t="str">
        <f t="shared" si="2102"/>
        <v>D</v>
      </c>
    </row>
    <row r="2215" spans="1:4" ht="18" x14ac:dyDescent="0.35">
      <c r="A2215" s="2" t="s">
        <v>712</v>
      </c>
    </row>
    <row r="2216" spans="1:4" ht="31.5" x14ac:dyDescent="0.35">
      <c r="A2216" s="2" t="s">
        <v>1679</v>
      </c>
      <c r="B2216" s="1" t="str">
        <f t="shared" si="2103"/>
        <v>370. Determine the effective voltage of v = 100sin120πt.</v>
      </c>
    </row>
    <row r="2217" spans="1:4" ht="18" x14ac:dyDescent="0.35">
      <c r="A2217" s="2" t="s">
        <v>1680</v>
      </c>
      <c r="C2217" s="1" t="str">
        <f t="shared" ref="C2217:C2220" si="2105">A2217</f>
        <v>A. 31.80 V</v>
      </c>
      <c r="D2217" t="str">
        <f t="shared" si="2099"/>
        <v/>
      </c>
    </row>
    <row r="2218" spans="1:4" ht="18" x14ac:dyDescent="0.35">
      <c r="A2218" s="2" t="s">
        <v>1681</v>
      </c>
      <c r="C2218" s="1" t="str">
        <f t="shared" si="2105"/>
        <v>B. 35.35 V</v>
      </c>
      <c r="D2218" t="str">
        <f t="shared" si="2100"/>
        <v/>
      </c>
    </row>
    <row r="2219" spans="1:4" ht="18" x14ac:dyDescent="0.35">
      <c r="A2219" s="2" t="s">
        <v>1677</v>
      </c>
      <c r="C2219" s="1" t="str">
        <f t="shared" si="2105"/>
        <v>C. 70.71 V</v>
      </c>
      <c r="D2219" t="str">
        <f t="shared" si="2101"/>
        <v/>
      </c>
    </row>
    <row r="2220" spans="1:4" ht="18" x14ac:dyDescent="0.35">
      <c r="A2220" s="2" t="s">
        <v>1682</v>
      </c>
      <c r="C2220" s="1" t="str">
        <f t="shared" si="2105"/>
        <v>D. 90.00 V</v>
      </c>
      <c r="D2220" t="str">
        <f t="shared" si="2102"/>
        <v>D</v>
      </c>
    </row>
    <row r="2221" spans="1:4" ht="18" x14ac:dyDescent="0.35">
      <c r="A2221" s="2" t="s">
        <v>712</v>
      </c>
    </row>
    <row r="2222" spans="1:4" ht="31.5" x14ac:dyDescent="0.35">
      <c r="A2222" s="2" t="s">
        <v>1683</v>
      </c>
      <c r="B2222" s="1" t="str">
        <f t="shared" si="2103"/>
        <v>371. What do you mean by root-mean-squared (rms) value?</v>
      </c>
    </row>
    <row r="2223" spans="1:4" ht="18" x14ac:dyDescent="0.35">
      <c r="A2223" s="2" t="s">
        <v>1684</v>
      </c>
      <c r="C2223" s="1" t="str">
        <f t="shared" ref="C2223:C2226" si="2106">A2223</f>
        <v>A. it is the average value</v>
      </c>
      <c r="D2223" t="str">
        <f t="shared" si="2099"/>
        <v/>
      </c>
    </row>
    <row r="2224" spans="1:4" ht="18" x14ac:dyDescent="0.35">
      <c r="A2224" s="2" t="s">
        <v>1685</v>
      </c>
      <c r="C2224" s="1" t="str">
        <f t="shared" si="2106"/>
        <v>B. it is the effective value</v>
      </c>
      <c r="D2224" t="str">
        <f t="shared" si="2100"/>
        <v/>
      </c>
    </row>
    <row r="2225" spans="1:4" ht="36" x14ac:dyDescent="0.35">
      <c r="A2225" s="2" t="s">
        <v>1686</v>
      </c>
      <c r="C2225" s="1" t="str">
        <f t="shared" si="2106"/>
        <v>C. it is the value that causes the same heating effect as a dc-voltage</v>
      </c>
      <c r="D2225" t="str">
        <f t="shared" si="2101"/>
        <v/>
      </c>
    </row>
    <row r="2226" spans="1:4" ht="18" x14ac:dyDescent="0.35">
      <c r="A2226" s="2" t="s">
        <v>1687</v>
      </c>
      <c r="C2226" s="1" t="str">
        <f t="shared" si="2106"/>
        <v>D. B or C</v>
      </c>
      <c r="D2226" t="str">
        <f t="shared" si="2102"/>
        <v>D</v>
      </c>
    </row>
    <row r="2227" spans="1:4" ht="18" x14ac:dyDescent="0.35">
      <c r="A2227" s="2" t="s">
        <v>712</v>
      </c>
    </row>
    <row r="2228" spans="1:4" ht="31.5" x14ac:dyDescent="0.35">
      <c r="A2228" s="2" t="s">
        <v>1688</v>
      </c>
      <c r="B2228" s="1" t="str">
        <f t="shared" si="2103"/>
        <v>372. The power dissipated across the resistance in an AC circuit</v>
      </c>
    </row>
    <row r="2229" spans="1:4" ht="18" x14ac:dyDescent="0.35">
      <c r="A2229" s="2" t="s">
        <v>1689</v>
      </c>
      <c r="C2229" s="1" t="str">
        <f t="shared" ref="C2229:C2232" si="2107">A2229</f>
        <v>A. real power</v>
      </c>
      <c r="D2229" t="str">
        <f t="shared" si="2099"/>
        <v/>
      </c>
    </row>
    <row r="2230" spans="1:4" ht="18" x14ac:dyDescent="0.35">
      <c r="A2230" s="2" t="s">
        <v>1690</v>
      </c>
      <c r="C2230" s="1" t="str">
        <f t="shared" si="2107"/>
        <v>B. reactive power</v>
      </c>
      <c r="D2230" t="str">
        <f t="shared" si="2100"/>
        <v/>
      </c>
    </row>
    <row r="2231" spans="1:4" ht="18" x14ac:dyDescent="0.35">
      <c r="A2231" s="2" t="s">
        <v>1691</v>
      </c>
      <c r="C2231" s="1" t="str">
        <f t="shared" si="2107"/>
        <v>C. apparent power</v>
      </c>
      <c r="D2231" t="str">
        <f t="shared" si="2101"/>
        <v/>
      </c>
    </row>
    <row r="2232" spans="1:4" ht="18" x14ac:dyDescent="0.35">
      <c r="A2232" s="2" t="s">
        <v>1692</v>
      </c>
      <c r="C2232" s="1" t="str">
        <f t="shared" si="2107"/>
        <v>D. true power</v>
      </c>
      <c r="D2232" t="str">
        <f t="shared" si="2102"/>
        <v>D</v>
      </c>
    </row>
    <row r="2233" spans="1:4" ht="18" x14ac:dyDescent="0.35">
      <c r="A2233" s="2" t="s">
        <v>712</v>
      </c>
    </row>
    <row r="2234" spans="1:4" ht="31.5" x14ac:dyDescent="0.35">
      <c r="A2234" s="2" t="s">
        <v>1693</v>
      </c>
      <c r="B2234" s="1" t="str">
        <f t="shared" si="2103"/>
        <v>373. In AC circuit, resistors will dissipate what power?</v>
      </c>
    </row>
    <row r="2235" spans="1:4" ht="18" x14ac:dyDescent="0.35">
      <c r="A2235" s="2" t="s">
        <v>1694</v>
      </c>
      <c r="C2235" s="1" t="str">
        <f t="shared" ref="C2235:C2238" si="2108">A2235</f>
        <v>A. reactive</v>
      </c>
      <c r="D2235" t="str">
        <f t="shared" si="2099"/>
        <v/>
      </c>
    </row>
    <row r="2236" spans="1:4" ht="18" x14ac:dyDescent="0.35">
      <c r="A2236" s="2" t="s">
        <v>1695</v>
      </c>
      <c r="C2236" s="1" t="str">
        <f t="shared" si="2108"/>
        <v>B. passive</v>
      </c>
      <c r="D2236" t="str">
        <f t="shared" si="2100"/>
        <v/>
      </c>
    </row>
    <row r="2237" spans="1:4" ht="18" x14ac:dyDescent="0.35">
      <c r="A2237" s="2" t="s">
        <v>1696</v>
      </c>
      <c r="C2237" s="1" t="str">
        <f t="shared" si="2108"/>
        <v>C. inductive</v>
      </c>
      <c r="D2237" t="str">
        <f t="shared" si="2101"/>
        <v/>
      </c>
    </row>
    <row r="2238" spans="1:4" ht="18" x14ac:dyDescent="0.35">
      <c r="A2238" s="2" t="s">
        <v>1697</v>
      </c>
      <c r="C2238" s="1" t="str">
        <f t="shared" si="2108"/>
        <v>D. true</v>
      </c>
      <c r="D2238" t="str">
        <f t="shared" si="2102"/>
        <v>D</v>
      </c>
    </row>
    <row r="2239" spans="1:4" ht="18" x14ac:dyDescent="0.35">
      <c r="A2239" s="2" t="s">
        <v>712</v>
      </c>
    </row>
    <row r="2240" spans="1:4" ht="36" x14ac:dyDescent="0.35">
      <c r="A2240" s="2" t="s">
        <v>1698</v>
      </c>
      <c r="B2240" s="1" t="str">
        <f t="shared" si="2103"/>
        <v>374. In an ac-circuit, if the voltage and current are in phase, the circuit is</v>
      </c>
    </row>
    <row r="2241" spans="1:4" ht="18" x14ac:dyDescent="0.35">
      <c r="A2241" s="2" t="s">
        <v>1699</v>
      </c>
      <c r="C2241" s="1" t="str">
        <f t="shared" ref="C2241:C2244" si="2109">A2241</f>
        <v>A. resistive</v>
      </c>
      <c r="D2241" t="str">
        <f t="shared" si="2099"/>
        <v>A</v>
      </c>
    </row>
    <row r="2242" spans="1:4" ht="18" x14ac:dyDescent="0.35">
      <c r="A2242" s="2" t="s">
        <v>1700</v>
      </c>
      <c r="C2242" s="1" t="str">
        <f t="shared" si="2109"/>
        <v>B. reactive</v>
      </c>
      <c r="D2242" t="str">
        <f t="shared" si="2100"/>
        <v/>
      </c>
    </row>
    <row r="2243" spans="1:4" ht="18" x14ac:dyDescent="0.35">
      <c r="A2243" s="2" t="s">
        <v>1701</v>
      </c>
      <c r="C2243" s="1" t="str">
        <f t="shared" si="2109"/>
        <v>C. capacitive</v>
      </c>
      <c r="D2243" t="str">
        <f t="shared" si="2101"/>
        <v/>
      </c>
    </row>
    <row r="2244" spans="1:4" ht="18" x14ac:dyDescent="0.35">
      <c r="A2244" s="2" t="s">
        <v>1702</v>
      </c>
      <c r="C2244" s="1" t="str">
        <f t="shared" si="2109"/>
        <v>D. inductive</v>
      </c>
      <c r="D2244" t="str">
        <f t="shared" si="2102"/>
        <v/>
      </c>
    </row>
    <row r="2245" spans="1:4" ht="18" x14ac:dyDescent="0.35">
      <c r="A2245" s="2" t="s">
        <v>709</v>
      </c>
    </row>
    <row r="2246" spans="1:4" ht="36" x14ac:dyDescent="0.35">
      <c r="A2246" s="2" t="s">
        <v>1703</v>
      </c>
      <c r="B2246" s="1" t="str">
        <f t="shared" si="2103"/>
        <v>375. If the current in an ac-circuit leads the voltage by 90°, the circuit is</v>
      </c>
    </row>
    <row r="2247" spans="1:4" ht="18" x14ac:dyDescent="0.35">
      <c r="A2247" s="2" t="s">
        <v>1699</v>
      </c>
      <c r="C2247" s="1" t="str">
        <f t="shared" ref="C2247:C2250" si="2110">A2247</f>
        <v>A. resistive</v>
      </c>
      <c r="D2247" t="str">
        <f t="shared" si="2099"/>
        <v/>
      </c>
    </row>
    <row r="2248" spans="1:4" ht="18" x14ac:dyDescent="0.35">
      <c r="A2248" s="2" t="s">
        <v>1704</v>
      </c>
      <c r="C2248" s="1" t="str">
        <f t="shared" si="2110"/>
        <v>B. capacitive</v>
      </c>
      <c r="D2248" t="str">
        <f t="shared" si="2100"/>
        <v>B</v>
      </c>
    </row>
    <row r="2249" spans="1:4" ht="18" x14ac:dyDescent="0.35">
      <c r="A2249" s="2" t="s">
        <v>1696</v>
      </c>
      <c r="C2249" s="1" t="str">
        <f t="shared" si="2110"/>
        <v>C. inductive</v>
      </c>
      <c r="D2249" t="str">
        <f t="shared" si="2101"/>
        <v/>
      </c>
    </row>
    <row r="2250" spans="1:4" ht="18" x14ac:dyDescent="0.35">
      <c r="A2250" s="2" t="s">
        <v>1705</v>
      </c>
      <c r="C2250" s="1" t="str">
        <f t="shared" si="2110"/>
        <v>D. purely inductive</v>
      </c>
      <c r="D2250" t="str">
        <f t="shared" si="2102"/>
        <v/>
      </c>
    </row>
    <row r="2251" spans="1:4" ht="18" x14ac:dyDescent="0.35">
      <c r="A2251" s="2" t="s">
        <v>710</v>
      </c>
    </row>
    <row r="2252" spans="1:4" ht="18" x14ac:dyDescent="0.35">
      <c r="A2252" s="2" t="s">
        <v>1706</v>
      </c>
      <c r="B2252" s="1" t="str">
        <f t="shared" si="2103"/>
        <v>376. In a purely inductive circuit the current</v>
      </c>
    </row>
    <row r="2253" spans="1:4" ht="18" x14ac:dyDescent="0.35">
      <c r="A2253" s="2" t="s">
        <v>1707</v>
      </c>
      <c r="C2253" s="1" t="str">
        <f t="shared" ref="C2253:C2256" si="2111">A2253</f>
        <v>A. leads the voltage by 45°</v>
      </c>
      <c r="D2253" t="str">
        <f t="shared" si="2099"/>
        <v/>
      </c>
    </row>
    <row r="2254" spans="1:4" ht="18" x14ac:dyDescent="0.35">
      <c r="A2254" s="2" t="s">
        <v>1708</v>
      </c>
      <c r="C2254" s="1" t="str">
        <f t="shared" si="2111"/>
        <v>B. leads the voltage by 90°</v>
      </c>
      <c r="D2254" t="str">
        <f t="shared" si="2100"/>
        <v/>
      </c>
    </row>
    <row r="2255" spans="1:4" ht="18" x14ac:dyDescent="0.35">
      <c r="A2255" s="2" t="s">
        <v>1709</v>
      </c>
      <c r="C2255" s="1" t="str">
        <f t="shared" si="2111"/>
        <v>C. lags the voltage by 90°</v>
      </c>
      <c r="D2255" t="str">
        <f t="shared" si="2101"/>
        <v>C</v>
      </c>
    </row>
    <row r="2256" spans="1:4" ht="18" x14ac:dyDescent="0.35">
      <c r="A2256" s="2" t="s">
        <v>1710</v>
      </c>
      <c r="C2256" s="1" t="str">
        <f t="shared" si="2111"/>
        <v>D. lags the voltage by 45°</v>
      </c>
      <c r="D2256" t="str">
        <f t="shared" si="2102"/>
        <v/>
      </c>
    </row>
    <row r="2257" spans="1:4" ht="18" x14ac:dyDescent="0.35">
      <c r="A2257" s="2" t="s">
        <v>711</v>
      </c>
    </row>
    <row r="2258" spans="1:4" ht="36" x14ac:dyDescent="0.35">
      <c r="A2258" s="2" t="s">
        <v>1711</v>
      </c>
      <c r="B2258" s="1" t="str">
        <f t="shared" ref="B2258:B2294" si="2112">A2258</f>
        <v>377. If the current and voltage in an ac-circuit has a phase difference, it would mean the load is</v>
      </c>
    </row>
    <row r="2259" spans="1:4" ht="18" x14ac:dyDescent="0.35">
      <c r="A2259" s="2" t="s">
        <v>1699</v>
      </c>
      <c r="C2259" s="1" t="str">
        <f t="shared" ref="C2259:C2262" si="2113">A2259</f>
        <v>A. resistive</v>
      </c>
      <c r="D2259" t="str">
        <f t="shared" si="2099"/>
        <v/>
      </c>
    </row>
    <row r="2260" spans="1:4" ht="18" x14ac:dyDescent="0.35">
      <c r="A2260" s="2" t="s">
        <v>1704</v>
      </c>
      <c r="C2260" s="1" t="str">
        <f t="shared" si="2113"/>
        <v>B. capacitive</v>
      </c>
      <c r="D2260" t="str">
        <f t="shared" si="2100"/>
        <v/>
      </c>
    </row>
    <row r="2261" spans="1:4" ht="18" x14ac:dyDescent="0.35">
      <c r="A2261" s="2" t="s">
        <v>1696</v>
      </c>
      <c r="C2261" s="1" t="str">
        <f t="shared" si="2113"/>
        <v>C. inductive</v>
      </c>
      <c r="D2261" t="str">
        <f t="shared" si="2101"/>
        <v/>
      </c>
    </row>
    <row r="2262" spans="1:4" ht="18" x14ac:dyDescent="0.35">
      <c r="A2262" s="2" t="s">
        <v>1712</v>
      </c>
      <c r="C2262" s="1" t="str">
        <f t="shared" si="2113"/>
        <v>D. reactive</v>
      </c>
      <c r="D2262" t="str">
        <f t="shared" si="2102"/>
        <v>D</v>
      </c>
    </row>
    <row r="2263" spans="1:4" ht="18" x14ac:dyDescent="0.35">
      <c r="A2263" s="2" t="s">
        <v>712</v>
      </c>
    </row>
    <row r="2264" spans="1:4" ht="61.5" x14ac:dyDescent="0.35">
      <c r="A2264" s="2" t="s">
        <v>1713</v>
      </c>
      <c r="B2264" s="1" t="str">
        <f t="shared" si="2112"/>
        <v>378. A resistive and a capacitive load of equal magnitude is connected in series, determine the phase difference between the voltage and the current.</v>
      </c>
    </row>
    <row r="2265" spans="1:4" ht="18" x14ac:dyDescent="0.35">
      <c r="A2265" s="2" t="s">
        <v>1714</v>
      </c>
      <c r="C2265" s="1" t="str">
        <f t="shared" ref="C2265:C2268" si="2114">A2265</f>
        <v>A. current leads the voltage by 45°</v>
      </c>
      <c r="D2265" t="str">
        <f t="shared" si="2099"/>
        <v>A</v>
      </c>
    </row>
    <row r="2266" spans="1:4" ht="18" x14ac:dyDescent="0.35">
      <c r="A2266" s="2" t="s">
        <v>1715</v>
      </c>
      <c r="C2266" s="1" t="str">
        <f t="shared" si="2114"/>
        <v>B. current lags the voltage by 45°</v>
      </c>
      <c r="D2266" t="str">
        <f t="shared" si="2100"/>
        <v/>
      </c>
    </row>
    <row r="2267" spans="1:4" ht="18" x14ac:dyDescent="0.35">
      <c r="A2267" s="2" t="s">
        <v>1716</v>
      </c>
      <c r="C2267" s="1" t="str">
        <f t="shared" si="2114"/>
        <v>C. current leads the voltage by 90°</v>
      </c>
      <c r="D2267" t="str">
        <f t="shared" si="2101"/>
        <v/>
      </c>
    </row>
    <row r="2268" spans="1:4" ht="18" x14ac:dyDescent="0.35">
      <c r="A2268" s="2" t="s">
        <v>1717</v>
      </c>
      <c r="C2268" s="1" t="str">
        <f t="shared" si="2114"/>
        <v>D. current lags the voltage by 90°</v>
      </c>
      <c r="D2268" t="str">
        <f t="shared" si="2102"/>
        <v/>
      </c>
    </row>
    <row r="2269" spans="1:4" ht="18" x14ac:dyDescent="0.35">
      <c r="A2269" s="2" t="s">
        <v>709</v>
      </c>
    </row>
    <row r="2270" spans="1:4" ht="36" x14ac:dyDescent="0.35">
      <c r="A2270" s="2" t="s">
        <v>1718</v>
      </c>
      <c r="B2270" s="1" t="str">
        <f t="shared" si="2112"/>
        <v>379. The reactance of a 25 mH coil at 500 Hz is which of the following?</v>
      </c>
    </row>
    <row r="2271" spans="1:4" ht="18" x14ac:dyDescent="0.35">
      <c r="A2271" s="2" t="s">
        <v>1719</v>
      </c>
      <c r="C2271" s="1" t="str">
        <f t="shared" ref="C2271:C2274" si="2115">A2271</f>
        <v>A. 785 ohms</v>
      </c>
      <c r="D2271" t="str">
        <f t="shared" ref="D2271:D2331" si="2116">IF(LEFT(C2271,1)=RIGHT(A2275,1),LEFT(C2271,1),"")</f>
        <v>A</v>
      </c>
    </row>
    <row r="2272" spans="1:4" ht="18" x14ac:dyDescent="0.35">
      <c r="A2272" s="2" t="s">
        <v>1720</v>
      </c>
      <c r="C2272" s="1" t="str">
        <f t="shared" si="2115"/>
        <v>B. 785,000 ohms</v>
      </c>
      <c r="D2272" t="str">
        <f t="shared" ref="D2272:D2332" si="2117">IF(LEFT(C2272,1)=RIGHT(A2275,1),LEFT(C2272,1),"")</f>
        <v/>
      </c>
    </row>
    <row r="2273" spans="1:4" ht="18" x14ac:dyDescent="0.35">
      <c r="A2273" s="2" t="s">
        <v>1721</v>
      </c>
      <c r="C2273" s="1" t="str">
        <f t="shared" si="2115"/>
        <v>C. 13 ohms</v>
      </c>
      <c r="D2273" t="str">
        <f t="shared" ref="D2273:D2333" si="2118">IF(LEFT(C2273,1)=RIGHT(A2275,1),LEFT(C2273,1),"")</f>
        <v/>
      </c>
    </row>
    <row r="2274" spans="1:4" ht="18" x14ac:dyDescent="0.35">
      <c r="A2274" s="2" t="s">
        <v>1722</v>
      </c>
      <c r="C2274" s="1" t="str">
        <f t="shared" si="2115"/>
        <v>D. 0.0013 ohms</v>
      </c>
      <c r="D2274" t="str">
        <f t="shared" ref="D2274:D2334" si="2119">IF(LEFT(C2274,1)=RIGHT(A2275,1),LEFT(C2274,1),"")</f>
        <v/>
      </c>
    </row>
    <row r="2275" spans="1:4" ht="18" x14ac:dyDescent="0.35">
      <c r="A2275" s="2" t="s">
        <v>709</v>
      </c>
    </row>
    <row r="2276" spans="1:4" ht="36" x14ac:dyDescent="0.35">
      <c r="A2276" s="2" t="s">
        <v>1723</v>
      </c>
      <c r="B2276" s="1" t="str">
        <f t="shared" si="2112"/>
        <v>380. The impedance in the study of electronics is represented by resistance and ________.</v>
      </c>
    </row>
    <row r="2277" spans="1:4" ht="18" x14ac:dyDescent="0.35">
      <c r="A2277" s="2" t="s">
        <v>1724</v>
      </c>
      <c r="C2277" s="1" t="str">
        <f t="shared" ref="C2277:C2280" si="2120">A2277</f>
        <v>A. inductance and capacitance</v>
      </c>
      <c r="D2277" t="str">
        <f t="shared" si="2116"/>
        <v/>
      </c>
    </row>
    <row r="2278" spans="1:4" ht="18" x14ac:dyDescent="0.35">
      <c r="A2278" s="2" t="s">
        <v>1725</v>
      </c>
      <c r="C2278" s="1" t="str">
        <f t="shared" si="2120"/>
        <v>B. inductance</v>
      </c>
      <c r="D2278" t="str">
        <f t="shared" si="2117"/>
        <v/>
      </c>
    </row>
    <row r="2279" spans="1:4" ht="18" x14ac:dyDescent="0.35">
      <c r="A2279" s="2" t="s">
        <v>1726</v>
      </c>
      <c r="C2279" s="1" t="str">
        <f t="shared" si="2120"/>
        <v>C. reactance</v>
      </c>
      <c r="D2279" t="str">
        <f t="shared" si="2118"/>
        <v>C</v>
      </c>
    </row>
    <row r="2280" spans="1:4" ht="18" x14ac:dyDescent="0.35">
      <c r="A2280" s="2" t="s">
        <v>1727</v>
      </c>
      <c r="C2280" s="1" t="str">
        <f t="shared" si="2120"/>
        <v>D. capacitance</v>
      </c>
      <c r="D2280" t="str">
        <f t="shared" si="2119"/>
        <v/>
      </c>
    </row>
    <row r="2281" spans="1:4" ht="18" x14ac:dyDescent="0.35">
      <c r="A2281" s="2" t="s">
        <v>711</v>
      </c>
    </row>
    <row r="2282" spans="1:4" ht="61.5" x14ac:dyDescent="0.35">
      <c r="A2282" s="2" t="s">
        <v>1728</v>
      </c>
      <c r="B2282" s="1" t="str">
        <f t="shared" si="2112"/>
        <v>381. A series circuit consists of an 80 mH inductor and a 150 μF capacitor. Calculate the total reactance if it is connected to a 220-volt 60-cycle source.</v>
      </c>
    </row>
    <row r="2283" spans="1:4" ht="18" x14ac:dyDescent="0.35">
      <c r="A2283" s="2" t="s">
        <v>1729</v>
      </c>
      <c r="C2283" s="1" t="str">
        <f t="shared" ref="C2283:C2286" si="2121">A2283</f>
        <v>A. 12.5 Ω inductive</v>
      </c>
      <c r="D2283" t="str">
        <f t="shared" si="2116"/>
        <v>A</v>
      </c>
    </row>
    <row r="2284" spans="1:4" ht="18" x14ac:dyDescent="0.35">
      <c r="A2284" s="2" t="s">
        <v>1730</v>
      </c>
      <c r="C2284" s="1" t="str">
        <f t="shared" si="2121"/>
        <v>B. 12.5 Ω capacitive</v>
      </c>
      <c r="D2284" t="str">
        <f t="shared" si="2117"/>
        <v/>
      </c>
    </row>
    <row r="2285" spans="1:4" ht="18" x14ac:dyDescent="0.35">
      <c r="A2285" s="2" t="s">
        <v>1731</v>
      </c>
      <c r="C2285" s="1" t="str">
        <f t="shared" si="2121"/>
        <v>C. 47.8 Ω inductive</v>
      </c>
      <c r="D2285" t="str">
        <f t="shared" si="2118"/>
        <v/>
      </c>
    </row>
    <row r="2286" spans="1:4" ht="18" x14ac:dyDescent="0.35">
      <c r="A2286" s="2" t="s">
        <v>1732</v>
      </c>
      <c r="C2286" s="1" t="str">
        <f t="shared" si="2121"/>
        <v>D. 47.8 Ω capacitive</v>
      </c>
      <c r="D2286" t="str">
        <f t="shared" si="2119"/>
        <v/>
      </c>
    </row>
    <row r="2287" spans="1:4" ht="18" x14ac:dyDescent="0.35">
      <c r="A2287" s="2" t="s">
        <v>709</v>
      </c>
    </row>
    <row r="2288" spans="1:4" ht="61.5" x14ac:dyDescent="0.35">
      <c r="A2288" s="2" t="s">
        <v>1733</v>
      </c>
      <c r="B2288" s="1" t="str">
        <f t="shared" si="2112"/>
        <v>382. Ignoring any inductive effects, what is the impedance of RC series capacitor made up of a 56 kilo ohms resistor and a 0.33 μF capacitor at a signal frequency of 450 Hz?</v>
      </c>
    </row>
    <row r="2289" spans="1:4" ht="18" x14ac:dyDescent="0.35">
      <c r="A2289" s="2" t="s">
        <v>1734</v>
      </c>
      <c r="C2289" s="1" t="str">
        <f t="shared" ref="C2289:C2292" si="2122">A2289</f>
        <v>A. 66,730 ohms</v>
      </c>
      <c r="D2289" t="str">
        <f t="shared" si="2116"/>
        <v/>
      </c>
    </row>
    <row r="2290" spans="1:4" ht="18" x14ac:dyDescent="0.35">
      <c r="A2290" s="2" t="s">
        <v>1735</v>
      </c>
      <c r="C2290" s="1" t="str">
        <f t="shared" si="2122"/>
        <v>B. 57,019 ohms</v>
      </c>
      <c r="D2290" t="str">
        <f t="shared" si="2117"/>
        <v>B</v>
      </c>
    </row>
    <row r="2291" spans="1:4" ht="18" x14ac:dyDescent="0.35">
      <c r="A2291" s="2" t="s">
        <v>1736</v>
      </c>
      <c r="C2291" s="1" t="str">
        <f t="shared" si="2122"/>
        <v>C. 45,270 ohms</v>
      </c>
      <c r="D2291" t="str">
        <f t="shared" si="2118"/>
        <v/>
      </c>
    </row>
    <row r="2292" spans="1:4" ht="18" x14ac:dyDescent="0.35">
      <c r="A2292" s="2" t="s">
        <v>1737</v>
      </c>
      <c r="C2292" s="1" t="str">
        <f t="shared" si="2122"/>
        <v>D. 10,730 ohms</v>
      </c>
      <c r="D2292" t="str">
        <f t="shared" si="2119"/>
        <v/>
      </c>
    </row>
    <row r="2293" spans="1:4" ht="18" x14ac:dyDescent="0.35">
      <c r="A2293" s="2" t="s">
        <v>710</v>
      </c>
    </row>
    <row r="2294" spans="1:4" ht="46.5" x14ac:dyDescent="0.35">
      <c r="A2294" s="2" t="s">
        <v>1738</v>
      </c>
      <c r="B2294" s="1" t="str">
        <f t="shared" si="2112"/>
        <v>383. A 220-volt, 60-Hz source is driving a series RL circuit. Determine the current in the circuit if R = 100 Ω and XL = 100 Ω.</v>
      </c>
    </row>
    <row r="2295" spans="1:4" ht="18" x14ac:dyDescent="0.35">
      <c r="A2295" s="2" t="s">
        <v>1739</v>
      </c>
      <c r="C2295" s="1" t="str">
        <f t="shared" ref="C2295:C2298" si="2123">A2295</f>
        <v>A. 1.10 A (lagging)</v>
      </c>
      <c r="D2295" t="str">
        <f t="shared" si="2116"/>
        <v/>
      </c>
    </row>
    <row r="2296" spans="1:4" ht="18" x14ac:dyDescent="0.35">
      <c r="A2296" s="2" t="s">
        <v>1740</v>
      </c>
      <c r="C2296" s="1" t="str">
        <f t="shared" si="2123"/>
        <v>B. 1.55 A (lagging)</v>
      </c>
      <c r="D2296" t="str">
        <f t="shared" si="2117"/>
        <v>B</v>
      </c>
    </row>
    <row r="2297" spans="1:4" ht="18" x14ac:dyDescent="0.35">
      <c r="A2297" s="2" t="s">
        <v>1741</v>
      </c>
      <c r="C2297" s="1" t="str">
        <f t="shared" si="2123"/>
        <v>C. 2.20 A (lagging)</v>
      </c>
      <c r="D2297" t="str">
        <f t="shared" si="2118"/>
        <v/>
      </c>
    </row>
    <row r="2298" spans="1:4" ht="18" x14ac:dyDescent="0.35">
      <c r="A2298" s="2" t="s">
        <v>1742</v>
      </c>
      <c r="C2298" s="1" t="str">
        <f t="shared" si="2123"/>
        <v>D. 4.40 A (lagging)</v>
      </c>
      <c r="D2298" t="str">
        <f t="shared" si="2119"/>
        <v/>
      </c>
    </row>
    <row r="2299" spans="1:4" ht="18" x14ac:dyDescent="0.35">
      <c r="A2299" s="2" t="s">
        <v>710</v>
      </c>
    </row>
    <row r="2300" spans="1:4" ht="46.5" x14ac:dyDescent="0.35">
      <c r="A2300" s="2" t="s">
        <v>1743</v>
      </c>
      <c r="B2300" s="1" t="str">
        <f t="shared" ref="B2300:B2360" si="2124">A2300</f>
        <v>384. How many electrical degrees a current will lead the voltage in a series RC load with R = 100 Ω and XC = 50 Ω?</v>
      </c>
    </row>
    <row r="2301" spans="1:4" ht="18" x14ac:dyDescent="0.35">
      <c r="A2301" s="2" t="s">
        <v>1744</v>
      </c>
      <c r="C2301" s="1" t="str">
        <f t="shared" ref="C2301:C2304" si="2125">A2301</f>
        <v>A. 13.28°</v>
      </c>
      <c r="D2301" t="str">
        <f t="shared" si="2116"/>
        <v/>
      </c>
    </row>
    <row r="2302" spans="1:4" ht="18" x14ac:dyDescent="0.35">
      <c r="A2302" s="2" t="s">
        <v>1745</v>
      </c>
      <c r="C2302" s="1" t="str">
        <f t="shared" si="2125"/>
        <v>B. 26.56°</v>
      </c>
      <c r="D2302" t="str">
        <f t="shared" si="2117"/>
        <v>B</v>
      </c>
    </row>
    <row r="2303" spans="1:4" ht="18" x14ac:dyDescent="0.35">
      <c r="A2303" s="2" t="s">
        <v>1746</v>
      </c>
      <c r="C2303" s="1" t="str">
        <f t="shared" si="2125"/>
        <v>C. 31.72°</v>
      </c>
      <c r="D2303" t="str">
        <f t="shared" si="2118"/>
        <v/>
      </c>
    </row>
    <row r="2304" spans="1:4" ht="18" x14ac:dyDescent="0.35">
      <c r="A2304" s="2" t="s">
        <v>1747</v>
      </c>
      <c r="C2304" s="1" t="str">
        <f t="shared" si="2125"/>
        <v>D. 63.44°</v>
      </c>
      <c r="D2304" t="str">
        <f t="shared" si="2119"/>
        <v/>
      </c>
    </row>
    <row r="2305" spans="1:4" ht="18" x14ac:dyDescent="0.35">
      <c r="A2305" s="2" t="s">
        <v>710</v>
      </c>
    </row>
    <row r="2306" spans="1:4" ht="54" x14ac:dyDescent="0.35">
      <c r="A2306" s="2" t="s">
        <v>1748</v>
      </c>
      <c r="B2306" s="1" t="str">
        <f t="shared" si="2124"/>
        <v>385. What will be the current equation in a series RC network if supplied with v = Vmsin120πt source. The circuit has a power factor pf = 0.5?</v>
      </c>
    </row>
    <row r="2307" spans="1:4" ht="18" x14ac:dyDescent="0.35">
      <c r="A2307" s="2" t="s">
        <v>1749</v>
      </c>
      <c r="C2307" s="1" t="str">
        <f t="shared" ref="C2307:C2310" si="2126">A2307</f>
        <v>A. i = Imaxsin(120πt + 60)</v>
      </c>
      <c r="D2307" t="str">
        <f t="shared" si="2116"/>
        <v>A</v>
      </c>
    </row>
    <row r="2308" spans="1:4" ht="18" x14ac:dyDescent="0.35">
      <c r="A2308" s="2" t="s">
        <v>1750</v>
      </c>
      <c r="C2308" s="1" t="str">
        <f t="shared" si="2126"/>
        <v>B. i = Imaxsin(120πt – 60)</v>
      </c>
      <c r="D2308" t="str">
        <f t="shared" si="2117"/>
        <v/>
      </c>
    </row>
    <row r="2309" spans="1:4" ht="18" x14ac:dyDescent="0.35">
      <c r="A2309" s="2" t="s">
        <v>1751</v>
      </c>
      <c r="C2309" s="1" t="str">
        <f t="shared" si="2126"/>
        <v>C. i = Imaxsin(120πt + 30)</v>
      </c>
      <c r="D2309" t="str">
        <f t="shared" si="2118"/>
        <v/>
      </c>
    </row>
    <row r="2310" spans="1:4" ht="18" x14ac:dyDescent="0.35">
      <c r="A2310" s="2" t="s">
        <v>1752</v>
      </c>
      <c r="C2310" s="1" t="str">
        <f t="shared" si="2126"/>
        <v>D. i = Imaxsin(120πt – 30)</v>
      </c>
      <c r="D2310" t="str">
        <f t="shared" si="2119"/>
        <v/>
      </c>
    </row>
    <row r="2311" spans="1:4" ht="18" x14ac:dyDescent="0.35">
      <c r="A2311" s="2" t="s">
        <v>709</v>
      </c>
    </row>
    <row r="2312" spans="1:4" ht="18" x14ac:dyDescent="0.35">
      <c r="A2312" s="2" t="s">
        <v>1753</v>
      </c>
      <c r="B2312" s="1" t="str">
        <f t="shared" si="2124"/>
        <v>386. The power factor (pf) of a series LC circuit is</v>
      </c>
    </row>
    <row r="2313" spans="1:4" ht="18" x14ac:dyDescent="0.35">
      <c r="A2313" s="2" t="s">
        <v>1213</v>
      </c>
      <c r="C2313" s="1" t="str">
        <f t="shared" ref="C2313:C2316" si="2127">A2313</f>
        <v>A. 0</v>
      </c>
      <c r="D2313" t="str">
        <f t="shared" si="2116"/>
        <v>A</v>
      </c>
    </row>
    <row r="2314" spans="1:4" ht="18" x14ac:dyDescent="0.35">
      <c r="A2314" s="2" t="s">
        <v>1754</v>
      </c>
      <c r="C2314" s="1" t="str">
        <f t="shared" si="2127"/>
        <v>B. 0.5</v>
      </c>
      <c r="D2314" t="str">
        <f t="shared" si="2117"/>
        <v/>
      </c>
    </row>
    <row r="2315" spans="1:4" ht="18" x14ac:dyDescent="0.35">
      <c r="A2315" s="2" t="s">
        <v>1755</v>
      </c>
      <c r="C2315" s="1" t="str">
        <f t="shared" si="2127"/>
        <v>C. 0.75</v>
      </c>
      <c r="D2315" t="str">
        <f t="shared" si="2118"/>
        <v/>
      </c>
    </row>
    <row r="2316" spans="1:4" ht="18" x14ac:dyDescent="0.35">
      <c r="A2316" s="2" t="s">
        <v>457</v>
      </c>
      <c r="C2316" s="1" t="str">
        <f t="shared" si="2127"/>
        <v>D. 1.0</v>
      </c>
      <c r="D2316" t="str">
        <f t="shared" si="2119"/>
        <v/>
      </c>
    </row>
    <row r="2317" spans="1:4" ht="18" x14ac:dyDescent="0.35">
      <c r="A2317" s="2" t="s">
        <v>709</v>
      </c>
    </row>
    <row r="2318" spans="1:4" ht="36" x14ac:dyDescent="0.35">
      <c r="A2318" s="2" t="s">
        <v>1756</v>
      </c>
      <c r="B2318" s="1" t="str">
        <f t="shared" si="2124"/>
        <v>387. What is the power factor (pf) of a series RL circuit having R = 50Ω and XL = 20Ω?</v>
      </c>
    </row>
    <row r="2319" spans="1:4" ht="18" x14ac:dyDescent="0.35">
      <c r="A2319" s="2" t="s">
        <v>1757</v>
      </c>
      <c r="C2319" s="1" t="str">
        <f t="shared" ref="C2319:C2322" si="2128">A2319</f>
        <v>A. 0.63</v>
      </c>
      <c r="D2319" t="str">
        <f t="shared" si="2116"/>
        <v/>
      </c>
    </row>
    <row r="2320" spans="1:4" ht="18" x14ac:dyDescent="0.35">
      <c r="A2320" s="2" t="s">
        <v>1758</v>
      </c>
      <c r="C2320" s="1" t="str">
        <f t="shared" si="2128"/>
        <v>B. 0.71</v>
      </c>
      <c r="D2320" t="str">
        <f t="shared" si="2117"/>
        <v/>
      </c>
    </row>
    <row r="2321" spans="1:4" ht="18" x14ac:dyDescent="0.35">
      <c r="A2321" s="2" t="s">
        <v>1759</v>
      </c>
      <c r="C2321" s="1" t="str">
        <f t="shared" si="2128"/>
        <v>C. 0.81</v>
      </c>
      <c r="D2321" t="str">
        <f t="shared" si="2118"/>
        <v/>
      </c>
    </row>
    <row r="2322" spans="1:4" ht="18" x14ac:dyDescent="0.35">
      <c r="A2322" s="2" t="s">
        <v>1760</v>
      </c>
      <c r="C2322" s="1" t="str">
        <f t="shared" si="2128"/>
        <v>D. 0.93</v>
      </c>
      <c r="D2322" t="str">
        <f t="shared" si="2119"/>
        <v>D</v>
      </c>
    </row>
    <row r="2323" spans="1:4" ht="18" x14ac:dyDescent="0.35">
      <c r="A2323" s="2" t="s">
        <v>712</v>
      </c>
    </row>
    <row r="2324" spans="1:4" ht="46.5" x14ac:dyDescent="0.35">
      <c r="A2324" s="2" t="s">
        <v>1761</v>
      </c>
      <c r="B2324" s="1" t="str">
        <f t="shared" si="2124"/>
        <v>388. A 200Ω resistor if connected in series with a capacitive reactance of 100 will give a total circuit impedance of</v>
      </c>
    </row>
    <row r="2325" spans="1:4" ht="18" x14ac:dyDescent="0.35">
      <c r="A2325" s="2" t="s">
        <v>1762</v>
      </c>
      <c r="C2325" s="1" t="str">
        <f t="shared" ref="C2325:C2328" si="2129">A2325</f>
        <v>A. 173.2 Ω</v>
      </c>
      <c r="D2325" t="str">
        <f t="shared" si="2116"/>
        <v/>
      </c>
    </row>
    <row r="2326" spans="1:4" ht="18" x14ac:dyDescent="0.35">
      <c r="A2326" s="2" t="s">
        <v>1763</v>
      </c>
      <c r="C2326" s="1" t="str">
        <f t="shared" si="2129"/>
        <v>B. 223.6 Ω</v>
      </c>
      <c r="D2326" t="str">
        <f t="shared" si="2117"/>
        <v>B</v>
      </c>
    </row>
    <row r="2327" spans="1:4" ht="18" x14ac:dyDescent="0.35">
      <c r="A2327" s="2" t="s">
        <v>1764</v>
      </c>
      <c r="C2327" s="1" t="str">
        <f t="shared" si="2129"/>
        <v>C. 250.6 Ω</v>
      </c>
      <c r="D2327" t="str">
        <f t="shared" si="2118"/>
        <v/>
      </c>
    </row>
    <row r="2328" spans="1:4" ht="18" x14ac:dyDescent="0.35">
      <c r="A2328" s="2" t="s">
        <v>1765</v>
      </c>
      <c r="C2328" s="1" t="str">
        <f t="shared" si="2129"/>
        <v>D. 300.0 Ω</v>
      </c>
      <c r="D2328" t="str">
        <f t="shared" si="2119"/>
        <v/>
      </c>
    </row>
    <row r="2329" spans="1:4" ht="18" x14ac:dyDescent="0.35">
      <c r="A2329" s="2" t="s">
        <v>710</v>
      </c>
    </row>
    <row r="2330" spans="1:4" ht="36" x14ac:dyDescent="0.35">
      <c r="A2330" s="2" t="s">
        <v>1766</v>
      </c>
      <c r="B2330" s="1" t="str">
        <f t="shared" si="2124"/>
        <v>389. What will happen when the power factor of a circuit is increased?</v>
      </c>
    </row>
    <row r="2331" spans="1:4" ht="18" x14ac:dyDescent="0.35">
      <c r="A2331" s="2" t="s">
        <v>1767</v>
      </c>
      <c r="C2331" s="1" t="str">
        <f t="shared" ref="C2331:C2334" si="2130">A2331</f>
        <v>A. reactive power increases</v>
      </c>
      <c r="D2331" t="str">
        <f t="shared" si="2116"/>
        <v/>
      </c>
    </row>
    <row r="2332" spans="1:4" ht="18" x14ac:dyDescent="0.35">
      <c r="A2332" s="2" t="s">
        <v>1768</v>
      </c>
      <c r="C2332" s="1" t="str">
        <f t="shared" si="2130"/>
        <v>B. active power increases</v>
      </c>
      <c r="D2332" t="str">
        <f t="shared" si="2117"/>
        <v>B</v>
      </c>
    </row>
    <row r="2333" spans="1:4" ht="18" x14ac:dyDescent="0.35">
      <c r="A2333" s="2" t="s">
        <v>1769</v>
      </c>
      <c r="C2333" s="1" t="str">
        <f t="shared" si="2130"/>
        <v>C. both active and reactive powers increases</v>
      </c>
      <c r="D2333" t="str">
        <f t="shared" si="2118"/>
        <v/>
      </c>
    </row>
    <row r="2334" spans="1:4" ht="18" x14ac:dyDescent="0.35">
      <c r="A2334" s="2" t="s">
        <v>1770</v>
      </c>
      <c r="C2334" s="1" t="str">
        <f t="shared" si="2130"/>
        <v>D. both active and reactive powers decreases</v>
      </c>
      <c r="D2334" t="str">
        <f t="shared" si="2119"/>
        <v/>
      </c>
    </row>
    <row r="2335" spans="1:4" ht="18" x14ac:dyDescent="0.35">
      <c r="A2335" s="2" t="s">
        <v>710</v>
      </c>
    </row>
    <row r="2336" spans="1:4" ht="61.5" x14ac:dyDescent="0.35">
      <c r="A2336" s="2" t="s">
        <v>1771</v>
      </c>
      <c r="B2336" s="1" t="str">
        <f t="shared" si="2124"/>
        <v>390. A series RL network is supplied with a 200-volt, 60-cycle source. If the voltage across the resistor R is 100 V, what is the voltage across the inductor L?</v>
      </c>
    </row>
    <row r="2337" spans="1:4" ht="18" x14ac:dyDescent="0.35">
      <c r="A2337" s="2" t="s">
        <v>1772</v>
      </c>
      <c r="C2337" s="1" t="str">
        <f t="shared" ref="C2337:C2340" si="2131">A2337</f>
        <v>A. 0 V</v>
      </c>
      <c r="D2337" t="str">
        <f t="shared" ref="D2337:D2397" si="2132">IF(LEFT(C2337,1)=RIGHT(A2341,1),LEFT(C2337,1),"")</f>
        <v/>
      </c>
    </row>
    <row r="2338" spans="1:4" ht="18" x14ac:dyDescent="0.35">
      <c r="A2338" s="2" t="s">
        <v>151</v>
      </c>
      <c r="C2338" s="1" t="str">
        <f t="shared" si="2131"/>
        <v>B. 100 V</v>
      </c>
      <c r="D2338" t="str">
        <f t="shared" ref="D2338:D2398" si="2133">IF(LEFT(C2338,1)=RIGHT(A2341,1),LEFT(C2338,1),"")</f>
        <v/>
      </c>
    </row>
    <row r="2339" spans="1:4" ht="18" x14ac:dyDescent="0.35">
      <c r="A2339" s="2" t="s">
        <v>1773</v>
      </c>
      <c r="C2339" s="1" t="str">
        <f t="shared" si="2131"/>
        <v>C. 173.2 V</v>
      </c>
      <c r="D2339" t="str">
        <f t="shared" ref="D2339:D2399" si="2134">IF(LEFT(C2339,1)=RIGHT(A2341,1),LEFT(C2339,1),"")</f>
        <v>C</v>
      </c>
    </row>
    <row r="2340" spans="1:4" ht="18" x14ac:dyDescent="0.35">
      <c r="A2340" s="2" t="s">
        <v>1774</v>
      </c>
      <c r="C2340" s="1" t="str">
        <f t="shared" si="2131"/>
        <v>D. 200 V</v>
      </c>
      <c r="D2340" t="str">
        <f t="shared" ref="D2340:D2400" si="2135">IF(LEFT(C2340,1)=RIGHT(A2341,1),LEFT(C2340,1),"")</f>
        <v/>
      </c>
    </row>
    <row r="2341" spans="1:4" ht="18" x14ac:dyDescent="0.35">
      <c r="A2341" s="2" t="s">
        <v>711</v>
      </c>
    </row>
    <row r="2342" spans="1:4" ht="61.5" x14ac:dyDescent="0.35">
      <c r="A2342" s="2" t="s">
        <v>1775</v>
      </c>
      <c r="B2342" s="1" t="str">
        <f t="shared" si="2124"/>
        <v>391. A 6-Ω resistor is connected in series with a capacitive reactance of 8 Ω. If the supply voltage is 200 V, what is the power consumed by the circuit?</v>
      </c>
    </row>
    <row r="2343" spans="1:4" ht="18" x14ac:dyDescent="0.35">
      <c r="A2343" s="2" t="s">
        <v>1776</v>
      </c>
      <c r="C2343" s="1" t="str">
        <f t="shared" ref="C2343:C2346" si="2136">A2343</f>
        <v>A. 2400 W</v>
      </c>
      <c r="D2343" t="str">
        <f t="shared" si="2132"/>
        <v>A</v>
      </c>
    </row>
    <row r="2344" spans="1:4" ht="18" x14ac:dyDescent="0.35">
      <c r="A2344" s="2" t="s">
        <v>1777</v>
      </c>
      <c r="C2344" s="1" t="str">
        <f t="shared" si="2136"/>
        <v>B. 4000 W</v>
      </c>
      <c r="D2344" t="str">
        <f t="shared" si="2133"/>
        <v/>
      </c>
    </row>
    <row r="2345" spans="1:4" ht="18" x14ac:dyDescent="0.35">
      <c r="A2345" s="2" t="s">
        <v>1778</v>
      </c>
      <c r="C2345" s="1" t="str">
        <f t="shared" si="2136"/>
        <v>C. 5000 W</v>
      </c>
      <c r="D2345" t="str">
        <f t="shared" si="2134"/>
        <v/>
      </c>
    </row>
    <row r="2346" spans="1:4" ht="18" x14ac:dyDescent="0.35">
      <c r="A2346" s="2" t="s">
        <v>1779</v>
      </c>
      <c r="C2346" s="1" t="str">
        <f t="shared" si="2136"/>
        <v>D. 6666.67 W</v>
      </c>
      <c r="D2346" t="str">
        <f t="shared" si="2135"/>
        <v/>
      </c>
    </row>
    <row r="2347" spans="1:4" ht="18" x14ac:dyDescent="0.35">
      <c r="A2347" s="2" t="s">
        <v>709</v>
      </c>
    </row>
    <row r="2348" spans="1:4" ht="54" x14ac:dyDescent="0.35">
      <c r="A2348" s="2" t="s">
        <v>1780</v>
      </c>
      <c r="B2348" s="1" t="str">
        <f t="shared" si="2124"/>
        <v>392. A 6-Ω resistor is connected in series with a capacitive reactance of 8 Ω. If the supply voltage is 200 V, what is the circuit current magnitude?</v>
      </c>
    </row>
    <row r="2349" spans="1:4" ht="18" x14ac:dyDescent="0.35">
      <c r="A2349" s="2" t="s">
        <v>1781</v>
      </c>
      <c r="C2349" s="1" t="str">
        <f t="shared" ref="C2349:C2352" si="2137">A2349</f>
        <v>A. 14.28 A</v>
      </c>
      <c r="D2349" t="str">
        <f t="shared" si="2132"/>
        <v/>
      </c>
    </row>
    <row r="2350" spans="1:4" ht="18" x14ac:dyDescent="0.35">
      <c r="A2350" s="2" t="s">
        <v>1782</v>
      </c>
      <c r="C2350" s="1" t="str">
        <f t="shared" si="2137"/>
        <v>B. 20 A</v>
      </c>
      <c r="D2350" t="str">
        <f t="shared" si="2133"/>
        <v>B</v>
      </c>
    </row>
    <row r="2351" spans="1:4" ht="18" x14ac:dyDescent="0.35">
      <c r="A2351" s="2" t="s">
        <v>1783</v>
      </c>
      <c r="C2351" s="1" t="str">
        <f t="shared" si="2137"/>
        <v>C. 25 A</v>
      </c>
      <c r="D2351" t="str">
        <f t="shared" si="2134"/>
        <v/>
      </c>
    </row>
    <row r="2352" spans="1:4" ht="18" x14ac:dyDescent="0.35">
      <c r="A2352" s="2" t="s">
        <v>1784</v>
      </c>
      <c r="C2352" s="1" t="str">
        <f t="shared" si="2137"/>
        <v>D. 33.33 A</v>
      </c>
      <c r="D2352" t="str">
        <f t="shared" si="2135"/>
        <v/>
      </c>
    </row>
    <row r="2353" spans="1:4" ht="18" x14ac:dyDescent="0.35">
      <c r="A2353" s="2" t="s">
        <v>710</v>
      </c>
    </row>
    <row r="2354" spans="1:4" ht="61.5" x14ac:dyDescent="0.35">
      <c r="A2354" s="2" t="s">
        <v>1785</v>
      </c>
      <c r="B2354" s="1" t="str">
        <f t="shared" si="2124"/>
        <v>393. A 6-Ω resistor is connected in series with a capacitive reactance of 8 Ω. If the supply voltage is 200 V, what is the apparent power of the circuit?</v>
      </c>
    </row>
    <row r="2355" spans="1:4" ht="18" x14ac:dyDescent="0.35">
      <c r="A2355" s="2" t="s">
        <v>1786</v>
      </c>
      <c r="C2355" s="1" t="str">
        <f t="shared" ref="C2355:C2358" si="2138">A2355</f>
        <v>A. 1200 W</v>
      </c>
      <c r="D2355" t="str">
        <f t="shared" si="2132"/>
        <v/>
      </c>
    </row>
    <row r="2356" spans="1:4" ht="18" x14ac:dyDescent="0.35">
      <c r="A2356" s="2" t="s">
        <v>1787</v>
      </c>
      <c r="C2356" s="1" t="str">
        <f t="shared" si="2138"/>
        <v>B. 2400 W</v>
      </c>
      <c r="D2356" t="str">
        <f t="shared" si="2133"/>
        <v/>
      </c>
    </row>
    <row r="2357" spans="1:4" ht="18" x14ac:dyDescent="0.35">
      <c r="A2357" s="2" t="s">
        <v>1788</v>
      </c>
      <c r="C2357" s="1" t="str">
        <f t="shared" si="2138"/>
        <v>C. 3200 W</v>
      </c>
      <c r="D2357" t="str">
        <f t="shared" si="2134"/>
        <v/>
      </c>
    </row>
    <row r="2358" spans="1:4" ht="18" x14ac:dyDescent="0.35">
      <c r="A2358" s="2" t="s">
        <v>1789</v>
      </c>
      <c r="C2358" s="1" t="str">
        <f t="shared" si="2138"/>
        <v>D. 4000 W</v>
      </c>
      <c r="D2358" t="str">
        <f t="shared" si="2135"/>
        <v>D</v>
      </c>
    </row>
    <row r="2359" spans="1:4" ht="18" x14ac:dyDescent="0.35">
      <c r="A2359" s="2" t="s">
        <v>712</v>
      </c>
    </row>
    <row r="2360" spans="1:4" ht="46.5" x14ac:dyDescent="0.35">
      <c r="A2360" s="2" t="s">
        <v>1790</v>
      </c>
      <c r="B2360" s="1" t="str">
        <f t="shared" si="2124"/>
        <v>394. The apparent power of a series RC network is given to be 4000 W. If R = 6 Ω, and XC = 8 Ω, calculate the true power of the network.</v>
      </c>
    </row>
    <row r="2361" spans="1:4" ht="18" x14ac:dyDescent="0.35">
      <c r="A2361" s="2" t="s">
        <v>1786</v>
      </c>
      <c r="C2361" s="1" t="str">
        <f t="shared" ref="C2361:C2364" si="2139">A2361</f>
        <v>A. 1200 W</v>
      </c>
      <c r="D2361" t="str">
        <f t="shared" si="2132"/>
        <v/>
      </c>
    </row>
    <row r="2362" spans="1:4" ht="18" x14ac:dyDescent="0.35">
      <c r="A2362" s="2" t="s">
        <v>1787</v>
      </c>
      <c r="C2362" s="1" t="str">
        <f t="shared" si="2139"/>
        <v>B. 2400 W</v>
      </c>
      <c r="D2362" t="str">
        <f t="shared" si="2133"/>
        <v>B</v>
      </c>
    </row>
    <row r="2363" spans="1:4" ht="18" x14ac:dyDescent="0.35">
      <c r="A2363" s="2" t="s">
        <v>1788</v>
      </c>
      <c r="C2363" s="1" t="str">
        <f t="shared" si="2139"/>
        <v>C. 3200 W</v>
      </c>
      <c r="D2363" t="str">
        <f t="shared" si="2134"/>
        <v/>
      </c>
    </row>
    <row r="2364" spans="1:4" ht="18" x14ac:dyDescent="0.35">
      <c r="A2364" s="2" t="s">
        <v>1789</v>
      </c>
      <c r="C2364" s="1" t="str">
        <f t="shared" si="2139"/>
        <v>D. 4000 W</v>
      </c>
      <c r="D2364" t="str">
        <f t="shared" si="2135"/>
        <v/>
      </c>
    </row>
    <row r="2365" spans="1:4" ht="18" x14ac:dyDescent="0.35">
      <c r="A2365" s="2" t="s">
        <v>710</v>
      </c>
    </row>
    <row r="2366" spans="1:4" ht="46.5" x14ac:dyDescent="0.35">
      <c r="A2366" s="2" t="s">
        <v>1791</v>
      </c>
      <c r="B2366" s="1" t="str">
        <f t="shared" ref="B2366:B2408" si="2140">A2366</f>
        <v>395. A series RC circuit has an apparent power of 4000 W. If R = 6 Ω, and XC = 8 Ω, determine the reactive power.</v>
      </c>
    </row>
    <row r="2367" spans="1:4" ht="18" x14ac:dyDescent="0.35">
      <c r="A2367" s="2" t="s">
        <v>1786</v>
      </c>
      <c r="C2367" s="1" t="str">
        <f t="shared" ref="C2367:C2370" si="2141">A2367</f>
        <v>A. 1200 W</v>
      </c>
      <c r="D2367" t="str">
        <f t="shared" si="2132"/>
        <v/>
      </c>
    </row>
    <row r="2368" spans="1:4" ht="18" x14ac:dyDescent="0.35">
      <c r="A2368" s="2" t="s">
        <v>1787</v>
      </c>
      <c r="C2368" s="1" t="str">
        <f t="shared" si="2141"/>
        <v>B. 2400 W</v>
      </c>
      <c r="D2368" t="str">
        <f t="shared" si="2133"/>
        <v/>
      </c>
    </row>
    <row r="2369" spans="1:4" ht="18" x14ac:dyDescent="0.35">
      <c r="A2369" s="2" t="s">
        <v>1788</v>
      </c>
      <c r="C2369" s="1" t="str">
        <f t="shared" si="2141"/>
        <v>C. 3200 W</v>
      </c>
      <c r="D2369" t="str">
        <f t="shared" si="2134"/>
        <v>C</v>
      </c>
    </row>
    <row r="2370" spans="1:4" ht="18" x14ac:dyDescent="0.35">
      <c r="A2370" s="2" t="s">
        <v>1789</v>
      </c>
      <c r="C2370" s="1" t="str">
        <f t="shared" si="2141"/>
        <v>D. 4000 W</v>
      </c>
      <c r="D2370" t="str">
        <f t="shared" si="2135"/>
        <v/>
      </c>
    </row>
    <row r="2371" spans="1:4" ht="18" x14ac:dyDescent="0.35">
      <c r="A2371" s="2" t="s">
        <v>711</v>
      </c>
    </row>
    <row r="2372" spans="1:4" ht="46.5" x14ac:dyDescent="0.35">
      <c r="A2372" s="2" t="s">
        <v>1792</v>
      </c>
      <c r="B2372" s="1" t="str">
        <f t="shared" si="2140"/>
        <v>396. A network has a true power and a reactive power of 2400 W and 3200 W respectively. What is its apparent power?</v>
      </c>
    </row>
    <row r="2373" spans="1:4" ht="18" x14ac:dyDescent="0.35">
      <c r="A2373" s="2" t="s">
        <v>1793</v>
      </c>
      <c r="C2373" s="1" t="str">
        <f t="shared" ref="C2373:C2376" si="2142">A2373</f>
        <v>A. 800 W</v>
      </c>
      <c r="D2373" t="str">
        <f t="shared" si="2132"/>
        <v/>
      </c>
    </row>
    <row r="2374" spans="1:4" ht="18" x14ac:dyDescent="0.35">
      <c r="A2374" s="2" t="s">
        <v>1794</v>
      </c>
      <c r="C2374" s="1" t="str">
        <f t="shared" si="2142"/>
        <v>B. 1600 W</v>
      </c>
      <c r="D2374" t="str">
        <f t="shared" si="2133"/>
        <v/>
      </c>
    </row>
    <row r="2375" spans="1:4" ht="18" x14ac:dyDescent="0.35">
      <c r="A2375" s="2" t="s">
        <v>1795</v>
      </c>
      <c r="C2375" s="1" t="str">
        <f t="shared" si="2142"/>
        <v>C. 4000 W</v>
      </c>
      <c r="D2375" t="str">
        <f t="shared" si="2134"/>
        <v>C</v>
      </c>
    </row>
    <row r="2376" spans="1:4" ht="18" x14ac:dyDescent="0.35">
      <c r="A2376" s="2" t="s">
        <v>1796</v>
      </c>
      <c r="C2376" s="1" t="str">
        <f t="shared" si="2142"/>
        <v>D. 5600 W</v>
      </c>
      <c r="D2376" t="str">
        <f t="shared" si="2135"/>
        <v/>
      </c>
    </row>
    <row r="2377" spans="1:4" ht="18" x14ac:dyDescent="0.35">
      <c r="A2377" s="2" t="s">
        <v>711</v>
      </c>
    </row>
    <row r="2378" spans="1:4" ht="46.5" x14ac:dyDescent="0.35">
      <c r="A2378" s="2" t="s">
        <v>1797</v>
      </c>
      <c r="B2378" s="1" t="str">
        <f t="shared" si="2140"/>
        <v>397. What is the total impedance of a series circuit consisting of R = 6 Ω, XC = 8 Ω, and XL = 16 Ω?</v>
      </c>
    </row>
    <row r="2379" spans="1:4" ht="18" x14ac:dyDescent="0.35">
      <c r="A2379" s="2" t="s">
        <v>1489</v>
      </c>
      <c r="C2379" s="1" t="str">
        <f t="shared" ref="C2379:C2382" si="2143">A2379</f>
        <v>A. 10 Ω</v>
      </c>
      <c r="D2379" t="str">
        <f t="shared" si="2132"/>
        <v>A</v>
      </c>
    </row>
    <row r="2380" spans="1:4" ht="18" x14ac:dyDescent="0.35">
      <c r="A2380" s="2" t="s">
        <v>1798</v>
      </c>
      <c r="C2380" s="1" t="str">
        <f t="shared" si="2143"/>
        <v>B. 14 Ω</v>
      </c>
      <c r="D2380" t="str">
        <f t="shared" si="2133"/>
        <v/>
      </c>
    </row>
    <row r="2381" spans="1:4" ht="18" x14ac:dyDescent="0.35">
      <c r="A2381" s="2" t="s">
        <v>1799</v>
      </c>
      <c r="C2381" s="1" t="str">
        <f t="shared" si="2143"/>
        <v>C. 24.73 Ω</v>
      </c>
      <c r="D2381" t="str">
        <f t="shared" si="2134"/>
        <v/>
      </c>
    </row>
    <row r="2382" spans="1:4" ht="18" x14ac:dyDescent="0.35">
      <c r="A2382" s="2" t="s">
        <v>1800</v>
      </c>
      <c r="C2382" s="1" t="str">
        <f t="shared" si="2143"/>
        <v>D. 30 Ω</v>
      </c>
      <c r="D2382" t="str">
        <f t="shared" si="2135"/>
        <v/>
      </c>
    </row>
    <row r="2383" spans="1:4" ht="18" x14ac:dyDescent="0.35">
      <c r="A2383" s="2" t="s">
        <v>709</v>
      </c>
    </row>
    <row r="2384" spans="1:4" ht="31.5" x14ac:dyDescent="0.35">
      <c r="A2384" s="2" t="s">
        <v>1801</v>
      </c>
      <c r="B2384" s="1" t="str">
        <f t="shared" si="2140"/>
        <v>398. What is the significance of connecting loads in parallel?</v>
      </c>
    </row>
    <row r="2385" spans="1:4" ht="18" x14ac:dyDescent="0.35">
      <c r="A2385" s="2" t="s">
        <v>1802</v>
      </c>
      <c r="C2385" s="1" t="str">
        <f t="shared" ref="C2385:C2388" si="2144">A2385</f>
        <v>A. it makes power consumption less</v>
      </c>
      <c r="D2385" t="str">
        <f t="shared" si="2132"/>
        <v/>
      </c>
    </row>
    <row r="2386" spans="1:4" ht="18" x14ac:dyDescent="0.35">
      <c r="A2386" s="2" t="s">
        <v>1803</v>
      </c>
      <c r="C2386" s="1" t="str">
        <f t="shared" si="2144"/>
        <v>B. it provides greater efficiency</v>
      </c>
      <c r="D2386" t="str">
        <f t="shared" si="2133"/>
        <v/>
      </c>
    </row>
    <row r="2387" spans="1:4" ht="18" x14ac:dyDescent="0.35">
      <c r="A2387" s="2" t="s">
        <v>1804</v>
      </c>
      <c r="C2387" s="1" t="str">
        <f t="shared" si="2144"/>
        <v>C. it increases the safety factor</v>
      </c>
      <c r="D2387" t="str">
        <f t="shared" si="2134"/>
        <v/>
      </c>
    </row>
    <row r="2388" spans="1:4" ht="18" x14ac:dyDescent="0.35">
      <c r="A2388" s="2" t="s">
        <v>1805</v>
      </c>
      <c r="C2388" s="1" t="str">
        <f t="shared" si="2144"/>
        <v>D. it allows independent operations of loads</v>
      </c>
      <c r="D2388" t="str">
        <f t="shared" si="2135"/>
        <v>D</v>
      </c>
    </row>
    <row r="2389" spans="1:4" ht="18" x14ac:dyDescent="0.35">
      <c r="A2389" s="2" t="s">
        <v>712</v>
      </c>
    </row>
    <row r="2390" spans="1:4" ht="36" x14ac:dyDescent="0.35">
      <c r="A2390" s="2" t="s">
        <v>1806</v>
      </c>
      <c r="B2390" s="1" t="str">
        <f t="shared" si="2140"/>
        <v>399. A parallel RL circuit with R = 60 Ω, and XL = 40 Ω has a total impedance of</v>
      </c>
    </row>
    <row r="2391" spans="1:4" ht="18" x14ac:dyDescent="0.35">
      <c r="A2391" s="2" t="s">
        <v>1807</v>
      </c>
      <c r="C2391" s="1" t="str">
        <f t="shared" ref="C2391:C2394" si="2145">A2391</f>
        <v>A. 24.3 Ω</v>
      </c>
      <c r="D2391" t="str">
        <f t="shared" si="2132"/>
        <v/>
      </c>
    </row>
    <row r="2392" spans="1:4" ht="18" x14ac:dyDescent="0.35">
      <c r="A2392" s="2" t="s">
        <v>1808</v>
      </c>
      <c r="C2392" s="1" t="str">
        <f t="shared" si="2145"/>
        <v>B. 28.3 Ω</v>
      </c>
      <c r="D2392" t="str">
        <f t="shared" si="2133"/>
        <v/>
      </c>
    </row>
    <row r="2393" spans="1:4" ht="18" x14ac:dyDescent="0.35">
      <c r="A2393" s="2" t="s">
        <v>1809</v>
      </c>
      <c r="C2393" s="1" t="str">
        <f t="shared" si="2145"/>
        <v>C. 33.3 Ω</v>
      </c>
      <c r="D2393" t="str">
        <f t="shared" si="2134"/>
        <v>C</v>
      </c>
    </row>
    <row r="2394" spans="1:4" ht="18" x14ac:dyDescent="0.35">
      <c r="A2394" s="2" t="s">
        <v>1810</v>
      </c>
      <c r="C2394" s="1" t="str">
        <f t="shared" si="2145"/>
        <v>D. 38.3 Ω</v>
      </c>
      <c r="D2394" t="str">
        <f t="shared" si="2135"/>
        <v/>
      </c>
    </row>
    <row r="2395" spans="1:4" ht="18" x14ac:dyDescent="0.35">
      <c r="A2395" s="2" t="s">
        <v>711</v>
      </c>
    </row>
    <row r="2396" spans="1:4" ht="36" x14ac:dyDescent="0.35">
      <c r="A2396" s="2" t="s">
        <v>1811</v>
      </c>
      <c r="B2396" s="1" t="str">
        <f t="shared" si="2140"/>
        <v>400. Calculate the total impedance of a parallel RC circuit if R = XC = 50 Ω.</v>
      </c>
    </row>
    <row r="2397" spans="1:4" ht="18" x14ac:dyDescent="0.35">
      <c r="A2397" s="2" t="s">
        <v>1812</v>
      </c>
      <c r="C2397" s="1" t="str">
        <f t="shared" ref="C2397:C2400" si="2146">A2397</f>
        <v>A. 25 @ 45° Ω</v>
      </c>
      <c r="D2397" t="str">
        <f t="shared" si="2132"/>
        <v/>
      </c>
    </row>
    <row r="2398" spans="1:4" ht="18" x14ac:dyDescent="0.35">
      <c r="A2398" s="2" t="s">
        <v>1813</v>
      </c>
      <c r="C2398" s="1" t="str">
        <f t="shared" si="2146"/>
        <v>B. 25 @ -45° Ω</v>
      </c>
      <c r="D2398" t="str">
        <f t="shared" si="2133"/>
        <v/>
      </c>
    </row>
    <row r="2399" spans="1:4" ht="18" x14ac:dyDescent="0.35">
      <c r="A2399" s="2" t="s">
        <v>1814</v>
      </c>
      <c r="C2399" s="1" t="str">
        <f t="shared" si="2146"/>
        <v>C. 35.35 @ 45° Ω</v>
      </c>
      <c r="D2399" t="str">
        <f t="shared" si="2134"/>
        <v/>
      </c>
    </row>
    <row r="2400" spans="1:4" ht="18" x14ac:dyDescent="0.35">
      <c r="A2400" s="2" t="s">
        <v>1815</v>
      </c>
      <c r="C2400" s="1" t="str">
        <f t="shared" si="2146"/>
        <v>D. 35.35 @ -45° Ω</v>
      </c>
      <c r="D2400" t="str">
        <f t="shared" si="2135"/>
        <v>D</v>
      </c>
    </row>
    <row r="2401" spans="1:4" ht="18" x14ac:dyDescent="0.35">
      <c r="A2401" s="2" t="s">
        <v>712</v>
      </c>
    </row>
    <row r="2402" spans="1:4" ht="46.5" x14ac:dyDescent="0.35">
      <c r="A2402" s="2" t="s">
        <v>1816</v>
      </c>
      <c r="B2402" s="1" t="str">
        <f t="shared" si="2140"/>
        <v>401. A 100-volt source is supplying a parallel RC circuit having a total impedance of 35.35 Ω. Calculate the total line current.</v>
      </c>
    </row>
    <row r="2403" spans="1:4" ht="87.75" x14ac:dyDescent="3.5">
      <c r="A2403" s="2" t="s">
        <v>2238</v>
      </c>
      <c r="C2403" s="1" t="str">
        <f t="shared" ref="C2403:C2406" si="2147">A2403</f>
        <v>A. 2.83 ∠ 45°</v>
      </c>
      <c r="D2403" t="str">
        <f t="shared" ref="D2403:D2463" si="2148">IF(LEFT(C2403,1)=RIGHT(A2407,1),LEFT(C2403,1),"")</f>
        <v>A</v>
      </c>
    </row>
    <row r="2404" spans="1:4" ht="87.75" x14ac:dyDescent="3.5">
      <c r="A2404" s="2" t="s">
        <v>2239</v>
      </c>
      <c r="C2404" s="1" t="str">
        <f t="shared" si="2147"/>
        <v>B. 2.83 ∠ -45°</v>
      </c>
      <c r="D2404" t="str">
        <f t="shared" ref="D2404:D2464" si="2149">IF(LEFT(C2404,1)=RIGHT(A2407,1),LEFT(C2404,1),"")</f>
        <v/>
      </c>
    </row>
    <row r="2405" spans="1:4" ht="87.75" x14ac:dyDescent="3.5">
      <c r="A2405" s="2" t="s">
        <v>2240</v>
      </c>
      <c r="C2405" s="1" t="str">
        <f t="shared" si="2147"/>
        <v>C. 4.00 ∠ 45°</v>
      </c>
      <c r="D2405" t="str">
        <f t="shared" ref="D2405:D2465" si="2150">IF(LEFT(C2405,1)=RIGHT(A2407,1),LEFT(C2405,1),"")</f>
        <v/>
      </c>
    </row>
    <row r="2406" spans="1:4" ht="87.75" x14ac:dyDescent="3.5">
      <c r="A2406" s="2" t="s">
        <v>2241</v>
      </c>
      <c r="C2406" s="1" t="str">
        <f t="shared" si="2147"/>
        <v>D. 4.00 ∠ -45°</v>
      </c>
      <c r="D2406" t="str">
        <f t="shared" ref="D2406:D2466" si="2151">IF(LEFT(C2406,1)=RIGHT(A2407,1),LEFT(C2406,1),"")</f>
        <v/>
      </c>
    </row>
    <row r="2407" spans="1:4" ht="18" x14ac:dyDescent="0.35">
      <c r="A2407" s="2" t="s">
        <v>2233</v>
      </c>
    </row>
    <row r="2408" spans="1:4" ht="46.5" x14ac:dyDescent="0.35">
      <c r="A2408" s="2" t="s">
        <v>1817</v>
      </c>
      <c r="B2408" s="1" t="str">
        <f t="shared" si="2140"/>
        <v>402. What is the power factor of a circuit if the inductive susceptance and conductance have the same value?</v>
      </c>
    </row>
    <row r="2409" spans="1:4" ht="18" x14ac:dyDescent="0.35">
      <c r="A2409" s="2" t="s">
        <v>1818</v>
      </c>
      <c r="C2409" s="1" t="str">
        <f t="shared" ref="C2409:C2412" si="2152">A2409</f>
        <v>A. 0.325</v>
      </c>
      <c r="D2409" t="str">
        <f t="shared" si="2148"/>
        <v/>
      </c>
    </row>
    <row r="2410" spans="1:4" ht="18" x14ac:dyDescent="0.35">
      <c r="A2410" s="2" t="s">
        <v>1819</v>
      </c>
      <c r="C2410" s="1" t="str">
        <f t="shared" si="2152"/>
        <v>B. 0.525</v>
      </c>
      <c r="D2410" t="str">
        <f t="shared" si="2149"/>
        <v/>
      </c>
    </row>
    <row r="2411" spans="1:4" ht="18" x14ac:dyDescent="0.35">
      <c r="A2411" s="2" t="s">
        <v>1820</v>
      </c>
      <c r="C2411" s="1" t="str">
        <f t="shared" si="2152"/>
        <v>C. 0.673</v>
      </c>
      <c r="D2411" t="str">
        <f t="shared" si="2150"/>
        <v/>
      </c>
    </row>
    <row r="2412" spans="1:4" ht="18" x14ac:dyDescent="0.35">
      <c r="A2412" s="2" t="s">
        <v>1119</v>
      </c>
      <c r="C2412" s="1" t="str">
        <f t="shared" si="2152"/>
        <v>D. 0.707</v>
      </c>
      <c r="D2412" t="str">
        <f t="shared" si="2151"/>
        <v>D</v>
      </c>
    </row>
    <row r="2413" spans="1:4" ht="18" x14ac:dyDescent="0.35">
      <c r="A2413" s="2" t="s">
        <v>2234</v>
      </c>
    </row>
    <row r="2414" spans="1:4" ht="31.5" x14ac:dyDescent="0.35">
      <c r="A2414" s="2" t="s">
        <v>1821</v>
      </c>
      <c r="B2414" s="1" t="str">
        <f t="shared" ref="B2414:B2450" si="2153">A2414</f>
        <v>403. If a circuit has an admittance of Y = 0.2 + j0.6, the circuit is</v>
      </c>
    </row>
    <row r="2415" spans="1:4" ht="18" x14ac:dyDescent="0.35">
      <c r="A2415" s="2" t="s">
        <v>1822</v>
      </c>
      <c r="C2415" s="1" t="str">
        <f t="shared" ref="C2415:C2418" si="2154">A2415</f>
        <v>A. purely inductive</v>
      </c>
      <c r="D2415" t="str">
        <f t="shared" si="2148"/>
        <v/>
      </c>
    </row>
    <row r="2416" spans="1:4" ht="18" x14ac:dyDescent="0.35">
      <c r="A2416" s="2" t="s">
        <v>1823</v>
      </c>
      <c r="C2416" s="1" t="str">
        <f t="shared" si="2154"/>
        <v>B. inductive</v>
      </c>
      <c r="D2416" t="str">
        <f t="shared" si="2149"/>
        <v/>
      </c>
    </row>
    <row r="2417" spans="1:4" ht="18" x14ac:dyDescent="0.35">
      <c r="A2417" s="2" t="s">
        <v>1701</v>
      </c>
      <c r="C2417" s="1" t="str">
        <f t="shared" si="2154"/>
        <v>C. capacitive</v>
      </c>
      <c r="D2417" t="str">
        <f t="shared" si="2150"/>
        <v>C</v>
      </c>
    </row>
    <row r="2418" spans="1:4" ht="18" x14ac:dyDescent="0.35">
      <c r="A2418" s="2" t="s">
        <v>1712</v>
      </c>
      <c r="C2418" s="1" t="str">
        <f t="shared" si="2154"/>
        <v>D. reactive</v>
      </c>
      <c r="D2418" t="str">
        <f t="shared" si="2151"/>
        <v/>
      </c>
    </row>
    <row r="2419" spans="1:4" ht="18" x14ac:dyDescent="0.35">
      <c r="A2419" s="2" t="s">
        <v>2236</v>
      </c>
    </row>
    <row r="2420" spans="1:4" ht="31.5" x14ac:dyDescent="0.35">
      <c r="A2420" s="2" t="s">
        <v>1824</v>
      </c>
      <c r="B2420" s="1" t="str">
        <f t="shared" si="2153"/>
        <v>404. The circuit admittance Y = 0.2 – j0.6, the circuit is</v>
      </c>
    </row>
    <row r="2421" spans="1:4" ht="18" x14ac:dyDescent="0.35">
      <c r="A2421" s="2" t="s">
        <v>1699</v>
      </c>
      <c r="C2421" s="1" t="str">
        <f t="shared" ref="C2421:C2424" si="2155">A2421</f>
        <v>A. resistive</v>
      </c>
      <c r="D2421" t="str">
        <f t="shared" si="2148"/>
        <v/>
      </c>
    </row>
    <row r="2422" spans="1:4" ht="18" x14ac:dyDescent="0.35">
      <c r="A2422" s="2" t="s">
        <v>1823</v>
      </c>
      <c r="C2422" s="1" t="str">
        <f t="shared" si="2155"/>
        <v>B. inductive</v>
      </c>
      <c r="D2422" t="str">
        <f t="shared" si="2149"/>
        <v>B</v>
      </c>
    </row>
    <row r="2423" spans="1:4" ht="18" x14ac:dyDescent="0.35">
      <c r="A2423" s="2" t="s">
        <v>1701</v>
      </c>
      <c r="C2423" s="1" t="str">
        <f t="shared" si="2155"/>
        <v>C. capacitive</v>
      </c>
      <c r="D2423" t="str">
        <f t="shared" si="2150"/>
        <v/>
      </c>
    </row>
    <row r="2424" spans="1:4" ht="18" x14ac:dyDescent="0.35">
      <c r="A2424" s="2" t="s">
        <v>1712</v>
      </c>
      <c r="C2424" s="1" t="str">
        <f t="shared" si="2155"/>
        <v>D. reactive</v>
      </c>
      <c r="D2424" t="str">
        <f t="shared" si="2151"/>
        <v/>
      </c>
    </row>
    <row r="2425" spans="1:4" ht="18" x14ac:dyDescent="0.35">
      <c r="A2425" s="2" t="s">
        <v>2235</v>
      </c>
    </row>
    <row r="2426" spans="1:4" ht="46.5" x14ac:dyDescent="0.35">
      <c r="A2426" s="2" t="s">
        <v>1825</v>
      </c>
      <c r="B2426" s="1" t="str">
        <f t="shared" si="2153"/>
        <v>405. What is the resonant frequency of a circuit when L is 50 microhenrys and C is 40 picofarads are in parallel?</v>
      </c>
    </row>
    <row r="2427" spans="1:4" ht="18" x14ac:dyDescent="0.35">
      <c r="A2427" s="2" t="s">
        <v>1826</v>
      </c>
      <c r="C2427" s="1" t="str">
        <f t="shared" ref="C2427:C2430" si="2156">A2427</f>
        <v>A. 7.96 MHz</v>
      </c>
      <c r="D2427" t="str">
        <f t="shared" si="2148"/>
        <v/>
      </c>
    </row>
    <row r="2428" spans="1:4" ht="18" x14ac:dyDescent="0.35">
      <c r="A2428" s="2" t="s">
        <v>1827</v>
      </c>
      <c r="C2428" s="1" t="str">
        <f t="shared" si="2156"/>
        <v>B. 79.6 MHz</v>
      </c>
      <c r="D2428" t="str">
        <f t="shared" si="2149"/>
        <v/>
      </c>
    </row>
    <row r="2429" spans="1:4" ht="18" x14ac:dyDescent="0.35">
      <c r="A2429" s="2" t="s">
        <v>1828</v>
      </c>
      <c r="C2429" s="1" t="str">
        <f t="shared" si="2156"/>
        <v>C. 3.56 MHz</v>
      </c>
      <c r="D2429" t="str">
        <f t="shared" si="2150"/>
        <v>C</v>
      </c>
    </row>
    <row r="2430" spans="1:4" ht="18" x14ac:dyDescent="0.35">
      <c r="A2430" s="2" t="s">
        <v>1829</v>
      </c>
      <c r="C2430" s="1" t="str">
        <f t="shared" si="2156"/>
        <v>D. 1.78 MHz</v>
      </c>
      <c r="D2430" t="str">
        <f t="shared" si="2151"/>
        <v/>
      </c>
    </row>
    <row r="2431" spans="1:4" ht="18" x14ac:dyDescent="0.35">
      <c r="A2431" s="2" t="s">
        <v>2236</v>
      </c>
    </row>
    <row r="2432" spans="1:4" ht="46.5" x14ac:dyDescent="0.35">
      <c r="A2432" s="2" t="s">
        <v>1830</v>
      </c>
      <c r="B2432" s="1" t="str">
        <f t="shared" si="2153"/>
        <v>406. If you need an LC circuit to be resonant at 2500 Hz and use a 150 mH coil, what should the capacitance value be?</v>
      </c>
    </row>
    <row r="2433" spans="1:4" ht="18" x14ac:dyDescent="0.35">
      <c r="A2433" s="2" t="s">
        <v>1831</v>
      </c>
      <c r="C2433" s="1" t="str">
        <f t="shared" ref="C2433:C2436" si="2157">A2433</f>
        <v>A. 0.027 μF</v>
      </c>
      <c r="D2433" t="str">
        <f t="shared" si="2148"/>
        <v>A</v>
      </c>
    </row>
    <row r="2434" spans="1:4" ht="18" x14ac:dyDescent="0.35">
      <c r="A2434" s="2" t="s">
        <v>1832</v>
      </c>
      <c r="C2434" s="1" t="str">
        <f t="shared" si="2157"/>
        <v>B. 0.015 μF</v>
      </c>
      <c r="D2434" t="str">
        <f t="shared" si="2149"/>
        <v/>
      </c>
    </row>
    <row r="2435" spans="1:4" ht="18" x14ac:dyDescent="0.35">
      <c r="A2435" s="2" t="s">
        <v>1833</v>
      </c>
      <c r="C2435" s="1" t="str">
        <f t="shared" si="2157"/>
        <v>C. 0.15 μF</v>
      </c>
      <c r="D2435" t="str">
        <f t="shared" si="2150"/>
        <v/>
      </c>
    </row>
    <row r="2436" spans="1:4" ht="18" x14ac:dyDescent="0.35">
      <c r="A2436" s="2" t="s">
        <v>1834</v>
      </c>
      <c r="C2436" s="1" t="str">
        <f t="shared" si="2157"/>
        <v>D. 27 μF</v>
      </c>
      <c r="D2436" t="str">
        <f t="shared" si="2151"/>
        <v/>
      </c>
    </row>
    <row r="2437" spans="1:4" ht="18" x14ac:dyDescent="0.35">
      <c r="A2437" s="2" t="s">
        <v>2233</v>
      </c>
    </row>
    <row r="2438" spans="1:4" ht="46.5" x14ac:dyDescent="0.35">
      <c r="A2438" s="2" t="s">
        <v>1835</v>
      </c>
      <c r="B2438" s="1" t="str">
        <f t="shared" si="2153"/>
        <v>407. What is the resonant frequency of a circuit when L of 3 microhenry and C of 40 picofarad are in series?</v>
      </c>
    </row>
    <row r="2439" spans="1:4" ht="18" x14ac:dyDescent="0.35">
      <c r="A2439" s="2" t="s">
        <v>1836</v>
      </c>
      <c r="C2439" s="1" t="str">
        <f t="shared" ref="C2439:C2442" si="2158">A2439</f>
        <v>A. 1.33 MHz</v>
      </c>
      <c r="D2439" t="str">
        <f t="shared" si="2148"/>
        <v/>
      </c>
    </row>
    <row r="2440" spans="1:4" ht="18" x14ac:dyDescent="0.35">
      <c r="A2440" s="2" t="s">
        <v>1837</v>
      </c>
      <c r="C2440" s="1" t="str">
        <f t="shared" si="2158"/>
        <v>B. 14.5 MHz</v>
      </c>
      <c r="D2440" t="str">
        <f t="shared" si="2149"/>
        <v>B</v>
      </c>
    </row>
    <row r="2441" spans="1:4" ht="18" x14ac:dyDescent="0.35">
      <c r="A2441" s="2" t="s">
        <v>1838</v>
      </c>
      <c r="C2441" s="1" t="str">
        <f t="shared" si="2158"/>
        <v>C. 14.5 kHz</v>
      </c>
      <c r="D2441" t="str">
        <f t="shared" si="2150"/>
        <v/>
      </c>
    </row>
    <row r="2442" spans="1:4" ht="18" x14ac:dyDescent="0.35">
      <c r="A2442" s="2" t="s">
        <v>1839</v>
      </c>
      <c r="C2442" s="1" t="str">
        <f t="shared" si="2158"/>
        <v>D. 1.33 kHz</v>
      </c>
      <c r="D2442" t="str">
        <f t="shared" si="2151"/>
        <v/>
      </c>
    </row>
    <row r="2443" spans="1:4" ht="18" x14ac:dyDescent="0.35">
      <c r="A2443" s="2" t="s">
        <v>2235</v>
      </c>
    </row>
    <row r="2444" spans="1:4" ht="46.5" x14ac:dyDescent="0.35">
      <c r="A2444" s="2" t="s">
        <v>1840</v>
      </c>
      <c r="B2444" s="1" t="str">
        <f t="shared" si="2153"/>
        <v>408. What is the resonant frequency of a circuit when L of 25 microhenry and C of 10 picofarad are in parallel?</v>
      </c>
    </row>
    <row r="2445" spans="1:4" ht="18" x14ac:dyDescent="0.35">
      <c r="A2445" s="2" t="s">
        <v>1841</v>
      </c>
      <c r="C2445" s="1" t="str">
        <f t="shared" ref="C2445:C2448" si="2159">A2445</f>
        <v>A. 63.7 MHz</v>
      </c>
      <c r="D2445" t="str">
        <f t="shared" si="2148"/>
        <v/>
      </c>
    </row>
    <row r="2446" spans="1:4" ht="18" x14ac:dyDescent="0.35">
      <c r="A2446" s="2" t="s">
        <v>320</v>
      </c>
      <c r="C2446" s="1" t="str">
        <f t="shared" si="2159"/>
        <v>B. 10.1 MHz</v>
      </c>
      <c r="D2446" t="str">
        <f t="shared" si="2149"/>
        <v>B</v>
      </c>
    </row>
    <row r="2447" spans="1:4" ht="18" x14ac:dyDescent="0.35">
      <c r="A2447" s="2" t="s">
        <v>1842</v>
      </c>
      <c r="C2447" s="1" t="str">
        <f t="shared" si="2159"/>
        <v>C. 63.7 kHz</v>
      </c>
      <c r="D2447" t="str">
        <f t="shared" si="2150"/>
        <v/>
      </c>
    </row>
    <row r="2448" spans="1:4" ht="18" x14ac:dyDescent="0.35">
      <c r="A2448" s="2" t="s">
        <v>1843</v>
      </c>
      <c r="C2448" s="1" t="str">
        <f t="shared" si="2159"/>
        <v>D. 10.1 kHz</v>
      </c>
      <c r="D2448" t="str">
        <f t="shared" si="2151"/>
        <v/>
      </c>
    </row>
    <row r="2449" spans="1:4" ht="18" x14ac:dyDescent="0.35">
      <c r="A2449" s="2" t="s">
        <v>2235</v>
      </c>
    </row>
    <row r="2450" spans="1:4" ht="31.5" x14ac:dyDescent="0.35">
      <c r="A2450" s="2" t="s">
        <v>1844</v>
      </c>
      <c r="B2450" s="1" t="str">
        <f t="shared" si="2153"/>
        <v>409. A series circuit at resonance would mean, the circuit is</v>
      </c>
    </row>
    <row r="2451" spans="1:4" ht="18" x14ac:dyDescent="0.35">
      <c r="A2451" s="2" t="s">
        <v>1699</v>
      </c>
      <c r="C2451" s="1" t="str">
        <f t="shared" ref="C2451:C2454" si="2160">A2451</f>
        <v>A. resistive</v>
      </c>
      <c r="D2451" t="str">
        <f t="shared" si="2148"/>
        <v>A</v>
      </c>
    </row>
    <row r="2452" spans="1:4" ht="18" x14ac:dyDescent="0.35">
      <c r="A2452" s="2" t="s">
        <v>1823</v>
      </c>
      <c r="C2452" s="1" t="str">
        <f t="shared" si="2160"/>
        <v>B. inductive</v>
      </c>
      <c r="D2452" t="str">
        <f t="shared" si="2149"/>
        <v/>
      </c>
    </row>
    <row r="2453" spans="1:4" ht="18" x14ac:dyDescent="0.35">
      <c r="A2453" s="2" t="s">
        <v>1701</v>
      </c>
      <c r="C2453" s="1" t="str">
        <f t="shared" si="2160"/>
        <v>C. capacitive</v>
      </c>
      <c r="D2453" t="str">
        <f t="shared" si="2150"/>
        <v/>
      </c>
    </row>
    <row r="2454" spans="1:4" ht="18" x14ac:dyDescent="0.35">
      <c r="A2454" s="2" t="s">
        <v>1712</v>
      </c>
      <c r="C2454" s="1" t="str">
        <f t="shared" si="2160"/>
        <v>D. reactive</v>
      </c>
      <c r="D2454" t="str">
        <f t="shared" si="2151"/>
        <v/>
      </c>
    </row>
    <row r="2455" spans="1:4" ht="18" x14ac:dyDescent="0.35">
      <c r="A2455" s="2" t="s">
        <v>2233</v>
      </c>
    </row>
    <row r="2456" spans="1:4" ht="36" x14ac:dyDescent="0.35">
      <c r="A2456" s="2" t="s">
        <v>1845</v>
      </c>
      <c r="B2456" s="1" t="str">
        <f t="shared" ref="B2456:B2516" si="2161">A2456</f>
        <v>410. Characteristics of the current in a series R-L-C circuit at resonance.</v>
      </c>
    </row>
    <row r="2457" spans="1:4" ht="18" x14ac:dyDescent="0.35">
      <c r="A2457" s="2" t="s">
        <v>1846</v>
      </c>
      <c r="C2457" s="1" t="str">
        <f t="shared" ref="C2457:C2460" si="2162">A2457</f>
        <v>A. It is dc</v>
      </c>
      <c r="D2457" t="str">
        <f t="shared" si="2148"/>
        <v/>
      </c>
    </row>
    <row r="2458" spans="1:4" ht="18" x14ac:dyDescent="0.35">
      <c r="A2458" s="2" t="s">
        <v>1847</v>
      </c>
      <c r="C2458" s="1" t="str">
        <f t="shared" si="2162"/>
        <v>B. It is a minimum</v>
      </c>
      <c r="D2458" t="str">
        <f t="shared" si="2149"/>
        <v/>
      </c>
    </row>
    <row r="2459" spans="1:4" ht="18" x14ac:dyDescent="0.35">
      <c r="A2459" s="2" t="s">
        <v>1848</v>
      </c>
      <c r="C2459" s="1" t="str">
        <f t="shared" si="2162"/>
        <v>C. It is zero</v>
      </c>
      <c r="D2459" t="str">
        <f t="shared" si="2150"/>
        <v/>
      </c>
    </row>
    <row r="2460" spans="1:4" ht="18" x14ac:dyDescent="0.35">
      <c r="A2460" s="2" t="s">
        <v>1849</v>
      </c>
      <c r="C2460" s="1" t="str">
        <f t="shared" si="2162"/>
        <v>D. It is at maximum</v>
      </c>
      <c r="D2460" t="str">
        <f t="shared" si="2151"/>
        <v>D</v>
      </c>
    </row>
    <row r="2461" spans="1:4" ht="18" x14ac:dyDescent="0.35">
      <c r="A2461" s="2" t="s">
        <v>2234</v>
      </c>
    </row>
    <row r="2462" spans="1:4" ht="31.5" x14ac:dyDescent="0.35">
      <c r="A2462" s="2" t="s">
        <v>1850</v>
      </c>
      <c r="B2462" s="1" t="str">
        <f t="shared" si="2161"/>
        <v>411. What is the cause of a minimum Q on a single-tuned LC circuit?</v>
      </c>
    </row>
    <row r="2463" spans="1:4" ht="18" x14ac:dyDescent="0.35">
      <c r="A2463" s="2" t="s">
        <v>1851</v>
      </c>
      <c r="C2463" s="1" t="str">
        <f t="shared" ref="C2463:C2466" si="2163">A2463</f>
        <v>A. decreased series resistor</v>
      </c>
      <c r="D2463" t="str">
        <f t="shared" si="2148"/>
        <v/>
      </c>
    </row>
    <row r="2464" spans="1:4" ht="18" x14ac:dyDescent="0.35">
      <c r="A2464" s="2" t="s">
        <v>1852</v>
      </c>
      <c r="C2464" s="1" t="str">
        <f t="shared" si="2163"/>
        <v>B. decreased shunt resistor</v>
      </c>
      <c r="D2464" t="str">
        <f t="shared" si="2149"/>
        <v/>
      </c>
    </row>
    <row r="2465" spans="1:4" ht="18" x14ac:dyDescent="0.35">
      <c r="A2465" s="2" t="s">
        <v>1853</v>
      </c>
      <c r="C2465" s="1" t="str">
        <f t="shared" si="2163"/>
        <v>C. increased shunt resistor</v>
      </c>
      <c r="D2465" t="str">
        <f t="shared" si="2150"/>
        <v>C</v>
      </c>
    </row>
    <row r="2466" spans="1:4" ht="18" x14ac:dyDescent="0.35">
      <c r="A2466" s="2" t="s">
        <v>1854</v>
      </c>
      <c r="C2466" s="1" t="str">
        <f t="shared" si="2163"/>
        <v>D. decreased capacitance</v>
      </c>
      <c r="D2466" t="str">
        <f t="shared" si="2151"/>
        <v/>
      </c>
    </row>
    <row r="2467" spans="1:4" ht="18" x14ac:dyDescent="0.35">
      <c r="A2467" s="2" t="s">
        <v>2236</v>
      </c>
    </row>
    <row r="2468" spans="1:4" ht="46.5" x14ac:dyDescent="0.35">
      <c r="A2468" s="2" t="s">
        <v>1855</v>
      </c>
      <c r="B2468" s="1" t="str">
        <f t="shared" si="2161"/>
        <v>412. Find the half-power bandwidth of a parallel resonant circuit, which has a resonant frequency of 3.6 MHz and a Q of 218.</v>
      </c>
    </row>
    <row r="2469" spans="1:4" ht="18" x14ac:dyDescent="0.35">
      <c r="A2469" s="2" t="s">
        <v>1856</v>
      </c>
      <c r="C2469" s="1" t="str">
        <f t="shared" ref="C2469:C2472" si="2164">A2469</f>
        <v>A. 606 kHz</v>
      </c>
      <c r="D2469" t="str">
        <f t="shared" ref="D2469:D2529" si="2165">IF(LEFT(C2469,1)=RIGHT(A2473,1),LEFT(C2469,1),"")</f>
        <v/>
      </c>
    </row>
    <row r="2470" spans="1:4" ht="18" x14ac:dyDescent="0.35">
      <c r="A2470" s="2" t="s">
        <v>1857</v>
      </c>
      <c r="C2470" s="1" t="str">
        <f t="shared" si="2164"/>
        <v>B. 58.7 kHz</v>
      </c>
      <c r="D2470" t="str">
        <f t="shared" ref="D2470:D2530" si="2166">IF(LEFT(C2470,1)=RIGHT(A2473,1),LEFT(C2470,1),"")</f>
        <v/>
      </c>
    </row>
    <row r="2471" spans="1:4" ht="18" x14ac:dyDescent="0.35">
      <c r="A2471" s="2" t="s">
        <v>202</v>
      </c>
      <c r="C2471" s="1" t="str">
        <f t="shared" si="2164"/>
        <v>C. 16.5 kHz</v>
      </c>
      <c r="D2471" t="str">
        <f t="shared" ref="D2471:D2531" si="2167">IF(LEFT(C2471,1)=RIGHT(A2473,1),LEFT(C2471,1),"")</f>
        <v>C</v>
      </c>
    </row>
    <row r="2472" spans="1:4" ht="18" x14ac:dyDescent="0.35">
      <c r="A2472" s="2" t="s">
        <v>1858</v>
      </c>
      <c r="C2472" s="1" t="str">
        <f t="shared" si="2164"/>
        <v>D. 47.3 kHz</v>
      </c>
      <c r="D2472" t="str">
        <f t="shared" ref="D2472:D2532" si="2168">IF(LEFT(C2472,1)=RIGHT(A2473,1),LEFT(C2472,1),"")</f>
        <v/>
      </c>
    </row>
    <row r="2473" spans="1:4" ht="18" x14ac:dyDescent="0.35">
      <c r="A2473" s="2" t="s">
        <v>2236</v>
      </c>
    </row>
    <row r="2474" spans="1:4" ht="31.5" x14ac:dyDescent="0.35">
      <c r="A2474" s="2" t="s">
        <v>1859</v>
      </c>
      <c r="B2474" s="1" t="str">
        <f t="shared" si="2161"/>
        <v>413. A parallel circuit at resonance would mean, the circuit is</v>
      </c>
    </row>
    <row r="2475" spans="1:4" ht="18" x14ac:dyDescent="0.35">
      <c r="A2475" s="2" t="s">
        <v>1699</v>
      </c>
      <c r="C2475" s="1" t="str">
        <f t="shared" ref="C2475:C2478" si="2169">A2475</f>
        <v>A. resistive</v>
      </c>
      <c r="D2475" t="str">
        <f t="shared" si="2165"/>
        <v>A</v>
      </c>
    </row>
    <row r="2476" spans="1:4" ht="18" x14ac:dyDescent="0.35">
      <c r="A2476" s="2" t="s">
        <v>1823</v>
      </c>
      <c r="C2476" s="1" t="str">
        <f t="shared" si="2169"/>
        <v>B. inductive</v>
      </c>
      <c r="D2476" t="str">
        <f t="shared" si="2166"/>
        <v/>
      </c>
    </row>
    <row r="2477" spans="1:4" ht="18" x14ac:dyDescent="0.35">
      <c r="A2477" s="2" t="s">
        <v>1860</v>
      </c>
      <c r="C2477" s="1" t="str">
        <f t="shared" si="2169"/>
        <v>C. reactive</v>
      </c>
      <c r="D2477" t="str">
        <f t="shared" si="2167"/>
        <v/>
      </c>
    </row>
    <row r="2478" spans="1:4" ht="18" x14ac:dyDescent="0.35">
      <c r="A2478" s="2" t="s">
        <v>1861</v>
      </c>
      <c r="C2478" s="1" t="str">
        <f t="shared" si="2169"/>
        <v>D. capacitive</v>
      </c>
      <c r="D2478" t="str">
        <f t="shared" si="2168"/>
        <v/>
      </c>
    </row>
    <row r="2479" spans="1:4" ht="18" x14ac:dyDescent="0.35">
      <c r="A2479" s="2" t="s">
        <v>2233</v>
      </c>
    </row>
    <row r="2480" spans="1:4" ht="46.5" x14ac:dyDescent="0.35">
      <c r="A2480" s="2" t="s">
        <v>1862</v>
      </c>
      <c r="B2480" s="1" t="str">
        <f t="shared" si="2161"/>
        <v>414. What will happen to a parallel ac-circuit if its line frequency is more than the resonant frequency?</v>
      </c>
    </row>
    <row r="2481" spans="1:4" ht="18" x14ac:dyDescent="0.35">
      <c r="A2481" s="2" t="s">
        <v>1863</v>
      </c>
      <c r="C2481" s="1" t="str">
        <f t="shared" ref="C2481:C2484" si="2170">A2481</f>
        <v>A. becomes purely resistive</v>
      </c>
      <c r="D2481" t="str">
        <f t="shared" si="2165"/>
        <v/>
      </c>
    </row>
    <row r="2482" spans="1:4" ht="18" x14ac:dyDescent="0.35">
      <c r="A2482" s="2" t="s">
        <v>1864</v>
      </c>
      <c r="C2482" s="1" t="str">
        <f t="shared" si="2170"/>
        <v>B. becomes purely capacitive</v>
      </c>
      <c r="D2482" t="str">
        <f t="shared" si="2166"/>
        <v/>
      </c>
    </row>
    <row r="2483" spans="1:4" ht="18" x14ac:dyDescent="0.35">
      <c r="A2483" s="2" t="s">
        <v>1865</v>
      </c>
      <c r="C2483" s="1" t="str">
        <f t="shared" si="2170"/>
        <v>C. becomes inductive</v>
      </c>
      <c r="D2483" t="str">
        <f t="shared" si="2167"/>
        <v/>
      </c>
    </row>
    <row r="2484" spans="1:4" ht="18" x14ac:dyDescent="0.35">
      <c r="A2484" s="2" t="s">
        <v>1866</v>
      </c>
      <c r="C2484" s="1" t="str">
        <f t="shared" si="2170"/>
        <v>D. becomes capacitive</v>
      </c>
      <c r="D2484" t="str">
        <f t="shared" si="2168"/>
        <v>D</v>
      </c>
    </row>
    <row r="2485" spans="1:4" ht="18" x14ac:dyDescent="0.35">
      <c r="A2485" s="2" t="s">
        <v>2234</v>
      </c>
    </row>
    <row r="2486" spans="1:4" ht="46.5" x14ac:dyDescent="0.35">
      <c r="A2486" s="2" t="s">
        <v>1867</v>
      </c>
      <c r="B2486" s="1" t="str">
        <f t="shared" si="2161"/>
        <v>415. In a series ac-circuit, if the line frequency is more than the resonant frequency, the circuit behaves as</v>
      </c>
    </row>
    <row r="2487" spans="1:4" ht="18" x14ac:dyDescent="0.35">
      <c r="A2487" s="2" t="s">
        <v>1699</v>
      </c>
      <c r="C2487" s="1" t="str">
        <f t="shared" ref="C2487:C2490" si="2171">A2487</f>
        <v>A. resistive</v>
      </c>
      <c r="D2487" t="str">
        <f t="shared" si="2165"/>
        <v/>
      </c>
    </row>
    <row r="2488" spans="1:4" ht="18" x14ac:dyDescent="0.35">
      <c r="A2488" s="2" t="s">
        <v>1823</v>
      </c>
      <c r="C2488" s="1" t="str">
        <f t="shared" si="2171"/>
        <v>B. inductive</v>
      </c>
      <c r="D2488" t="str">
        <f t="shared" si="2166"/>
        <v>B</v>
      </c>
    </row>
    <row r="2489" spans="1:4" ht="18" x14ac:dyDescent="0.35">
      <c r="A2489" s="2" t="s">
        <v>1860</v>
      </c>
      <c r="C2489" s="1" t="str">
        <f t="shared" si="2171"/>
        <v>C. reactive</v>
      </c>
      <c r="D2489" t="str">
        <f t="shared" si="2167"/>
        <v/>
      </c>
    </row>
    <row r="2490" spans="1:4" ht="18" x14ac:dyDescent="0.35">
      <c r="A2490" s="2" t="s">
        <v>1861</v>
      </c>
      <c r="C2490" s="1" t="str">
        <f t="shared" si="2171"/>
        <v>D. capacitive</v>
      </c>
      <c r="D2490" t="str">
        <f t="shared" si="2168"/>
        <v/>
      </c>
    </row>
    <row r="2491" spans="1:4" ht="18" x14ac:dyDescent="0.35">
      <c r="A2491" s="2" t="s">
        <v>2235</v>
      </c>
    </row>
    <row r="2492" spans="1:4" ht="46.5" x14ac:dyDescent="0.35">
      <c r="A2492" s="2" t="s">
        <v>1868</v>
      </c>
      <c r="B2492" s="1" t="str">
        <f t="shared" si="2161"/>
        <v>416. If the line frequency of a parallel ac-circuit is less than the resonant frequency, the circuit behaves as</v>
      </c>
    </row>
    <row r="2493" spans="1:4" ht="18" x14ac:dyDescent="0.35">
      <c r="A2493" s="2" t="s">
        <v>1699</v>
      </c>
      <c r="C2493" s="1" t="str">
        <f t="shared" ref="C2493:C2496" si="2172">A2493</f>
        <v>A. resistive</v>
      </c>
      <c r="D2493" t="str">
        <f t="shared" si="2165"/>
        <v/>
      </c>
    </row>
    <row r="2494" spans="1:4" ht="18" x14ac:dyDescent="0.35">
      <c r="A2494" s="2" t="s">
        <v>1700</v>
      </c>
      <c r="C2494" s="1" t="str">
        <f t="shared" si="2172"/>
        <v>B. reactive</v>
      </c>
      <c r="D2494" t="str">
        <f t="shared" si="2166"/>
        <v>B</v>
      </c>
    </row>
    <row r="2495" spans="1:4" ht="18" x14ac:dyDescent="0.35">
      <c r="A2495" s="2" t="s">
        <v>1701</v>
      </c>
      <c r="C2495" s="1" t="str">
        <f t="shared" si="2172"/>
        <v>C. capacitive</v>
      </c>
      <c r="D2495" t="str">
        <f t="shared" si="2167"/>
        <v/>
      </c>
    </row>
    <row r="2496" spans="1:4" ht="18" x14ac:dyDescent="0.35">
      <c r="A2496" s="2" t="s">
        <v>1705</v>
      </c>
      <c r="C2496" s="1" t="str">
        <f t="shared" si="2172"/>
        <v>D. purely inductive</v>
      </c>
      <c r="D2496" t="str">
        <f t="shared" si="2168"/>
        <v/>
      </c>
    </row>
    <row r="2497" spans="1:4" ht="18" x14ac:dyDescent="0.35">
      <c r="A2497" s="2" t="s">
        <v>2235</v>
      </c>
    </row>
    <row r="2498" spans="1:4" ht="46.5" x14ac:dyDescent="0.35">
      <c r="A2498" s="2" t="s">
        <v>1869</v>
      </c>
      <c r="B2498" s="1" t="str">
        <f t="shared" si="2161"/>
        <v>417. If an ac-series circuit is supplied with a source whose frequency is less than that of fr, the circuit becomes</v>
      </c>
    </row>
    <row r="2499" spans="1:4" ht="18" x14ac:dyDescent="0.35">
      <c r="A2499" s="2" t="s">
        <v>1699</v>
      </c>
      <c r="C2499" s="1" t="str">
        <f t="shared" ref="C2499:C2502" si="2173">A2499</f>
        <v>A. resistive</v>
      </c>
      <c r="D2499" t="str">
        <f t="shared" si="2165"/>
        <v/>
      </c>
    </row>
    <row r="2500" spans="1:4" ht="18" x14ac:dyDescent="0.35">
      <c r="A2500" s="2" t="s">
        <v>1700</v>
      </c>
      <c r="C2500" s="1" t="str">
        <f t="shared" si="2173"/>
        <v>B. reactive</v>
      </c>
      <c r="D2500" t="str">
        <f t="shared" si="2166"/>
        <v/>
      </c>
    </row>
    <row r="2501" spans="1:4" ht="18" x14ac:dyDescent="0.35">
      <c r="A2501" s="2" t="s">
        <v>1696</v>
      </c>
      <c r="C2501" s="1" t="str">
        <f t="shared" si="2173"/>
        <v>C. inductive</v>
      </c>
      <c r="D2501" t="str">
        <f t="shared" si="2167"/>
        <v/>
      </c>
    </row>
    <row r="2502" spans="1:4" ht="18" x14ac:dyDescent="0.35">
      <c r="A2502" s="2" t="s">
        <v>1861</v>
      </c>
      <c r="C2502" s="1" t="str">
        <f t="shared" si="2173"/>
        <v>D. capacitive</v>
      </c>
      <c r="D2502" t="str">
        <f t="shared" si="2168"/>
        <v>D</v>
      </c>
    </row>
    <row r="2503" spans="1:4" ht="18" x14ac:dyDescent="0.35">
      <c r="A2503" s="2" t="s">
        <v>2234</v>
      </c>
    </row>
    <row r="2504" spans="1:4" ht="18" x14ac:dyDescent="0.35">
      <c r="A2504" s="2" t="s">
        <v>1870</v>
      </c>
      <c r="B2504" s="1" t="str">
        <f t="shared" si="2161"/>
        <v>418. _________ is a parallel LC circuit.</v>
      </c>
    </row>
    <row r="2505" spans="1:4" ht="18" x14ac:dyDescent="0.35">
      <c r="A2505" s="2" t="s">
        <v>1871</v>
      </c>
      <c r="C2505" s="1" t="str">
        <f t="shared" ref="C2505:C2508" si="2174">A2505</f>
        <v>A. Parallel resisting circuit</v>
      </c>
      <c r="D2505" t="str">
        <f t="shared" si="2165"/>
        <v/>
      </c>
    </row>
    <row r="2506" spans="1:4" ht="18" x14ac:dyDescent="0.35">
      <c r="A2506" s="2" t="s">
        <v>1872</v>
      </c>
      <c r="C2506" s="1" t="str">
        <f t="shared" si="2174"/>
        <v>B. Static circuit</v>
      </c>
      <c r="D2506" t="str">
        <f t="shared" si="2166"/>
        <v/>
      </c>
    </row>
    <row r="2507" spans="1:4" ht="18" x14ac:dyDescent="0.35">
      <c r="A2507" s="2" t="s">
        <v>1873</v>
      </c>
      <c r="C2507" s="1" t="str">
        <f t="shared" si="2174"/>
        <v>C. Tank circuit</v>
      </c>
      <c r="D2507" t="str">
        <f t="shared" si="2167"/>
        <v>C</v>
      </c>
    </row>
    <row r="2508" spans="1:4" ht="18" x14ac:dyDescent="0.35">
      <c r="A2508" s="2" t="s">
        <v>1874</v>
      </c>
      <c r="C2508" s="1" t="str">
        <f t="shared" si="2174"/>
        <v>D. Hartley circuit</v>
      </c>
      <c r="D2508" t="str">
        <f t="shared" si="2168"/>
        <v/>
      </c>
    </row>
    <row r="2509" spans="1:4" ht="18" x14ac:dyDescent="0.35">
      <c r="A2509" s="2" t="s">
        <v>2236</v>
      </c>
    </row>
    <row r="2510" spans="1:4" ht="36" x14ac:dyDescent="0.35">
      <c r="A2510" s="2" t="s">
        <v>1875</v>
      </c>
      <c r="B2510" s="1" t="str">
        <f t="shared" si="2161"/>
        <v>419. A parallel LC network with L = 100 mH and C = 25 μF will resonate at what frequency?</v>
      </c>
    </row>
    <row r="2511" spans="1:4" ht="18" x14ac:dyDescent="0.35">
      <c r="A2511" s="2" t="s">
        <v>1876</v>
      </c>
      <c r="C2511" s="1" t="str">
        <f t="shared" ref="C2511:C2514" si="2175">A2511</f>
        <v>A. 25 Hz</v>
      </c>
      <c r="D2511" t="str">
        <f t="shared" si="2165"/>
        <v/>
      </c>
    </row>
    <row r="2512" spans="1:4" ht="18" x14ac:dyDescent="0.35">
      <c r="A2512" s="2" t="s">
        <v>1877</v>
      </c>
      <c r="C2512" s="1" t="str">
        <f t="shared" si="2175"/>
        <v>B. 45.5 Hz</v>
      </c>
      <c r="D2512" t="str">
        <f t="shared" si="2166"/>
        <v/>
      </c>
    </row>
    <row r="2513" spans="1:4" ht="18" x14ac:dyDescent="0.35">
      <c r="A2513" s="2" t="s">
        <v>1878</v>
      </c>
      <c r="C2513" s="1" t="str">
        <f t="shared" si="2175"/>
        <v>C. 75.6 Hz</v>
      </c>
      <c r="D2513" t="str">
        <f t="shared" si="2167"/>
        <v/>
      </c>
    </row>
    <row r="2514" spans="1:4" ht="18" x14ac:dyDescent="0.35">
      <c r="A2514" s="2" t="s">
        <v>1879</v>
      </c>
      <c r="C2514" s="1" t="str">
        <f t="shared" si="2175"/>
        <v>D. 100 Hz</v>
      </c>
      <c r="D2514" t="str">
        <f t="shared" si="2168"/>
        <v>D</v>
      </c>
    </row>
    <row r="2515" spans="1:4" ht="18" x14ac:dyDescent="0.35">
      <c r="A2515" s="2" t="s">
        <v>2234</v>
      </c>
    </row>
    <row r="2516" spans="1:4" ht="31.5" x14ac:dyDescent="0.35">
      <c r="A2516" s="2" t="s">
        <v>1880</v>
      </c>
      <c r="B2516" s="1" t="str">
        <f t="shared" si="2161"/>
        <v>420. Absolutely, when can we say that the circuit is at resonance?</v>
      </c>
    </row>
    <row r="2517" spans="1:4" ht="18" x14ac:dyDescent="0.35">
      <c r="A2517" s="2" t="s">
        <v>1881</v>
      </c>
      <c r="C2517" s="1" t="str">
        <f t="shared" ref="C2517:C2520" si="2176">A2517</f>
        <v>A. when XL = XC</v>
      </c>
      <c r="D2517" t="str">
        <f t="shared" si="2165"/>
        <v/>
      </c>
    </row>
    <row r="2518" spans="1:4" ht="18" x14ac:dyDescent="0.35">
      <c r="A2518" s="2" t="s">
        <v>1882</v>
      </c>
      <c r="C2518" s="1" t="str">
        <f t="shared" si="2176"/>
        <v>B. when the current is minimum</v>
      </c>
      <c r="D2518" t="str">
        <f t="shared" si="2166"/>
        <v/>
      </c>
    </row>
    <row r="2519" spans="1:4" ht="18" x14ac:dyDescent="0.35">
      <c r="A2519" s="2" t="s">
        <v>1883</v>
      </c>
      <c r="C2519" s="1" t="str">
        <f t="shared" si="2176"/>
        <v>C. when the voltage and current are in-phase</v>
      </c>
      <c r="D2519" t="str">
        <f t="shared" si="2167"/>
        <v>C</v>
      </c>
    </row>
    <row r="2520" spans="1:4" ht="18" x14ac:dyDescent="0.35">
      <c r="A2520" s="2" t="s">
        <v>1473</v>
      </c>
      <c r="C2520" s="1" t="str">
        <f t="shared" si="2176"/>
        <v>D. all of the above</v>
      </c>
      <c r="D2520" t="str">
        <f t="shared" si="2168"/>
        <v/>
      </c>
    </row>
    <row r="2521" spans="1:4" ht="18" x14ac:dyDescent="0.35">
      <c r="A2521" s="2" t="s">
        <v>2236</v>
      </c>
    </row>
    <row r="2522" spans="1:4" ht="61.5" x14ac:dyDescent="0.35">
      <c r="A2522" s="2" t="s">
        <v>1884</v>
      </c>
      <c r="B2522" s="1" t="str">
        <f t="shared" ref="B2522:B2564" si="2177">A2522</f>
        <v>421. The description of two sine waves that are in step with each other going through their maximum and minimum points ate the same time and in the same direction.</v>
      </c>
    </row>
    <row r="2523" spans="1:4" ht="18" x14ac:dyDescent="0.35">
      <c r="A2523" s="2" t="s">
        <v>1885</v>
      </c>
      <c r="C2523" s="1" t="str">
        <f t="shared" ref="C2523:C2526" si="2178">A2523</f>
        <v>A. Sine waves in phase</v>
      </c>
      <c r="D2523" t="str">
        <f t="shared" si="2165"/>
        <v>A</v>
      </c>
    </row>
    <row r="2524" spans="1:4" ht="18" x14ac:dyDescent="0.35">
      <c r="A2524" s="2" t="s">
        <v>1886</v>
      </c>
      <c r="C2524" s="1" t="str">
        <f t="shared" si="2178"/>
        <v>B. Stepped sine waves</v>
      </c>
      <c r="D2524" t="str">
        <f t="shared" si="2166"/>
        <v/>
      </c>
    </row>
    <row r="2525" spans="1:4" ht="18" x14ac:dyDescent="0.35">
      <c r="A2525" s="2" t="s">
        <v>1887</v>
      </c>
      <c r="C2525" s="1" t="str">
        <f t="shared" si="2178"/>
        <v>C. Phased sine waves</v>
      </c>
      <c r="D2525" t="str">
        <f t="shared" si="2167"/>
        <v/>
      </c>
    </row>
    <row r="2526" spans="1:4" ht="18" x14ac:dyDescent="0.35">
      <c r="A2526" s="2" t="s">
        <v>1888</v>
      </c>
      <c r="C2526" s="1" t="str">
        <f t="shared" si="2178"/>
        <v>D. Sine waves in coordination</v>
      </c>
      <c r="D2526" t="str">
        <f t="shared" si="2168"/>
        <v/>
      </c>
    </row>
    <row r="2527" spans="1:4" ht="18" x14ac:dyDescent="0.35">
      <c r="A2527" s="2" t="s">
        <v>2233</v>
      </c>
    </row>
    <row r="2528" spans="1:4" ht="46.5" x14ac:dyDescent="0.35">
      <c r="A2528" s="2" t="s">
        <v>1889</v>
      </c>
      <c r="B2528" s="1" t="str">
        <f t="shared" si="2177"/>
        <v>422. Term used for the out of phase, non-productive power associated with inductors and capacitors.</v>
      </c>
    </row>
    <row r="2529" spans="1:4" ht="18" x14ac:dyDescent="0.35">
      <c r="A2529" s="2" t="s">
        <v>1890</v>
      </c>
      <c r="C2529" s="1" t="str">
        <f t="shared" ref="C2529:C2532" si="2179">A2529</f>
        <v>A. Effective power</v>
      </c>
      <c r="D2529" t="str">
        <f t="shared" si="2165"/>
        <v/>
      </c>
    </row>
    <row r="2530" spans="1:4" ht="18" x14ac:dyDescent="0.35">
      <c r="A2530" s="2" t="s">
        <v>1891</v>
      </c>
      <c r="C2530" s="1" t="str">
        <f t="shared" si="2179"/>
        <v>B. True power</v>
      </c>
      <c r="D2530" t="str">
        <f t="shared" si="2166"/>
        <v/>
      </c>
    </row>
    <row r="2531" spans="1:4" ht="18" x14ac:dyDescent="0.35">
      <c r="A2531" s="2" t="s">
        <v>1892</v>
      </c>
      <c r="C2531" s="1" t="str">
        <f t="shared" si="2179"/>
        <v>C. Reactive power</v>
      </c>
      <c r="D2531" t="str">
        <f t="shared" si="2167"/>
        <v>C</v>
      </c>
    </row>
    <row r="2532" spans="1:4" ht="18" x14ac:dyDescent="0.35">
      <c r="A2532" s="2" t="s">
        <v>1893</v>
      </c>
      <c r="C2532" s="1" t="str">
        <f t="shared" si="2179"/>
        <v>D. Peak envelope power</v>
      </c>
      <c r="D2532" t="str">
        <f t="shared" si="2168"/>
        <v/>
      </c>
    </row>
    <row r="2533" spans="1:4" ht="18" x14ac:dyDescent="0.35">
      <c r="A2533" s="2" t="s">
        <v>2236</v>
      </c>
    </row>
    <row r="2534" spans="1:4" ht="18" x14ac:dyDescent="0.35">
      <c r="A2534" s="2" t="s">
        <v>1894</v>
      </c>
      <c r="B2534" s="1" t="str">
        <f t="shared" si="2177"/>
        <v>423. Refers to a reactive power.</v>
      </c>
    </row>
    <row r="2535" spans="1:4" ht="18" x14ac:dyDescent="0.35">
      <c r="A2535" s="2" t="s">
        <v>1895</v>
      </c>
      <c r="C2535" s="1" t="str">
        <f t="shared" ref="C2535:C2538" si="2180">A2535</f>
        <v>A. Wattles, non productive power</v>
      </c>
      <c r="D2535" t="str">
        <f t="shared" ref="D2535:D2595" si="2181">IF(LEFT(C2535,1)=RIGHT(A2539,1),LEFT(C2535,1),"")</f>
        <v>A</v>
      </c>
    </row>
    <row r="2536" spans="1:4" ht="18" x14ac:dyDescent="0.35">
      <c r="A2536" s="2" t="s">
        <v>1896</v>
      </c>
      <c r="C2536" s="1" t="str">
        <f t="shared" si="2180"/>
        <v>B. Power consumed in circuit Q</v>
      </c>
      <c r="D2536" t="str">
        <f t="shared" ref="D2536:D2596" si="2182">IF(LEFT(C2536,1)=RIGHT(A2539,1),LEFT(C2536,1),"")</f>
        <v/>
      </c>
    </row>
    <row r="2537" spans="1:4" ht="18" x14ac:dyDescent="0.35">
      <c r="A2537" s="2" t="s">
        <v>1897</v>
      </c>
      <c r="C2537" s="1" t="str">
        <f t="shared" si="2180"/>
        <v>C. Power loss because of capacitor leakage</v>
      </c>
      <c r="D2537" t="str">
        <f t="shared" ref="D2537:D2597" si="2183">IF(LEFT(C2537,1)=RIGHT(A2539,1),LEFT(C2537,1),"")</f>
        <v/>
      </c>
    </row>
    <row r="2538" spans="1:4" ht="31.5" x14ac:dyDescent="0.35">
      <c r="A2538" s="2" t="s">
        <v>1898</v>
      </c>
      <c r="C2538" s="1" t="str">
        <f t="shared" si="2180"/>
        <v>D. Power consumed in wire resistance in an inductor</v>
      </c>
      <c r="D2538" t="str">
        <f t="shared" ref="D2538:D2598" si="2184">IF(LEFT(C2538,1)=RIGHT(A2539,1),LEFT(C2538,1),"")</f>
        <v/>
      </c>
    </row>
    <row r="2539" spans="1:4" ht="18" x14ac:dyDescent="0.35">
      <c r="A2539" s="2" t="s">
        <v>2233</v>
      </c>
    </row>
    <row r="2540" spans="1:4" ht="61.5" x14ac:dyDescent="0.35">
      <c r="A2540" s="2" t="s">
        <v>1899</v>
      </c>
      <c r="B2540" s="1" t="str">
        <f t="shared" si="2177"/>
        <v>424. A 240 V, 25 Hz sinusoidal generator is connected to a 20 ohms resistor. Determine the instantaneous current when elapsed time is 0.01 second.</v>
      </c>
    </row>
    <row r="2541" spans="1:4" ht="18" x14ac:dyDescent="0.35">
      <c r="A2541" s="2" t="s">
        <v>1900</v>
      </c>
      <c r="C2541" s="1" t="str">
        <f t="shared" ref="C2541:C2544" si="2185">A2541</f>
        <v>A. 15043A</v>
      </c>
      <c r="D2541" t="str">
        <f t="shared" si="2181"/>
        <v/>
      </c>
    </row>
    <row r="2542" spans="1:4" ht="18" x14ac:dyDescent="0.35">
      <c r="A2542" s="2" t="s">
        <v>1901</v>
      </c>
      <c r="C2542" s="1" t="str">
        <f t="shared" si="2185"/>
        <v>B. 16.30 A</v>
      </c>
      <c r="D2542" t="str">
        <f t="shared" si="2182"/>
        <v/>
      </c>
    </row>
    <row r="2543" spans="1:4" ht="18" x14ac:dyDescent="0.35">
      <c r="A2543" s="2" t="s">
        <v>1902</v>
      </c>
      <c r="C2543" s="1" t="str">
        <f t="shared" si="2185"/>
        <v>C. 16.97 A</v>
      </c>
      <c r="D2543" t="str">
        <f t="shared" si="2183"/>
        <v/>
      </c>
    </row>
    <row r="2544" spans="1:4" ht="18" x14ac:dyDescent="0.35">
      <c r="A2544" s="2" t="s">
        <v>1903</v>
      </c>
      <c r="C2544" s="1" t="str">
        <f t="shared" si="2185"/>
        <v>D. 12.00 A</v>
      </c>
      <c r="D2544" t="str">
        <f t="shared" si="2184"/>
        <v>D</v>
      </c>
    </row>
    <row r="2545" spans="1:4" ht="18" x14ac:dyDescent="0.35">
      <c r="A2545" s="2" t="s">
        <v>2234</v>
      </c>
    </row>
    <row r="2546" spans="1:4" ht="36" x14ac:dyDescent="0.35">
      <c r="A2546" s="2" t="s">
        <v>1904</v>
      </c>
      <c r="B2546" s="1" t="str">
        <f t="shared" si="2177"/>
        <v>425. The product of current and voltage in an AC circuit refers to the</v>
      </c>
    </row>
    <row r="2547" spans="1:4" ht="18" x14ac:dyDescent="0.35">
      <c r="A2547" s="2" t="s">
        <v>1905</v>
      </c>
      <c r="C2547" s="1" t="str">
        <f t="shared" ref="C2547:C2550" si="2186">A2547</f>
        <v>A. Real power</v>
      </c>
      <c r="D2547" t="str">
        <f t="shared" si="2181"/>
        <v/>
      </c>
    </row>
    <row r="2548" spans="1:4" ht="18" x14ac:dyDescent="0.35">
      <c r="A2548" s="2" t="s">
        <v>1906</v>
      </c>
      <c r="C2548" s="1" t="str">
        <f t="shared" si="2186"/>
        <v>B. Useful power</v>
      </c>
      <c r="D2548" t="str">
        <f t="shared" si="2182"/>
        <v/>
      </c>
    </row>
    <row r="2549" spans="1:4" ht="18" x14ac:dyDescent="0.35">
      <c r="A2549" s="2" t="s">
        <v>1907</v>
      </c>
      <c r="C2549" s="1" t="str">
        <f t="shared" si="2186"/>
        <v>C. Apparent power</v>
      </c>
      <c r="D2549" t="str">
        <f t="shared" si="2183"/>
        <v>C</v>
      </c>
    </row>
    <row r="2550" spans="1:4" ht="18" x14ac:dyDescent="0.35">
      <c r="A2550" s="2" t="s">
        <v>1908</v>
      </c>
      <c r="C2550" s="1" t="str">
        <f t="shared" si="2186"/>
        <v>D. DC power</v>
      </c>
      <c r="D2550" t="str">
        <f t="shared" si="2184"/>
        <v/>
      </c>
    </row>
    <row r="2551" spans="1:4" ht="18" x14ac:dyDescent="0.35">
      <c r="A2551" s="2" t="s">
        <v>2236</v>
      </c>
    </row>
    <row r="2552" spans="1:4" ht="46.5" x14ac:dyDescent="0.35">
      <c r="A2552" s="2" t="s">
        <v>1909</v>
      </c>
      <c r="B2552" s="1" t="str">
        <f t="shared" si="2177"/>
        <v>426. The distance covered or traveled by a waveform during the time interval of one complete cycle.</v>
      </c>
    </row>
    <row r="2553" spans="1:4" ht="18" x14ac:dyDescent="0.35">
      <c r="A2553" s="2" t="s">
        <v>1910</v>
      </c>
      <c r="C2553" s="1" t="str">
        <f t="shared" ref="C2553:C2556" si="2187">A2553</f>
        <v>A. Frequency</v>
      </c>
      <c r="D2553" t="str">
        <f t="shared" si="2181"/>
        <v/>
      </c>
    </row>
    <row r="2554" spans="1:4" ht="18" x14ac:dyDescent="0.35">
      <c r="A2554" s="2" t="s">
        <v>1911</v>
      </c>
      <c r="C2554" s="1" t="str">
        <f t="shared" si="2187"/>
        <v>B. Wavelength</v>
      </c>
      <c r="D2554" t="str">
        <f t="shared" si="2182"/>
        <v>B</v>
      </c>
    </row>
    <row r="2555" spans="1:4" ht="18" x14ac:dyDescent="0.35">
      <c r="A2555" s="2" t="s">
        <v>1912</v>
      </c>
      <c r="C2555" s="1" t="str">
        <f t="shared" si="2187"/>
        <v>C. Time slot</v>
      </c>
      <c r="D2555" t="str">
        <f t="shared" si="2183"/>
        <v/>
      </c>
    </row>
    <row r="2556" spans="1:4" ht="18" x14ac:dyDescent="0.35">
      <c r="A2556" s="2" t="s">
        <v>1913</v>
      </c>
      <c r="C2556" s="1" t="str">
        <f t="shared" si="2187"/>
        <v>D. Wave time</v>
      </c>
      <c r="D2556" t="str">
        <f t="shared" si="2184"/>
        <v/>
      </c>
    </row>
    <row r="2557" spans="1:4" ht="18" x14ac:dyDescent="0.35">
      <c r="A2557" s="2" t="s">
        <v>2235</v>
      </c>
    </row>
    <row r="2558" spans="1:4" ht="31.5" x14ac:dyDescent="0.35">
      <c r="A2558" s="2" t="s">
        <v>1914</v>
      </c>
      <c r="B2558" s="1" t="str">
        <f t="shared" si="2177"/>
        <v>427. The power dissipated across the resistance in an AC circuit.</v>
      </c>
    </row>
    <row r="2559" spans="1:4" ht="18" x14ac:dyDescent="0.35">
      <c r="A2559" s="2" t="s">
        <v>1905</v>
      </c>
      <c r="C2559" s="1" t="str">
        <f t="shared" ref="C2559:C2562" si="2188">A2559</f>
        <v>A. Real power</v>
      </c>
      <c r="D2559" t="str">
        <f t="shared" si="2181"/>
        <v/>
      </c>
    </row>
    <row r="2560" spans="1:4" ht="18" x14ac:dyDescent="0.35">
      <c r="A2560" s="2" t="s">
        <v>1915</v>
      </c>
      <c r="C2560" s="1" t="str">
        <f t="shared" si="2188"/>
        <v>B. Reactive power</v>
      </c>
      <c r="D2560" t="str">
        <f t="shared" si="2182"/>
        <v/>
      </c>
    </row>
    <row r="2561" spans="1:4" ht="18" x14ac:dyDescent="0.35">
      <c r="A2561" s="2" t="s">
        <v>1907</v>
      </c>
      <c r="C2561" s="1" t="str">
        <f t="shared" si="2188"/>
        <v>C. Apparent power</v>
      </c>
      <c r="D2561" t="str">
        <f t="shared" si="2183"/>
        <v/>
      </c>
    </row>
    <row r="2562" spans="1:4" ht="18" x14ac:dyDescent="0.35">
      <c r="A2562" s="2" t="s">
        <v>1916</v>
      </c>
      <c r="C2562" s="1" t="str">
        <f t="shared" si="2188"/>
        <v>D. True power</v>
      </c>
      <c r="D2562" t="str">
        <f t="shared" si="2184"/>
        <v>D</v>
      </c>
    </row>
    <row r="2563" spans="1:4" ht="18" x14ac:dyDescent="0.35">
      <c r="A2563" s="2" t="s">
        <v>2234</v>
      </c>
    </row>
    <row r="2564" spans="1:4" ht="46.5" x14ac:dyDescent="0.35">
      <c r="A2564" s="2" t="s">
        <v>1917</v>
      </c>
      <c r="B2564" s="1" t="str">
        <f t="shared" si="2177"/>
        <v>428. It is the number of complete cycles of alternating voltage or current complete each second</v>
      </c>
    </row>
    <row r="2565" spans="1:4" ht="18" x14ac:dyDescent="0.35">
      <c r="A2565" s="2" t="s">
        <v>1002</v>
      </c>
      <c r="C2565" s="1" t="str">
        <f t="shared" ref="C2565:C2568" si="2189">A2565</f>
        <v>A. Period</v>
      </c>
      <c r="D2565" t="str">
        <f t="shared" si="2181"/>
        <v/>
      </c>
    </row>
    <row r="2566" spans="1:4" ht="18" x14ac:dyDescent="0.35">
      <c r="A2566" s="2" t="s">
        <v>631</v>
      </c>
      <c r="C2566" s="1" t="str">
        <f t="shared" si="2189"/>
        <v>B. Frequency</v>
      </c>
      <c r="D2566" t="str">
        <f t="shared" si="2182"/>
        <v>B</v>
      </c>
    </row>
    <row r="2567" spans="1:4" ht="18" x14ac:dyDescent="0.35">
      <c r="A2567" s="2" t="s">
        <v>632</v>
      </c>
      <c r="C2567" s="1" t="str">
        <f t="shared" si="2189"/>
        <v>C. Amplitude</v>
      </c>
      <c r="D2567" t="str">
        <f t="shared" si="2183"/>
        <v/>
      </c>
    </row>
    <row r="2568" spans="1:4" ht="18" x14ac:dyDescent="0.35">
      <c r="A2568" s="2" t="s">
        <v>1918</v>
      </c>
      <c r="C2568" s="1" t="str">
        <f t="shared" si="2189"/>
        <v>D. Phase</v>
      </c>
      <c r="D2568" t="str">
        <f t="shared" si="2184"/>
        <v/>
      </c>
    </row>
    <row r="2569" spans="1:4" ht="18" x14ac:dyDescent="0.35">
      <c r="A2569" s="2" t="s">
        <v>2235</v>
      </c>
    </row>
    <row r="2570" spans="1:4" ht="31.5" x14ac:dyDescent="0.35">
      <c r="A2570" s="2" t="s">
        <v>1919</v>
      </c>
      <c r="B2570" s="1" t="str">
        <f t="shared" ref="B2570:B2606" si="2190">A2570</f>
        <v>429. How many degrees are there in one complete cycle?</v>
      </c>
    </row>
    <row r="2571" spans="1:4" ht="18" x14ac:dyDescent="0.35">
      <c r="A2571" s="2" t="s">
        <v>1920</v>
      </c>
      <c r="C2571" s="1" t="str">
        <f t="shared" ref="C2571:C2574" si="2191">A2571</f>
        <v>A. 720 deg</v>
      </c>
      <c r="D2571" t="str">
        <f t="shared" si="2181"/>
        <v/>
      </c>
    </row>
    <row r="2572" spans="1:4" ht="18" x14ac:dyDescent="0.35">
      <c r="A2572" s="2" t="s">
        <v>1921</v>
      </c>
      <c r="C2572" s="1" t="str">
        <f t="shared" si="2191"/>
        <v>B. 360 deg</v>
      </c>
      <c r="D2572" t="str">
        <f t="shared" si="2182"/>
        <v>B</v>
      </c>
    </row>
    <row r="2573" spans="1:4" ht="18" x14ac:dyDescent="0.35">
      <c r="A2573" s="2" t="s">
        <v>1922</v>
      </c>
      <c r="C2573" s="1" t="str">
        <f t="shared" si="2191"/>
        <v>C. 180 deg</v>
      </c>
      <c r="D2573" t="str">
        <f t="shared" si="2183"/>
        <v/>
      </c>
    </row>
    <row r="2574" spans="1:4" ht="18" x14ac:dyDescent="0.35">
      <c r="A2574" s="2" t="s">
        <v>1923</v>
      </c>
      <c r="C2574" s="1" t="str">
        <f t="shared" si="2191"/>
        <v>D. 90 deg</v>
      </c>
      <c r="D2574" t="str">
        <f t="shared" si="2184"/>
        <v/>
      </c>
    </row>
    <row r="2575" spans="1:4" ht="18" x14ac:dyDescent="0.35">
      <c r="A2575" s="2" t="s">
        <v>2235</v>
      </c>
    </row>
    <row r="2576" spans="1:4" ht="36" x14ac:dyDescent="0.35">
      <c r="A2576" s="2" t="s">
        <v>1924</v>
      </c>
      <c r="B2576" s="1" t="str">
        <f t="shared" si="2190"/>
        <v>430. The impedance in the study of electronics is represented by resistance and _________ .</v>
      </c>
    </row>
    <row r="2577" spans="1:4" ht="18" x14ac:dyDescent="0.35">
      <c r="A2577" s="2" t="s">
        <v>45</v>
      </c>
      <c r="C2577" s="1" t="str">
        <f t="shared" ref="C2577:C2580" si="2192">A2577</f>
        <v>A. Reactance</v>
      </c>
      <c r="D2577" t="str">
        <f t="shared" si="2181"/>
        <v>A</v>
      </c>
    </row>
    <row r="2578" spans="1:4" ht="18" x14ac:dyDescent="0.35">
      <c r="A2578" s="2" t="s">
        <v>1925</v>
      </c>
      <c r="C2578" s="1" t="str">
        <f t="shared" si="2192"/>
        <v>B. Inductance and capacitance</v>
      </c>
      <c r="D2578" t="str">
        <f t="shared" si="2182"/>
        <v/>
      </c>
    </row>
    <row r="2579" spans="1:4" ht="18" x14ac:dyDescent="0.35">
      <c r="A2579" s="2" t="s">
        <v>1259</v>
      </c>
      <c r="C2579" s="1" t="str">
        <f t="shared" si="2192"/>
        <v>C. Inductance</v>
      </c>
      <c r="D2579" t="str">
        <f t="shared" si="2183"/>
        <v/>
      </c>
    </row>
    <row r="2580" spans="1:4" ht="18" x14ac:dyDescent="0.35">
      <c r="A2580" s="2" t="s">
        <v>1727</v>
      </c>
      <c r="C2580" s="1" t="str">
        <f t="shared" si="2192"/>
        <v>D. capacitance</v>
      </c>
      <c r="D2580" t="str">
        <f t="shared" si="2184"/>
        <v/>
      </c>
    </row>
    <row r="2581" spans="1:4" ht="18" x14ac:dyDescent="0.35">
      <c r="A2581" s="2" t="s">
        <v>2233</v>
      </c>
    </row>
    <row r="2582" spans="1:4" ht="91.5" x14ac:dyDescent="0.35">
      <c r="A2582" s="2" t="s">
        <v>1926</v>
      </c>
      <c r="B2582" s="1" t="str">
        <f t="shared" si="2190"/>
        <v>431. Two current sources deliver to a common load. The first source delivers current whose equation is 25sin 100πt A while the second delivers a current whose equation is 15 cos 100πt A. What is the rms values of the current in the load?</v>
      </c>
    </row>
    <row r="2583" spans="1:4" ht="18" x14ac:dyDescent="0.35">
      <c r="A2583" s="2" t="s">
        <v>1927</v>
      </c>
      <c r="C2583" s="1" t="str">
        <f t="shared" ref="C2583:C2586" si="2193">A2583</f>
        <v>A. 29.15 A</v>
      </c>
      <c r="D2583" t="str">
        <f t="shared" si="2181"/>
        <v/>
      </c>
    </row>
    <row r="2584" spans="1:4" ht="18" x14ac:dyDescent="0.35">
      <c r="A2584" s="2" t="s">
        <v>1928</v>
      </c>
      <c r="C2584" s="1" t="str">
        <f t="shared" si="2193"/>
        <v>B. 40 A</v>
      </c>
      <c r="D2584" t="str">
        <f t="shared" si="2182"/>
        <v/>
      </c>
    </row>
    <row r="2585" spans="1:4" ht="18" x14ac:dyDescent="0.35">
      <c r="A2585" s="2" t="s">
        <v>1929</v>
      </c>
      <c r="C2585" s="1" t="str">
        <f t="shared" si="2193"/>
        <v>C. 20.6 A</v>
      </c>
      <c r="D2585" t="str">
        <f t="shared" si="2183"/>
        <v>C</v>
      </c>
    </row>
    <row r="2586" spans="1:4" ht="18" x14ac:dyDescent="0.35">
      <c r="A2586" s="2" t="s">
        <v>1487</v>
      </c>
      <c r="C2586" s="1" t="str">
        <f t="shared" si="2193"/>
        <v>D. 10 A</v>
      </c>
      <c r="D2586" t="str">
        <f t="shared" si="2184"/>
        <v/>
      </c>
    </row>
    <row r="2587" spans="1:4" ht="18" x14ac:dyDescent="0.35">
      <c r="A2587" s="2" t="s">
        <v>2236</v>
      </c>
    </row>
    <row r="2588" spans="1:4" ht="36" x14ac:dyDescent="0.35">
      <c r="A2588" s="2" t="s">
        <v>1930</v>
      </c>
      <c r="B2588" s="1" t="str">
        <f t="shared" si="2190"/>
        <v>432. It is a rotating sector that represent either current or voltage in an AC circuit.</v>
      </c>
    </row>
    <row r="2589" spans="1:4" ht="18" x14ac:dyDescent="0.35">
      <c r="A2589" s="2" t="s">
        <v>1257</v>
      </c>
      <c r="C2589" s="1" t="str">
        <f t="shared" ref="C2589:C2592" si="2194">A2589</f>
        <v>A. Resistance</v>
      </c>
      <c r="D2589" t="str">
        <f t="shared" si="2181"/>
        <v/>
      </c>
    </row>
    <row r="2590" spans="1:4" ht="18" x14ac:dyDescent="0.35">
      <c r="A2590" s="2" t="s">
        <v>1931</v>
      </c>
      <c r="C2590" s="1" t="str">
        <f t="shared" si="2194"/>
        <v>B. Phasor</v>
      </c>
      <c r="D2590" t="str">
        <f t="shared" si="2182"/>
        <v/>
      </c>
    </row>
    <row r="2591" spans="1:4" ht="18" x14ac:dyDescent="0.35">
      <c r="A2591" s="2" t="s">
        <v>1932</v>
      </c>
      <c r="C2591" s="1" t="str">
        <f t="shared" si="2194"/>
        <v>C. polar diagram</v>
      </c>
      <c r="D2591" t="str">
        <f t="shared" si="2183"/>
        <v>C</v>
      </c>
    </row>
    <row r="2592" spans="1:4" ht="18" x14ac:dyDescent="0.35">
      <c r="A2592" s="2" t="s">
        <v>1933</v>
      </c>
      <c r="C2592" s="1" t="str">
        <f t="shared" si="2194"/>
        <v>D. velocity</v>
      </c>
      <c r="D2592" t="str">
        <f t="shared" si="2184"/>
        <v/>
      </c>
    </row>
    <row r="2593" spans="1:4" ht="18" x14ac:dyDescent="0.35">
      <c r="A2593" s="2" t="s">
        <v>2236</v>
      </c>
    </row>
    <row r="2594" spans="1:4" ht="36" x14ac:dyDescent="0.35">
      <c r="A2594" s="2" t="s">
        <v>1934</v>
      </c>
      <c r="B2594" s="1" t="str">
        <f t="shared" si="2190"/>
        <v>433. The relationship of the voltage across an inductor to its current is described as</v>
      </c>
    </row>
    <row r="2595" spans="1:4" ht="18" x14ac:dyDescent="0.35">
      <c r="A2595" s="2" t="s">
        <v>1935</v>
      </c>
      <c r="C2595" s="1" t="str">
        <f t="shared" ref="C2595:C2598" si="2195">A2595</f>
        <v>A. Leading the current by 90 deg</v>
      </c>
      <c r="D2595" t="str">
        <f t="shared" si="2181"/>
        <v>A</v>
      </c>
    </row>
    <row r="2596" spans="1:4" ht="18" x14ac:dyDescent="0.35">
      <c r="A2596" s="2" t="s">
        <v>1936</v>
      </c>
      <c r="C2596" s="1" t="str">
        <f t="shared" si="2195"/>
        <v>B. Lagging the current by 90 deg</v>
      </c>
      <c r="D2596" t="str">
        <f t="shared" si="2182"/>
        <v/>
      </c>
    </row>
    <row r="2597" spans="1:4" ht="18" x14ac:dyDescent="0.35">
      <c r="A2597" s="2" t="s">
        <v>1937</v>
      </c>
      <c r="C2597" s="1" t="str">
        <f t="shared" si="2195"/>
        <v>C. Leading the current by 180 deg</v>
      </c>
      <c r="D2597" t="str">
        <f t="shared" si="2183"/>
        <v/>
      </c>
    </row>
    <row r="2598" spans="1:4" ht="18" x14ac:dyDescent="0.35">
      <c r="A2598" s="2" t="s">
        <v>1938</v>
      </c>
      <c r="C2598" s="1" t="str">
        <f t="shared" si="2195"/>
        <v>D. In phase with the current</v>
      </c>
      <c r="D2598" t="str">
        <f t="shared" si="2184"/>
        <v/>
      </c>
    </row>
    <row r="2599" spans="1:4" ht="18" x14ac:dyDescent="0.35">
      <c r="A2599" s="2" t="s">
        <v>2233</v>
      </c>
    </row>
    <row r="2600" spans="1:4" ht="46.5" x14ac:dyDescent="0.35">
      <c r="A2600" s="2" t="s">
        <v>2242</v>
      </c>
      <c r="B2600" s="1" t="str">
        <f t="shared" si="2190"/>
        <v>434. Find the phase angle between the voltage across through the circuit when Xc is 25 ohms, R is 100 ohms and XL is 50 ohms.</v>
      </c>
    </row>
    <row r="2601" spans="1:4" ht="31.5" x14ac:dyDescent="0.35">
      <c r="A2601" s="2" t="s">
        <v>1939</v>
      </c>
      <c r="C2601" s="1" t="str">
        <f t="shared" ref="C2601:C2604" si="2196">A2601</f>
        <v>A. 76 deg with the voltage leading the current</v>
      </c>
      <c r="D2601" t="str">
        <f t="shared" ref="D2601:D2661" si="2197">IF(LEFT(C2601,1)=RIGHT(A2605,1),LEFT(C2601,1),"")</f>
        <v/>
      </c>
    </row>
    <row r="2602" spans="1:4" ht="18" x14ac:dyDescent="0.35">
      <c r="A2602" s="2" t="s">
        <v>1940</v>
      </c>
      <c r="C2602" s="1" t="str">
        <f t="shared" si="2196"/>
        <v>B. 24 deg with the voltage lagging the current</v>
      </c>
      <c r="D2602" t="str">
        <f t="shared" ref="D2602:D2662" si="2198">IF(LEFT(C2602,1)=RIGHT(A2605,1),LEFT(C2602,1),"")</f>
        <v/>
      </c>
    </row>
    <row r="2603" spans="1:4" ht="18" x14ac:dyDescent="0.35">
      <c r="A2603" s="2" t="s">
        <v>1941</v>
      </c>
      <c r="C2603" s="1" t="str">
        <f t="shared" si="2196"/>
        <v>C. 14 deg with the voltage leading the current</v>
      </c>
      <c r="D2603" t="str">
        <f t="shared" ref="D2603:D2663" si="2199">IF(LEFT(C2603,1)=RIGHT(A2605,1),LEFT(C2603,1),"")</f>
        <v>C</v>
      </c>
    </row>
    <row r="2604" spans="1:4" ht="18" x14ac:dyDescent="0.35">
      <c r="A2604" s="2" t="s">
        <v>1942</v>
      </c>
      <c r="C2604" s="1" t="str">
        <f t="shared" si="2196"/>
        <v>D. 76 deg with the voltage lagging the current</v>
      </c>
      <c r="D2604" t="str">
        <f t="shared" ref="D2604:D2664" si="2200">IF(LEFT(C2604,1)=RIGHT(A2605,1),LEFT(C2604,1),"")</f>
        <v/>
      </c>
    </row>
    <row r="2605" spans="1:4" ht="18" x14ac:dyDescent="0.35">
      <c r="A2605" s="2" t="s">
        <v>2236</v>
      </c>
    </row>
    <row r="2606" spans="1:4" ht="36" x14ac:dyDescent="0.35">
      <c r="A2606" s="2" t="s">
        <v>1943</v>
      </c>
      <c r="B2606" s="1" t="str">
        <f t="shared" si="2190"/>
        <v>435. Calculate the period of an alternating current having a equation of I=20sin 120πt</v>
      </c>
    </row>
    <row r="2607" spans="1:4" ht="18" x14ac:dyDescent="0.35">
      <c r="A2607" s="2" t="s">
        <v>1640</v>
      </c>
      <c r="C2607" s="1" t="str">
        <f t="shared" ref="C2607:C2610" si="2201">A2607</f>
        <v>A. 4.167 ms</v>
      </c>
      <c r="D2607" t="str">
        <f t="shared" si="2197"/>
        <v/>
      </c>
    </row>
    <row r="2608" spans="1:4" ht="18" x14ac:dyDescent="0.35">
      <c r="A2608" s="2" t="s">
        <v>1641</v>
      </c>
      <c r="C2608" s="1" t="str">
        <f t="shared" si="2201"/>
        <v>B. 8.33 ms</v>
      </c>
      <c r="D2608" t="str">
        <f t="shared" si="2198"/>
        <v/>
      </c>
    </row>
    <row r="2609" spans="1:4" ht="18" x14ac:dyDescent="0.35">
      <c r="A2609" s="2" t="s">
        <v>1642</v>
      </c>
      <c r="C2609" s="1" t="str">
        <f t="shared" si="2201"/>
        <v>C. 16.67 ms</v>
      </c>
      <c r="D2609" t="str">
        <f t="shared" si="2199"/>
        <v>C</v>
      </c>
    </row>
    <row r="2610" spans="1:4" ht="18" x14ac:dyDescent="0.35">
      <c r="A2610" s="2" t="s">
        <v>1643</v>
      </c>
      <c r="C2610" s="1" t="str">
        <f t="shared" si="2201"/>
        <v>D. 33.33 ms</v>
      </c>
      <c r="D2610" t="str">
        <f t="shared" si="2200"/>
        <v/>
      </c>
    </row>
    <row r="2611" spans="1:4" ht="18" x14ac:dyDescent="0.35">
      <c r="A2611" s="2" t="s">
        <v>2236</v>
      </c>
    </row>
    <row r="2612" spans="1:4" ht="31.5" x14ac:dyDescent="0.35">
      <c r="A2612" s="2" t="s">
        <v>1944</v>
      </c>
      <c r="B2612" s="1" t="str">
        <f t="shared" ref="B2612:B2672" si="2202">A2612</f>
        <v>436. What do you mean by root-mean-square (rms) value?</v>
      </c>
    </row>
    <row r="2613" spans="1:4" ht="18" x14ac:dyDescent="0.35">
      <c r="A2613" s="2" t="s">
        <v>1945</v>
      </c>
      <c r="C2613" s="1" t="str">
        <f t="shared" ref="C2613:C2616" si="2203">A2613</f>
        <v>A. It is the average value</v>
      </c>
      <c r="D2613" t="str">
        <f t="shared" si="2197"/>
        <v/>
      </c>
    </row>
    <row r="2614" spans="1:4" ht="18" x14ac:dyDescent="0.35">
      <c r="A2614" s="2" t="s">
        <v>1946</v>
      </c>
      <c r="C2614" s="1" t="str">
        <f t="shared" si="2203"/>
        <v>B. It is the effective value</v>
      </c>
      <c r="D2614" t="str">
        <f t="shared" si="2198"/>
        <v/>
      </c>
    </row>
    <row r="2615" spans="1:4" ht="36" x14ac:dyDescent="0.35">
      <c r="A2615" s="2" t="s">
        <v>1947</v>
      </c>
      <c r="C2615" s="1" t="str">
        <f t="shared" si="2203"/>
        <v>C. It is the value that causes the same heating effect as the DC voltage</v>
      </c>
      <c r="D2615" t="str">
        <f t="shared" si="2199"/>
        <v/>
      </c>
    </row>
    <row r="2616" spans="1:4" ht="18" x14ac:dyDescent="0.35">
      <c r="A2616" s="2" t="s">
        <v>1948</v>
      </c>
      <c r="C2616" s="1" t="str">
        <f t="shared" si="2203"/>
        <v>D. b or c</v>
      </c>
      <c r="D2616" t="str">
        <f t="shared" si="2200"/>
        <v>D</v>
      </c>
    </row>
    <row r="2617" spans="1:4" ht="18" x14ac:dyDescent="0.35">
      <c r="A2617" s="2" t="s">
        <v>2234</v>
      </c>
    </row>
    <row r="2618" spans="1:4" ht="46.5" x14ac:dyDescent="0.35">
      <c r="A2618" s="2" t="s">
        <v>1949</v>
      </c>
      <c r="B2618" s="1" t="str">
        <f t="shared" si="2202"/>
        <v>437. The maximum instances value of a varying current, voltage or power equal to 1.414 times the effective value of a sine wave.</v>
      </c>
    </row>
    <row r="2619" spans="1:4" ht="18" x14ac:dyDescent="0.35">
      <c r="A2619" s="2" t="s">
        <v>1950</v>
      </c>
      <c r="C2619" s="1" t="str">
        <f t="shared" ref="C2619:C2622" si="2204">A2619</f>
        <v>A. RMS value</v>
      </c>
      <c r="D2619" t="str">
        <f t="shared" si="2197"/>
        <v/>
      </c>
    </row>
    <row r="2620" spans="1:4" ht="18" x14ac:dyDescent="0.35">
      <c r="A2620" s="2" t="s">
        <v>166</v>
      </c>
      <c r="C2620" s="1" t="str">
        <f t="shared" si="2204"/>
        <v>B. Peak value</v>
      </c>
      <c r="D2620" t="str">
        <f t="shared" si="2198"/>
        <v/>
      </c>
    </row>
    <row r="2621" spans="1:4" ht="18" x14ac:dyDescent="0.35">
      <c r="A2621" s="2" t="s">
        <v>1951</v>
      </c>
      <c r="C2621" s="1" t="str">
        <f t="shared" si="2204"/>
        <v>C. Effective value</v>
      </c>
      <c r="D2621" t="str">
        <f t="shared" si="2199"/>
        <v/>
      </c>
    </row>
    <row r="2622" spans="1:4" ht="18" x14ac:dyDescent="0.35">
      <c r="A2622" s="2" t="s">
        <v>1952</v>
      </c>
      <c r="C2622" s="1" t="str">
        <f t="shared" si="2204"/>
        <v>D. Peak to Peak value</v>
      </c>
      <c r="D2622" t="str">
        <f t="shared" si="2200"/>
        <v>D</v>
      </c>
    </row>
    <row r="2623" spans="1:4" ht="18" x14ac:dyDescent="0.35">
      <c r="A2623" s="2" t="s">
        <v>2234</v>
      </c>
    </row>
    <row r="2624" spans="1:4" ht="36" x14ac:dyDescent="0.35">
      <c r="A2624" s="2" t="s">
        <v>1953</v>
      </c>
      <c r="B2624" s="1" t="str">
        <f t="shared" si="2202"/>
        <v>438. If an AC signal has a peak voltage of 55 V, what is the average value?</v>
      </c>
    </row>
    <row r="2625" spans="1:4" ht="18" x14ac:dyDescent="0.35">
      <c r="A2625" s="2" t="s">
        <v>1954</v>
      </c>
      <c r="C2625" s="1" t="str">
        <f t="shared" ref="C2625:C2628" si="2205">A2625</f>
        <v>A. 35 V</v>
      </c>
      <c r="D2625" t="str">
        <f t="shared" si="2197"/>
        <v>A</v>
      </c>
    </row>
    <row r="2626" spans="1:4" ht="18" x14ac:dyDescent="0.35">
      <c r="A2626" s="2" t="s">
        <v>1955</v>
      </c>
      <c r="C2626" s="1" t="str">
        <f t="shared" si="2205"/>
        <v>B. 61.05V</v>
      </c>
      <c r="D2626" t="str">
        <f t="shared" si="2198"/>
        <v/>
      </c>
    </row>
    <row r="2627" spans="1:4" ht="18" x14ac:dyDescent="0.35">
      <c r="A2627" s="2" t="s">
        <v>1956</v>
      </c>
      <c r="C2627" s="1" t="str">
        <f t="shared" si="2205"/>
        <v>C. 86.34 V</v>
      </c>
      <c r="D2627" t="str">
        <f t="shared" si="2199"/>
        <v/>
      </c>
    </row>
    <row r="2628" spans="1:4" ht="18" x14ac:dyDescent="0.35">
      <c r="A2628" s="2" t="s">
        <v>1957</v>
      </c>
      <c r="C2628" s="1" t="str">
        <f t="shared" si="2205"/>
        <v>D. 38.89 V</v>
      </c>
      <c r="D2628" t="str">
        <f t="shared" si="2200"/>
        <v/>
      </c>
    </row>
    <row r="2629" spans="1:4" ht="18" x14ac:dyDescent="0.35">
      <c r="A2629" s="2" t="s">
        <v>2233</v>
      </c>
    </row>
    <row r="2630" spans="1:4" ht="36" x14ac:dyDescent="0.35">
      <c r="A2630" s="2" t="s">
        <v>1958</v>
      </c>
      <c r="B2630" s="1" t="str">
        <f t="shared" si="2202"/>
        <v>439. If an AC signal has an average voltage of 18 V, what is the rms voltage?</v>
      </c>
    </row>
    <row r="2631" spans="1:4" ht="18" x14ac:dyDescent="0.35">
      <c r="A2631" s="2" t="s">
        <v>1959</v>
      </c>
      <c r="C2631" s="1" t="str">
        <f t="shared" ref="C2631:C2634" si="2206">A2631</f>
        <v>A. 12.726 V</v>
      </c>
      <c r="D2631" t="str">
        <f t="shared" si="2197"/>
        <v/>
      </c>
    </row>
    <row r="2632" spans="1:4" ht="18" x14ac:dyDescent="0.35">
      <c r="A2632" s="2" t="s">
        <v>1960</v>
      </c>
      <c r="C2632" s="1" t="str">
        <f t="shared" si="2206"/>
        <v>B. 19.980 V</v>
      </c>
      <c r="D2632" t="str">
        <f t="shared" si="2198"/>
        <v>B</v>
      </c>
    </row>
    <row r="2633" spans="1:4" ht="18" x14ac:dyDescent="0.35">
      <c r="A2633" s="2" t="s">
        <v>1961</v>
      </c>
      <c r="C2633" s="1" t="str">
        <f t="shared" si="2206"/>
        <v>C. 25.380 V</v>
      </c>
      <c r="D2633" t="str">
        <f t="shared" si="2199"/>
        <v/>
      </c>
    </row>
    <row r="2634" spans="1:4" ht="18" x14ac:dyDescent="0.35">
      <c r="A2634" s="2" t="s">
        <v>1962</v>
      </c>
      <c r="C2634" s="1" t="str">
        <f t="shared" si="2206"/>
        <v>D. 16.213 V</v>
      </c>
      <c r="D2634" t="str">
        <f t="shared" si="2200"/>
        <v/>
      </c>
    </row>
    <row r="2635" spans="1:4" ht="18" x14ac:dyDescent="0.35">
      <c r="A2635" s="2" t="s">
        <v>2235</v>
      </c>
    </row>
    <row r="2636" spans="1:4" ht="46.5" x14ac:dyDescent="0.35">
      <c r="A2636" s="2" t="s">
        <v>2243</v>
      </c>
      <c r="B2636" s="1" t="str">
        <f t="shared" si="2202"/>
        <v>440. A 220-V, 60Hz is driving a series RL circuit. Determine the current if R = 100 ohms and 20 mH inductance</v>
      </c>
    </row>
    <row r="2637" spans="1:4" ht="18" x14ac:dyDescent="0.35">
      <c r="A2637" s="2" t="s">
        <v>1963</v>
      </c>
      <c r="C2637" s="1" t="str">
        <f t="shared" ref="C2637:C2640" si="2207">A2637</f>
        <v>A. 2.2 A (lagging)</v>
      </c>
      <c r="D2637" t="str">
        <f t="shared" si="2197"/>
        <v>A</v>
      </c>
    </row>
    <row r="2638" spans="1:4" ht="18" x14ac:dyDescent="0.35">
      <c r="A2638" s="2" t="s">
        <v>1964</v>
      </c>
      <c r="C2638" s="1" t="str">
        <f t="shared" si="2207"/>
        <v>B. 2.0 A (lagging)</v>
      </c>
      <c r="D2638" t="str">
        <f t="shared" si="2198"/>
        <v/>
      </c>
    </row>
    <row r="2639" spans="1:4" ht="18" x14ac:dyDescent="0.35">
      <c r="A2639" s="2" t="s">
        <v>1965</v>
      </c>
      <c r="C2639" s="1" t="str">
        <f t="shared" si="2207"/>
        <v>C. 2.2 A (leading)</v>
      </c>
      <c r="D2639" t="str">
        <f t="shared" si="2199"/>
        <v/>
      </c>
    </row>
    <row r="2640" spans="1:4" ht="18" x14ac:dyDescent="0.35">
      <c r="A2640" s="2" t="s">
        <v>1966</v>
      </c>
      <c r="C2640" s="1" t="str">
        <f t="shared" si="2207"/>
        <v>D. 2.0 A (leading)</v>
      </c>
      <c r="D2640" t="str">
        <f t="shared" si="2200"/>
        <v/>
      </c>
    </row>
    <row r="2641" spans="1:4" ht="18" x14ac:dyDescent="0.35">
      <c r="A2641" s="2" t="s">
        <v>2233</v>
      </c>
    </row>
    <row r="2642" spans="1:4" ht="61.5" x14ac:dyDescent="0.35">
      <c r="A2642" s="2" t="s">
        <v>1967</v>
      </c>
      <c r="B2642" s="1" t="str">
        <f t="shared" si="2202"/>
        <v>441. Ignoring any inductive effects, what is the impedance of RC series capacitor made up of a 56K ohm resistor and a 0.33 uF capacitor at a signal frequency of 4650 Hz.</v>
      </c>
    </row>
    <row r="2643" spans="1:4" ht="18" x14ac:dyDescent="0.35">
      <c r="A2643" s="2" t="s">
        <v>1968</v>
      </c>
      <c r="C2643" s="1" t="str">
        <f t="shared" ref="C2643:C2646" si="2208">A2643</f>
        <v>A. 66730 ohms</v>
      </c>
      <c r="D2643" t="str">
        <f t="shared" si="2197"/>
        <v/>
      </c>
    </row>
    <row r="2644" spans="1:4" ht="18" x14ac:dyDescent="0.35">
      <c r="A2644" s="2" t="s">
        <v>1969</v>
      </c>
      <c r="C2644" s="1" t="str">
        <f t="shared" si="2208"/>
        <v>B. 57019 ohms</v>
      </c>
      <c r="D2644" t="str">
        <f t="shared" si="2198"/>
        <v>B</v>
      </c>
    </row>
    <row r="2645" spans="1:4" ht="18" x14ac:dyDescent="0.35">
      <c r="A2645" s="2" t="s">
        <v>1970</v>
      </c>
      <c r="C2645" s="1" t="str">
        <f t="shared" si="2208"/>
        <v>C. 45270 ohms</v>
      </c>
      <c r="D2645" t="str">
        <f t="shared" si="2199"/>
        <v/>
      </c>
    </row>
    <row r="2646" spans="1:4" ht="18" x14ac:dyDescent="0.35">
      <c r="A2646" s="2" t="s">
        <v>1971</v>
      </c>
      <c r="C2646" s="1" t="str">
        <f t="shared" si="2208"/>
        <v>D. 10730 ohms</v>
      </c>
      <c r="D2646" t="str">
        <f t="shared" si="2200"/>
        <v/>
      </c>
    </row>
    <row r="2647" spans="1:4" ht="18" x14ac:dyDescent="0.35">
      <c r="A2647" s="2" t="s">
        <v>2235</v>
      </c>
    </row>
    <row r="2648" spans="1:4" ht="36" x14ac:dyDescent="0.35">
      <c r="A2648" s="2" t="s">
        <v>1972</v>
      </c>
      <c r="B2648" s="1" t="str">
        <f t="shared" si="2202"/>
        <v>442.What is the time constant of a 500 mH coil and a 3300 ohm resistor in series?</v>
      </c>
    </row>
    <row r="2649" spans="1:4" ht="18" x14ac:dyDescent="0.35">
      <c r="A2649" s="2" t="s">
        <v>1973</v>
      </c>
      <c r="C2649" s="1" t="str">
        <f t="shared" ref="C2649:C2652" si="2209">A2649</f>
        <v>A. 0.00015 sec</v>
      </c>
      <c r="D2649" t="str">
        <f t="shared" si="2197"/>
        <v>A</v>
      </c>
    </row>
    <row r="2650" spans="1:4" ht="18" x14ac:dyDescent="0.35">
      <c r="A2650" s="2" t="s">
        <v>1974</v>
      </c>
      <c r="C2650" s="1" t="str">
        <f t="shared" si="2209"/>
        <v>B. 6.6 sec</v>
      </c>
      <c r="D2650" t="str">
        <f t="shared" si="2198"/>
        <v/>
      </c>
    </row>
    <row r="2651" spans="1:4" ht="18" x14ac:dyDescent="0.35">
      <c r="A2651" s="2" t="s">
        <v>1975</v>
      </c>
      <c r="C2651" s="1" t="str">
        <f t="shared" si="2209"/>
        <v>C. 0.0015 sec</v>
      </c>
      <c r="D2651" t="str">
        <f t="shared" si="2199"/>
        <v/>
      </c>
    </row>
    <row r="2652" spans="1:4" ht="18" x14ac:dyDescent="0.35">
      <c r="A2652" s="2" t="s">
        <v>1976</v>
      </c>
      <c r="C2652" s="1" t="str">
        <f t="shared" si="2209"/>
        <v>D. 0.0000015 sec</v>
      </c>
      <c r="D2652" t="str">
        <f t="shared" si="2200"/>
        <v/>
      </c>
    </row>
    <row r="2653" spans="1:4" ht="18" x14ac:dyDescent="0.35">
      <c r="A2653" s="2" t="s">
        <v>2233</v>
      </c>
    </row>
    <row r="2654" spans="1:4" ht="36" x14ac:dyDescent="0.35">
      <c r="A2654" s="2" t="s">
        <v>2244</v>
      </c>
      <c r="B2654" s="1" t="str">
        <f t="shared" si="2202"/>
        <v>443. What is the relationship between frequency and the value of XC ?</v>
      </c>
    </row>
    <row r="2655" spans="1:4" ht="18" x14ac:dyDescent="0.35">
      <c r="A2655" s="2" t="s">
        <v>1977</v>
      </c>
      <c r="C2655" s="1" t="str">
        <f t="shared" ref="C2655:C2658" si="2210">A2655</f>
        <v>A. Frequency has no effect</v>
      </c>
      <c r="D2655" t="str">
        <f t="shared" si="2197"/>
        <v/>
      </c>
    </row>
    <row r="2656" spans="1:4" ht="18" x14ac:dyDescent="0.35">
      <c r="A2656" s="2" t="s">
        <v>1978</v>
      </c>
      <c r="C2656" s="1" t="str">
        <f t="shared" si="2210"/>
        <v>B. XC varies inversely with frequency</v>
      </c>
      <c r="D2656" t="str">
        <f t="shared" si="2198"/>
        <v>B</v>
      </c>
    </row>
    <row r="2657" spans="1:4" ht="18" x14ac:dyDescent="0.35">
      <c r="A2657" s="2" t="s">
        <v>1979</v>
      </c>
      <c r="C2657" s="1" t="str">
        <f t="shared" si="2210"/>
        <v>C. XC varies indirectly with frequency</v>
      </c>
      <c r="D2657" t="str">
        <f t="shared" si="2199"/>
        <v/>
      </c>
    </row>
    <row r="2658" spans="1:4" ht="18" x14ac:dyDescent="0.35">
      <c r="A2658" s="2" t="s">
        <v>1980</v>
      </c>
      <c r="C2658" s="1" t="str">
        <f t="shared" si="2210"/>
        <v>D. XC varies directly with frequency</v>
      </c>
      <c r="D2658" t="str">
        <f t="shared" si="2200"/>
        <v/>
      </c>
    </row>
    <row r="2659" spans="1:4" ht="18" x14ac:dyDescent="0.35">
      <c r="A2659" s="2" t="s">
        <v>2235</v>
      </c>
    </row>
    <row r="2660" spans="1:4" ht="36" x14ac:dyDescent="0.35">
      <c r="A2660" s="2" t="s">
        <v>1981</v>
      </c>
      <c r="B2660" s="1" t="str">
        <f t="shared" si="2202"/>
        <v>444. The reactance of a 25 mH coil at 5000 Hz which of the following?</v>
      </c>
    </row>
    <row r="2661" spans="1:4" ht="18" x14ac:dyDescent="0.35">
      <c r="A2661" s="2" t="s">
        <v>1719</v>
      </c>
      <c r="C2661" s="1" t="str">
        <f t="shared" ref="C2661:C2664" si="2211">A2661</f>
        <v>A. 785 ohms</v>
      </c>
      <c r="D2661" t="str">
        <f t="shared" si="2197"/>
        <v>A</v>
      </c>
    </row>
    <row r="2662" spans="1:4" ht="18" x14ac:dyDescent="0.35">
      <c r="A2662" s="2" t="s">
        <v>1982</v>
      </c>
      <c r="C2662" s="1" t="str">
        <f t="shared" si="2211"/>
        <v>B. 785000 ohms</v>
      </c>
      <c r="D2662" t="str">
        <f t="shared" si="2198"/>
        <v/>
      </c>
    </row>
    <row r="2663" spans="1:4" ht="18" x14ac:dyDescent="0.35">
      <c r="A2663" s="2" t="s">
        <v>1721</v>
      </c>
      <c r="C2663" s="1" t="str">
        <f t="shared" si="2211"/>
        <v>C. 13 ohms</v>
      </c>
      <c r="D2663" t="str">
        <f t="shared" si="2199"/>
        <v/>
      </c>
    </row>
    <row r="2664" spans="1:4" ht="18" x14ac:dyDescent="0.35">
      <c r="A2664" s="2" t="s">
        <v>1983</v>
      </c>
      <c r="C2664" s="1" t="str">
        <f t="shared" si="2211"/>
        <v>D. 0.0012 ohms</v>
      </c>
      <c r="D2664" t="str">
        <f t="shared" si="2200"/>
        <v/>
      </c>
    </row>
    <row r="2665" spans="1:4" ht="18" x14ac:dyDescent="0.35">
      <c r="A2665" s="2" t="s">
        <v>2233</v>
      </c>
    </row>
    <row r="2666" spans="1:4" ht="31.5" x14ac:dyDescent="0.35">
      <c r="A2666" s="2" t="s">
        <v>1984</v>
      </c>
      <c r="B2666" s="1" t="str">
        <f t="shared" si="2202"/>
        <v>445. There are no transients in pure resistive circuits because they</v>
      </c>
    </row>
    <row r="2667" spans="1:4" ht="18" x14ac:dyDescent="0.35">
      <c r="A2667" s="2" t="s">
        <v>1985</v>
      </c>
      <c r="C2667" s="1" t="str">
        <f t="shared" ref="C2667:C2670" si="2212">A2667</f>
        <v>A. Offer high resistance</v>
      </c>
      <c r="D2667" t="str">
        <f t="shared" ref="D2667:D2727" si="2213">IF(LEFT(C2667,1)=RIGHT(A2671,1),LEFT(C2667,1),"")</f>
        <v/>
      </c>
    </row>
    <row r="2668" spans="1:4" ht="18" x14ac:dyDescent="0.35">
      <c r="A2668" s="2" t="s">
        <v>1986</v>
      </c>
      <c r="C2668" s="1" t="str">
        <f t="shared" si="2212"/>
        <v>B. Obey ohm’s Law</v>
      </c>
      <c r="D2668" t="str">
        <f t="shared" ref="D2668:D2728" si="2214">IF(LEFT(C2668,1)=RIGHT(A2671,1),LEFT(C2668,1),"")</f>
        <v/>
      </c>
    </row>
    <row r="2669" spans="1:4" ht="18" x14ac:dyDescent="0.35">
      <c r="A2669" s="2" t="s">
        <v>1987</v>
      </c>
      <c r="C2669" s="1" t="str">
        <f t="shared" si="2212"/>
        <v>C. Are linear circuits</v>
      </c>
      <c r="D2669" t="str">
        <f t="shared" ref="D2669:D2729" si="2215">IF(LEFT(C2669,1)=RIGHT(A2671,1),LEFT(C2669,1),"")</f>
        <v>C</v>
      </c>
    </row>
    <row r="2670" spans="1:4" ht="18" x14ac:dyDescent="0.35">
      <c r="A2670" s="2" t="s">
        <v>1988</v>
      </c>
      <c r="C2670" s="1" t="str">
        <f t="shared" si="2212"/>
        <v>D. Have no stored energy</v>
      </c>
      <c r="D2670" t="str">
        <f t="shared" ref="D2670:D2730" si="2216">IF(LEFT(C2670,1)=RIGHT(A2671,1),LEFT(C2670,1),"")</f>
        <v/>
      </c>
    </row>
    <row r="2671" spans="1:4" ht="18" x14ac:dyDescent="0.35">
      <c r="A2671" s="2" t="s">
        <v>2236</v>
      </c>
    </row>
    <row r="2672" spans="1:4" ht="18" x14ac:dyDescent="0.35">
      <c r="A2672" s="2" t="s">
        <v>1989</v>
      </c>
      <c r="B2672" s="1" t="str">
        <f t="shared" si="2202"/>
        <v>446. The reciprocal of capacitance is called</v>
      </c>
    </row>
    <row r="2673" spans="1:4" ht="18" x14ac:dyDescent="0.35">
      <c r="A2673" s="2" t="s">
        <v>1990</v>
      </c>
      <c r="C2673" s="1" t="str">
        <f t="shared" ref="C2673:C2676" si="2217">A2673</f>
        <v>A. Conductance</v>
      </c>
      <c r="D2673" t="str">
        <f t="shared" si="2213"/>
        <v/>
      </c>
    </row>
    <row r="2674" spans="1:4" ht="18" x14ac:dyDescent="0.35">
      <c r="A2674" s="2" t="s">
        <v>1991</v>
      </c>
      <c r="C2674" s="1" t="str">
        <f t="shared" si="2217"/>
        <v>B. Elastance</v>
      </c>
      <c r="D2674" t="str">
        <f t="shared" si="2214"/>
        <v>B</v>
      </c>
    </row>
    <row r="2675" spans="1:4" ht="18" x14ac:dyDescent="0.35">
      <c r="A2675" s="2" t="s">
        <v>1992</v>
      </c>
      <c r="C2675" s="1" t="str">
        <f t="shared" si="2217"/>
        <v>C. Permitivity</v>
      </c>
      <c r="D2675" t="str">
        <f t="shared" si="2215"/>
        <v/>
      </c>
    </row>
    <row r="2676" spans="1:4" ht="18" x14ac:dyDescent="0.35">
      <c r="A2676" s="2" t="s">
        <v>1993</v>
      </c>
      <c r="C2676" s="1" t="str">
        <f t="shared" si="2217"/>
        <v>D. permeability</v>
      </c>
      <c r="D2676" t="str">
        <f t="shared" si="2216"/>
        <v/>
      </c>
    </row>
    <row r="2677" spans="1:4" ht="18" x14ac:dyDescent="0.35">
      <c r="A2677" s="2" t="s">
        <v>2235</v>
      </c>
    </row>
    <row r="2678" spans="1:4" ht="31.5" x14ac:dyDescent="0.35">
      <c r="A2678" s="2" t="s">
        <v>1994</v>
      </c>
      <c r="B2678" s="1" t="str">
        <f t="shared" ref="B2678:B2738" si="2218">A2678</f>
        <v>447. The AC system is preferred over DC system because</v>
      </c>
    </row>
    <row r="2679" spans="1:4" ht="31.5" x14ac:dyDescent="0.35">
      <c r="A2679" s="2" t="s">
        <v>1995</v>
      </c>
      <c r="C2679" s="1" t="str">
        <f t="shared" ref="C2679:C2682" si="2219">A2679</f>
        <v>A. Ac voltages can easily changed in magnitude</v>
      </c>
      <c r="D2679" t="str">
        <f t="shared" si="2213"/>
        <v/>
      </c>
    </row>
    <row r="2680" spans="1:4" ht="18" x14ac:dyDescent="0.35">
      <c r="A2680" s="2" t="s">
        <v>1996</v>
      </c>
      <c r="C2680" s="1" t="str">
        <f t="shared" si="2219"/>
        <v>B. Dc motors do not have fine speed control</v>
      </c>
      <c r="D2680" t="str">
        <f t="shared" si="2214"/>
        <v/>
      </c>
    </row>
    <row r="2681" spans="1:4" ht="31.5" x14ac:dyDescent="0.35">
      <c r="A2681" s="2" t="s">
        <v>1997</v>
      </c>
      <c r="C2681" s="1" t="str">
        <f t="shared" si="2219"/>
        <v>C. High voltage AC transmission is less efficient</v>
      </c>
      <c r="D2681" t="str">
        <f t="shared" si="2215"/>
        <v/>
      </c>
    </row>
    <row r="2682" spans="1:4" ht="31.5" x14ac:dyDescent="0.35">
      <c r="A2682" s="2" t="s">
        <v>1998</v>
      </c>
      <c r="C2682" s="1" t="str">
        <f t="shared" si="2219"/>
        <v>D. DC voltage cannot be used for domestic appliances</v>
      </c>
      <c r="D2682" t="str">
        <f t="shared" si="2216"/>
        <v>D</v>
      </c>
    </row>
    <row r="2683" spans="1:4" ht="18" x14ac:dyDescent="0.35">
      <c r="A2683" s="2" t="s">
        <v>2234</v>
      </c>
    </row>
    <row r="2684" spans="1:4" ht="36" x14ac:dyDescent="0.35">
      <c r="A2684" s="2" t="s">
        <v>1999</v>
      </c>
      <c r="B2684" s="1" t="str">
        <f t="shared" si="2218"/>
        <v>448. An alternating voltage is given by v = 20 sin 157 t. The frequency of the alternating voltage is</v>
      </c>
    </row>
    <row r="2685" spans="1:4" ht="18" x14ac:dyDescent="0.35">
      <c r="A2685" s="2" t="s">
        <v>2000</v>
      </c>
      <c r="C2685" s="1" t="str">
        <f t="shared" ref="C2685:C2688" si="2220">A2685</f>
        <v>A. 50 Hz</v>
      </c>
      <c r="D2685" t="str">
        <f t="shared" si="2213"/>
        <v/>
      </c>
    </row>
    <row r="2686" spans="1:4" ht="18" x14ac:dyDescent="0.35">
      <c r="A2686" s="2" t="s">
        <v>2001</v>
      </c>
      <c r="C2686" s="1" t="str">
        <f t="shared" si="2220"/>
        <v>B. 25 HZ</v>
      </c>
      <c r="D2686" t="str">
        <f t="shared" si="2214"/>
        <v>B</v>
      </c>
    </row>
    <row r="2687" spans="1:4" ht="18" x14ac:dyDescent="0.35">
      <c r="A2687" s="2" t="s">
        <v>2002</v>
      </c>
      <c r="C2687" s="1" t="str">
        <f t="shared" si="2220"/>
        <v>C. 100 Hz</v>
      </c>
      <c r="D2687" t="str">
        <f t="shared" si="2215"/>
        <v/>
      </c>
    </row>
    <row r="2688" spans="1:4" ht="18" x14ac:dyDescent="0.35">
      <c r="A2688" s="2" t="s">
        <v>2003</v>
      </c>
      <c r="C2688" s="1" t="str">
        <f t="shared" si="2220"/>
        <v>D. 75 Hz</v>
      </c>
      <c r="D2688" t="str">
        <f t="shared" si="2216"/>
        <v/>
      </c>
    </row>
    <row r="2689" spans="1:4" ht="18" x14ac:dyDescent="0.35">
      <c r="A2689" s="2" t="s">
        <v>2235</v>
      </c>
    </row>
    <row r="2690" spans="1:4" ht="46.5" x14ac:dyDescent="0.35">
      <c r="A2690" s="2" t="s">
        <v>2004</v>
      </c>
      <c r="B2690" s="1" t="str">
        <f t="shared" si="2218"/>
        <v>449. An alternating current given by i = 10 sin 314 t. The time taken to generate two cycles of current is</v>
      </c>
    </row>
    <row r="2691" spans="1:4" ht="18" x14ac:dyDescent="0.35">
      <c r="A2691" s="2" t="s">
        <v>2005</v>
      </c>
      <c r="C2691" s="1" t="str">
        <f t="shared" ref="C2691:C2694" si="2221">A2691</f>
        <v>A. 20 ms</v>
      </c>
      <c r="D2691" t="str">
        <f t="shared" si="2213"/>
        <v/>
      </c>
    </row>
    <row r="2692" spans="1:4" ht="18" x14ac:dyDescent="0.35">
      <c r="A2692" s="2" t="s">
        <v>2006</v>
      </c>
      <c r="C2692" s="1" t="str">
        <f t="shared" si="2221"/>
        <v>B. 10 ms</v>
      </c>
      <c r="D2692" t="str">
        <f t="shared" si="2214"/>
        <v/>
      </c>
    </row>
    <row r="2693" spans="1:4" ht="18" x14ac:dyDescent="0.35">
      <c r="A2693" s="2" t="s">
        <v>2007</v>
      </c>
      <c r="C2693" s="1" t="str">
        <f t="shared" si="2221"/>
        <v>C. 40 ms</v>
      </c>
      <c r="D2693" t="str">
        <f t="shared" si="2215"/>
        <v>C</v>
      </c>
    </row>
    <row r="2694" spans="1:4" ht="18" x14ac:dyDescent="0.35">
      <c r="A2694" s="2" t="s">
        <v>2008</v>
      </c>
      <c r="C2694" s="1" t="str">
        <f t="shared" si="2221"/>
        <v>D. 50 ms</v>
      </c>
      <c r="D2694" t="str">
        <f t="shared" si="2216"/>
        <v/>
      </c>
    </row>
    <row r="2695" spans="1:4" ht="18" x14ac:dyDescent="0.35">
      <c r="A2695" s="2" t="s">
        <v>2236</v>
      </c>
    </row>
    <row r="2696" spans="1:4" ht="61.5" x14ac:dyDescent="0.35">
      <c r="A2696" s="2" t="s">
        <v>2259</v>
      </c>
      <c r="B2696" s="1" t="str">
        <f t="shared" si="2218"/>
        <v>450. In a pure resistive circuit, the instantaneous voltage and are current are given by: v = 250sin314t i = 10sin314t. The peak power in the circuit is</v>
      </c>
    </row>
    <row r="2697" spans="1:4" ht="18" x14ac:dyDescent="0.35">
      <c r="A2697" s="2" t="s">
        <v>2009</v>
      </c>
      <c r="C2697" s="1" t="str">
        <f t="shared" ref="C2697:C2700" si="2222">A2697</f>
        <v>A.1250 W</v>
      </c>
      <c r="D2697" t="str">
        <f t="shared" si="2213"/>
        <v/>
      </c>
    </row>
    <row r="2698" spans="1:4" ht="18" x14ac:dyDescent="0.35">
      <c r="A2698" s="2" t="s">
        <v>2010</v>
      </c>
      <c r="C2698" s="1" t="str">
        <f t="shared" si="2222"/>
        <v>B. 25 W</v>
      </c>
      <c r="D2698" t="str">
        <f t="shared" si="2214"/>
        <v/>
      </c>
    </row>
    <row r="2699" spans="1:4" ht="18" x14ac:dyDescent="0.35">
      <c r="A2699" s="2" t="s">
        <v>2011</v>
      </c>
      <c r="C2699" s="1" t="str">
        <f t="shared" si="2222"/>
        <v>C. 2500 W</v>
      </c>
      <c r="D2699" t="str">
        <f t="shared" si="2215"/>
        <v>C</v>
      </c>
    </row>
    <row r="2700" spans="1:4" ht="18" x14ac:dyDescent="0.35">
      <c r="A2700" s="2" t="s">
        <v>2012</v>
      </c>
      <c r="C2700" s="1" t="str">
        <f t="shared" si="2222"/>
        <v>D. 250 w</v>
      </c>
      <c r="D2700" t="str">
        <f t="shared" si="2216"/>
        <v/>
      </c>
    </row>
    <row r="2701" spans="1:4" ht="18" x14ac:dyDescent="0.35">
      <c r="A2701" s="2" t="s">
        <v>2236</v>
      </c>
    </row>
    <row r="2702" spans="1:4" ht="46.5" x14ac:dyDescent="0.35">
      <c r="A2702" s="2" t="s">
        <v>2013</v>
      </c>
      <c r="B2702" s="1" t="str">
        <f t="shared" si="2218"/>
        <v>451. Find the half power bandwidth of a parallel resonant circuit which has a resonant frequency of 3.6 MHz and Q of 218.</v>
      </c>
    </row>
    <row r="2703" spans="1:4" ht="18" x14ac:dyDescent="0.35">
      <c r="A2703" s="2" t="s">
        <v>1856</v>
      </c>
      <c r="C2703" s="1" t="str">
        <f t="shared" ref="C2703:C2706" si="2223">A2703</f>
        <v>A. 606 kHz</v>
      </c>
      <c r="D2703" t="str">
        <f t="shared" si="2213"/>
        <v/>
      </c>
    </row>
    <row r="2704" spans="1:4" ht="18" x14ac:dyDescent="0.35">
      <c r="A2704" s="2" t="s">
        <v>1857</v>
      </c>
      <c r="C2704" s="1" t="str">
        <f t="shared" si="2223"/>
        <v>B. 58.7 kHz</v>
      </c>
      <c r="D2704" t="str">
        <f t="shared" si="2214"/>
        <v/>
      </c>
    </row>
    <row r="2705" spans="1:4" ht="18" x14ac:dyDescent="0.35">
      <c r="A2705" s="2" t="s">
        <v>202</v>
      </c>
      <c r="C2705" s="1" t="str">
        <f t="shared" si="2223"/>
        <v>C. 16.5 kHz</v>
      </c>
      <c r="D2705" t="str">
        <f t="shared" si="2215"/>
        <v>C</v>
      </c>
    </row>
    <row r="2706" spans="1:4" ht="18" x14ac:dyDescent="0.35">
      <c r="A2706" s="2" t="s">
        <v>1858</v>
      </c>
      <c r="C2706" s="1" t="str">
        <f t="shared" si="2223"/>
        <v>D. 47.3 kHz</v>
      </c>
      <c r="D2706" t="str">
        <f t="shared" si="2216"/>
        <v/>
      </c>
    </row>
    <row r="2707" spans="1:4" ht="18" x14ac:dyDescent="0.35">
      <c r="A2707" s="2" t="s">
        <v>2236</v>
      </c>
    </row>
    <row r="2708" spans="1:4" ht="46.5" x14ac:dyDescent="0.35">
      <c r="A2708" s="2" t="s">
        <v>2014</v>
      </c>
      <c r="B2708" s="1" t="str">
        <f t="shared" si="2218"/>
        <v>452. A current of 10 A and a pf of 0.8 lagging is taken from a single phase 250 V supply. The reactive power of the system is_______.</v>
      </c>
    </row>
    <row r="2709" spans="1:4" ht="18" x14ac:dyDescent="0.35">
      <c r="A2709" s="2" t="s">
        <v>2015</v>
      </c>
      <c r="C2709" s="1" t="str">
        <f t="shared" ref="C2709:C2712" si="2224">A2709</f>
        <v>A. 1500</v>
      </c>
      <c r="D2709" t="str">
        <f t="shared" si="2213"/>
        <v>A</v>
      </c>
    </row>
    <row r="2710" spans="1:4" ht="18" x14ac:dyDescent="0.35">
      <c r="A2710" s="2" t="s">
        <v>2016</v>
      </c>
      <c r="C2710" s="1" t="str">
        <f t="shared" si="2224"/>
        <v>B. 2000</v>
      </c>
      <c r="D2710" t="str">
        <f t="shared" si="2214"/>
        <v/>
      </c>
    </row>
    <row r="2711" spans="1:4" ht="18" x14ac:dyDescent="0.35">
      <c r="A2711" s="2" t="s">
        <v>2017</v>
      </c>
      <c r="C2711" s="1" t="str">
        <f t="shared" si="2224"/>
        <v>C. 250</v>
      </c>
      <c r="D2711" t="str">
        <f t="shared" si="2215"/>
        <v/>
      </c>
    </row>
    <row r="2712" spans="1:4" ht="18" x14ac:dyDescent="0.35">
      <c r="A2712" s="2" t="s">
        <v>2018</v>
      </c>
      <c r="C2712" s="1" t="str">
        <f t="shared" si="2224"/>
        <v>D. not</v>
      </c>
      <c r="D2712" t="str">
        <f t="shared" si="2216"/>
        <v/>
      </c>
    </row>
    <row r="2713" spans="1:4" ht="18" x14ac:dyDescent="0.35">
      <c r="A2713" s="2" t="s">
        <v>2233</v>
      </c>
    </row>
    <row r="2714" spans="1:4" ht="46.5" x14ac:dyDescent="0.35">
      <c r="A2714" s="2" t="s">
        <v>2019</v>
      </c>
      <c r="B2714" s="1" t="str">
        <f t="shared" si="2218"/>
        <v>453. An R-L series ac circuit has 15 V across the resistor and 20 V across the inductor. The supply voltage is</v>
      </c>
    </row>
    <row r="2715" spans="1:4" ht="18" x14ac:dyDescent="0.35">
      <c r="A2715" s="2" t="s">
        <v>1954</v>
      </c>
      <c r="C2715" s="1" t="str">
        <f t="shared" ref="C2715:C2718" si="2225">A2715</f>
        <v>A. 35 V</v>
      </c>
      <c r="D2715" t="str">
        <f t="shared" si="2213"/>
        <v/>
      </c>
    </row>
    <row r="2716" spans="1:4" ht="18" x14ac:dyDescent="0.35">
      <c r="A2716" s="2" t="s">
        <v>2020</v>
      </c>
      <c r="C2716" s="1" t="str">
        <f t="shared" si="2225"/>
        <v>B. 5 V</v>
      </c>
      <c r="D2716" t="str">
        <f t="shared" si="2214"/>
        <v/>
      </c>
    </row>
    <row r="2717" spans="1:4" ht="18" x14ac:dyDescent="0.35">
      <c r="A2717" s="2" t="s">
        <v>2021</v>
      </c>
      <c r="C2717" s="1" t="str">
        <f t="shared" si="2225"/>
        <v>C. 25 V</v>
      </c>
      <c r="D2717" t="str">
        <f t="shared" si="2215"/>
        <v>C</v>
      </c>
    </row>
    <row r="2718" spans="1:4" ht="18" x14ac:dyDescent="0.35">
      <c r="A2718" s="2" t="s">
        <v>2022</v>
      </c>
      <c r="C2718" s="1" t="str">
        <f t="shared" si="2225"/>
        <v>D. 175 V</v>
      </c>
      <c r="D2718" t="str">
        <f t="shared" si="2216"/>
        <v/>
      </c>
    </row>
    <row r="2719" spans="1:4" ht="18" x14ac:dyDescent="0.35">
      <c r="A2719" s="2" t="s">
        <v>2236</v>
      </c>
    </row>
    <row r="2720" spans="1:4" ht="46.5" x14ac:dyDescent="0.35">
      <c r="A2720" s="2" t="s">
        <v>2023</v>
      </c>
      <c r="B2720" s="1" t="str">
        <f t="shared" si="2218"/>
        <v>454. The active and reactive powers of an inductive circuit are equal. The power factor of the circuit is</v>
      </c>
    </row>
    <row r="2721" spans="1:4" ht="18" x14ac:dyDescent="0.35">
      <c r="A2721" s="2" t="s">
        <v>2024</v>
      </c>
      <c r="C2721" s="1" t="str">
        <f t="shared" ref="C2721:C2724" si="2226">A2721</f>
        <v>A. 0.8 lagging</v>
      </c>
      <c r="D2721" t="str">
        <f t="shared" si="2213"/>
        <v/>
      </c>
    </row>
    <row r="2722" spans="1:4" ht="18" x14ac:dyDescent="0.35">
      <c r="A2722" s="2" t="s">
        <v>2025</v>
      </c>
      <c r="C2722" s="1" t="str">
        <f t="shared" si="2226"/>
        <v>B. 0.707 lagging</v>
      </c>
      <c r="D2722" t="str">
        <f t="shared" si="2214"/>
        <v>B</v>
      </c>
    </row>
    <row r="2723" spans="1:4" ht="18" x14ac:dyDescent="0.35">
      <c r="A2723" s="2" t="s">
        <v>2026</v>
      </c>
      <c r="C2723" s="1" t="str">
        <f t="shared" si="2226"/>
        <v>C. 0.6 lagging</v>
      </c>
      <c r="D2723" t="str">
        <f t="shared" si="2215"/>
        <v/>
      </c>
    </row>
    <row r="2724" spans="1:4" ht="18" x14ac:dyDescent="0.35">
      <c r="A2724" s="2" t="s">
        <v>2027</v>
      </c>
      <c r="C2724" s="1" t="str">
        <f t="shared" si="2226"/>
        <v>D. 0.5 lagging</v>
      </c>
      <c r="D2724" t="str">
        <f t="shared" si="2216"/>
        <v/>
      </c>
    </row>
    <row r="2725" spans="1:4" ht="18" x14ac:dyDescent="0.35">
      <c r="A2725" s="2" t="s">
        <v>2235</v>
      </c>
    </row>
    <row r="2726" spans="1:4" ht="46.5" x14ac:dyDescent="0.35">
      <c r="A2726" s="2" t="s">
        <v>2028</v>
      </c>
      <c r="B2726" s="1" t="str">
        <f t="shared" si="2218"/>
        <v>455. Determine the power angle in the series circuit which consists of R = 25 ohms, L = 0.2 H across a power supply of 200 V, 30 Hz.</v>
      </c>
    </row>
    <row r="2727" spans="1:4" ht="18" x14ac:dyDescent="0.35">
      <c r="A2727" s="2" t="s">
        <v>2029</v>
      </c>
      <c r="C2727" s="1" t="str">
        <f t="shared" ref="C2727:C2730" si="2227">A2727</f>
        <v>A. 36.4 degrees</v>
      </c>
      <c r="D2727" t="str">
        <f t="shared" si="2213"/>
        <v/>
      </c>
    </row>
    <row r="2728" spans="1:4" ht="18" x14ac:dyDescent="0.35">
      <c r="A2728" s="2" t="s">
        <v>2030</v>
      </c>
      <c r="C2728" s="1" t="str">
        <f t="shared" si="2227"/>
        <v>B. 52.4 degrees</v>
      </c>
      <c r="D2728" t="str">
        <f t="shared" si="2214"/>
        <v/>
      </c>
    </row>
    <row r="2729" spans="1:4" ht="18" x14ac:dyDescent="0.35">
      <c r="A2729" s="2" t="s">
        <v>2031</v>
      </c>
      <c r="C2729" s="1" t="str">
        <f t="shared" si="2227"/>
        <v>C. 46.4 degrees</v>
      </c>
      <c r="D2729" t="str">
        <f t="shared" si="2215"/>
        <v/>
      </c>
    </row>
    <row r="2730" spans="1:4" ht="18" x14ac:dyDescent="0.35">
      <c r="A2730" s="2" t="s">
        <v>2032</v>
      </c>
      <c r="C2730" s="1" t="str">
        <f t="shared" si="2227"/>
        <v>D. 56.4 degrees</v>
      </c>
      <c r="D2730" t="str">
        <f t="shared" si="2216"/>
        <v>D</v>
      </c>
    </row>
    <row r="2731" spans="1:4" ht="18" x14ac:dyDescent="0.35">
      <c r="A2731" s="2" t="s">
        <v>2234</v>
      </c>
    </row>
    <row r="2732" spans="1:4" ht="54" x14ac:dyDescent="0.35">
      <c r="A2732" s="2" t="s">
        <v>2033</v>
      </c>
      <c r="B2732" s="1" t="str">
        <f t="shared" si="2218"/>
        <v>456. An AC circuit has a resistance of 6 ohms, inductive reactance of 20 ohms, and capacitive reactance of 12 ohms. The circuit power will be</v>
      </c>
    </row>
    <row r="2733" spans="1:4" ht="18" x14ac:dyDescent="0.35">
      <c r="A2733" s="2" t="s">
        <v>2024</v>
      </c>
      <c r="C2733" s="1" t="str">
        <f t="shared" ref="C2733:C2736" si="2228">A2733</f>
        <v>A. 0.8 lagging</v>
      </c>
      <c r="D2733" t="str">
        <f t="shared" ref="D2733:D2793" si="2229">IF(LEFT(C2733,1)=RIGHT(A2737,1),LEFT(C2733,1),"")</f>
        <v/>
      </c>
    </row>
    <row r="2734" spans="1:4" ht="18" x14ac:dyDescent="0.35">
      <c r="A2734" s="2" t="s">
        <v>2034</v>
      </c>
      <c r="C2734" s="1" t="str">
        <f t="shared" si="2228"/>
        <v>B. 0.8 leading</v>
      </c>
      <c r="D2734" t="str">
        <f t="shared" ref="D2734:D2794" si="2230">IF(LEFT(C2734,1)=RIGHT(A2737,1),LEFT(C2734,1),"")</f>
        <v/>
      </c>
    </row>
    <row r="2735" spans="1:4" ht="18" x14ac:dyDescent="0.35">
      <c r="A2735" s="2" t="s">
        <v>2026</v>
      </c>
      <c r="C2735" s="1" t="str">
        <f t="shared" si="2228"/>
        <v>C. 0.6 lagging</v>
      </c>
      <c r="D2735" t="str">
        <f t="shared" ref="D2735:D2795" si="2231">IF(LEFT(C2735,1)=RIGHT(A2737,1),LEFT(C2735,1),"")</f>
        <v>C</v>
      </c>
    </row>
    <row r="2736" spans="1:4" ht="18" x14ac:dyDescent="0.35">
      <c r="A2736" s="2" t="s">
        <v>2035</v>
      </c>
      <c r="C2736" s="1" t="str">
        <f t="shared" si="2228"/>
        <v>D. 0.6 leading</v>
      </c>
      <c r="D2736" t="str">
        <f t="shared" ref="D2736:D2796" si="2232">IF(LEFT(C2736,1)=RIGHT(A2737,1),LEFT(C2736,1),"")</f>
        <v/>
      </c>
    </row>
    <row r="2737" spans="1:4" ht="18" x14ac:dyDescent="0.35">
      <c r="A2737" s="2" t="s">
        <v>2236</v>
      </c>
    </row>
    <row r="2738" spans="1:4" ht="46.5" x14ac:dyDescent="0.35">
      <c r="A2738" s="2" t="s">
        <v>2036</v>
      </c>
      <c r="B2738" s="1" t="str">
        <f t="shared" si="2218"/>
        <v>457. A 25 ohm resistor connected in series with a coil of 50 ohm resistance and 150 mH inductance. What is the pf of the circuit?</v>
      </c>
    </row>
    <row r="2739" spans="1:4" ht="18" x14ac:dyDescent="0.35">
      <c r="A2739" s="2" t="s">
        <v>2037</v>
      </c>
      <c r="C2739" s="1" t="str">
        <f t="shared" ref="C2739:C2742" si="2233">A2739</f>
        <v>A. 85%</v>
      </c>
      <c r="D2739" t="str">
        <f t="shared" si="2229"/>
        <v/>
      </c>
    </row>
    <row r="2740" spans="1:4" ht="18" x14ac:dyDescent="0.35">
      <c r="A2740" s="2" t="s">
        <v>2038</v>
      </c>
      <c r="C2740" s="1" t="str">
        <f t="shared" si="2233"/>
        <v>B. 80%</v>
      </c>
      <c r="D2740" t="str">
        <f t="shared" si="2230"/>
        <v>B</v>
      </c>
    </row>
    <row r="2741" spans="1:4" ht="18" x14ac:dyDescent="0.35">
      <c r="A2741" s="2" t="s">
        <v>2039</v>
      </c>
      <c r="C2741" s="1" t="str">
        <f t="shared" si="2233"/>
        <v>C. 90%</v>
      </c>
      <c r="D2741" t="str">
        <f t="shared" si="2231"/>
        <v/>
      </c>
    </row>
    <row r="2742" spans="1:4" ht="18" x14ac:dyDescent="0.35">
      <c r="A2742" s="2" t="s">
        <v>2040</v>
      </c>
      <c r="C2742" s="1" t="str">
        <f t="shared" si="2233"/>
        <v>D. 75%</v>
      </c>
      <c r="D2742" t="str">
        <f t="shared" si="2232"/>
        <v/>
      </c>
    </row>
    <row r="2743" spans="1:4" ht="18" x14ac:dyDescent="0.35">
      <c r="A2743" s="2" t="s">
        <v>2235</v>
      </c>
    </row>
    <row r="2744" spans="1:4" ht="46.5" x14ac:dyDescent="0.35">
      <c r="A2744" s="2" t="s">
        <v>2041</v>
      </c>
      <c r="B2744" s="1" t="str">
        <f t="shared" ref="B2744:B2804" si="2234">A2744</f>
        <v>458. A current wave is represented by the equation i = 10 sin 251t. The average and RMS value of current are</v>
      </c>
    </row>
    <row r="2745" spans="1:4" ht="18" x14ac:dyDescent="0.35">
      <c r="A2745" s="2" t="s">
        <v>2042</v>
      </c>
      <c r="C2745" s="1" t="str">
        <f t="shared" ref="C2745:C2748" si="2235">A2745</f>
        <v>A. 7.07 A; 6.63A</v>
      </c>
      <c r="D2745" t="str">
        <f t="shared" si="2229"/>
        <v/>
      </c>
    </row>
    <row r="2746" spans="1:4" ht="18" x14ac:dyDescent="0.35">
      <c r="A2746" s="2" t="s">
        <v>2043</v>
      </c>
      <c r="C2746" s="1" t="str">
        <f t="shared" si="2235"/>
        <v>B. 6.36A; 7.07A</v>
      </c>
      <c r="D2746" t="str">
        <f t="shared" si="2230"/>
        <v>B</v>
      </c>
    </row>
    <row r="2747" spans="1:4" ht="18" x14ac:dyDescent="0.35">
      <c r="A2747" s="2" t="s">
        <v>2044</v>
      </c>
      <c r="C2747" s="1" t="str">
        <f t="shared" si="2235"/>
        <v>C. 10A; 7.07A</v>
      </c>
      <c r="D2747" t="str">
        <f t="shared" si="2231"/>
        <v/>
      </c>
    </row>
    <row r="2748" spans="1:4" ht="18" x14ac:dyDescent="0.35">
      <c r="A2748" s="2" t="s">
        <v>2045</v>
      </c>
      <c r="C2748" s="1" t="str">
        <f t="shared" si="2235"/>
        <v>D. 6.36A; 10A</v>
      </c>
      <c r="D2748" t="str">
        <f t="shared" si="2232"/>
        <v/>
      </c>
    </row>
    <row r="2749" spans="1:4" ht="18" x14ac:dyDescent="0.35">
      <c r="A2749" s="2" t="s">
        <v>2235</v>
      </c>
    </row>
    <row r="2750" spans="1:4" ht="54" x14ac:dyDescent="0.35">
      <c r="A2750" s="2" t="s">
        <v>2046</v>
      </c>
      <c r="B2750" s="1" t="str">
        <f t="shared" si="2234"/>
        <v>459. Calculate the susceptance in mho of a circuit consisting of resistor of 10 ohms in series with a conductor of 0.1 H, when the frequency is 50 Hz.</v>
      </c>
    </row>
    <row r="2751" spans="1:4" ht="18" x14ac:dyDescent="0.35">
      <c r="A2751" s="2" t="s">
        <v>2047</v>
      </c>
      <c r="C2751" s="1" t="str">
        <f t="shared" ref="C2751:C2754" si="2236">A2751</f>
        <v>A. 0.0303</v>
      </c>
      <c r="D2751" t="str">
        <f t="shared" si="2229"/>
        <v/>
      </c>
    </row>
    <row r="2752" spans="1:4" ht="18" x14ac:dyDescent="0.35">
      <c r="A2752" s="2" t="s">
        <v>2048</v>
      </c>
      <c r="C2752" s="1" t="str">
        <f t="shared" si="2236"/>
        <v>B. 0.0092</v>
      </c>
      <c r="D2752" t="str">
        <f t="shared" si="2230"/>
        <v/>
      </c>
    </row>
    <row r="2753" spans="1:4" ht="18" x14ac:dyDescent="0.35">
      <c r="A2753" s="2" t="s">
        <v>2049</v>
      </c>
      <c r="C2753" s="1" t="str">
        <f t="shared" si="2236"/>
        <v>C. -0.029</v>
      </c>
      <c r="D2753" t="str">
        <f t="shared" si="2231"/>
        <v>C</v>
      </c>
    </row>
    <row r="2754" spans="1:4" ht="18" x14ac:dyDescent="0.35">
      <c r="A2754" s="2" t="s">
        <v>2050</v>
      </c>
      <c r="C2754" s="1" t="str">
        <f t="shared" si="2236"/>
        <v>D. 32.95</v>
      </c>
      <c r="D2754" t="str">
        <f t="shared" si="2232"/>
        <v/>
      </c>
    </row>
    <row r="2755" spans="1:4" ht="18" x14ac:dyDescent="0.35">
      <c r="A2755" s="2" t="s">
        <v>2236</v>
      </c>
    </row>
    <row r="2756" spans="1:4" ht="54" x14ac:dyDescent="0.35">
      <c r="A2756" s="2" t="s">
        <v>2051</v>
      </c>
      <c r="B2756" s="1" t="str">
        <f t="shared" si="2234"/>
        <v>460. An inductive circuit of resistance 16.5 ohms and inductive of 0.14 H takes a current of 25 A. If the frequency is 50 Hz, the supply voltage is</v>
      </c>
    </row>
    <row r="2757" spans="1:4" ht="18" x14ac:dyDescent="0.35">
      <c r="A2757" s="2" t="s">
        <v>2052</v>
      </c>
      <c r="C2757" s="1" t="str">
        <f t="shared" ref="C2757:C2760" si="2237">A2757</f>
        <v>A. 117.4 V</v>
      </c>
      <c r="D2757" t="str">
        <f t="shared" si="2229"/>
        <v/>
      </c>
    </row>
    <row r="2758" spans="1:4" ht="18" x14ac:dyDescent="0.35">
      <c r="A2758" s="2" t="s">
        <v>636</v>
      </c>
      <c r="C2758" s="1" t="str">
        <f t="shared" si="2237"/>
        <v>B. 1174 V</v>
      </c>
      <c r="D2758" t="str">
        <f t="shared" si="2230"/>
        <v>B</v>
      </c>
    </row>
    <row r="2759" spans="1:4" ht="18" x14ac:dyDescent="0.35">
      <c r="A2759" s="2" t="s">
        <v>2053</v>
      </c>
      <c r="C2759" s="1" t="str">
        <f t="shared" si="2237"/>
        <v>C. 1714 V</v>
      </c>
      <c r="D2759" t="str">
        <f t="shared" si="2231"/>
        <v/>
      </c>
    </row>
    <row r="2760" spans="1:4" ht="18" x14ac:dyDescent="0.35">
      <c r="A2760" s="2" t="s">
        <v>2054</v>
      </c>
      <c r="C2760" s="1" t="str">
        <f t="shared" si="2237"/>
        <v>D. 1471 V</v>
      </c>
      <c r="D2760" t="str">
        <f t="shared" si="2232"/>
        <v/>
      </c>
    </row>
    <row r="2761" spans="1:4" ht="18" x14ac:dyDescent="0.35">
      <c r="A2761" s="2" t="s">
        <v>2235</v>
      </c>
    </row>
    <row r="2762" spans="1:4" ht="54" x14ac:dyDescent="0.35">
      <c r="A2762" s="2" t="s">
        <v>2055</v>
      </c>
      <c r="B2762" s="1" t="str">
        <f t="shared" si="2234"/>
        <v>461. The current taken by a circuit is 1.2 A when the applied potential difference is 250 V and the power taken is 135 W. The power factor is</v>
      </c>
    </row>
    <row r="2763" spans="1:4" ht="18" x14ac:dyDescent="0.35">
      <c r="A2763" s="2" t="s">
        <v>2056</v>
      </c>
      <c r="C2763" s="1" t="str">
        <f t="shared" ref="C2763:C2766" si="2238">A2763</f>
        <v>A. 0.35</v>
      </c>
      <c r="D2763" t="str">
        <f t="shared" si="2229"/>
        <v/>
      </c>
    </row>
    <row r="2764" spans="1:4" ht="18" x14ac:dyDescent="0.35">
      <c r="A2764" s="2" t="s">
        <v>2057</v>
      </c>
      <c r="C2764" s="1" t="str">
        <f t="shared" si="2238"/>
        <v>B. 0.45</v>
      </c>
      <c r="D2764" t="str">
        <f t="shared" si="2230"/>
        <v>B</v>
      </c>
    </row>
    <row r="2765" spans="1:4" ht="18" x14ac:dyDescent="0.35">
      <c r="A2765" s="2" t="s">
        <v>2058</v>
      </c>
      <c r="C2765" s="1" t="str">
        <f t="shared" si="2238"/>
        <v>C. 0.55</v>
      </c>
      <c r="D2765" t="str">
        <f t="shared" si="2231"/>
        <v/>
      </c>
    </row>
    <row r="2766" spans="1:4" ht="18" x14ac:dyDescent="0.35">
      <c r="A2766" s="2" t="s">
        <v>2059</v>
      </c>
      <c r="C2766" s="1" t="str">
        <f t="shared" si="2238"/>
        <v>D. 0.65</v>
      </c>
      <c r="D2766" t="str">
        <f t="shared" si="2232"/>
        <v/>
      </c>
    </row>
    <row r="2767" spans="1:4" ht="18" x14ac:dyDescent="0.35">
      <c r="A2767" s="2" t="s">
        <v>2235</v>
      </c>
    </row>
    <row r="2768" spans="1:4" ht="46.5" x14ac:dyDescent="0.35">
      <c r="A2768" s="2" t="s">
        <v>2060</v>
      </c>
      <c r="B2768" s="1" t="str">
        <f t="shared" si="2234"/>
        <v>462. A capacitor has a capacitance of 20 uF. The current supplied if it is placed across a 1100 V, 25 Hz supply.</v>
      </c>
    </row>
    <row r="2769" spans="1:4" ht="18" x14ac:dyDescent="0.35">
      <c r="A2769" s="2" t="s">
        <v>2061</v>
      </c>
      <c r="C2769" s="1" t="str">
        <f t="shared" ref="C2769:C2772" si="2239">A2769</f>
        <v>A. 3.554 A</v>
      </c>
      <c r="D2769" t="str">
        <f t="shared" si="2229"/>
        <v/>
      </c>
    </row>
    <row r="2770" spans="1:4" ht="18" x14ac:dyDescent="0.35">
      <c r="A2770" s="2" t="s">
        <v>2062</v>
      </c>
      <c r="C2770" s="1" t="str">
        <f t="shared" si="2239"/>
        <v>B. 6.91 A</v>
      </c>
      <c r="D2770" t="str">
        <f t="shared" si="2230"/>
        <v>B</v>
      </c>
    </row>
    <row r="2771" spans="1:4" ht="18" x14ac:dyDescent="0.35">
      <c r="A2771" s="2" t="s">
        <v>2063</v>
      </c>
      <c r="C2771" s="1" t="str">
        <f t="shared" si="2239"/>
        <v>C. 3.45 A</v>
      </c>
      <c r="D2771" t="str">
        <f t="shared" si="2231"/>
        <v/>
      </c>
    </row>
    <row r="2772" spans="1:4" ht="18" x14ac:dyDescent="0.35">
      <c r="A2772" s="2" t="s">
        <v>2064</v>
      </c>
      <c r="C2772" s="1" t="str">
        <f t="shared" si="2239"/>
        <v>D. 9.61 A</v>
      </c>
      <c r="D2772" t="str">
        <f t="shared" si="2232"/>
        <v/>
      </c>
    </row>
    <row r="2773" spans="1:4" ht="18" x14ac:dyDescent="0.35">
      <c r="A2773" s="2" t="s">
        <v>2235</v>
      </c>
    </row>
    <row r="2774" spans="1:4" ht="36" x14ac:dyDescent="0.35">
      <c r="A2774" s="2" t="s">
        <v>2065</v>
      </c>
      <c r="B2774" s="1" t="str">
        <f t="shared" si="2234"/>
        <v>463. The form factor of half wave rectified signal is equal to _________.</v>
      </c>
    </row>
    <row r="2775" spans="1:4" ht="18" x14ac:dyDescent="0.35">
      <c r="A2775" s="2" t="s">
        <v>500</v>
      </c>
      <c r="C2775" s="1" t="str">
        <f t="shared" ref="C2775:C2778" si="2240">A2775</f>
        <v>A. 1.11</v>
      </c>
      <c r="D2775" t="str">
        <f t="shared" si="2229"/>
        <v/>
      </c>
    </row>
    <row r="2776" spans="1:4" ht="18" x14ac:dyDescent="0.35">
      <c r="A2776" s="2" t="s">
        <v>2066</v>
      </c>
      <c r="C2776" s="1" t="str">
        <f t="shared" si="2240"/>
        <v>B. 0.786</v>
      </c>
      <c r="D2776" t="str">
        <f t="shared" si="2230"/>
        <v/>
      </c>
    </row>
    <row r="2777" spans="1:4" ht="18" x14ac:dyDescent="0.35">
      <c r="A2777" s="2" t="s">
        <v>2067</v>
      </c>
      <c r="C2777" s="1" t="str">
        <f t="shared" si="2240"/>
        <v>C. 2.22</v>
      </c>
      <c r="D2777" t="str">
        <f t="shared" si="2231"/>
        <v/>
      </c>
    </row>
    <row r="2778" spans="1:4" ht="18" x14ac:dyDescent="0.35">
      <c r="A2778" s="2" t="s">
        <v>2068</v>
      </c>
      <c r="C2778" s="1" t="str">
        <f t="shared" si="2240"/>
        <v>D. 1.57</v>
      </c>
      <c r="D2778" t="str">
        <f t="shared" si="2232"/>
        <v>D</v>
      </c>
    </row>
    <row r="2779" spans="1:4" ht="18" x14ac:dyDescent="0.35">
      <c r="A2779" s="2" t="s">
        <v>2234</v>
      </c>
    </row>
    <row r="2780" spans="1:4" ht="46.5" x14ac:dyDescent="0.35">
      <c r="A2780" s="2" t="s">
        <v>2069</v>
      </c>
      <c r="B2780" s="1" t="str">
        <f t="shared" si="2234"/>
        <v>464. An impedance draws a current I = 10 cos(wt – 30) from the voltage V = 220sin(wt + 30). What is the impedance?</v>
      </c>
    </row>
    <row r="2781" spans="1:4" ht="18" x14ac:dyDescent="0.35">
      <c r="A2781" s="2" t="s">
        <v>2070</v>
      </c>
      <c r="C2781" s="1" t="str">
        <f t="shared" ref="C2781:C2784" si="2241">A2781</f>
        <v>A. 15.6 – j15.6</v>
      </c>
      <c r="D2781" t="str">
        <f t="shared" si="2229"/>
        <v/>
      </c>
    </row>
    <row r="2782" spans="1:4" ht="18" x14ac:dyDescent="0.35">
      <c r="A2782" s="2" t="s">
        <v>2071</v>
      </c>
      <c r="C2782" s="1" t="str">
        <f t="shared" si="2241"/>
        <v>B. 15.6 + j15.6</v>
      </c>
      <c r="D2782" t="str">
        <f t="shared" si="2230"/>
        <v/>
      </c>
    </row>
    <row r="2783" spans="1:4" ht="18" x14ac:dyDescent="0.35">
      <c r="A2783" s="2" t="s">
        <v>2072</v>
      </c>
      <c r="C2783" s="1" t="str">
        <f t="shared" si="2241"/>
        <v>C. 19.1- j11.1</v>
      </c>
      <c r="D2783" t="str">
        <f t="shared" si="2231"/>
        <v>C</v>
      </c>
    </row>
    <row r="2784" spans="1:4" ht="18" x14ac:dyDescent="0.35">
      <c r="A2784" s="2" t="s">
        <v>2073</v>
      </c>
      <c r="C2784" s="1" t="str">
        <f t="shared" si="2241"/>
        <v>D. 11.0 + j19.1</v>
      </c>
      <c r="D2784" t="str">
        <f t="shared" si="2232"/>
        <v/>
      </c>
    </row>
    <row r="2785" spans="1:4" ht="18" x14ac:dyDescent="0.35">
      <c r="A2785" s="2" t="s">
        <v>2236</v>
      </c>
    </row>
    <row r="2786" spans="1:4" ht="46.5" x14ac:dyDescent="0.35">
      <c r="A2786" s="2" t="s">
        <v>2074</v>
      </c>
      <c r="B2786" s="1" t="str">
        <f t="shared" si="2234"/>
        <v>465. The input of an a.c circuit having pf = 0.8 lagging is 20 KVA. The power drawn by the circuit is ________ Kw.</v>
      </c>
    </row>
    <row r="2787" spans="1:4" ht="18" x14ac:dyDescent="0.35">
      <c r="A2787" s="2" t="s">
        <v>2075</v>
      </c>
      <c r="C2787" s="1" t="str">
        <f t="shared" ref="C2787:C2790" si="2242">A2787</f>
        <v>A. 12</v>
      </c>
      <c r="D2787" t="str">
        <f t="shared" si="2229"/>
        <v/>
      </c>
    </row>
    <row r="2788" spans="1:4" ht="18" x14ac:dyDescent="0.35">
      <c r="A2788" s="2" t="s">
        <v>2076</v>
      </c>
      <c r="C2788" s="1" t="str">
        <f t="shared" si="2242"/>
        <v>B. 20</v>
      </c>
      <c r="D2788" t="str">
        <f t="shared" si="2230"/>
        <v/>
      </c>
    </row>
    <row r="2789" spans="1:4" ht="18" x14ac:dyDescent="0.35">
      <c r="A2789" s="2" t="s">
        <v>2077</v>
      </c>
      <c r="C2789" s="1" t="str">
        <f t="shared" si="2242"/>
        <v>C. 16</v>
      </c>
      <c r="D2789" t="str">
        <f t="shared" si="2231"/>
        <v>C</v>
      </c>
    </row>
    <row r="2790" spans="1:4" ht="18" x14ac:dyDescent="0.35">
      <c r="A2790" s="2" t="s">
        <v>2078</v>
      </c>
      <c r="C2790" s="1" t="str">
        <f t="shared" si="2242"/>
        <v>D. 8</v>
      </c>
      <c r="D2790" t="str">
        <f t="shared" si="2232"/>
        <v/>
      </c>
    </row>
    <row r="2791" spans="1:4" ht="18" x14ac:dyDescent="0.35">
      <c r="A2791" s="2" t="s">
        <v>2236</v>
      </c>
    </row>
    <row r="2792" spans="1:4" ht="54" x14ac:dyDescent="0.35">
      <c r="A2792" s="2" t="s">
        <v>2079</v>
      </c>
      <c r="B2792" s="1" t="str">
        <f t="shared" si="2234"/>
        <v>466. A capacitor connected to a 115 V, 25 Hz supply takes 5 A. What current will it take when the capacitance and frequency are doubled?</v>
      </c>
    </row>
    <row r="2793" spans="1:4" ht="18" x14ac:dyDescent="0.35">
      <c r="A2793" s="2" t="s">
        <v>2080</v>
      </c>
      <c r="C2793" s="1" t="str">
        <f t="shared" ref="C2793:C2796" si="2243">A2793</f>
        <v>A. 2 A</v>
      </c>
      <c r="D2793" t="str">
        <f t="shared" si="2229"/>
        <v/>
      </c>
    </row>
    <row r="2794" spans="1:4" ht="18" x14ac:dyDescent="0.35">
      <c r="A2794" s="2" t="s">
        <v>2081</v>
      </c>
      <c r="C2794" s="1" t="str">
        <f t="shared" si="2243"/>
        <v>B. 5 S</v>
      </c>
      <c r="D2794" t="str">
        <f t="shared" si="2230"/>
        <v/>
      </c>
    </row>
    <row r="2795" spans="1:4" ht="18" x14ac:dyDescent="0.35">
      <c r="A2795" s="2" t="s">
        <v>2082</v>
      </c>
      <c r="C2795" s="1" t="str">
        <f t="shared" si="2243"/>
        <v>C. 10 A</v>
      </c>
      <c r="D2795" t="str">
        <f t="shared" si="2231"/>
        <v/>
      </c>
    </row>
    <row r="2796" spans="1:4" ht="18" x14ac:dyDescent="0.35">
      <c r="A2796" s="2" t="s">
        <v>2083</v>
      </c>
      <c r="C2796" s="1" t="str">
        <f t="shared" si="2243"/>
        <v>D. 20 A</v>
      </c>
      <c r="D2796" t="str">
        <f t="shared" si="2232"/>
        <v>D</v>
      </c>
    </row>
    <row r="2797" spans="1:4" ht="18" x14ac:dyDescent="0.35">
      <c r="A2797" s="2" t="s">
        <v>2234</v>
      </c>
    </row>
    <row r="2798" spans="1:4" ht="36" x14ac:dyDescent="0.35">
      <c r="A2798" s="2" t="s">
        <v>2084</v>
      </c>
      <c r="B2798" s="1" t="str">
        <f t="shared" si="2234"/>
        <v>467. At what frequency will an inductor of 5mH have the same reactance as a capacitor of 0.1 µF?</v>
      </c>
    </row>
    <row r="2799" spans="1:4" ht="18" x14ac:dyDescent="0.35">
      <c r="A2799" s="2" t="s">
        <v>40</v>
      </c>
      <c r="C2799" s="1" t="str">
        <f t="shared" ref="C2799:C2802" si="2244">A2799</f>
        <v>A. 7.12 kHz</v>
      </c>
      <c r="D2799" t="str">
        <f t="shared" ref="D2799:D2859" si="2245">IF(LEFT(C2799,1)=RIGHT(A2803,1),LEFT(C2799,1),"")</f>
        <v>A</v>
      </c>
    </row>
    <row r="2800" spans="1:4" ht="18" x14ac:dyDescent="0.35">
      <c r="A2800" s="2" t="s">
        <v>41</v>
      </c>
      <c r="C2800" s="1" t="str">
        <f t="shared" si="2244"/>
        <v>B. 7.12 Hz</v>
      </c>
      <c r="D2800" t="str">
        <f t="shared" ref="D2800:D2860" si="2246">IF(LEFT(C2800,1)=RIGHT(A2803,1),LEFT(C2800,1),"")</f>
        <v/>
      </c>
    </row>
    <row r="2801" spans="1:4" ht="18" x14ac:dyDescent="0.35">
      <c r="A2801" s="2" t="s">
        <v>42</v>
      </c>
      <c r="C2801" s="1" t="str">
        <f t="shared" si="2244"/>
        <v>C. 7.12 MHz</v>
      </c>
      <c r="D2801" t="str">
        <f t="shared" ref="D2801:D2861" si="2247">IF(LEFT(C2801,1)=RIGHT(A2803,1),LEFT(C2801,1),"")</f>
        <v/>
      </c>
    </row>
    <row r="2802" spans="1:4" ht="18" x14ac:dyDescent="0.35">
      <c r="A2802" s="2" t="s">
        <v>2085</v>
      </c>
      <c r="C2802" s="1" t="str">
        <f t="shared" si="2244"/>
        <v>D. 7.12 Ghz</v>
      </c>
      <c r="D2802" t="str">
        <f t="shared" ref="D2802:D2862" si="2248">IF(LEFT(C2802,1)=RIGHT(A2803,1),LEFT(C2802,1),"")</f>
        <v/>
      </c>
    </row>
    <row r="2803" spans="1:4" ht="18" x14ac:dyDescent="0.35">
      <c r="A2803" s="2" t="s">
        <v>2233</v>
      </c>
    </row>
    <row r="2804" spans="1:4" ht="61.5" x14ac:dyDescent="0.35">
      <c r="A2804" s="2" t="s">
        <v>2086</v>
      </c>
      <c r="B2804" s="1" t="str">
        <f t="shared" si="2234"/>
        <v>468. What capacitance must be placed in series with an inductance of 0.05H, so that when the frequency is 100 Hz, the impedance becomes equal to the ohmic resistance?</v>
      </c>
    </row>
    <row r="2805" spans="1:4" ht="18" x14ac:dyDescent="0.35">
      <c r="A2805" s="2" t="s">
        <v>2087</v>
      </c>
      <c r="C2805" s="1" t="str">
        <f t="shared" ref="C2805:C2808" si="2249">A2805</f>
        <v>A. 70.5 uF</v>
      </c>
      <c r="D2805" t="str">
        <f t="shared" si="2245"/>
        <v/>
      </c>
    </row>
    <row r="2806" spans="1:4" ht="18" x14ac:dyDescent="0.35">
      <c r="A2806" s="2" t="s">
        <v>2088</v>
      </c>
      <c r="C2806" s="1" t="str">
        <f t="shared" si="2249"/>
        <v>B. 50.7 uF</v>
      </c>
      <c r="D2806" t="str">
        <f t="shared" si="2246"/>
        <v>B</v>
      </c>
    </row>
    <row r="2807" spans="1:4" ht="18" x14ac:dyDescent="0.35">
      <c r="A2807" s="2" t="s">
        <v>2089</v>
      </c>
      <c r="C2807" s="1" t="str">
        <f t="shared" si="2249"/>
        <v>C. 5.7 uF</v>
      </c>
      <c r="D2807" t="str">
        <f t="shared" si="2247"/>
        <v/>
      </c>
    </row>
    <row r="2808" spans="1:4" ht="18" x14ac:dyDescent="0.35">
      <c r="A2808" s="2" t="s">
        <v>2090</v>
      </c>
      <c r="C2808" s="1" t="str">
        <f t="shared" si="2249"/>
        <v>D. 7.05 uF</v>
      </c>
      <c r="D2808" t="str">
        <f t="shared" si="2248"/>
        <v/>
      </c>
    </row>
    <row r="2809" spans="1:4" ht="18" x14ac:dyDescent="0.35">
      <c r="A2809" s="2" t="s">
        <v>2235</v>
      </c>
    </row>
    <row r="2810" spans="1:4" ht="46.5" x14ac:dyDescent="0.35">
      <c r="A2810" s="2" t="s">
        <v>2245</v>
      </c>
      <c r="B2810" s="1" t="str">
        <f t="shared" ref="B2810:B2870" si="2250">A2810</f>
        <v>469. A 220 V, 60 Hz source is driving a series RL circuit. Determine the current in the circuit if R = 100 ohm XL = 100 ohm.</v>
      </c>
    </row>
    <row r="2811" spans="1:4" ht="18" x14ac:dyDescent="0.35">
      <c r="A2811" s="2" t="s">
        <v>2091</v>
      </c>
      <c r="C2811" s="1" t="str">
        <f t="shared" ref="C2811:C2814" si="2251">A2811</f>
        <v>A. 1.10 lagging</v>
      </c>
      <c r="D2811" t="str">
        <f t="shared" si="2245"/>
        <v/>
      </c>
    </row>
    <row r="2812" spans="1:4" ht="18" x14ac:dyDescent="0.35">
      <c r="A2812" s="2" t="s">
        <v>2092</v>
      </c>
      <c r="C2812" s="1" t="str">
        <f t="shared" si="2251"/>
        <v>B. 1.55 lagging</v>
      </c>
      <c r="D2812" t="str">
        <f t="shared" si="2246"/>
        <v>B</v>
      </c>
    </row>
    <row r="2813" spans="1:4" ht="18" x14ac:dyDescent="0.35">
      <c r="A2813" s="2" t="s">
        <v>2093</v>
      </c>
      <c r="C2813" s="1" t="str">
        <f t="shared" si="2251"/>
        <v>C. 2.20 lagging</v>
      </c>
      <c r="D2813" t="str">
        <f t="shared" si="2247"/>
        <v/>
      </c>
    </row>
    <row r="2814" spans="1:4" ht="18" x14ac:dyDescent="0.35">
      <c r="A2814" s="2" t="s">
        <v>2094</v>
      </c>
      <c r="C2814" s="1" t="str">
        <f t="shared" si="2251"/>
        <v>D. 4.40 lagging</v>
      </c>
      <c r="D2814" t="str">
        <f t="shared" si="2248"/>
        <v/>
      </c>
    </row>
    <row r="2815" spans="1:4" ht="18" x14ac:dyDescent="0.35">
      <c r="A2815" s="2" t="s">
        <v>2235</v>
      </c>
    </row>
    <row r="2816" spans="1:4" ht="46.5" x14ac:dyDescent="0.35">
      <c r="A2816" s="2" t="s">
        <v>2095</v>
      </c>
      <c r="B2816" s="1" t="str">
        <f t="shared" si="2250"/>
        <v>470. What is the resonant frequency of a circuit when an inductance of 1 uH and capacitance of 10 Picofarad are in series?</v>
      </c>
    </row>
    <row r="2817" spans="1:4" ht="18" x14ac:dyDescent="0.35">
      <c r="A2817" s="2" t="s">
        <v>2096</v>
      </c>
      <c r="C2817" s="1" t="str">
        <f t="shared" ref="C2817:C2820" si="2252">A2817</f>
        <v>A. 15.9 MHz</v>
      </c>
      <c r="D2817" t="str">
        <f t="shared" si="2245"/>
        <v/>
      </c>
    </row>
    <row r="2818" spans="1:4" ht="18" x14ac:dyDescent="0.35">
      <c r="A2818" s="2" t="s">
        <v>2097</v>
      </c>
      <c r="C2818" s="1" t="str">
        <f t="shared" si="2252"/>
        <v>B. 50.3 MHz</v>
      </c>
      <c r="D2818" t="str">
        <f t="shared" si="2246"/>
        <v>B</v>
      </c>
    </row>
    <row r="2819" spans="1:4" ht="18" x14ac:dyDescent="0.35">
      <c r="A2819" s="2" t="s">
        <v>2098</v>
      </c>
      <c r="C2819" s="1" t="str">
        <f t="shared" si="2252"/>
        <v>C. 15.9 kHz</v>
      </c>
      <c r="D2819" t="str">
        <f t="shared" si="2247"/>
        <v/>
      </c>
    </row>
    <row r="2820" spans="1:4" ht="18" x14ac:dyDescent="0.35">
      <c r="A2820" s="2" t="s">
        <v>2099</v>
      </c>
      <c r="C2820" s="1" t="str">
        <f t="shared" si="2252"/>
        <v>D. 50.3 KHz</v>
      </c>
      <c r="D2820" t="str">
        <f t="shared" si="2248"/>
        <v/>
      </c>
    </row>
    <row r="2821" spans="1:4" ht="18" x14ac:dyDescent="0.35">
      <c r="A2821" s="2" t="s">
        <v>2235</v>
      </c>
    </row>
    <row r="2822" spans="1:4" ht="31.5" x14ac:dyDescent="0.35">
      <c r="A2822" s="2" t="s">
        <v>2100</v>
      </c>
      <c r="B2822" s="1" t="str">
        <f t="shared" si="2250"/>
        <v>471. The __________ the Q of a circuit, the narrower the bandwidth.</v>
      </c>
    </row>
    <row r="2823" spans="1:4" ht="18" x14ac:dyDescent="0.35">
      <c r="A2823" s="2" t="s">
        <v>2101</v>
      </c>
      <c r="C2823" s="1" t="str">
        <f t="shared" ref="C2823:C2826" si="2253">A2823</f>
        <v>A. Lower</v>
      </c>
      <c r="D2823" t="str">
        <f t="shared" si="2245"/>
        <v/>
      </c>
    </row>
    <row r="2824" spans="1:4" ht="18" x14ac:dyDescent="0.35">
      <c r="A2824" s="2" t="s">
        <v>2102</v>
      </c>
      <c r="C2824" s="1" t="str">
        <f t="shared" si="2253"/>
        <v>B. Higher</v>
      </c>
      <c r="D2824" t="str">
        <f t="shared" si="2246"/>
        <v>B</v>
      </c>
    </row>
    <row r="2825" spans="1:4" ht="18" x14ac:dyDescent="0.35">
      <c r="A2825" s="2" t="s">
        <v>2103</v>
      </c>
      <c r="C2825" s="1" t="str">
        <f t="shared" si="2253"/>
        <v>C. Broader</v>
      </c>
      <c r="D2825" t="str">
        <f t="shared" si="2247"/>
        <v/>
      </c>
    </row>
    <row r="2826" spans="1:4" ht="18" x14ac:dyDescent="0.35">
      <c r="A2826" s="2" t="s">
        <v>2104</v>
      </c>
      <c r="C2826" s="1" t="str">
        <f t="shared" si="2253"/>
        <v>D. Selective</v>
      </c>
      <c r="D2826" t="str">
        <f t="shared" si="2248"/>
        <v/>
      </c>
    </row>
    <row r="2827" spans="1:4" ht="18" x14ac:dyDescent="0.35">
      <c r="A2827" s="2" t="s">
        <v>2235</v>
      </c>
    </row>
    <row r="2828" spans="1:4" ht="91.5" x14ac:dyDescent="0.35">
      <c r="A2828" s="2" t="s">
        <v>2105</v>
      </c>
      <c r="B2828" s="1" t="str">
        <f t="shared" si="2250"/>
        <v>472. A 5 microfarad capacitor is discharged suddenly through a coil having an inductance of 2 H and a resistance of 200 ohms. The capacitor is initially charge to a voltage of 10 volts. Find the additional resistance required just to be prevent oscillation.</v>
      </c>
    </row>
    <row r="2829" spans="1:4" ht="18" x14ac:dyDescent="0.35">
      <c r="A2829" s="2" t="s">
        <v>2106</v>
      </c>
      <c r="C2829" s="1" t="str">
        <f t="shared" ref="C2829:C2832" si="2254">A2829</f>
        <v>A. 1625 ohms</v>
      </c>
      <c r="D2829" t="str">
        <f t="shared" si="2245"/>
        <v/>
      </c>
    </row>
    <row r="2830" spans="1:4" ht="18" x14ac:dyDescent="0.35">
      <c r="A2830" s="2" t="s">
        <v>2107</v>
      </c>
      <c r="C2830" s="1" t="str">
        <f t="shared" si="2254"/>
        <v>B. 1065 ohms</v>
      </c>
      <c r="D2830" t="str">
        <f t="shared" si="2246"/>
        <v>B</v>
      </c>
    </row>
    <row r="2831" spans="1:4" ht="18" x14ac:dyDescent="0.35">
      <c r="A2831" s="2" t="s">
        <v>2108</v>
      </c>
      <c r="C2831" s="1" t="str">
        <f t="shared" si="2254"/>
        <v>C. 1265 ohms</v>
      </c>
      <c r="D2831" t="str">
        <f t="shared" si="2247"/>
        <v/>
      </c>
    </row>
    <row r="2832" spans="1:4" ht="18" x14ac:dyDescent="0.35">
      <c r="A2832" s="2" t="s">
        <v>2109</v>
      </c>
      <c r="C2832" s="1" t="str">
        <f t="shared" si="2254"/>
        <v>D. 1025 ohms</v>
      </c>
      <c r="D2832" t="str">
        <f t="shared" si="2248"/>
        <v/>
      </c>
    </row>
    <row r="2833" spans="1:4" ht="18" x14ac:dyDescent="0.35">
      <c r="A2833" s="2" t="s">
        <v>2235</v>
      </c>
    </row>
    <row r="2834" spans="1:4" ht="36" x14ac:dyDescent="0.35">
      <c r="A2834" s="2" t="s">
        <v>2110</v>
      </c>
      <c r="B2834" s="1" t="str">
        <f t="shared" si="2250"/>
        <v>473. The rate of rise of current through an inductive coil is maximum</v>
      </c>
    </row>
    <row r="2835" spans="1:4" ht="18" x14ac:dyDescent="0.35">
      <c r="A2835" s="2" t="s">
        <v>2111</v>
      </c>
      <c r="C2835" s="1" t="str">
        <f t="shared" ref="C2835:C2838" si="2255">A2835</f>
        <v>A. after 1 time constant</v>
      </c>
      <c r="D2835" t="str">
        <f t="shared" si="2245"/>
        <v/>
      </c>
    </row>
    <row r="2836" spans="1:4" ht="18" x14ac:dyDescent="0.35">
      <c r="A2836" s="2" t="s">
        <v>2112</v>
      </c>
      <c r="C2836" s="1" t="str">
        <f t="shared" si="2255"/>
        <v>B. at the start of current flow</v>
      </c>
      <c r="D2836" t="str">
        <f t="shared" si="2246"/>
        <v/>
      </c>
    </row>
    <row r="2837" spans="1:4" ht="18" x14ac:dyDescent="0.35">
      <c r="A2837" s="2" t="s">
        <v>2113</v>
      </c>
      <c r="C2837" s="1" t="str">
        <f t="shared" si="2255"/>
        <v>C. near the final maximum value of current</v>
      </c>
      <c r="D2837" t="str">
        <f t="shared" si="2247"/>
        <v/>
      </c>
    </row>
    <row r="2838" spans="1:4" ht="31.5" x14ac:dyDescent="0.35">
      <c r="A2838" s="2" t="s">
        <v>2114</v>
      </c>
      <c r="C2838" s="1" t="str">
        <f t="shared" si="2255"/>
        <v>D. at 63.2% of its maximum steady state value</v>
      </c>
      <c r="D2838" t="str">
        <f t="shared" si="2248"/>
        <v>D</v>
      </c>
    </row>
    <row r="2839" spans="1:4" ht="18" x14ac:dyDescent="0.35">
      <c r="A2839" s="2" t="s">
        <v>2234</v>
      </c>
    </row>
    <row r="2840" spans="1:4" ht="61.5" x14ac:dyDescent="0.35">
      <c r="A2840" s="2" t="s">
        <v>2115</v>
      </c>
      <c r="B2840" s="1" t="str">
        <f t="shared" si="2250"/>
        <v>474. A coil of 15 H inductance and 10 ohms resistance is suddenly connected to a 20 volts DC source by closing the switch. The value of current 2 seconds after the switch is closed is</v>
      </c>
    </row>
    <row r="2841" spans="1:4" ht="18" x14ac:dyDescent="0.35">
      <c r="A2841" s="2" t="s">
        <v>2116</v>
      </c>
      <c r="C2841" s="1" t="str">
        <f t="shared" ref="C2841:C2844" si="2256">A2841</f>
        <v>A. 1.74 A</v>
      </c>
      <c r="D2841" t="str">
        <f t="shared" si="2245"/>
        <v/>
      </c>
    </row>
    <row r="2842" spans="1:4" ht="18" x14ac:dyDescent="0.35">
      <c r="A2842" s="2" t="s">
        <v>2117</v>
      </c>
      <c r="C2842" s="1" t="str">
        <f t="shared" si="2256"/>
        <v>B. 1.47 A</v>
      </c>
      <c r="D2842" t="str">
        <f t="shared" si="2246"/>
        <v>B</v>
      </c>
    </row>
    <row r="2843" spans="1:4" ht="18" x14ac:dyDescent="0.35">
      <c r="A2843" s="2" t="s">
        <v>2118</v>
      </c>
      <c r="C2843" s="1" t="str">
        <f t="shared" si="2256"/>
        <v>C. 1.17 A</v>
      </c>
      <c r="D2843" t="str">
        <f t="shared" si="2247"/>
        <v/>
      </c>
    </row>
    <row r="2844" spans="1:4" ht="18" x14ac:dyDescent="0.35">
      <c r="A2844" s="2" t="s">
        <v>2119</v>
      </c>
      <c r="C2844" s="1" t="str">
        <f t="shared" si="2256"/>
        <v>D. 1.71 A</v>
      </c>
      <c r="D2844" t="str">
        <f t="shared" si="2248"/>
        <v/>
      </c>
    </row>
    <row r="2845" spans="1:4" ht="18" x14ac:dyDescent="0.35">
      <c r="A2845" s="2" t="s">
        <v>2235</v>
      </c>
    </row>
    <row r="2846" spans="1:4" ht="76.5" x14ac:dyDescent="0.35">
      <c r="A2846" s="2" t="s">
        <v>2120</v>
      </c>
      <c r="B2846" s="1" t="str">
        <f t="shared" si="2250"/>
        <v>475. A DC voltage of 80 volts is applied to a circuit containing a resistance of 80 ohms in series with an inductance of 20 Henry. Calculate the growth of current at the instant of completing the circuit.</v>
      </c>
    </row>
    <row r="2847" spans="1:4" ht="18" x14ac:dyDescent="0.35">
      <c r="A2847" s="2" t="s">
        <v>2121</v>
      </c>
      <c r="C2847" s="1" t="str">
        <f t="shared" ref="C2847:C2850" si="2257">A2847</f>
        <v>A. 4 A/s</v>
      </c>
      <c r="D2847" t="str">
        <f t="shared" si="2245"/>
        <v>A</v>
      </c>
    </row>
    <row r="2848" spans="1:4" ht="18" x14ac:dyDescent="0.35">
      <c r="A2848" s="2" t="s">
        <v>2122</v>
      </c>
      <c r="C2848" s="1" t="str">
        <f t="shared" si="2257"/>
        <v>B. 2 A/s</v>
      </c>
      <c r="D2848" t="str">
        <f t="shared" si="2246"/>
        <v/>
      </c>
    </row>
    <row r="2849" spans="1:4" ht="18" x14ac:dyDescent="0.35">
      <c r="A2849" s="2" t="s">
        <v>2123</v>
      </c>
      <c r="C2849" s="1" t="str">
        <f t="shared" si="2257"/>
        <v>C. ½ A/s</v>
      </c>
      <c r="D2849" t="str">
        <f t="shared" si="2247"/>
        <v/>
      </c>
    </row>
    <row r="2850" spans="1:4" ht="18" x14ac:dyDescent="0.35">
      <c r="A2850" s="2" t="s">
        <v>2124</v>
      </c>
      <c r="C2850" s="1" t="str">
        <f t="shared" si="2257"/>
        <v>D. ¼ A/s</v>
      </c>
      <c r="D2850" t="str">
        <f t="shared" si="2248"/>
        <v/>
      </c>
    </row>
    <row r="2851" spans="1:4" ht="18" x14ac:dyDescent="0.35">
      <c r="A2851" s="2" t="s">
        <v>2233</v>
      </c>
    </row>
    <row r="2852" spans="1:4" ht="76.5" x14ac:dyDescent="0.35">
      <c r="A2852" s="2" t="s">
        <v>2125</v>
      </c>
      <c r="B2852" s="1" t="str">
        <f t="shared" si="2250"/>
        <v>476. A 200 volt DC supply is suddenly switched to a relay coil which has a time constant of 3 ms. If the current in the coil reaches 0.20 ampere after 3 ms determine the steady state value of the current.</v>
      </c>
    </row>
    <row r="2853" spans="1:4" ht="18" x14ac:dyDescent="0.35">
      <c r="A2853" s="2" t="s">
        <v>2126</v>
      </c>
      <c r="C2853" s="1" t="str">
        <f t="shared" ref="C2853:C2856" si="2258">A2853</f>
        <v>A. 0.361 A</v>
      </c>
      <c r="D2853" t="str">
        <f t="shared" si="2245"/>
        <v/>
      </c>
    </row>
    <row r="2854" spans="1:4" ht="18" x14ac:dyDescent="0.35">
      <c r="A2854" s="2" t="s">
        <v>2127</v>
      </c>
      <c r="C2854" s="1" t="str">
        <f t="shared" si="2258"/>
        <v>B. 0.163 A</v>
      </c>
      <c r="D2854" t="str">
        <f t="shared" si="2246"/>
        <v/>
      </c>
    </row>
    <row r="2855" spans="1:4" ht="18" x14ac:dyDescent="0.35">
      <c r="A2855" s="2" t="s">
        <v>2128</v>
      </c>
      <c r="C2855" s="1" t="str">
        <f t="shared" si="2258"/>
        <v>C. 0.316 A</v>
      </c>
      <c r="D2855" t="str">
        <f t="shared" si="2247"/>
        <v>C</v>
      </c>
    </row>
    <row r="2856" spans="1:4" ht="18" x14ac:dyDescent="0.35">
      <c r="A2856" s="2" t="s">
        <v>2129</v>
      </c>
      <c r="C2856" s="1" t="str">
        <f t="shared" si="2258"/>
        <v>D. 0.631 A</v>
      </c>
      <c r="D2856" t="str">
        <f t="shared" si="2248"/>
        <v/>
      </c>
    </row>
    <row r="2857" spans="1:4" ht="18" x14ac:dyDescent="0.35">
      <c r="A2857" s="2" t="s">
        <v>2236</v>
      </c>
    </row>
    <row r="2858" spans="1:4" ht="61.5" x14ac:dyDescent="0.35">
      <c r="A2858" s="2" t="s">
        <v>2130</v>
      </c>
      <c r="B2858" s="1" t="str">
        <f t="shared" si="2250"/>
        <v>477. A relay has a resistance of 300 ohms and is switched to a 100 V DC supply. If the current reaches 63.2% of its final value at 0.02 sec, determine the inductance of the circuit.</v>
      </c>
    </row>
    <row r="2859" spans="1:4" ht="18" x14ac:dyDescent="0.35">
      <c r="A2859" s="2" t="s">
        <v>2131</v>
      </c>
      <c r="C2859" s="1" t="str">
        <f t="shared" ref="C2859:C2862" si="2259">A2859</f>
        <v>A. 5 H</v>
      </c>
      <c r="D2859" t="str">
        <f t="shared" si="2245"/>
        <v/>
      </c>
    </row>
    <row r="2860" spans="1:4" ht="18" x14ac:dyDescent="0.35">
      <c r="A2860" s="2" t="s">
        <v>2132</v>
      </c>
      <c r="C2860" s="1" t="str">
        <f t="shared" si="2259"/>
        <v>B. 6 H</v>
      </c>
      <c r="D2860" t="str">
        <f t="shared" si="2246"/>
        <v>B</v>
      </c>
    </row>
    <row r="2861" spans="1:4" ht="18" x14ac:dyDescent="0.35">
      <c r="A2861" s="2" t="s">
        <v>2133</v>
      </c>
      <c r="C2861" s="1" t="str">
        <f t="shared" si="2259"/>
        <v>C. 4 H</v>
      </c>
      <c r="D2861" t="str">
        <f t="shared" si="2247"/>
        <v/>
      </c>
    </row>
    <row r="2862" spans="1:4" ht="18" x14ac:dyDescent="0.35">
      <c r="A2862" s="2" t="s">
        <v>2134</v>
      </c>
      <c r="C2862" s="1" t="str">
        <f t="shared" si="2259"/>
        <v>D. 13 H</v>
      </c>
      <c r="D2862" t="str">
        <f t="shared" si="2248"/>
        <v/>
      </c>
    </row>
    <row r="2863" spans="1:4" ht="18" x14ac:dyDescent="0.35">
      <c r="A2863" s="2" t="s">
        <v>2235</v>
      </c>
    </row>
    <row r="2864" spans="1:4" ht="36" x14ac:dyDescent="0.35">
      <c r="A2864" s="2" t="s">
        <v>2135</v>
      </c>
      <c r="B2864" s="1" t="str">
        <f t="shared" si="2250"/>
        <v>478. Energy stored by a coil is doubled when its current is increased by ________ percent.</v>
      </c>
    </row>
    <row r="2865" spans="1:4" ht="18" x14ac:dyDescent="0.35">
      <c r="A2865" s="2" t="s">
        <v>2136</v>
      </c>
      <c r="C2865" s="1" t="str">
        <f t="shared" ref="C2865:C2868" si="2260">A2865</f>
        <v>A. 100</v>
      </c>
      <c r="D2865" t="str">
        <f t="shared" ref="D2865:D2925" si="2261">IF(LEFT(C2865,1)=RIGHT(A2869,1),LEFT(C2865,1),"")</f>
        <v/>
      </c>
    </row>
    <row r="2866" spans="1:4" ht="18" x14ac:dyDescent="0.35">
      <c r="A2866" s="2" t="s">
        <v>2137</v>
      </c>
      <c r="C2866" s="1" t="str">
        <f t="shared" si="2260"/>
        <v>B. 141.4</v>
      </c>
      <c r="D2866" t="str">
        <f t="shared" ref="D2866:D2926" si="2262">IF(LEFT(C2866,1)=RIGHT(A2869,1),LEFT(C2866,1),"")</f>
        <v>B</v>
      </c>
    </row>
    <row r="2867" spans="1:4" ht="18" x14ac:dyDescent="0.35">
      <c r="A2867" s="2" t="s">
        <v>1224</v>
      </c>
      <c r="C2867" s="1" t="str">
        <f t="shared" si="2260"/>
        <v>C. 50</v>
      </c>
      <c r="D2867" t="str">
        <f t="shared" ref="D2867:D2927" si="2263">IF(LEFT(C2867,1)=RIGHT(A2869,1),LEFT(C2867,1),"")</f>
        <v/>
      </c>
    </row>
    <row r="2868" spans="1:4" ht="18" x14ac:dyDescent="0.35">
      <c r="A2868" s="2" t="s">
        <v>1221</v>
      </c>
      <c r="C2868" s="1" t="str">
        <f t="shared" si="2260"/>
        <v>D. 25</v>
      </c>
      <c r="D2868" t="str">
        <f t="shared" ref="D2868:D2928" si="2264">IF(LEFT(C2868,1)=RIGHT(A2869,1),LEFT(C2868,1),"")</f>
        <v/>
      </c>
    </row>
    <row r="2869" spans="1:4" ht="18" x14ac:dyDescent="0.35">
      <c r="A2869" s="2" t="s">
        <v>2235</v>
      </c>
    </row>
    <row r="2870" spans="1:4" ht="61.5" x14ac:dyDescent="0.35">
      <c r="A2870" s="2" t="s">
        <v>2138</v>
      </c>
      <c r="B2870" s="1" t="str">
        <f t="shared" si="2250"/>
        <v>479. A 60 volt potential difference is suddenly applied to a coil of inductive 60 mH and resistance 180 ohms. At what rate is it rising after 0.005 sec?</v>
      </c>
    </row>
    <row r="2871" spans="1:4" ht="18" x14ac:dyDescent="0.35">
      <c r="A2871" s="2" t="s">
        <v>2139</v>
      </c>
      <c r="C2871" s="1" t="str">
        <f t="shared" ref="C2871:C2874" si="2265">A2871</f>
        <v>A. 322 A/sec</v>
      </c>
      <c r="D2871" t="str">
        <f t="shared" si="2261"/>
        <v/>
      </c>
    </row>
    <row r="2872" spans="1:4" ht="18" x14ac:dyDescent="0.35">
      <c r="A2872" s="2" t="s">
        <v>2140</v>
      </c>
      <c r="C2872" s="1" t="str">
        <f t="shared" si="2265"/>
        <v>B. 223 A/sec</v>
      </c>
      <c r="D2872" t="str">
        <f t="shared" si="2262"/>
        <v>B</v>
      </c>
    </row>
    <row r="2873" spans="1:4" ht="18" x14ac:dyDescent="0.35">
      <c r="A2873" s="2" t="s">
        <v>2141</v>
      </c>
      <c r="C2873" s="1" t="str">
        <f t="shared" si="2265"/>
        <v>C. 22.3 A/sec</v>
      </c>
      <c r="D2873" t="str">
        <f t="shared" si="2263"/>
        <v/>
      </c>
    </row>
    <row r="2874" spans="1:4" ht="18" x14ac:dyDescent="0.35">
      <c r="A2874" s="2" t="s">
        <v>2142</v>
      </c>
      <c r="C2874" s="1" t="str">
        <f t="shared" si="2265"/>
        <v>D. 32.2 A/sec</v>
      </c>
      <c r="D2874" t="str">
        <f t="shared" si="2264"/>
        <v/>
      </c>
    </row>
    <row r="2875" spans="1:4" ht="18" x14ac:dyDescent="0.35">
      <c r="A2875" s="2" t="s">
        <v>2235</v>
      </c>
    </row>
    <row r="2876" spans="1:4" ht="91.5" x14ac:dyDescent="0.35">
      <c r="A2876" s="2" t="s">
        <v>2143</v>
      </c>
      <c r="B2876" s="1" t="str">
        <f t="shared" ref="B2876:B2936" si="2266">A2876</f>
        <v>480. A voltage rise linearly form zero to 100 volts in 1 second, falls instantaneously to zero at t = 1 second and remains zero thereafter. This voltage is applied to an RL series circuit in which R = 5 ohms and L = 100 mH. What is the current when t = 0.50 second?</v>
      </c>
    </row>
    <row r="2877" spans="1:4" ht="18" x14ac:dyDescent="0.35">
      <c r="A2877" s="2" t="s">
        <v>2144</v>
      </c>
      <c r="C2877" s="1" t="str">
        <f t="shared" ref="C2877:C2880" si="2267">A2877</f>
        <v>A. 6.90 A</v>
      </c>
      <c r="D2877" t="str">
        <f t="shared" si="2261"/>
        <v/>
      </c>
    </row>
    <row r="2878" spans="1:4" ht="18" x14ac:dyDescent="0.35">
      <c r="A2878" s="2" t="s">
        <v>2145</v>
      </c>
      <c r="C2878" s="1" t="str">
        <f t="shared" si="2267"/>
        <v>B. 96 A</v>
      </c>
      <c r="D2878" t="str">
        <f t="shared" si="2262"/>
        <v/>
      </c>
    </row>
    <row r="2879" spans="1:4" ht="18" x14ac:dyDescent="0.35">
      <c r="A2879" s="2" t="s">
        <v>2146</v>
      </c>
      <c r="C2879" s="1" t="str">
        <f t="shared" si="2267"/>
        <v>C. 9.60 A</v>
      </c>
      <c r="D2879" t="str">
        <f t="shared" si="2263"/>
        <v>C</v>
      </c>
    </row>
    <row r="2880" spans="1:4" ht="18" x14ac:dyDescent="0.35">
      <c r="A2880" s="2" t="s">
        <v>2147</v>
      </c>
      <c r="C2880" s="1" t="str">
        <f t="shared" si="2267"/>
        <v>D. 69 A</v>
      </c>
      <c r="D2880" t="str">
        <f t="shared" si="2264"/>
        <v/>
      </c>
    </row>
    <row r="2881" spans="1:4" ht="18" x14ac:dyDescent="0.35">
      <c r="A2881" s="2" t="s">
        <v>2236</v>
      </c>
    </row>
    <row r="2882" spans="1:4" ht="76.5" x14ac:dyDescent="0.35">
      <c r="A2882" s="2" t="s">
        <v>2148</v>
      </c>
      <c r="B2882" s="1" t="str">
        <f t="shared" si="2266"/>
        <v>481. A capacitance of 10 microfarad is connected in series with a resistance of 8,000 ohms. If the combination is suddenly connected to a 100 V DC supply. Find the initial rate of rise in potential across the capacitor.</v>
      </c>
    </row>
    <row r="2883" spans="1:4" ht="18" x14ac:dyDescent="0.35">
      <c r="A2883" s="2" t="s">
        <v>2149</v>
      </c>
      <c r="C2883" s="1" t="str">
        <f t="shared" ref="C2883:C2886" si="2268">A2883</f>
        <v>A. 12500 V/s</v>
      </c>
      <c r="D2883" t="str">
        <f t="shared" si="2261"/>
        <v/>
      </c>
    </row>
    <row r="2884" spans="1:4" ht="18" x14ac:dyDescent="0.35">
      <c r="A2884" s="2" t="s">
        <v>2150</v>
      </c>
      <c r="C2884" s="1" t="str">
        <f t="shared" si="2268"/>
        <v>B. 125 V/s</v>
      </c>
      <c r="D2884" t="str">
        <f t="shared" si="2262"/>
        <v>B</v>
      </c>
    </row>
    <row r="2885" spans="1:4" ht="18" x14ac:dyDescent="0.35">
      <c r="A2885" s="2" t="s">
        <v>2151</v>
      </c>
      <c r="C2885" s="1" t="str">
        <f t="shared" si="2268"/>
        <v>C. 1250 V/s</v>
      </c>
      <c r="D2885" t="str">
        <f t="shared" si="2263"/>
        <v/>
      </c>
    </row>
    <row r="2886" spans="1:4" ht="18" x14ac:dyDescent="0.35">
      <c r="A2886" s="2" t="s">
        <v>2152</v>
      </c>
      <c r="C2886" s="1" t="str">
        <f t="shared" si="2268"/>
        <v>D. 12.50 V/s</v>
      </c>
      <c r="D2886" t="str">
        <f t="shared" si="2264"/>
        <v/>
      </c>
    </row>
    <row r="2887" spans="1:4" ht="18" x14ac:dyDescent="0.35">
      <c r="A2887" s="2" t="s">
        <v>2235</v>
      </c>
    </row>
    <row r="2888" spans="1:4" ht="61.5" x14ac:dyDescent="0.35">
      <c r="A2888" s="2" t="s">
        <v>2153</v>
      </c>
      <c r="B2888" s="1" t="str">
        <f t="shared" si="2266"/>
        <v>482. A 25 microfarad capacitor is connected in series with a 0.50 M-ohm resistor and a 120 volt storage battery. What is the potential difference in the capacitor 6 sec after the circuit is closed?</v>
      </c>
    </row>
    <row r="2889" spans="1:4" ht="18" x14ac:dyDescent="0.35">
      <c r="A2889" s="2" t="s">
        <v>2154</v>
      </c>
      <c r="C2889" s="1" t="str">
        <f t="shared" ref="C2889:C2892" si="2269">A2889</f>
        <v>A. 64 volts</v>
      </c>
      <c r="D2889" t="str">
        <f t="shared" si="2261"/>
        <v/>
      </c>
    </row>
    <row r="2890" spans="1:4" ht="18" x14ac:dyDescent="0.35">
      <c r="A2890" s="2" t="s">
        <v>2155</v>
      </c>
      <c r="C2890" s="1" t="str">
        <f t="shared" si="2269"/>
        <v>B. 46 volts</v>
      </c>
      <c r="D2890" t="str">
        <f t="shared" si="2262"/>
        <v>B</v>
      </c>
    </row>
    <row r="2891" spans="1:4" ht="18" x14ac:dyDescent="0.35">
      <c r="A2891" s="2" t="s">
        <v>2156</v>
      </c>
      <c r="C2891" s="1" t="str">
        <f t="shared" si="2269"/>
        <v>C. 4.60 volts</v>
      </c>
      <c r="D2891" t="str">
        <f t="shared" si="2263"/>
        <v/>
      </c>
    </row>
    <row r="2892" spans="1:4" ht="18" x14ac:dyDescent="0.35">
      <c r="A2892" s="2" t="s">
        <v>2157</v>
      </c>
      <c r="C2892" s="1" t="str">
        <f t="shared" si="2269"/>
        <v>D. 6.40 volts</v>
      </c>
      <c r="D2892" t="str">
        <f t="shared" si="2264"/>
        <v/>
      </c>
    </row>
    <row r="2893" spans="1:4" ht="18" x14ac:dyDescent="0.35">
      <c r="A2893" s="2" t="s">
        <v>2235</v>
      </c>
    </row>
    <row r="2894" spans="1:4" ht="76.5" x14ac:dyDescent="0.35">
      <c r="A2894" s="2" t="s">
        <v>2246</v>
      </c>
      <c r="B2894" s="1" t="str">
        <f t="shared" si="2266"/>
        <v>483. A capacitor of 2 microfarad with an initial charge q0 is connected across the terminals of a 10 ohm resistor and the switch is closed at t = 0. Find q0 (micro-coulomb) if the transient power in the resistor is known to be PR = 360e-10^(-5)t</v>
      </c>
    </row>
    <row r="2895" spans="1:4" ht="18" x14ac:dyDescent="0.35">
      <c r="A2895" s="2" t="s">
        <v>2158</v>
      </c>
      <c r="C2895" s="1" t="str">
        <f t="shared" ref="C2895:C2898" si="2270">A2895</f>
        <v>A. 1200</v>
      </c>
      <c r="D2895" t="str">
        <f t="shared" si="2261"/>
        <v/>
      </c>
    </row>
    <row r="2896" spans="1:4" ht="18" x14ac:dyDescent="0.35">
      <c r="A2896" s="2" t="s">
        <v>2159</v>
      </c>
      <c r="C2896" s="1" t="str">
        <f t="shared" si="2270"/>
        <v>B. 120</v>
      </c>
      <c r="D2896" t="str">
        <f t="shared" si="2262"/>
        <v>B</v>
      </c>
    </row>
    <row r="2897" spans="1:4" ht="18" x14ac:dyDescent="0.35">
      <c r="A2897" s="2" t="s">
        <v>2160</v>
      </c>
      <c r="C2897" s="1" t="str">
        <f t="shared" si="2270"/>
        <v>C. 102</v>
      </c>
      <c r="D2897" t="str">
        <f t="shared" si="2263"/>
        <v/>
      </c>
    </row>
    <row r="2898" spans="1:4" ht="18" x14ac:dyDescent="0.35">
      <c r="A2898" s="2" t="s">
        <v>2161</v>
      </c>
      <c r="C2898" s="1" t="str">
        <f t="shared" si="2270"/>
        <v>D. 2100</v>
      </c>
      <c r="D2898" t="str">
        <f t="shared" si="2264"/>
        <v/>
      </c>
    </row>
    <row r="2899" spans="1:4" ht="18" x14ac:dyDescent="0.35">
      <c r="A2899" s="2" t="s">
        <v>2235</v>
      </c>
    </row>
    <row r="2900" spans="1:4" ht="46.5" x14ac:dyDescent="0.35">
      <c r="A2900" s="2" t="s">
        <v>2162</v>
      </c>
      <c r="B2900" s="1" t="str">
        <f t="shared" si="2266"/>
        <v>484. The transient current in a loss-free L-C circuit when excited from an ac source is _________ a/an sine wave .</v>
      </c>
    </row>
    <row r="2901" spans="1:4" ht="18" x14ac:dyDescent="0.35">
      <c r="A2901" s="2" t="s">
        <v>2163</v>
      </c>
      <c r="C2901" s="1" t="str">
        <f t="shared" ref="C2901:C2904" si="2271">A2901</f>
        <v>A. overdamped</v>
      </c>
      <c r="D2901" t="str">
        <f t="shared" si="2261"/>
        <v/>
      </c>
    </row>
    <row r="2902" spans="1:4" ht="18" x14ac:dyDescent="0.35">
      <c r="A2902" s="2" t="s">
        <v>2164</v>
      </c>
      <c r="C2902" s="1" t="str">
        <f t="shared" si="2271"/>
        <v>B. undamped</v>
      </c>
      <c r="D2902" t="str">
        <f t="shared" si="2262"/>
        <v>B</v>
      </c>
    </row>
    <row r="2903" spans="1:4" ht="18" x14ac:dyDescent="0.35">
      <c r="A2903" s="2" t="s">
        <v>2165</v>
      </c>
      <c r="C2903" s="1" t="str">
        <f t="shared" si="2271"/>
        <v>C. underdamped</v>
      </c>
      <c r="D2903" t="str">
        <f t="shared" si="2263"/>
        <v/>
      </c>
    </row>
    <row r="2904" spans="1:4" ht="18" x14ac:dyDescent="0.35">
      <c r="A2904" s="2" t="s">
        <v>2166</v>
      </c>
      <c r="C2904" s="1" t="str">
        <f t="shared" si="2271"/>
        <v>D. critically damped</v>
      </c>
      <c r="D2904" t="str">
        <f t="shared" si="2264"/>
        <v/>
      </c>
    </row>
    <row r="2905" spans="1:4" ht="18" x14ac:dyDescent="0.35">
      <c r="A2905" s="2" t="s">
        <v>2235</v>
      </c>
    </row>
    <row r="2906" spans="1:4" ht="61.5" x14ac:dyDescent="0.35">
      <c r="A2906" s="2" t="s">
        <v>2167</v>
      </c>
      <c r="B2906" s="1" t="str">
        <f t="shared" si="2266"/>
        <v>485. A series RLC circuit with R = 5 ohms, L = 0.10 H, C= 500 microfarad has a constant voltage V = 10 volts applied at t = 0. Find the resulting transient current.</v>
      </c>
    </row>
    <row r="2907" spans="1:4" ht="19.5" x14ac:dyDescent="0.35">
      <c r="A2907" s="2" t="s">
        <v>2247</v>
      </c>
      <c r="C2907" s="1" t="str">
        <f t="shared" ref="C2907:C2910" si="2272">A2907</f>
        <v>A. 0.707e-50t sin 139t</v>
      </c>
      <c r="D2907" t="str">
        <f t="shared" si="2261"/>
        <v/>
      </c>
    </row>
    <row r="2908" spans="1:4" ht="19.5" x14ac:dyDescent="0.35">
      <c r="A2908" s="2" t="s">
        <v>2248</v>
      </c>
      <c r="C2908" s="1" t="str">
        <f t="shared" si="2272"/>
        <v>B. 0.272e-25t sin 278t</v>
      </c>
      <c r="D2908" t="str">
        <f t="shared" si="2262"/>
        <v/>
      </c>
    </row>
    <row r="2909" spans="1:4" ht="19.5" x14ac:dyDescent="0.35">
      <c r="A2909" s="2" t="s">
        <v>2249</v>
      </c>
      <c r="C2909" s="1" t="str">
        <f t="shared" si="2272"/>
        <v>C. 0.720e-25t sin 139t</v>
      </c>
      <c r="D2909" t="str">
        <f t="shared" si="2263"/>
        <v>C</v>
      </c>
    </row>
    <row r="2910" spans="1:4" ht="18" x14ac:dyDescent="0.35">
      <c r="A2910" s="2" t="s">
        <v>2168</v>
      </c>
      <c r="C2910" s="1" t="str">
        <f t="shared" si="2272"/>
        <v>D. none of these</v>
      </c>
      <c r="D2910" t="str">
        <f t="shared" si="2264"/>
        <v/>
      </c>
    </row>
    <row r="2911" spans="1:4" ht="18" x14ac:dyDescent="0.35">
      <c r="A2911" s="2" t="s">
        <v>2236</v>
      </c>
    </row>
    <row r="2912" spans="1:4" ht="76.5" x14ac:dyDescent="0.35">
      <c r="A2912" s="2" t="s">
        <v>2169</v>
      </c>
      <c r="B2912" s="1" t="str">
        <f t="shared" si="2266"/>
        <v>486. A circuit consisting of 20 ohms resistor, 20 mH inductor and a 100 microfarad capacitor in series is connected to a 200 V DC supply. The capacitor is initially uncharged. Find the maximum instantaneous current.</v>
      </c>
    </row>
    <row r="2913" spans="1:4" ht="18" x14ac:dyDescent="0.35">
      <c r="A2913" s="2" t="s">
        <v>2170</v>
      </c>
      <c r="C2913" s="1" t="str">
        <f t="shared" ref="C2913:C2916" si="2273">A2913</f>
        <v>A. 6.45 A</v>
      </c>
      <c r="D2913" t="str">
        <f t="shared" si="2261"/>
        <v>A</v>
      </c>
    </row>
    <row r="2914" spans="1:4" ht="18" x14ac:dyDescent="0.35">
      <c r="A2914" s="2" t="s">
        <v>2171</v>
      </c>
      <c r="C2914" s="1" t="str">
        <f t="shared" si="2273"/>
        <v>B. 7.45 A</v>
      </c>
      <c r="D2914" t="str">
        <f t="shared" si="2262"/>
        <v/>
      </c>
    </row>
    <row r="2915" spans="1:4" ht="18" x14ac:dyDescent="0.35">
      <c r="A2915" s="2" t="s">
        <v>2172</v>
      </c>
      <c r="C2915" s="1" t="str">
        <f t="shared" si="2273"/>
        <v>C. 8.45 A</v>
      </c>
      <c r="D2915" t="str">
        <f t="shared" si="2263"/>
        <v/>
      </c>
    </row>
    <row r="2916" spans="1:4" ht="18" x14ac:dyDescent="0.35">
      <c r="A2916" s="2" t="s">
        <v>2173</v>
      </c>
      <c r="C2916" s="1" t="str">
        <f t="shared" si="2273"/>
        <v>D. 9.45 A</v>
      </c>
      <c r="D2916" t="str">
        <f t="shared" si="2264"/>
        <v/>
      </c>
    </row>
    <row r="2917" spans="1:4" ht="18" x14ac:dyDescent="0.35">
      <c r="A2917" s="2" t="s">
        <v>2233</v>
      </c>
    </row>
    <row r="2918" spans="1:4" ht="91.5" x14ac:dyDescent="0.35">
      <c r="A2918" s="2" t="s">
        <v>2174</v>
      </c>
      <c r="B2918" s="1" t="str">
        <f t="shared" si="2266"/>
        <v>487. A time of 10 ms is required for the current in an RL circuit to reach 90% of its final value. If R is 10 ohms, find the value of C to be inserted in series with the RL circuit so that the frequency of oscillation of the resulting current is 1000 cycles per second.</v>
      </c>
    </row>
    <row r="2919" spans="1:4" ht="19.5" x14ac:dyDescent="0.35">
      <c r="A2919" s="2" t="s">
        <v>2250</v>
      </c>
      <c r="C2919" s="1" t="str">
        <f t="shared" ref="C2919:C2922" si="2274">A2919</f>
        <v>A. 5.38 x 10-8 Farad</v>
      </c>
      <c r="D2919" t="str">
        <f t="shared" si="2261"/>
        <v/>
      </c>
    </row>
    <row r="2920" spans="1:4" ht="19.5" x14ac:dyDescent="0.35">
      <c r="A2920" s="2" t="s">
        <v>2251</v>
      </c>
      <c r="C2920" s="1" t="str">
        <f t="shared" si="2274"/>
        <v>B. 5.83 x 10-7 Farad</v>
      </c>
      <c r="D2920" t="str">
        <f t="shared" si="2262"/>
        <v>B</v>
      </c>
    </row>
    <row r="2921" spans="1:4" ht="19.5" x14ac:dyDescent="0.35">
      <c r="A2921" s="2" t="s">
        <v>2252</v>
      </c>
      <c r="C2921" s="1" t="str">
        <f t="shared" si="2274"/>
        <v>C. 5.83 x 10-6 Farad</v>
      </c>
      <c r="D2921" t="str">
        <f t="shared" si="2263"/>
        <v/>
      </c>
    </row>
    <row r="2922" spans="1:4" ht="19.5" x14ac:dyDescent="0.35">
      <c r="A2922" s="2" t="s">
        <v>2253</v>
      </c>
      <c r="C2922" s="1" t="str">
        <f t="shared" si="2274"/>
        <v>D. 5.83 x 10-5 Farad</v>
      </c>
      <c r="D2922" t="str">
        <f t="shared" si="2264"/>
        <v/>
      </c>
    </row>
    <row r="2923" spans="1:4" ht="18" x14ac:dyDescent="0.35">
      <c r="A2923" s="2" t="s">
        <v>2235</v>
      </c>
    </row>
    <row r="2924" spans="1:4" ht="61.5" x14ac:dyDescent="0.35">
      <c r="A2924" s="2" t="s">
        <v>2175</v>
      </c>
      <c r="B2924" s="1" t="str">
        <f t="shared" si="2266"/>
        <v>488. A series RLC circuit with R = 1 kΩ, L = 1 H and C = 6.25 μF is suddenly connected across a 24 V dc source. At t = 0, i= 0 and q = 0. Determine the current after 0.01 sec.</v>
      </c>
    </row>
    <row r="2925" spans="1:4" ht="18" x14ac:dyDescent="0.35">
      <c r="A2925" s="2" t="s">
        <v>2176</v>
      </c>
      <c r="C2925" s="1" t="str">
        <f t="shared" ref="C2925:C2928" si="2275">A2925</f>
        <v xml:space="preserve">A. 3.45 mA </v>
      </c>
      <c r="D2925" t="str">
        <f t="shared" si="2261"/>
        <v/>
      </c>
    </row>
    <row r="2926" spans="1:4" ht="18" x14ac:dyDescent="0.35">
      <c r="A2926" s="2" t="s">
        <v>2177</v>
      </c>
      <c r="C2926" s="1" t="str">
        <f t="shared" si="2275"/>
        <v>B. 4.61 mA</v>
      </c>
      <c r="D2926" t="str">
        <f t="shared" si="2262"/>
        <v/>
      </c>
    </row>
    <row r="2927" spans="1:4" ht="18" x14ac:dyDescent="0.35">
      <c r="A2927" s="2" t="s">
        <v>2178</v>
      </c>
      <c r="C2927" s="1" t="str">
        <f t="shared" si="2275"/>
        <v>C. 5.40 mA</v>
      </c>
      <c r="D2927" t="str">
        <f t="shared" si="2263"/>
        <v>C</v>
      </c>
    </row>
    <row r="2928" spans="1:4" ht="18" x14ac:dyDescent="0.35">
      <c r="A2928" s="2" t="s">
        <v>2179</v>
      </c>
      <c r="C2928" s="1" t="str">
        <f t="shared" si="2275"/>
        <v>D. 5.05 mA</v>
      </c>
      <c r="D2928" t="str">
        <f t="shared" si="2264"/>
        <v/>
      </c>
    </row>
    <row r="2929" spans="1:4" ht="18" x14ac:dyDescent="0.35">
      <c r="A2929" s="2" t="s">
        <v>2236</v>
      </c>
    </row>
    <row r="2930" spans="1:4" ht="76.5" x14ac:dyDescent="0.35">
      <c r="A2930" s="2" t="s">
        <v>2180</v>
      </c>
      <c r="B2930" s="1" t="str">
        <f t="shared" si="2266"/>
        <v>489. A series RLC circuit has R = 200 Ω, L = 0.1 H and a capacitor C = 10 μF. If a 100 V dc source is connected across the terminals of the series circuit at t = 0, determine the current after 1 millisecond. Assume zero initial conditions.</v>
      </c>
    </row>
    <row r="2931" spans="1:4" ht="18" x14ac:dyDescent="0.35">
      <c r="A2931" s="2" t="s">
        <v>2181</v>
      </c>
      <c r="C2931" s="1" t="str">
        <f t="shared" ref="C2931:C2934" si="2276">A2931</f>
        <v>A. 0.353 A</v>
      </c>
      <c r="D2931" t="str">
        <f t="shared" ref="D2931:D2991" si="2277">IF(LEFT(C2931,1)=RIGHT(A2935,1),LEFT(C2931,1),"")</f>
        <v/>
      </c>
    </row>
    <row r="2932" spans="1:4" ht="18" x14ac:dyDescent="0.35">
      <c r="A2932" s="2" t="s">
        <v>2182</v>
      </c>
      <c r="C2932" s="1" t="str">
        <f t="shared" si="2276"/>
        <v>B. 0.229 A</v>
      </c>
      <c r="D2932" t="str">
        <f t="shared" ref="D2932:D2992" si="2278">IF(LEFT(C2932,1)=RIGHT(A2935,1),LEFT(C2932,1),"")</f>
        <v/>
      </c>
    </row>
    <row r="2933" spans="1:4" ht="18" x14ac:dyDescent="0.35">
      <c r="A2933" s="2" t="s">
        <v>2183</v>
      </c>
      <c r="C2933" s="1" t="str">
        <f t="shared" si="2276"/>
        <v>C. 0.253 A</v>
      </c>
      <c r="D2933" t="str">
        <f t="shared" ref="D2933:D2993" si="2279">IF(LEFT(C2933,1)=RIGHT(A2935,1),LEFT(C2933,1),"")</f>
        <v/>
      </c>
    </row>
    <row r="2934" spans="1:4" ht="18" x14ac:dyDescent="0.35">
      <c r="A2934" s="2" t="s">
        <v>2184</v>
      </c>
      <c r="C2934" s="1" t="str">
        <f t="shared" si="2276"/>
        <v>D. 0.368 A</v>
      </c>
      <c r="D2934" t="str">
        <f t="shared" ref="D2934:D2994" si="2280">IF(LEFT(C2934,1)=RIGHT(A2935,1),LEFT(C2934,1),"")</f>
        <v>D</v>
      </c>
    </row>
    <row r="2935" spans="1:4" ht="18" x14ac:dyDescent="0.35">
      <c r="A2935" s="2" t="s">
        <v>2234</v>
      </c>
    </row>
    <row r="2936" spans="1:4" ht="31.5" x14ac:dyDescent="0.35">
      <c r="A2936" s="2" t="s">
        <v>2185</v>
      </c>
      <c r="B2936" s="1" t="str">
        <f t="shared" si="2266"/>
        <v>490. Double energy transient are produced in circuits consisting of</v>
      </c>
    </row>
    <row r="2937" spans="1:4" ht="18" x14ac:dyDescent="0.35">
      <c r="A2937" s="2" t="s">
        <v>2186</v>
      </c>
      <c r="C2937" s="1" t="str">
        <f t="shared" ref="C2937:C2940" si="2281">A2937</f>
        <v>A. two or more resistors</v>
      </c>
      <c r="D2937" t="str">
        <f t="shared" si="2277"/>
        <v/>
      </c>
    </row>
    <row r="2938" spans="1:4" ht="18" x14ac:dyDescent="0.35">
      <c r="A2938" s="2" t="s">
        <v>2187</v>
      </c>
      <c r="C2938" s="1" t="str">
        <f t="shared" si="2281"/>
        <v>B. resistance and inductance</v>
      </c>
      <c r="D2938" t="str">
        <f t="shared" si="2278"/>
        <v/>
      </c>
    </row>
    <row r="2939" spans="1:4" ht="18" x14ac:dyDescent="0.35">
      <c r="A2939" s="2" t="s">
        <v>2188</v>
      </c>
      <c r="C2939" s="1" t="str">
        <f t="shared" si="2281"/>
        <v>C. resistance and capacitance</v>
      </c>
      <c r="D2939" t="str">
        <f t="shared" si="2279"/>
        <v/>
      </c>
    </row>
    <row r="2940" spans="1:4" ht="18" x14ac:dyDescent="0.35">
      <c r="A2940" s="2" t="s">
        <v>2189</v>
      </c>
      <c r="C2940" s="1" t="str">
        <f t="shared" si="2281"/>
        <v>D. resistance, inductance and capacitance</v>
      </c>
      <c r="D2940" t="str">
        <f t="shared" si="2280"/>
        <v>D</v>
      </c>
    </row>
    <row r="2941" spans="1:4" ht="18" x14ac:dyDescent="0.35">
      <c r="A2941" s="2" t="s">
        <v>2234</v>
      </c>
    </row>
    <row r="2942" spans="1:4" ht="54" x14ac:dyDescent="0.35">
      <c r="A2942" s="2" t="s">
        <v>2190</v>
      </c>
      <c r="B2942" s="1" t="str">
        <f t="shared" ref="B2942:B2996" si="2282">A2942</f>
        <v>491. A DC voltage source is connected across a series RLC circuit, under steady state conditions, the applied DC voltage drops entirely across the</v>
      </c>
    </row>
    <row r="2943" spans="1:4" ht="18" x14ac:dyDescent="0.35">
      <c r="A2943" s="2" t="s">
        <v>2191</v>
      </c>
      <c r="C2943" s="1" t="str">
        <f t="shared" ref="C2943:C2946" si="2283">A2943</f>
        <v>A. R only</v>
      </c>
      <c r="D2943" t="str">
        <f t="shared" si="2277"/>
        <v/>
      </c>
    </row>
    <row r="2944" spans="1:4" ht="18" x14ac:dyDescent="0.35">
      <c r="A2944" s="2" t="s">
        <v>2192</v>
      </c>
      <c r="C2944" s="1" t="str">
        <f t="shared" si="2283"/>
        <v>B. L only</v>
      </c>
      <c r="D2944" t="str">
        <f t="shared" si="2278"/>
        <v/>
      </c>
    </row>
    <row r="2945" spans="1:4" ht="18" x14ac:dyDescent="0.35">
      <c r="A2945" s="2" t="s">
        <v>2193</v>
      </c>
      <c r="C2945" s="1" t="str">
        <f t="shared" si="2283"/>
        <v>C. C only</v>
      </c>
      <c r="D2945" t="str">
        <f t="shared" si="2279"/>
        <v>C</v>
      </c>
    </row>
    <row r="2946" spans="1:4" ht="18" x14ac:dyDescent="0.35">
      <c r="A2946" s="2" t="s">
        <v>2194</v>
      </c>
      <c r="C2946" s="1" t="str">
        <f t="shared" si="2283"/>
        <v>D. R &amp; L combinations</v>
      </c>
      <c r="D2946" t="str">
        <f t="shared" si="2280"/>
        <v/>
      </c>
    </row>
    <row r="2947" spans="1:4" ht="18" x14ac:dyDescent="0.35">
      <c r="A2947" s="2" t="s">
        <v>2236</v>
      </c>
    </row>
    <row r="2948" spans="1:4" ht="76.5" x14ac:dyDescent="0.35">
      <c r="A2948" s="2" t="s">
        <v>2195</v>
      </c>
      <c r="B2948" s="1" t="str">
        <f t="shared" si="2282"/>
        <v>492. Consider a DC voltage source connected to a series RC circuit. When the steady state reaches, the ratio of energy stored in the capacitor to the total energy supplied by the voltage source is equal to</v>
      </c>
    </row>
    <row r="2949" spans="1:4" ht="18" x14ac:dyDescent="0.35">
      <c r="A2949" s="2" t="s">
        <v>2196</v>
      </c>
      <c r="C2949" s="1" t="str">
        <f t="shared" ref="C2949:C2952" si="2284">A2949</f>
        <v>A. 0.362</v>
      </c>
      <c r="D2949" t="str">
        <f t="shared" si="2277"/>
        <v/>
      </c>
    </row>
    <row r="2950" spans="1:4" ht="18" x14ac:dyDescent="0.35">
      <c r="A2950" s="2" t="s">
        <v>236</v>
      </c>
      <c r="C2950" s="1" t="str">
        <f t="shared" si="2284"/>
        <v>B. 0.500</v>
      </c>
      <c r="D2950" t="str">
        <f t="shared" si="2278"/>
        <v>B</v>
      </c>
    </row>
    <row r="2951" spans="1:4" ht="18" x14ac:dyDescent="0.35">
      <c r="A2951" s="2" t="s">
        <v>2197</v>
      </c>
      <c r="C2951" s="1" t="str">
        <f t="shared" si="2284"/>
        <v>C. 0.632</v>
      </c>
      <c r="D2951" t="str">
        <f t="shared" si="2279"/>
        <v/>
      </c>
    </row>
    <row r="2952" spans="1:4" ht="18" x14ac:dyDescent="0.35">
      <c r="A2952" s="2" t="s">
        <v>2198</v>
      </c>
      <c r="C2952" s="1" t="str">
        <f t="shared" si="2284"/>
        <v>D. 1.00</v>
      </c>
      <c r="D2952" t="str">
        <f t="shared" si="2280"/>
        <v/>
      </c>
    </row>
    <row r="2953" spans="1:4" ht="18" x14ac:dyDescent="0.35">
      <c r="A2953" s="2" t="s">
        <v>2235</v>
      </c>
    </row>
    <row r="2954" spans="1:4" ht="31.5" x14ac:dyDescent="0.35">
      <c r="A2954" s="2" t="s">
        <v>2199</v>
      </c>
      <c r="B2954" s="1" t="str">
        <f t="shared" si="2282"/>
        <v>493. An inductor at t = 0 with initial current I0 acts as</v>
      </c>
    </row>
    <row r="2955" spans="1:4" ht="18" x14ac:dyDescent="0.35">
      <c r="A2955" s="2" t="s">
        <v>2200</v>
      </c>
      <c r="C2955" s="1" t="str">
        <f t="shared" ref="C2955:C2958" si="2285">A2955</f>
        <v>A. short</v>
      </c>
      <c r="D2955" t="str">
        <f t="shared" si="2277"/>
        <v/>
      </c>
    </row>
    <row r="2956" spans="1:4" ht="18" x14ac:dyDescent="0.35">
      <c r="A2956" s="2" t="s">
        <v>2201</v>
      </c>
      <c r="C2956" s="1" t="str">
        <f t="shared" si="2285"/>
        <v>B. open</v>
      </c>
      <c r="D2956" t="str">
        <f t="shared" si="2278"/>
        <v/>
      </c>
    </row>
    <row r="2957" spans="1:4" ht="18" x14ac:dyDescent="0.35">
      <c r="A2957" s="2" t="s">
        <v>2202</v>
      </c>
      <c r="C2957" s="1" t="str">
        <f t="shared" si="2285"/>
        <v>C. current source</v>
      </c>
      <c r="D2957" t="str">
        <f t="shared" si="2279"/>
        <v>C</v>
      </c>
    </row>
    <row r="2958" spans="1:4" ht="18" x14ac:dyDescent="0.35">
      <c r="A2958" s="2" t="s">
        <v>2203</v>
      </c>
      <c r="C2958" s="1" t="str">
        <f t="shared" si="2285"/>
        <v>D. voltage source</v>
      </c>
      <c r="D2958" t="str">
        <f t="shared" si="2280"/>
        <v/>
      </c>
    </row>
    <row r="2959" spans="1:4" ht="18" x14ac:dyDescent="0.35">
      <c r="A2959" s="2" t="s">
        <v>2236</v>
      </c>
    </row>
    <row r="2960" spans="1:4" ht="61.5" x14ac:dyDescent="0.35">
      <c r="A2960" s="2" t="s">
        <v>2204</v>
      </c>
      <c r="B2960" s="1" t="str">
        <f t="shared" si="2282"/>
        <v>494. An inductor L carries steady state current I0, suddenly at time t = 0 the inductor is removed from circuit and connected to a resistor R. The current through the inductor at time t is equal</v>
      </c>
    </row>
    <row r="2961" spans="1:4" ht="19.5" x14ac:dyDescent="0.35">
      <c r="A2961" s="2" t="s">
        <v>2254</v>
      </c>
      <c r="C2961" s="1" t="str">
        <f t="shared" ref="C2961:C2964" si="2286">A2961</f>
        <v>A. I0e-Rt/L</v>
      </c>
      <c r="D2961" t="str">
        <f t="shared" si="2277"/>
        <v>A</v>
      </c>
    </row>
    <row r="2962" spans="1:4" ht="19.5" x14ac:dyDescent="0.35">
      <c r="A2962" s="2" t="s">
        <v>2255</v>
      </c>
      <c r="C2962" s="1" t="str">
        <f t="shared" si="2286"/>
        <v>B. I0 (1-e-Rt/L)</v>
      </c>
      <c r="D2962" t="str">
        <f t="shared" si="2278"/>
        <v/>
      </c>
    </row>
    <row r="2963" spans="1:4" ht="19.5" x14ac:dyDescent="0.35">
      <c r="A2963" s="2" t="s">
        <v>2256</v>
      </c>
      <c r="C2963" s="1" t="str">
        <f t="shared" si="2286"/>
        <v>C. I0e+Rt/L</v>
      </c>
      <c r="D2963" t="str">
        <f t="shared" si="2279"/>
        <v/>
      </c>
    </row>
    <row r="2964" spans="1:4" ht="19.5" x14ac:dyDescent="0.35">
      <c r="A2964" s="2" t="s">
        <v>2257</v>
      </c>
      <c r="C2964" s="1" t="str">
        <f t="shared" si="2286"/>
        <v>D. I0 (1-e+Rt/L)</v>
      </c>
      <c r="D2964" t="str">
        <f t="shared" si="2280"/>
        <v/>
      </c>
    </row>
    <row r="2965" spans="1:4" ht="18" x14ac:dyDescent="0.35">
      <c r="A2965" s="2" t="s">
        <v>2233</v>
      </c>
    </row>
    <row r="2966" spans="1:4" ht="18" x14ac:dyDescent="0.35">
      <c r="A2966" s="2" t="s">
        <v>2205</v>
      </c>
      <c r="B2966" s="1" t="str">
        <f t="shared" si="2282"/>
        <v>495. Transient current in a circuit results from</v>
      </c>
    </row>
    <row r="2967" spans="1:4" ht="18" x14ac:dyDescent="0.35">
      <c r="A2967" s="2" t="s">
        <v>2206</v>
      </c>
      <c r="C2967" s="1" t="str">
        <f t="shared" ref="C2967:C2970" si="2287">A2967</f>
        <v>A. voltage applied to the circuit</v>
      </c>
      <c r="D2967" t="str">
        <f t="shared" si="2277"/>
        <v/>
      </c>
    </row>
    <row r="2968" spans="1:4" ht="18" x14ac:dyDescent="0.35">
      <c r="A2968" s="2" t="s">
        <v>2207</v>
      </c>
      <c r="C2968" s="1" t="str">
        <f t="shared" si="2287"/>
        <v>B. impedance of the circuit</v>
      </c>
      <c r="D2968" t="str">
        <f t="shared" si="2278"/>
        <v/>
      </c>
    </row>
    <row r="2969" spans="1:4" ht="31.5" x14ac:dyDescent="0.35">
      <c r="A2969" s="2" t="s">
        <v>2208</v>
      </c>
      <c r="C2969" s="1" t="str">
        <f t="shared" si="2287"/>
        <v>C. changes in the stored energy in inductors and capacitors</v>
      </c>
      <c r="D2969" t="str">
        <f t="shared" si="2279"/>
        <v>C</v>
      </c>
    </row>
    <row r="2970" spans="1:4" ht="18" x14ac:dyDescent="0.35">
      <c r="A2970" s="2" t="s">
        <v>2209</v>
      </c>
      <c r="C2970" s="1" t="str">
        <f t="shared" si="2287"/>
        <v>D. resistance of the circuit</v>
      </c>
      <c r="D2970" t="str">
        <f t="shared" si="2280"/>
        <v/>
      </c>
    </row>
    <row r="2971" spans="1:4" ht="18" x14ac:dyDescent="0.35">
      <c r="A2971" s="2" t="s">
        <v>2236</v>
      </c>
    </row>
    <row r="2972" spans="1:4" ht="76.5" x14ac:dyDescent="0.35">
      <c r="A2972" s="2" t="s">
        <v>2210</v>
      </c>
      <c r="B2972" s="1" t="str">
        <f t="shared" si="2282"/>
        <v>496. A two terminal black box contains a single element which can be R, L, C or M. As soon as the box is connected to a dc voltage source, a finite non-zero current is observed to flow through the element. The element is a/an</v>
      </c>
    </row>
    <row r="2973" spans="1:4" ht="18" x14ac:dyDescent="0.35">
      <c r="A2973" s="2" t="s">
        <v>2211</v>
      </c>
      <c r="C2973" s="1" t="str">
        <f t="shared" ref="C2973:C2976" si="2288">A2973</f>
        <v>A. resistance</v>
      </c>
      <c r="D2973" t="str">
        <f t="shared" si="2277"/>
        <v/>
      </c>
    </row>
    <row r="2974" spans="1:4" ht="18" x14ac:dyDescent="0.35">
      <c r="A2974" s="2" t="s">
        <v>1725</v>
      </c>
      <c r="C2974" s="1" t="str">
        <f t="shared" si="2288"/>
        <v>B. inductance</v>
      </c>
      <c r="D2974" t="str">
        <f t="shared" si="2278"/>
        <v>B</v>
      </c>
    </row>
    <row r="2975" spans="1:4" ht="18" x14ac:dyDescent="0.35">
      <c r="A2975" s="2" t="s">
        <v>2212</v>
      </c>
      <c r="C2975" s="1" t="str">
        <f t="shared" si="2288"/>
        <v>C. capacitance</v>
      </c>
      <c r="D2975" t="str">
        <f t="shared" si="2279"/>
        <v/>
      </c>
    </row>
    <row r="2976" spans="1:4" ht="18" x14ac:dyDescent="0.35">
      <c r="A2976" s="2" t="s">
        <v>2213</v>
      </c>
      <c r="C2976" s="1" t="str">
        <f t="shared" si="2288"/>
        <v>D. Mutual inductance</v>
      </c>
      <c r="D2976" t="str">
        <f t="shared" si="2280"/>
        <v/>
      </c>
    </row>
    <row r="2977" spans="1:4" ht="18" x14ac:dyDescent="0.35">
      <c r="A2977" s="2" t="s">
        <v>2235</v>
      </c>
    </row>
    <row r="2978" spans="1:4" ht="39" x14ac:dyDescent="0.35">
      <c r="A2978" s="2" t="s">
        <v>2258</v>
      </c>
      <c r="B2978" s="1" t="str">
        <f t="shared" si="2282"/>
        <v>497. In a circuit the voltage across an element is v(t) = 10 (t – 0.01)e-100t V. The circuit is</v>
      </c>
    </row>
    <row r="2979" spans="1:4" ht="18" x14ac:dyDescent="0.35">
      <c r="A2979" s="2" t="s">
        <v>2214</v>
      </c>
      <c r="C2979" s="1" t="str">
        <f t="shared" ref="C2979:C2982" si="2289">A2979</f>
        <v>A. un-damped</v>
      </c>
      <c r="D2979" t="str">
        <f t="shared" si="2277"/>
        <v/>
      </c>
    </row>
    <row r="2980" spans="1:4" ht="18" x14ac:dyDescent="0.35">
      <c r="A2980" s="2" t="s">
        <v>2215</v>
      </c>
      <c r="C2980" s="1" t="str">
        <f t="shared" si="2289"/>
        <v>B. under damped</v>
      </c>
      <c r="D2980" t="str">
        <f t="shared" si="2278"/>
        <v/>
      </c>
    </row>
    <row r="2981" spans="1:4" ht="18" x14ac:dyDescent="0.35">
      <c r="A2981" s="2" t="s">
        <v>2216</v>
      </c>
      <c r="C2981" s="1" t="str">
        <f t="shared" si="2289"/>
        <v>C. critically damped</v>
      </c>
      <c r="D2981" t="str">
        <f t="shared" si="2279"/>
        <v>C</v>
      </c>
    </row>
    <row r="2982" spans="1:4" ht="18" x14ac:dyDescent="0.35">
      <c r="A2982" s="2" t="s">
        <v>2217</v>
      </c>
      <c r="C2982" s="1" t="str">
        <f t="shared" si="2289"/>
        <v>D. Over damped</v>
      </c>
      <c r="D2982" t="str">
        <f t="shared" si="2280"/>
        <v/>
      </c>
    </row>
    <row r="2983" spans="1:4" ht="18" x14ac:dyDescent="0.35">
      <c r="A2983" s="2" t="s">
        <v>2236</v>
      </c>
    </row>
    <row r="2984" spans="1:4" ht="36" x14ac:dyDescent="0.35">
      <c r="A2984" s="2" t="s">
        <v>2218</v>
      </c>
      <c r="B2984" s="1" t="str">
        <f t="shared" si="2282"/>
        <v>498. A unit step voltage is applied at t = 0 to a series RL circuit with zero initial conditions</v>
      </c>
    </row>
    <row r="2985" spans="1:4" ht="31.5" x14ac:dyDescent="0.35">
      <c r="A2985" s="2" t="s">
        <v>2219</v>
      </c>
      <c r="C2985" s="1" t="str">
        <f t="shared" ref="C2985:C2988" si="2290">A2985</f>
        <v>A. It is possible for the current to be oscillatory</v>
      </c>
      <c r="D2985" t="str">
        <f t="shared" si="2277"/>
        <v/>
      </c>
    </row>
    <row r="2986" spans="1:4" ht="31.5" x14ac:dyDescent="0.35">
      <c r="A2986" s="2" t="s">
        <v>2220</v>
      </c>
      <c r="C2986" s="1" t="str">
        <f t="shared" si="2290"/>
        <v>B. The voltage across the resistor at t = 0+ is zero</v>
      </c>
      <c r="D2986" t="str">
        <f t="shared" si="2278"/>
        <v>B</v>
      </c>
    </row>
    <row r="2987" spans="1:4" ht="31.5" x14ac:dyDescent="0.35">
      <c r="A2987" s="2" t="s">
        <v>2221</v>
      </c>
      <c r="C2987" s="1" t="str">
        <f t="shared" si="2290"/>
        <v>C. The energy stored in the inductor in the steady state is zero</v>
      </c>
      <c r="D2987" t="str">
        <f t="shared" si="2279"/>
        <v/>
      </c>
    </row>
    <row r="2988" spans="1:4" ht="31.5" x14ac:dyDescent="0.35">
      <c r="A2988" s="2" t="s">
        <v>2222</v>
      </c>
      <c r="C2988" s="1" t="str">
        <f t="shared" si="2290"/>
        <v>D. The resistor current eventually falls to zero</v>
      </c>
      <c r="D2988" t="str">
        <f t="shared" si="2280"/>
        <v/>
      </c>
    </row>
    <row r="2989" spans="1:4" ht="18" x14ac:dyDescent="0.35">
      <c r="A2989" s="2" t="s">
        <v>2235</v>
      </c>
    </row>
    <row r="2990" spans="1:4" ht="46.5" x14ac:dyDescent="0.35">
      <c r="A2990" s="2" t="s">
        <v>2223</v>
      </c>
      <c r="B2990" s="1" t="str">
        <f t="shared" si="2282"/>
        <v>499. A 1 µF capacitor charged through a 2 kΩ resistor by a 10 V dc source. The initial growth of capacitor voltage will be at the rate</v>
      </c>
    </row>
    <row r="2991" spans="1:4" ht="18" x14ac:dyDescent="0.35">
      <c r="A2991" s="2" t="s">
        <v>2224</v>
      </c>
      <c r="C2991" s="1" t="str">
        <f t="shared" ref="C2991:C2994" si="2291">A2991</f>
        <v>A. 316 V/ms.</v>
      </c>
      <c r="D2991" t="str">
        <f t="shared" si="2277"/>
        <v/>
      </c>
    </row>
    <row r="2992" spans="1:4" ht="18" x14ac:dyDescent="0.35">
      <c r="A2992" s="2" t="s">
        <v>2225</v>
      </c>
      <c r="C2992" s="1" t="str">
        <f t="shared" si="2291"/>
        <v>B. 5.0 V/ms</v>
      </c>
      <c r="D2992" t="str">
        <f t="shared" si="2278"/>
        <v>B</v>
      </c>
    </row>
    <row r="2993" spans="1:4" ht="18" x14ac:dyDescent="0.35">
      <c r="A2993" s="2" t="s">
        <v>2226</v>
      </c>
      <c r="C2993" s="1" t="str">
        <f t="shared" si="2291"/>
        <v>C. 6.32 V/ms</v>
      </c>
      <c r="D2993" t="str">
        <f t="shared" si="2279"/>
        <v/>
      </c>
    </row>
    <row r="2994" spans="1:4" ht="18" x14ac:dyDescent="0.35">
      <c r="A2994" s="2" t="s">
        <v>2227</v>
      </c>
      <c r="C2994" s="1" t="str">
        <f t="shared" si="2291"/>
        <v>D. 10.0 V/ ms</v>
      </c>
      <c r="D2994" t="str">
        <f t="shared" si="2280"/>
        <v/>
      </c>
    </row>
    <row r="2995" spans="1:4" ht="18" x14ac:dyDescent="0.35">
      <c r="A2995" s="2" t="s">
        <v>2235</v>
      </c>
    </row>
    <row r="2996" spans="1:4" ht="61.5" x14ac:dyDescent="0.35">
      <c r="A2996" s="2" t="s">
        <v>2228</v>
      </c>
      <c r="B2996" s="1" t="str">
        <f t="shared" si="2282"/>
        <v>500. A series R-C circuit has a capacitor with an initial voltage of 11 V. A 15 V dc source is now connected across the R-C circuit. The initial rate of change of capacitor voltage can be</v>
      </c>
    </row>
    <row r="2997" spans="1:4" ht="18" x14ac:dyDescent="0.35">
      <c r="A2997" s="2" t="s">
        <v>2229</v>
      </c>
      <c r="C2997" s="1" t="str">
        <f t="shared" ref="C2997:C3000" si="2292">A2997</f>
        <v>A. 15 Χ 0.368 / RC</v>
      </c>
      <c r="D2997" t="str">
        <f t="shared" ref="D2997" si="2293">IF(LEFT(C2997,1)=RIGHT(A3001,1),LEFT(C2997,1),"")</f>
        <v/>
      </c>
    </row>
    <row r="2998" spans="1:4" ht="18" x14ac:dyDescent="0.35">
      <c r="A2998" s="2" t="s">
        <v>2230</v>
      </c>
      <c r="C2998" s="1" t="str">
        <f t="shared" si="2292"/>
        <v>B. 15Χ 0.632 / RC</v>
      </c>
      <c r="D2998" t="str">
        <f t="shared" ref="D2998" si="2294">IF(LEFT(C2998,1)=RIGHT(A3001,1),LEFT(C2998,1),"")</f>
        <v/>
      </c>
    </row>
    <row r="2999" spans="1:4" ht="18" x14ac:dyDescent="0.35">
      <c r="A2999" s="2" t="s">
        <v>2231</v>
      </c>
      <c r="C2999" s="1" t="str">
        <f t="shared" si="2292"/>
        <v>C. 11/RC</v>
      </c>
      <c r="D2999" t="str">
        <f t="shared" ref="D2999" si="2295">IF(LEFT(C2999,1)=RIGHT(A3001,1),LEFT(C2999,1),"")</f>
        <v/>
      </c>
    </row>
    <row r="3000" spans="1:4" ht="18" x14ac:dyDescent="0.35">
      <c r="A3000" s="2" t="s">
        <v>2232</v>
      </c>
      <c r="C3000" s="1" t="str">
        <f t="shared" si="2292"/>
        <v>D. 4/RC</v>
      </c>
      <c r="D3000" t="str">
        <f t="shared" ref="D3000" si="2296">IF(LEFT(C3000,1)=RIGHT(A3001,1),LEFT(C3000,1),"")</f>
        <v>D</v>
      </c>
    </row>
    <row r="3001" spans="1:4" ht="18" x14ac:dyDescent="0.35">
      <c r="A3001" s="2" t="s">
        <v>2234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01"/>
  <sheetViews>
    <sheetView workbookViewId="0"/>
  </sheetViews>
  <sheetFormatPr baseColWidth="10" defaultRowHeight="15" x14ac:dyDescent="0.25"/>
  <cols>
    <col min="1" max="1" width="69.5703125" style="1" customWidth="1"/>
    <col min="2" max="2" width="45" style="1" customWidth="1"/>
    <col min="3" max="3" width="41.85546875" style="1" customWidth="1"/>
  </cols>
  <sheetData>
    <row r="1" spans="1:4" x14ac:dyDescent="0.25">
      <c r="A1" s="1" t="s">
        <v>0</v>
      </c>
    </row>
    <row r="2" spans="1:4" ht="18" x14ac:dyDescent="0.35">
      <c r="A2" s="2" t="s">
        <v>1</v>
      </c>
      <c r="B2" s="1" t="s">
        <v>1</v>
      </c>
    </row>
    <row r="3" spans="1:4" ht="18" x14ac:dyDescent="0.35">
      <c r="A3" s="2" t="s">
        <v>2</v>
      </c>
      <c r="C3" s="1" t="s">
        <v>2</v>
      </c>
      <c r="D3" t="s">
        <v>2261</v>
      </c>
    </row>
    <row r="4" spans="1:4" ht="18" x14ac:dyDescent="0.35">
      <c r="A4" s="2" t="s">
        <v>3</v>
      </c>
      <c r="C4" s="1" t="s">
        <v>3</v>
      </c>
      <c r="D4" t="s">
        <v>2262</v>
      </c>
    </row>
    <row r="5" spans="1:4" ht="18" x14ac:dyDescent="0.35">
      <c r="A5" s="2" t="s">
        <v>4</v>
      </c>
      <c r="C5" s="1" t="s">
        <v>4</v>
      </c>
      <c r="D5" t="s">
        <v>2262</v>
      </c>
    </row>
    <row r="6" spans="1:4" ht="18" x14ac:dyDescent="0.35">
      <c r="A6" s="2" t="s">
        <v>5</v>
      </c>
      <c r="C6" s="1" t="s">
        <v>5</v>
      </c>
      <c r="D6" t="s">
        <v>2262</v>
      </c>
    </row>
    <row r="7" spans="1:4" ht="18" x14ac:dyDescent="0.35">
      <c r="A7" s="2" t="s">
        <v>2233</v>
      </c>
    </row>
    <row r="8" spans="1:4" ht="18" x14ac:dyDescent="0.35">
      <c r="A8" s="2" t="s">
        <v>6</v>
      </c>
      <c r="B8" s="1" t="s">
        <v>6</v>
      </c>
    </row>
    <row r="9" spans="1:4" ht="18" x14ac:dyDescent="0.35">
      <c r="A9" s="2" t="s">
        <v>7</v>
      </c>
      <c r="C9" s="1" t="s">
        <v>7</v>
      </c>
      <c r="D9" t="s">
        <v>2261</v>
      </c>
    </row>
    <row r="10" spans="1:4" ht="18" x14ac:dyDescent="0.35">
      <c r="A10" s="2" t="s">
        <v>8</v>
      </c>
      <c r="C10" s="1" t="s">
        <v>8</v>
      </c>
      <c r="D10" t="s">
        <v>2262</v>
      </c>
    </row>
    <row r="11" spans="1:4" ht="18" x14ac:dyDescent="0.35">
      <c r="A11" s="2" t="s">
        <v>9</v>
      </c>
      <c r="C11" s="1" t="s">
        <v>9</v>
      </c>
      <c r="D11" t="s">
        <v>2262</v>
      </c>
    </row>
    <row r="12" spans="1:4" ht="18" x14ac:dyDescent="0.35">
      <c r="A12" s="2" t="s">
        <v>10</v>
      </c>
      <c r="C12" s="1" t="s">
        <v>10</v>
      </c>
      <c r="D12" t="s">
        <v>2262</v>
      </c>
    </row>
    <row r="13" spans="1:4" ht="18" x14ac:dyDescent="0.35">
      <c r="A13" s="2" t="s">
        <v>2233</v>
      </c>
    </row>
    <row r="14" spans="1:4" ht="18" x14ac:dyDescent="0.35">
      <c r="A14" s="2" t="s">
        <v>11</v>
      </c>
      <c r="B14" s="1" t="s">
        <v>11</v>
      </c>
    </row>
    <row r="15" spans="1:4" ht="18" x14ac:dyDescent="0.35">
      <c r="A15" s="2" t="s">
        <v>12</v>
      </c>
      <c r="C15" s="1" t="s">
        <v>12</v>
      </c>
      <c r="D15" t="s">
        <v>2262</v>
      </c>
    </row>
    <row r="16" spans="1:4" ht="18" x14ac:dyDescent="0.35">
      <c r="A16" s="2" t="s">
        <v>13</v>
      </c>
      <c r="C16" s="1" t="s">
        <v>13</v>
      </c>
      <c r="D16" t="s">
        <v>2262</v>
      </c>
    </row>
    <row r="17" spans="1:4" ht="18" x14ac:dyDescent="0.35">
      <c r="A17" s="2" t="s">
        <v>14</v>
      </c>
      <c r="C17" s="1" t="s">
        <v>14</v>
      </c>
      <c r="D17" t="s">
        <v>2262</v>
      </c>
    </row>
    <row r="18" spans="1:4" ht="18" x14ac:dyDescent="0.35">
      <c r="A18" s="2" t="s">
        <v>15</v>
      </c>
      <c r="C18" s="1" t="s">
        <v>15</v>
      </c>
      <c r="D18" t="s">
        <v>2263</v>
      </c>
    </row>
    <row r="19" spans="1:4" ht="18" x14ac:dyDescent="0.35">
      <c r="A19" s="2" t="s">
        <v>2234</v>
      </c>
    </row>
    <row r="20" spans="1:4" ht="18" x14ac:dyDescent="0.35">
      <c r="A20" s="2" t="s">
        <v>16</v>
      </c>
      <c r="B20" s="1" t="s">
        <v>16</v>
      </c>
    </row>
    <row r="21" spans="1:4" ht="18" x14ac:dyDescent="0.35">
      <c r="A21" s="2" t="s">
        <v>17</v>
      </c>
      <c r="C21" s="1" t="s">
        <v>17</v>
      </c>
      <c r="D21" t="s">
        <v>2262</v>
      </c>
    </row>
    <row r="22" spans="1:4" ht="18" x14ac:dyDescent="0.35">
      <c r="A22" s="2" t="s">
        <v>18</v>
      </c>
      <c r="C22" s="1" t="s">
        <v>18</v>
      </c>
      <c r="D22" t="s">
        <v>2264</v>
      </c>
    </row>
    <row r="23" spans="1:4" ht="18" x14ac:dyDescent="0.35">
      <c r="A23" s="2" t="s">
        <v>19</v>
      </c>
      <c r="C23" s="1" t="s">
        <v>19</v>
      </c>
      <c r="D23" t="s">
        <v>2262</v>
      </c>
    </row>
    <row r="24" spans="1:4" ht="18" x14ac:dyDescent="0.35">
      <c r="A24" s="2" t="s">
        <v>20</v>
      </c>
      <c r="C24" s="1" t="s">
        <v>20</v>
      </c>
      <c r="D24" t="s">
        <v>2262</v>
      </c>
    </row>
    <row r="25" spans="1:4" ht="18" x14ac:dyDescent="0.35">
      <c r="A25" s="2" t="s">
        <v>2235</v>
      </c>
    </row>
    <row r="26" spans="1:4" ht="18" x14ac:dyDescent="0.35">
      <c r="A26" s="2" t="s">
        <v>21</v>
      </c>
      <c r="B26" s="1" t="s">
        <v>21</v>
      </c>
    </row>
    <row r="27" spans="1:4" ht="18" x14ac:dyDescent="0.35">
      <c r="A27" s="2" t="s">
        <v>22</v>
      </c>
      <c r="C27" s="1" t="s">
        <v>22</v>
      </c>
      <c r="D27" t="s">
        <v>2261</v>
      </c>
    </row>
    <row r="28" spans="1:4" ht="18" x14ac:dyDescent="0.35">
      <c r="A28" s="2" t="s">
        <v>23</v>
      </c>
      <c r="C28" s="1" t="s">
        <v>23</v>
      </c>
      <c r="D28" t="s">
        <v>2262</v>
      </c>
    </row>
    <row r="29" spans="1:4" ht="18" x14ac:dyDescent="0.35">
      <c r="A29" s="2" t="s">
        <v>24</v>
      </c>
      <c r="C29" s="1" t="s">
        <v>24</v>
      </c>
      <c r="D29" t="s">
        <v>2262</v>
      </c>
    </row>
    <row r="30" spans="1:4" ht="18" x14ac:dyDescent="0.35">
      <c r="A30" s="2" t="s">
        <v>25</v>
      </c>
      <c r="C30" s="1" t="s">
        <v>25</v>
      </c>
      <c r="D30" t="s">
        <v>2262</v>
      </c>
    </row>
    <row r="31" spans="1:4" ht="18" x14ac:dyDescent="0.35">
      <c r="A31" s="2" t="s">
        <v>2233</v>
      </c>
    </row>
    <row r="32" spans="1:4" ht="18" x14ac:dyDescent="0.35">
      <c r="A32" s="2" t="s">
        <v>26</v>
      </c>
      <c r="B32" s="1" t="s">
        <v>26</v>
      </c>
    </row>
    <row r="33" spans="1:4" ht="18" x14ac:dyDescent="0.35">
      <c r="A33" s="2" t="s">
        <v>22</v>
      </c>
      <c r="C33" s="1" t="s">
        <v>22</v>
      </c>
      <c r="D33" t="s">
        <v>2262</v>
      </c>
    </row>
    <row r="34" spans="1:4" ht="18" x14ac:dyDescent="0.35">
      <c r="A34" s="2" t="s">
        <v>23</v>
      </c>
      <c r="C34" s="1" t="s">
        <v>23</v>
      </c>
      <c r="D34" t="s">
        <v>2262</v>
      </c>
    </row>
    <row r="35" spans="1:4" ht="18" x14ac:dyDescent="0.35">
      <c r="A35" s="2" t="s">
        <v>27</v>
      </c>
      <c r="C35" s="1" t="s">
        <v>27</v>
      </c>
      <c r="D35" t="s">
        <v>2265</v>
      </c>
    </row>
    <row r="36" spans="1:4" ht="18" x14ac:dyDescent="0.35">
      <c r="A36" s="2" t="s">
        <v>28</v>
      </c>
      <c r="C36" s="1" t="s">
        <v>28</v>
      </c>
      <c r="D36" t="s">
        <v>2262</v>
      </c>
    </row>
    <row r="37" spans="1:4" ht="18" x14ac:dyDescent="0.35">
      <c r="A37" s="2" t="s">
        <v>2236</v>
      </c>
    </row>
    <row r="38" spans="1:4" ht="31.5" x14ac:dyDescent="0.35">
      <c r="A38" s="2" t="s">
        <v>29</v>
      </c>
      <c r="B38" s="1" t="s">
        <v>29</v>
      </c>
    </row>
    <row r="39" spans="1:4" ht="18" x14ac:dyDescent="0.35">
      <c r="A39" s="2" t="s">
        <v>30</v>
      </c>
      <c r="C39" s="1" t="s">
        <v>30</v>
      </c>
      <c r="D39" t="s">
        <v>2262</v>
      </c>
    </row>
    <row r="40" spans="1:4" ht="18" x14ac:dyDescent="0.35">
      <c r="A40" s="2" t="s">
        <v>31</v>
      </c>
      <c r="C40" s="1" t="s">
        <v>31</v>
      </c>
      <c r="D40" t="s">
        <v>2264</v>
      </c>
    </row>
    <row r="41" spans="1:4" ht="31.5" x14ac:dyDescent="0.35">
      <c r="A41" s="2" t="s">
        <v>32</v>
      </c>
      <c r="C41" s="1" t="s">
        <v>32</v>
      </c>
      <c r="D41" t="s">
        <v>2262</v>
      </c>
    </row>
    <row r="42" spans="1:4" ht="18" x14ac:dyDescent="0.35">
      <c r="A42" s="2" t="s">
        <v>33</v>
      </c>
      <c r="C42" s="1" t="s">
        <v>33</v>
      </c>
      <c r="D42" t="s">
        <v>2262</v>
      </c>
    </row>
    <row r="43" spans="1:4" ht="18" x14ac:dyDescent="0.35">
      <c r="A43" s="2" t="s">
        <v>2235</v>
      </c>
    </row>
    <row r="44" spans="1:4" ht="18" x14ac:dyDescent="0.35">
      <c r="A44" s="2" t="s">
        <v>34</v>
      </c>
      <c r="B44" s="1" t="s">
        <v>34</v>
      </c>
    </row>
    <row r="45" spans="1:4" ht="18" x14ac:dyDescent="0.35">
      <c r="A45" s="2" t="s">
        <v>35</v>
      </c>
      <c r="C45" s="1" t="s">
        <v>35</v>
      </c>
      <c r="D45" t="s">
        <v>2261</v>
      </c>
    </row>
    <row r="46" spans="1:4" ht="18" x14ac:dyDescent="0.35">
      <c r="A46" s="2" t="s">
        <v>36</v>
      </c>
      <c r="C46" s="1" t="s">
        <v>36</v>
      </c>
      <c r="D46" t="s">
        <v>2262</v>
      </c>
    </row>
    <row r="47" spans="1:4" ht="18" x14ac:dyDescent="0.35">
      <c r="A47" s="2" t="s">
        <v>37</v>
      </c>
      <c r="C47" s="1" t="s">
        <v>37</v>
      </c>
      <c r="D47" t="s">
        <v>2262</v>
      </c>
    </row>
    <row r="48" spans="1:4" ht="18" x14ac:dyDescent="0.35">
      <c r="A48" s="2" t="s">
        <v>38</v>
      </c>
      <c r="C48" s="1" t="s">
        <v>38</v>
      </c>
      <c r="D48" t="s">
        <v>2262</v>
      </c>
    </row>
    <row r="49" spans="1:4" ht="18" x14ac:dyDescent="0.35">
      <c r="A49" s="2" t="s">
        <v>2233</v>
      </c>
    </row>
    <row r="50" spans="1:4" ht="36" x14ac:dyDescent="0.35">
      <c r="A50" s="2" t="s">
        <v>39</v>
      </c>
      <c r="B50" s="1" t="s">
        <v>39</v>
      </c>
    </row>
    <row r="51" spans="1:4" ht="18" x14ac:dyDescent="0.35">
      <c r="A51" s="2" t="s">
        <v>40</v>
      </c>
      <c r="C51" s="1" t="s">
        <v>40</v>
      </c>
      <c r="D51" t="s">
        <v>2261</v>
      </c>
    </row>
    <row r="52" spans="1:4" ht="18" x14ac:dyDescent="0.35">
      <c r="A52" s="2" t="s">
        <v>41</v>
      </c>
      <c r="C52" s="1" t="s">
        <v>41</v>
      </c>
      <c r="D52" t="s">
        <v>2262</v>
      </c>
    </row>
    <row r="53" spans="1:4" ht="18" x14ac:dyDescent="0.35">
      <c r="A53" s="2" t="s">
        <v>42</v>
      </c>
      <c r="C53" s="1" t="s">
        <v>42</v>
      </c>
      <c r="D53" t="s">
        <v>2262</v>
      </c>
    </row>
    <row r="54" spans="1:4" ht="18" x14ac:dyDescent="0.35">
      <c r="A54" s="2" t="s">
        <v>43</v>
      </c>
      <c r="C54" s="1" t="s">
        <v>43</v>
      </c>
      <c r="D54" t="s">
        <v>2262</v>
      </c>
    </row>
    <row r="55" spans="1:4" ht="18" x14ac:dyDescent="0.35">
      <c r="A55" s="2" t="s">
        <v>2233</v>
      </c>
    </row>
    <row r="56" spans="1:4" ht="31.5" x14ac:dyDescent="0.35">
      <c r="A56" s="2" t="s">
        <v>44</v>
      </c>
      <c r="B56" s="1" t="s">
        <v>44</v>
      </c>
    </row>
    <row r="57" spans="1:4" ht="18" x14ac:dyDescent="0.35">
      <c r="A57" s="2" t="s">
        <v>45</v>
      </c>
      <c r="C57" s="1" t="s">
        <v>45</v>
      </c>
      <c r="D57" t="s">
        <v>2262</v>
      </c>
    </row>
    <row r="58" spans="1:4" ht="18" x14ac:dyDescent="0.35">
      <c r="A58" s="2" t="s">
        <v>46</v>
      </c>
      <c r="C58" s="1" t="s">
        <v>46</v>
      </c>
      <c r="D58" t="s">
        <v>2262</v>
      </c>
    </row>
    <row r="59" spans="1:4" ht="18" x14ac:dyDescent="0.35">
      <c r="A59" s="2" t="s">
        <v>47</v>
      </c>
      <c r="C59" s="1" t="s">
        <v>47</v>
      </c>
      <c r="D59" t="s">
        <v>2265</v>
      </c>
    </row>
    <row r="60" spans="1:4" ht="18" x14ac:dyDescent="0.35">
      <c r="A60" s="2" t="s">
        <v>48</v>
      </c>
      <c r="C60" s="1" t="s">
        <v>48</v>
      </c>
      <c r="D60" t="s">
        <v>2262</v>
      </c>
    </row>
    <row r="61" spans="1:4" ht="18" x14ac:dyDescent="0.35">
      <c r="A61" s="2" t="s">
        <v>2236</v>
      </c>
    </row>
    <row r="62" spans="1:4" ht="31.5" x14ac:dyDescent="0.35">
      <c r="A62" s="2" t="s">
        <v>49</v>
      </c>
      <c r="B62" s="1" t="s">
        <v>49</v>
      </c>
    </row>
    <row r="63" spans="1:4" ht="18" x14ac:dyDescent="0.35">
      <c r="A63" s="2" t="s">
        <v>50</v>
      </c>
      <c r="C63" s="1" t="s">
        <v>50</v>
      </c>
      <c r="D63" t="s">
        <v>2262</v>
      </c>
    </row>
    <row r="64" spans="1:4" ht="18" x14ac:dyDescent="0.35">
      <c r="A64" s="2" t="s">
        <v>51</v>
      </c>
      <c r="C64" s="1" t="s">
        <v>51</v>
      </c>
      <c r="D64" t="s">
        <v>2262</v>
      </c>
    </row>
    <row r="65" spans="1:4" ht="18" x14ac:dyDescent="0.35">
      <c r="A65" s="2" t="s">
        <v>52</v>
      </c>
      <c r="C65" s="1" t="s">
        <v>52</v>
      </c>
      <c r="D65" t="s">
        <v>2262</v>
      </c>
    </row>
    <row r="66" spans="1:4" ht="18" x14ac:dyDescent="0.35">
      <c r="A66" s="2" t="s">
        <v>53</v>
      </c>
      <c r="C66" s="1" t="s">
        <v>53</v>
      </c>
      <c r="D66" t="s">
        <v>2263</v>
      </c>
    </row>
    <row r="67" spans="1:4" ht="18" x14ac:dyDescent="0.35">
      <c r="A67" s="2" t="s">
        <v>2234</v>
      </c>
    </row>
    <row r="68" spans="1:4" ht="18" x14ac:dyDescent="0.35">
      <c r="A68" s="2" t="s">
        <v>54</v>
      </c>
      <c r="B68" s="1" t="s">
        <v>54</v>
      </c>
    </row>
    <row r="69" spans="1:4" ht="18" x14ac:dyDescent="0.35">
      <c r="A69" s="2" t="s">
        <v>55</v>
      </c>
      <c r="C69" s="1" t="s">
        <v>55</v>
      </c>
      <c r="D69" t="s">
        <v>2261</v>
      </c>
    </row>
    <row r="70" spans="1:4" ht="18" x14ac:dyDescent="0.35">
      <c r="A70" s="2" t="s">
        <v>56</v>
      </c>
      <c r="C70" s="1" t="s">
        <v>56</v>
      </c>
      <c r="D70" t="s">
        <v>2262</v>
      </c>
    </row>
    <row r="71" spans="1:4" ht="18" x14ac:dyDescent="0.35">
      <c r="A71" s="2" t="s">
        <v>57</v>
      </c>
      <c r="C71" s="1" t="s">
        <v>57</v>
      </c>
      <c r="D71" t="s">
        <v>2262</v>
      </c>
    </row>
    <row r="72" spans="1:4" ht="18" x14ac:dyDescent="0.35">
      <c r="A72" s="2" t="s">
        <v>58</v>
      </c>
      <c r="C72" s="1" t="s">
        <v>58</v>
      </c>
      <c r="D72" t="s">
        <v>2262</v>
      </c>
    </row>
    <row r="73" spans="1:4" ht="18" x14ac:dyDescent="0.35">
      <c r="A73" s="2" t="s">
        <v>2233</v>
      </c>
    </row>
    <row r="74" spans="1:4" ht="18" x14ac:dyDescent="0.35">
      <c r="A74" s="2" t="s">
        <v>59</v>
      </c>
      <c r="B74" s="1" t="s">
        <v>59</v>
      </c>
    </row>
    <row r="75" spans="1:4" ht="18" x14ac:dyDescent="0.35">
      <c r="A75" s="2" t="s">
        <v>60</v>
      </c>
      <c r="C75" s="1" t="s">
        <v>60</v>
      </c>
      <c r="D75" t="s">
        <v>2262</v>
      </c>
    </row>
    <row r="76" spans="1:4" ht="18" x14ac:dyDescent="0.35">
      <c r="A76" s="2" t="s">
        <v>61</v>
      </c>
      <c r="C76" s="1" t="s">
        <v>61</v>
      </c>
      <c r="D76" t="s">
        <v>2264</v>
      </c>
    </row>
    <row r="77" spans="1:4" ht="18" x14ac:dyDescent="0.35">
      <c r="A77" s="2" t="s">
        <v>62</v>
      </c>
      <c r="C77" s="1" t="s">
        <v>62</v>
      </c>
      <c r="D77" t="s">
        <v>2262</v>
      </c>
    </row>
    <row r="78" spans="1:4" ht="18" x14ac:dyDescent="0.35">
      <c r="A78" s="2" t="s">
        <v>63</v>
      </c>
      <c r="C78" s="1" t="s">
        <v>63</v>
      </c>
      <c r="D78" t="s">
        <v>2262</v>
      </c>
    </row>
    <row r="79" spans="1:4" ht="18" x14ac:dyDescent="0.35">
      <c r="A79" s="2" t="s">
        <v>2235</v>
      </c>
    </row>
    <row r="80" spans="1:4" ht="36" x14ac:dyDescent="0.35">
      <c r="A80" s="2" t="s">
        <v>64</v>
      </c>
      <c r="B80" s="1" t="s">
        <v>64</v>
      </c>
    </row>
    <row r="81" spans="1:4" ht="18" x14ac:dyDescent="0.35">
      <c r="A81" s="2" t="s">
        <v>65</v>
      </c>
      <c r="C81" s="1" t="s">
        <v>65</v>
      </c>
      <c r="D81" t="s">
        <v>2261</v>
      </c>
    </row>
    <row r="82" spans="1:4" ht="18" x14ac:dyDescent="0.35">
      <c r="A82" s="2" t="s">
        <v>66</v>
      </c>
      <c r="C82" s="1" t="s">
        <v>66</v>
      </c>
      <c r="D82" t="s">
        <v>2262</v>
      </c>
    </row>
    <row r="83" spans="1:4" ht="18" x14ac:dyDescent="0.35">
      <c r="A83" s="2" t="s">
        <v>67</v>
      </c>
      <c r="C83" s="1" t="s">
        <v>67</v>
      </c>
      <c r="D83" t="s">
        <v>2262</v>
      </c>
    </row>
    <row r="84" spans="1:4" ht="18" x14ac:dyDescent="0.35">
      <c r="A84" s="2" t="s">
        <v>68</v>
      </c>
      <c r="C84" s="1" t="s">
        <v>68</v>
      </c>
      <c r="D84" t="s">
        <v>2262</v>
      </c>
    </row>
    <row r="85" spans="1:4" ht="18" x14ac:dyDescent="0.35">
      <c r="A85" s="2" t="s">
        <v>2233</v>
      </c>
    </row>
    <row r="86" spans="1:4" ht="36" x14ac:dyDescent="0.35">
      <c r="A86" s="2" t="s">
        <v>69</v>
      </c>
      <c r="B86" s="1" t="s">
        <v>69</v>
      </c>
    </row>
    <row r="87" spans="1:4" ht="18" x14ac:dyDescent="0.35">
      <c r="A87" s="2" t="s">
        <v>70</v>
      </c>
      <c r="C87" s="1" t="s">
        <v>70</v>
      </c>
      <c r="D87" t="s">
        <v>2261</v>
      </c>
    </row>
    <row r="88" spans="1:4" ht="18" x14ac:dyDescent="0.35">
      <c r="A88" s="2" t="s">
        <v>71</v>
      </c>
      <c r="C88" s="1" t="s">
        <v>71</v>
      </c>
      <c r="D88" t="s">
        <v>2262</v>
      </c>
    </row>
    <row r="89" spans="1:4" ht="18" x14ac:dyDescent="0.35">
      <c r="A89" s="2" t="s">
        <v>72</v>
      </c>
      <c r="C89" s="1" t="s">
        <v>72</v>
      </c>
      <c r="D89" t="s">
        <v>2262</v>
      </c>
    </row>
    <row r="90" spans="1:4" ht="18" x14ac:dyDescent="0.35">
      <c r="A90" s="2" t="s">
        <v>73</v>
      </c>
      <c r="C90" s="1" t="s">
        <v>73</v>
      </c>
      <c r="D90" t="s">
        <v>2262</v>
      </c>
    </row>
    <row r="91" spans="1:4" ht="18" x14ac:dyDescent="0.35">
      <c r="A91" s="2" t="s">
        <v>2233</v>
      </c>
    </row>
    <row r="92" spans="1:4" ht="46.5" x14ac:dyDescent="0.35">
      <c r="A92" s="2" t="s">
        <v>74</v>
      </c>
      <c r="B92" s="1" t="s">
        <v>74</v>
      </c>
    </row>
    <row r="93" spans="1:4" ht="18" x14ac:dyDescent="0.35">
      <c r="A93" s="2" t="s">
        <v>75</v>
      </c>
      <c r="C93" s="1" t="s">
        <v>75</v>
      </c>
      <c r="D93" t="s">
        <v>2261</v>
      </c>
    </row>
    <row r="94" spans="1:4" ht="18" x14ac:dyDescent="0.35">
      <c r="A94" s="2" t="s">
        <v>76</v>
      </c>
      <c r="C94" s="1" t="s">
        <v>76</v>
      </c>
      <c r="D94" t="s">
        <v>2262</v>
      </c>
    </row>
    <row r="95" spans="1:4" ht="18" x14ac:dyDescent="0.35">
      <c r="A95" s="2" t="s">
        <v>77</v>
      </c>
      <c r="C95" s="1" t="s">
        <v>77</v>
      </c>
      <c r="D95" t="s">
        <v>2262</v>
      </c>
    </row>
    <row r="96" spans="1:4" ht="18" x14ac:dyDescent="0.35">
      <c r="A96" s="2" t="s">
        <v>78</v>
      </c>
      <c r="C96" s="1" t="s">
        <v>78</v>
      </c>
      <c r="D96" t="s">
        <v>2262</v>
      </c>
    </row>
    <row r="97" spans="1:4" ht="18" x14ac:dyDescent="0.35">
      <c r="A97" s="2" t="s">
        <v>2233</v>
      </c>
    </row>
    <row r="98" spans="1:4" ht="36" x14ac:dyDescent="0.35">
      <c r="A98" s="2" t="s">
        <v>79</v>
      </c>
      <c r="B98" s="1" t="s">
        <v>79</v>
      </c>
    </row>
    <row r="99" spans="1:4" ht="18" x14ac:dyDescent="0.35">
      <c r="A99" s="2" t="s">
        <v>80</v>
      </c>
      <c r="C99" s="1" t="s">
        <v>80</v>
      </c>
      <c r="D99" t="s">
        <v>2262</v>
      </c>
    </row>
    <row r="100" spans="1:4" ht="18" x14ac:dyDescent="0.35">
      <c r="A100" s="2" t="s">
        <v>81</v>
      </c>
      <c r="C100" s="1" t="s">
        <v>81</v>
      </c>
      <c r="D100" t="s">
        <v>2262</v>
      </c>
    </row>
    <row r="101" spans="1:4" ht="18" x14ac:dyDescent="0.35">
      <c r="A101" s="2" t="s">
        <v>82</v>
      </c>
      <c r="C101" s="1" t="s">
        <v>82</v>
      </c>
      <c r="D101" t="s">
        <v>2265</v>
      </c>
    </row>
    <row r="102" spans="1:4" ht="18" x14ac:dyDescent="0.35">
      <c r="A102" s="2" t="s">
        <v>83</v>
      </c>
      <c r="C102" s="1" t="s">
        <v>83</v>
      </c>
      <c r="D102" t="s">
        <v>2262</v>
      </c>
    </row>
    <row r="103" spans="1:4" ht="18" x14ac:dyDescent="0.35">
      <c r="A103" s="2" t="s">
        <v>2236</v>
      </c>
    </row>
    <row r="104" spans="1:4" ht="18" x14ac:dyDescent="0.35">
      <c r="A104" s="2" t="s">
        <v>84</v>
      </c>
      <c r="B104" s="1" t="s">
        <v>84</v>
      </c>
    </row>
    <row r="105" spans="1:4" ht="18" x14ac:dyDescent="0.35">
      <c r="A105" s="2" t="s">
        <v>85</v>
      </c>
      <c r="C105" s="1" t="s">
        <v>85</v>
      </c>
      <c r="D105" t="s">
        <v>2262</v>
      </c>
    </row>
    <row r="106" spans="1:4" ht="36" x14ac:dyDescent="0.35">
      <c r="A106" s="2" t="s">
        <v>86</v>
      </c>
      <c r="C106" s="1" t="s">
        <v>86</v>
      </c>
      <c r="D106" t="s">
        <v>2262</v>
      </c>
    </row>
    <row r="107" spans="1:4" ht="31.5" x14ac:dyDescent="0.35">
      <c r="A107" s="2" t="s">
        <v>87</v>
      </c>
      <c r="C107" s="1" t="s">
        <v>87</v>
      </c>
      <c r="D107" t="s">
        <v>2265</v>
      </c>
    </row>
    <row r="108" spans="1:4" ht="36" x14ac:dyDescent="0.35">
      <c r="A108" s="2" t="s">
        <v>88</v>
      </c>
      <c r="C108" s="1" t="s">
        <v>88</v>
      </c>
      <c r="D108" t="s">
        <v>2262</v>
      </c>
    </row>
    <row r="109" spans="1:4" ht="18" x14ac:dyDescent="0.35">
      <c r="A109" s="2" t="s">
        <v>2236</v>
      </c>
    </row>
    <row r="110" spans="1:4" ht="46.5" x14ac:dyDescent="0.35">
      <c r="A110" s="2" t="s">
        <v>89</v>
      </c>
      <c r="B110" s="1" t="s">
        <v>89</v>
      </c>
    </row>
    <row r="111" spans="1:4" ht="18" x14ac:dyDescent="0.35">
      <c r="A111" s="2" t="s">
        <v>90</v>
      </c>
      <c r="C111" s="1" t="s">
        <v>90</v>
      </c>
      <c r="D111" t="s">
        <v>2261</v>
      </c>
    </row>
    <row r="112" spans="1:4" ht="18" x14ac:dyDescent="0.35">
      <c r="A112" s="2" t="s">
        <v>91</v>
      </c>
      <c r="C112" s="1" t="s">
        <v>91</v>
      </c>
      <c r="D112" t="s">
        <v>2262</v>
      </c>
    </row>
    <row r="113" spans="1:4" ht="18" x14ac:dyDescent="0.35">
      <c r="A113" s="2" t="s">
        <v>92</v>
      </c>
      <c r="C113" s="1" t="s">
        <v>92</v>
      </c>
      <c r="D113" t="s">
        <v>2262</v>
      </c>
    </row>
    <row r="114" spans="1:4" ht="18" x14ac:dyDescent="0.35">
      <c r="A114" s="2" t="s">
        <v>93</v>
      </c>
      <c r="C114" s="1" t="s">
        <v>93</v>
      </c>
      <c r="D114" t="s">
        <v>2262</v>
      </c>
    </row>
    <row r="115" spans="1:4" ht="18" x14ac:dyDescent="0.35">
      <c r="A115" s="2" t="s">
        <v>2233</v>
      </c>
    </row>
    <row r="116" spans="1:4" ht="31.5" x14ac:dyDescent="0.35">
      <c r="A116" s="2" t="s">
        <v>94</v>
      </c>
      <c r="B116" s="1" t="s">
        <v>94</v>
      </c>
    </row>
    <row r="117" spans="1:4" ht="18" x14ac:dyDescent="0.35">
      <c r="A117" s="2" t="s">
        <v>95</v>
      </c>
      <c r="C117" s="1" t="s">
        <v>95</v>
      </c>
      <c r="D117" t="s">
        <v>2261</v>
      </c>
    </row>
    <row r="118" spans="1:4" ht="18" x14ac:dyDescent="0.35">
      <c r="A118" s="2" t="s">
        <v>96</v>
      </c>
      <c r="C118" s="1" t="s">
        <v>96</v>
      </c>
      <c r="D118" t="s">
        <v>2262</v>
      </c>
    </row>
    <row r="119" spans="1:4" ht="18" x14ac:dyDescent="0.35">
      <c r="A119" s="2" t="s">
        <v>97</v>
      </c>
      <c r="C119" s="1" t="s">
        <v>97</v>
      </c>
      <c r="D119" t="s">
        <v>2262</v>
      </c>
    </row>
    <row r="120" spans="1:4" ht="18" x14ac:dyDescent="0.35">
      <c r="A120" s="2" t="s">
        <v>98</v>
      </c>
      <c r="C120" s="1" t="s">
        <v>98</v>
      </c>
      <c r="D120" t="s">
        <v>2262</v>
      </c>
    </row>
    <row r="121" spans="1:4" ht="18" x14ac:dyDescent="0.35">
      <c r="A121" s="2" t="s">
        <v>2233</v>
      </c>
    </row>
    <row r="122" spans="1:4" ht="36" x14ac:dyDescent="0.35">
      <c r="A122" s="2" t="s">
        <v>99</v>
      </c>
      <c r="B122" s="1" t="s">
        <v>99</v>
      </c>
    </row>
    <row r="123" spans="1:4" ht="18" x14ac:dyDescent="0.35">
      <c r="A123" s="2" t="s">
        <v>100</v>
      </c>
      <c r="C123" s="1" t="s">
        <v>100</v>
      </c>
      <c r="D123" t="s">
        <v>2262</v>
      </c>
    </row>
    <row r="124" spans="1:4" ht="18" x14ac:dyDescent="0.35">
      <c r="A124" s="2" t="s">
        <v>101</v>
      </c>
      <c r="C124" s="1" t="s">
        <v>101</v>
      </c>
      <c r="D124" t="s">
        <v>2262</v>
      </c>
    </row>
    <row r="125" spans="1:4" ht="18" x14ac:dyDescent="0.35">
      <c r="A125" s="2" t="s">
        <v>102</v>
      </c>
      <c r="C125" s="1" t="s">
        <v>102</v>
      </c>
      <c r="D125" t="s">
        <v>2265</v>
      </c>
    </row>
    <row r="126" spans="1:4" ht="18" x14ac:dyDescent="0.35">
      <c r="A126" s="2" t="s">
        <v>103</v>
      </c>
      <c r="C126" s="1" t="s">
        <v>103</v>
      </c>
      <c r="D126" t="s">
        <v>2262</v>
      </c>
    </row>
    <row r="127" spans="1:4" ht="18" x14ac:dyDescent="0.35">
      <c r="A127" s="2" t="s">
        <v>2236</v>
      </c>
    </row>
    <row r="128" spans="1:4" ht="18" x14ac:dyDescent="0.35">
      <c r="A128" s="2" t="s">
        <v>104</v>
      </c>
      <c r="B128" s="1" t="s">
        <v>104</v>
      </c>
    </row>
    <row r="129" spans="1:4" ht="31.5" x14ac:dyDescent="0.35">
      <c r="A129" s="2" t="s">
        <v>105</v>
      </c>
      <c r="C129" s="1" t="s">
        <v>105</v>
      </c>
      <c r="D129" t="s">
        <v>2262</v>
      </c>
    </row>
    <row r="130" spans="1:4" ht="31.5" x14ac:dyDescent="0.35">
      <c r="A130" s="2" t="s">
        <v>106</v>
      </c>
      <c r="C130" s="1" t="s">
        <v>106</v>
      </c>
      <c r="D130" t="s">
        <v>2262</v>
      </c>
    </row>
    <row r="131" spans="1:4" ht="31.5" x14ac:dyDescent="0.35">
      <c r="A131" s="2" t="s">
        <v>107</v>
      </c>
      <c r="C131" s="1" t="s">
        <v>107</v>
      </c>
      <c r="D131" t="s">
        <v>2265</v>
      </c>
    </row>
    <row r="132" spans="1:4" ht="18" x14ac:dyDescent="0.35">
      <c r="A132" s="2" t="s">
        <v>108</v>
      </c>
      <c r="C132" s="1" t="s">
        <v>108</v>
      </c>
      <c r="D132" t="s">
        <v>2262</v>
      </c>
    </row>
    <row r="133" spans="1:4" ht="18" x14ac:dyDescent="0.35">
      <c r="A133" s="2" t="s">
        <v>2236</v>
      </c>
    </row>
    <row r="134" spans="1:4" ht="36" x14ac:dyDescent="0.35">
      <c r="A134" s="2" t="s">
        <v>109</v>
      </c>
      <c r="B134" s="1" t="s">
        <v>109</v>
      </c>
    </row>
    <row r="135" spans="1:4" ht="18" x14ac:dyDescent="0.35">
      <c r="A135" s="2" t="s">
        <v>110</v>
      </c>
      <c r="C135" s="1" t="s">
        <v>110</v>
      </c>
      <c r="D135" t="s">
        <v>2262</v>
      </c>
    </row>
    <row r="136" spans="1:4" ht="18" x14ac:dyDescent="0.35">
      <c r="A136" s="2" t="s">
        <v>111</v>
      </c>
      <c r="C136" s="1" t="s">
        <v>111</v>
      </c>
      <c r="D136" t="s">
        <v>2262</v>
      </c>
    </row>
    <row r="137" spans="1:4" ht="18" x14ac:dyDescent="0.35">
      <c r="A137" s="2" t="s">
        <v>112</v>
      </c>
      <c r="C137" s="1" t="s">
        <v>112</v>
      </c>
      <c r="D137" t="s">
        <v>2262</v>
      </c>
    </row>
    <row r="138" spans="1:4" ht="18" x14ac:dyDescent="0.35">
      <c r="A138" s="2" t="s">
        <v>113</v>
      </c>
      <c r="C138" s="1" t="s">
        <v>113</v>
      </c>
      <c r="D138" t="s">
        <v>2263</v>
      </c>
    </row>
    <row r="139" spans="1:4" ht="18" x14ac:dyDescent="0.35">
      <c r="A139" s="2" t="s">
        <v>2234</v>
      </c>
    </row>
    <row r="140" spans="1:4" ht="31.5" x14ac:dyDescent="0.35">
      <c r="A140" s="2" t="s">
        <v>114</v>
      </c>
      <c r="B140" s="1" t="s">
        <v>114</v>
      </c>
    </row>
    <row r="141" spans="1:4" ht="18" x14ac:dyDescent="0.35">
      <c r="A141" s="2" t="s">
        <v>115</v>
      </c>
      <c r="C141" s="1" t="s">
        <v>115</v>
      </c>
      <c r="D141" t="s">
        <v>2262</v>
      </c>
    </row>
    <row r="142" spans="1:4" ht="18" x14ac:dyDescent="0.35">
      <c r="A142" s="2" t="s">
        <v>116</v>
      </c>
      <c r="C142" s="1" t="s">
        <v>116</v>
      </c>
      <c r="D142" t="s">
        <v>2262</v>
      </c>
    </row>
    <row r="143" spans="1:4" ht="18" x14ac:dyDescent="0.35">
      <c r="A143" s="2" t="s">
        <v>117</v>
      </c>
      <c r="C143" s="1" t="s">
        <v>117</v>
      </c>
      <c r="D143" t="s">
        <v>2265</v>
      </c>
    </row>
    <row r="144" spans="1:4" ht="18" x14ac:dyDescent="0.35">
      <c r="A144" s="2" t="s">
        <v>118</v>
      </c>
      <c r="C144" s="1" t="s">
        <v>118</v>
      </c>
      <c r="D144" t="s">
        <v>2262</v>
      </c>
    </row>
    <row r="145" spans="1:4" ht="18" x14ac:dyDescent="0.35">
      <c r="A145" s="2" t="s">
        <v>2236</v>
      </c>
    </row>
    <row r="146" spans="1:4" ht="18" x14ac:dyDescent="0.35">
      <c r="A146" s="2" t="s">
        <v>119</v>
      </c>
      <c r="B146" s="1" t="s">
        <v>119</v>
      </c>
    </row>
    <row r="147" spans="1:4" ht="18" x14ac:dyDescent="0.35">
      <c r="A147" s="2" t="s">
        <v>120</v>
      </c>
      <c r="C147" s="1" t="s">
        <v>120</v>
      </c>
      <c r="D147" t="s">
        <v>2261</v>
      </c>
    </row>
    <row r="148" spans="1:4" ht="18" x14ac:dyDescent="0.35">
      <c r="A148" s="2" t="s">
        <v>121</v>
      </c>
      <c r="C148" s="1" t="s">
        <v>121</v>
      </c>
      <c r="D148" t="s">
        <v>2262</v>
      </c>
    </row>
    <row r="149" spans="1:4" ht="18" x14ac:dyDescent="0.35">
      <c r="A149" s="2" t="s">
        <v>122</v>
      </c>
      <c r="C149" s="1" t="s">
        <v>122</v>
      </c>
      <c r="D149" t="s">
        <v>2262</v>
      </c>
    </row>
    <row r="150" spans="1:4" ht="18" x14ac:dyDescent="0.35">
      <c r="A150" s="2" t="s">
        <v>123</v>
      </c>
      <c r="C150" s="1" t="s">
        <v>123</v>
      </c>
      <c r="D150" t="s">
        <v>2262</v>
      </c>
    </row>
    <row r="151" spans="1:4" ht="18" x14ac:dyDescent="0.35">
      <c r="A151" s="2" t="s">
        <v>2233</v>
      </c>
    </row>
    <row r="152" spans="1:4" ht="31.5" x14ac:dyDescent="0.35">
      <c r="A152" s="2" t="s">
        <v>124</v>
      </c>
      <c r="B152" s="1" t="s">
        <v>124</v>
      </c>
    </row>
    <row r="153" spans="1:4" ht="18" x14ac:dyDescent="0.35">
      <c r="A153" s="2" t="s">
        <v>125</v>
      </c>
      <c r="C153" s="1" t="s">
        <v>125</v>
      </c>
      <c r="D153" t="s">
        <v>2261</v>
      </c>
    </row>
    <row r="154" spans="1:4" ht="18" x14ac:dyDescent="0.35">
      <c r="A154" s="2" t="s">
        <v>126</v>
      </c>
      <c r="C154" s="1" t="s">
        <v>126</v>
      </c>
      <c r="D154" t="s">
        <v>2262</v>
      </c>
    </row>
    <row r="155" spans="1:4" ht="18" x14ac:dyDescent="0.35">
      <c r="A155" s="2" t="s">
        <v>127</v>
      </c>
      <c r="C155" s="1" t="s">
        <v>127</v>
      </c>
      <c r="D155" t="s">
        <v>2262</v>
      </c>
    </row>
    <row r="156" spans="1:4" ht="18" x14ac:dyDescent="0.35">
      <c r="A156" s="2" t="s">
        <v>128</v>
      </c>
      <c r="C156" s="1" t="s">
        <v>128</v>
      </c>
      <c r="D156" t="s">
        <v>2262</v>
      </c>
    </row>
    <row r="157" spans="1:4" ht="18" x14ac:dyDescent="0.35">
      <c r="A157" s="2" t="s">
        <v>2233</v>
      </c>
    </row>
    <row r="158" spans="1:4" ht="31.5" x14ac:dyDescent="0.35">
      <c r="A158" s="2" t="s">
        <v>129</v>
      </c>
      <c r="B158" s="1" t="s">
        <v>129</v>
      </c>
    </row>
    <row r="159" spans="1:4" ht="18" x14ac:dyDescent="0.35">
      <c r="A159" s="2" t="s">
        <v>130</v>
      </c>
      <c r="C159" s="1" t="s">
        <v>130</v>
      </c>
      <c r="D159" t="s">
        <v>2262</v>
      </c>
    </row>
    <row r="160" spans="1:4" ht="18" x14ac:dyDescent="0.35">
      <c r="A160" s="2" t="s">
        <v>131</v>
      </c>
      <c r="C160" s="1" t="s">
        <v>131</v>
      </c>
      <c r="D160" t="s">
        <v>2262</v>
      </c>
    </row>
    <row r="161" spans="1:4" ht="18" x14ac:dyDescent="0.35">
      <c r="A161" s="2" t="s">
        <v>132</v>
      </c>
      <c r="C161" s="1" t="s">
        <v>132</v>
      </c>
      <c r="D161" t="s">
        <v>2265</v>
      </c>
    </row>
    <row r="162" spans="1:4" ht="18" x14ac:dyDescent="0.35">
      <c r="A162" s="2" t="s">
        <v>133</v>
      </c>
      <c r="C162" s="1" t="s">
        <v>133</v>
      </c>
      <c r="D162" t="s">
        <v>2262</v>
      </c>
    </row>
    <row r="163" spans="1:4" ht="18" x14ac:dyDescent="0.35">
      <c r="A163" s="2" t="s">
        <v>2236</v>
      </c>
    </row>
    <row r="164" spans="1:4" ht="31.5" x14ac:dyDescent="0.35">
      <c r="A164" s="2" t="s">
        <v>134</v>
      </c>
      <c r="B164" s="1" t="s">
        <v>134</v>
      </c>
    </row>
    <row r="165" spans="1:4" ht="31.5" x14ac:dyDescent="0.35">
      <c r="A165" s="2" t="s">
        <v>135</v>
      </c>
      <c r="C165" s="1" t="s">
        <v>135</v>
      </c>
      <c r="D165" t="s">
        <v>2262</v>
      </c>
    </row>
    <row r="166" spans="1:4" ht="36" x14ac:dyDescent="0.35">
      <c r="A166" s="2" t="s">
        <v>136</v>
      </c>
      <c r="C166" s="1" t="s">
        <v>136</v>
      </c>
      <c r="D166" t="s">
        <v>2262</v>
      </c>
    </row>
    <row r="167" spans="1:4" ht="18" x14ac:dyDescent="0.35">
      <c r="A167" s="2" t="s">
        <v>137</v>
      </c>
      <c r="C167" s="1" t="s">
        <v>137</v>
      </c>
      <c r="D167" t="s">
        <v>2265</v>
      </c>
    </row>
    <row r="168" spans="1:4" ht="18" x14ac:dyDescent="0.35">
      <c r="A168" s="2" t="s">
        <v>138</v>
      </c>
      <c r="C168" s="1" t="s">
        <v>138</v>
      </c>
      <c r="D168" t="s">
        <v>2262</v>
      </c>
    </row>
    <row r="169" spans="1:4" ht="18" x14ac:dyDescent="0.35">
      <c r="A169" s="2" t="s">
        <v>2236</v>
      </c>
    </row>
    <row r="170" spans="1:4" ht="31.5" x14ac:dyDescent="0.35">
      <c r="A170" s="2" t="s">
        <v>139</v>
      </c>
      <c r="B170" s="1" t="s">
        <v>139</v>
      </c>
    </row>
    <row r="171" spans="1:4" ht="18" x14ac:dyDescent="0.35">
      <c r="A171" s="2" t="s">
        <v>140</v>
      </c>
      <c r="C171" s="1" t="s">
        <v>140</v>
      </c>
      <c r="D171" t="s">
        <v>2261</v>
      </c>
    </row>
    <row r="172" spans="1:4" ht="18" x14ac:dyDescent="0.35">
      <c r="A172" s="2" t="s">
        <v>141</v>
      </c>
      <c r="C172" s="1" t="s">
        <v>141</v>
      </c>
      <c r="D172" t="s">
        <v>2262</v>
      </c>
    </row>
    <row r="173" spans="1:4" ht="18" x14ac:dyDescent="0.35">
      <c r="A173" s="2" t="s">
        <v>142</v>
      </c>
      <c r="C173" s="1" t="s">
        <v>142</v>
      </c>
      <c r="D173" t="s">
        <v>2262</v>
      </c>
    </row>
    <row r="174" spans="1:4" ht="31.5" x14ac:dyDescent="0.35">
      <c r="A174" s="2" t="s">
        <v>143</v>
      </c>
      <c r="C174" s="1" t="s">
        <v>143</v>
      </c>
      <c r="D174" t="s">
        <v>2262</v>
      </c>
    </row>
    <row r="175" spans="1:4" ht="18" x14ac:dyDescent="0.35">
      <c r="A175" s="2" t="s">
        <v>2233</v>
      </c>
    </row>
    <row r="176" spans="1:4" ht="54" x14ac:dyDescent="0.35">
      <c r="A176" s="2" t="s">
        <v>144</v>
      </c>
      <c r="B176" s="1" t="s">
        <v>144</v>
      </c>
    </row>
    <row r="177" spans="1:4" ht="18" x14ac:dyDescent="0.35">
      <c r="A177" s="2" t="s">
        <v>145</v>
      </c>
      <c r="C177" s="1" t="s">
        <v>145</v>
      </c>
      <c r="D177" t="s">
        <v>2262</v>
      </c>
    </row>
    <row r="178" spans="1:4" ht="18" x14ac:dyDescent="0.35">
      <c r="A178" s="2" t="s">
        <v>146</v>
      </c>
      <c r="C178" s="1" t="s">
        <v>146</v>
      </c>
      <c r="D178" t="s">
        <v>2262</v>
      </c>
    </row>
    <row r="179" spans="1:4" ht="18" x14ac:dyDescent="0.35">
      <c r="A179" s="2" t="s">
        <v>147</v>
      </c>
      <c r="C179" s="1" t="s">
        <v>147</v>
      </c>
      <c r="D179" t="s">
        <v>2262</v>
      </c>
    </row>
    <row r="180" spans="1:4" ht="18" x14ac:dyDescent="0.35">
      <c r="A180" s="2" t="s">
        <v>148</v>
      </c>
      <c r="C180" s="1" t="s">
        <v>148</v>
      </c>
      <c r="D180" t="s">
        <v>2263</v>
      </c>
    </row>
    <row r="181" spans="1:4" ht="18" x14ac:dyDescent="0.35">
      <c r="A181" s="2" t="s">
        <v>2234</v>
      </c>
    </row>
    <row r="182" spans="1:4" ht="36" x14ac:dyDescent="0.35">
      <c r="A182" s="2" t="s">
        <v>149</v>
      </c>
      <c r="B182" s="1" t="s">
        <v>149</v>
      </c>
    </row>
    <row r="183" spans="1:4" ht="18" x14ac:dyDescent="0.35">
      <c r="A183" s="2" t="s">
        <v>150</v>
      </c>
      <c r="C183" s="1" t="s">
        <v>150</v>
      </c>
      <c r="D183" t="s">
        <v>2262</v>
      </c>
    </row>
    <row r="184" spans="1:4" ht="18" x14ac:dyDescent="0.35">
      <c r="A184" s="2" t="s">
        <v>151</v>
      </c>
      <c r="C184" s="1" t="s">
        <v>151</v>
      </c>
      <c r="D184" t="s">
        <v>2262</v>
      </c>
    </row>
    <row r="185" spans="1:4" ht="18" x14ac:dyDescent="0.35">
      <c r="A185" s="2" t="s">
        <v>152</v>
      </c>
      <c r="C185" s="1" t="s">
        <v>152</v>
      </c>
      <c r="D185" t="s">
        <v>2265</v>
      </c>
    </row>
    <row r="186" spans="1:4" ht="18" x14ac:dyDescent="0.35">
      <c r="A186" s="2" t="s">
        <v>153</v>
      </c>
      <c r="C186" s="1" t="s">
        <v>153</v>
      </c>
      <c r="D186" t="s">
        <v>2262</v>
      </c>
    </row>
    <row r="187" spans="1:4" ht="18" x14ac:dyDescent="0.35">
      <c r="A187" s="2" t="s">
        <v>2236</v>
      </c>
    </row>
    <row r="188" spans="1:4" ht="31.5" x14ac:dyDescent="0.35">
      <c r="A188" s="2" t="s">
        <v>154</v>
      </c>
      <c r="B188" s="1" t="s">
        <v>154</v>
      </c>
    </row>
    <row r="189" spans="1:4" ht="18" x14ac:dyDescent="0.35">
      <c r="A189" s="2" t="s">
        <v>155</v>
      </c>
      <c r="C189" s="1" t="s">
        <v>155</v>
      </c>
      <c r="D189" t="s">
        <v>2261</v>
      </c>
    </row>
    <row r="190" spans="1:4" ht="18" x14ac:dyDescent="0.35">
      <c r="A190" s="2" t="s">
        <v>156</v>
      </c>
      <c r="C190" s="1" t="s">
        <v>156</v>
      </c>
      <c r="D190" t="s">
        <v>2262</v>
      </c>
    </row>
    <row r="191" spans="1:4" ht="18" x14ac:dyDescent="0.35">
      <c r="A191" s="2" t="s">
        <v>157</v>
      </c>
      <c r="C191" s="1" t="s">
        <v>157</v>
      </c>
      <c r="D191" t="s">
        <v>2262</v>
      </c>
    </row>
    <row r="192" spans="1:4" ht="18" x14ac:dyDescent="0.35">
      <c r="A192" s="2" t="s">
        <v>158</v>
      </c>
      <c r="C192" s="1" t="s">
        <v>158</v>
      </c>
      <c r="D192" t="s">
        <v>2262</v>
      </c>
    </row>
    <row r="193" spans="1:4" ht="18" x14ac:dyDescent="0.35">
      <c r="A193" s="2" t="s">
        <v>2233</v>
      </c>
    </row>
    <row r="194" spans="1:4" ht="18" x14ac:dyDescent="0.35">
      <c r="A194" s="2" t="s">
        <v>159</v>
      </c>
      <c r="B194" s="1" t="s">
        <v>159</v>
      </c>
    </row>
    <row r="195" spans="1:4" ht="31.5" x14ac:dyDescent="0.35">
      <c r="A195" s="2" t="s">
        <v>160</v>
      </c>
      <c r="C195" s="1" t="s">
        <v>160</v>
      </c>
      <c r="D195" t="s">
        <v>2262</v>
      </c>
    </row>
    <row r="196" spans="1:4" ht="31.5" x14ac:dyDescent="0.35">
      <c r="A196" s="2" t="s">
        <v>161</v>
      </c>
      <c r="C196" s="1" t="s">
        <v>161</v>
      </c>
      <c r="D196" t="s">
        <v>2262</v>
      </c>
    </row>
    <row r="197" spans="1:4" ht="46.5" x14ac:dyDescent="0.35">
      <c r="A197" s="2" t="s">
        <v>162</v>
      </c>
      <c r="C197" s="1" t="s">
        <v>162</v>
      </c>
      <c r="D197" t="s">
        <v>2265</v>
      </c>
    </row>
    <row r="198" spans="1:4" ht="46.5" x14ac:dyDescent="0.35">
      <c r="A198" s="2" t="s">
        <v>163</v>
      </c>
      <c r="C198" s="1" t="s">
        <v>163</v>
      </c>
      <c r="D198" t="s">
        <v>2262</v>
      </c>
    </row>
    <row r="199" spans="1:4" ht="18" x14ac:dyDescent="0.35">
      <c r="A199" s="2" t="s">
        <v>2236</v>
      </c>
    </row>
    <row r="200" spans="1:4" ht="31.5" x14ac:dyDescent="0.35">
      <c r="A200" s="2" t="s">
        <v>164</v>
      </c>
      <c r="B200" s="1" t="s">
        <v>164</v>
      </c>
    </row>
    <row r="201" spans="1:4" ht="18" x14ac:dyDescent="0.35">
      <c r="A201" s="2" t="s">
        <v>165</v>
      </c>
      <c r="C201" s="1" t="s">
        <v>165</v>
      </c>
      <c r="D201" t="s">
        <v>2261</v>
      </c>
    </row>
    <row r="202" spans="1:4" ht="18" x14ac:dyDescent="0.35">
      <c r="A202" s="2" t="s">
        <v>166</v>
      </c>
      <c r="C202" s="1" t="s">
        <v>166</v>
      </c>
      <c r="D202" t="s">
        <v>2262</v>
      </c>
    </row>
    <row r="203" spans="1:4" ht="18" x14ac:dyDescent="0.35">
      <c r="A203" s="2" t="s">
        <v>167</v>
      </c>
      <c r="C203" s="1" t="s">
        <v>167</v>
      </c>
      <c r="D203" t="s">
        <v>2262</v>
      </c>
    </row>
    <row r="204" spans="1:4" ht="18" x14ac:dyDescent="0.35">
      <c r="A204" s="2" t="s">
        <v>168</v>
      </c>
      <c r="C204" s="1" t="s">
        <v>168</v>
      </c>
      <c r="D204" t="s">
        <v>2262</v>
      </c>
    </row>
    <row r="205" spans="1:4" ht="18" x14ac:dyDescent="0.35">
      <c r="A205" s="2" t="s">
        <v>2233</v>
      </c>
    </row>
    <row r="206" spans="1:4" ht="61.5" x14ac:dyDescent="0.35">
      <c r="A206" s="2" t="s">
        <v>169</v>
      </c>
      <c r="B206" s="1" t="s">
        <v>169</v>
      </c>
    </row>
    <row r="207" spans="1:4" ht="18" x14ac:dyDescent="0.35">
      <c r="A207" s="2" t="s">
        <v>170</v>
      </c>
      <c r="C207" s="1" t="s">
        <v>170</v>
      </c>
      <c r="D207" t="s">
        <v>2262</v>
      </c>
    </row>
    <row r="208" spans="1:4" ht="18" x14ac:dyDescent="0.35">
      <c r="A208" s="2" t="s">
        <v>171</v>
      </c>
      <c r="C208" s="1" t="s">
        <v>171</v>
      </c>
      <c r="D208" t="s">
        <v>2264</v>
      </c>
    </row>
    <row r="209" spans="1:4" ht="18" x14ac:dyDescent="0.35">
      <c r="A209" s="2" t="s">
        <v>172</v>
      </c>
      <c r="C209" s="1" t="s">
        <v>172</v>
      </c>
      <c r="D209" t="s">
        <v>2262</v>
      </c>
    </row>
    <row r="210" spans="1:4" ht="18" x14ac:dyDescent="0.35">
      <c r="A210" s="2" t="s">
        <v>173</v>
      </c>
      <c r="C210" s="1" t="s">
        <v>173</v>
      </c>
      <c r="D210" t="s">
        <v>2262</v>
      </c>
    </row>
    <row r="211" spans="1:4" ht="18" x14ac:dyDescent="0.35">
      <c r="A211" s="2" t="s">
        <v>2235</v>
      </c>
    </row>
    <row r="212" spans="1:4" ht="46.5" x14ac:dyDescent="0.35">
      <c r="A212" s="2" t="s">
        <v>174</v>
      </c>
      <c r="B212" s="1" t="s">
        <v>174</v>
      </c>
    </row>
    <row r="213" spans="1:4" ht="18" x14ac:dyDescent="0.35">
      <c r="A213" s="2" t="s">
        <v>175</v>
      </c>
      <c r="C213" s="1" t="s">
        <v>175</v>
      </c>
      <c r="D213" t="s">
        <v>2261</v>
      </c>
    </row>
    <row r="214" spans="1:4" ht="18" x14ac:dyDescent="0.35">
      <c r="A214" s="2" t="s">
        <v>176</v>
      </c>
      <c r="C214" s="1" t="s">
        <v>176</v>
      </c>
      <c r="D214" t="s">
        <v>2262</v>
      </c>
    </row>
    <row r="215" spans="1:4" ht="18" x14ac:dyDescent="0.35">
      <c r="A215" s="2" t="s">
        <v>177</v>
      </c>
      <c r="C215" s="1" t="s">
        <v>177</v>
      </c>
      <c r="D215" t="s">
        <v>2262</v>
      </c>
    </row>
    <row r="216" spans="1:4" ht="18" x14ac:dyDescent="0.35">
      <c r="A216" s="2" t="s">
        <v>178</v>
      </c>
      <c r="C216" s="1" t="s">
        <v>178</v>
      </c>
      <c r="D216" t="s">
        <v>2262</v>
      </c>
    </row>
    <row r="217" spans="1:4" ht="18" x14ac:dyDescent="0.35">
      <c r="A217" s="2" t="s">
        <v>2233</v>
      </c>
    </row>
    <row r="218" spans="1:4" ht="31.5" x14ac:dyDescent="0.35">
      <c r="A218" s="2" t="s">
        <v>179</v>
      </c>
      <c r="B218" s="1" t="s">
        <v>179</v>
      </c>
    </row>
    <row r="219" spans="1:4" ht="18" x14ac:dyDescent="0.35">
      <c r="A219" s="2" t="s">
        <v>180</v>
      </c>
      <c r="C219" s="1" t="s">
        <v>180</v>
      </c>
      <c r="D219" t="s">
        <v>2261</v>
      </c>
    </row>
    <row r="220" spans="1:4" ht="18" x14ac:dyDescent="0.35">
      <c r="A220" s="2" t="s">
        <v>181</v>
      </c>
      <c r="C220" s="1" t="s">
        <v>181</v>
      </c>
      <c r="D220" t="s">
        <v>2262</v>
      </c>
    </row>
    <row r="221" spans="1:4" ht="18" x14ac:dyDescent="0.35">
      <c r="A221" s="2" t="s">
        <v>182</v>
      </c>
      <c r="C221" s="1" t="s">
        <v>182</v>
      </c>
      <c r="D221" t="s">
        <v>2262</v>
      </c>
    </row>
    <row r="222" spans="1:4" ht="18" x14ac:dyDescent="0.35">
      <c r="A222" s="2" t="s">
        <v>183</v>
      </c>
      <c r="C222" s="1" t="s">
        <v>183</v>
      </c>
      <c r="D222" t="s">
        <v>2262</v>
      </c>
    </row>
    <row r="223" spans="1:4" ht="18" x14ac:dyDescent="0.35">
      <c r="A223" s="2" t="s">
        <v>2233</v>
      </c>
    </row>
    <row r="224" spans="1:4" ht="61.5" x14ac:dyDescent="0.35">
      <c r="A224" s="2" t="s">
        <v>184</v>
      </c>
      <c r="B224" s="1" t="s">
        <v>184</v>
      </c>
    </row>
    <row r="225" spans="1:4" ht="18" x14ac:dyDescent="0.35">
      <c r="A225" s="2" t="s">
        <v>185</v>
      </c>
      <c r="C225" s="1" t="s">
        <v>185</v>
      </c>
      <c r="D225" t="s">
        <v>2261</v>
      </c>
    </row>
    <row r="226" spans="1:4" ht="18" x14ac:dyDescent="0.35">
      <c r="A226" s="2" t="s">
        <v>186</v>
      </c>
      <c r="C226" s="1" t="s">
        <v>186</v>
      </c>
      <c r="D226" t="s">
        <v>2262</v>
      </c>
    </row>
    <row r="227" spans="1:4" ht="18" x14ac:dyDescent="0.35">
      <c r="A227" s="2" t="s">
        <v>187</v>
      </c>
      <c r="C227" s="1" t="s">
        <v>187</v>
      </c>
      <c r="D227" t="s">
        <v>2262</v>
      </c>
    </row>
    <row r="228" spans="1:4" ht="18" x14ac:dyDescent="0.35">
      <c r="A228" s="2" t="s">
        <v>188</v>
      </c>
      <c r="C228" s="1" t="s">
        <v>188</v>
      </c>
      <c r="D228" t="s">
        <v>2262</v>
      </c>
    </row>
    <row r="229" spans="1:4" ht="18" x14ac:dyDescent="0.35">
      <c r="A229" s="2" t="s">
        <v>2233</v>
      </c>
    </row>
    <row r="230" spans="1:4" ht="76.5" x14ac:dyDescent="0.35">
      <c r="A230" s="2" t="s">
        <v>189</v>
      </c>
      <c r="B230" s="1" t="s">
        <v>189</v>
      </c>
    </row>
    <row r="231" spans="1:4" ht="18" x14ac:dyDescent="0.35">
      <c r="A231" s="2" t="s">
        <v>190</v>
      </c>
      <c r="C231" s="1" t="s">
        <v>190</v>
      </c>
      <c r="D231" t="s">
        <v>2262</v>
      </c>
    </row>
    <row r="232" spans="1:4" ht="18" x14ac:dyDescent="0.35">
      <c r="A232" s="2" t="s">
        <v>191</v>
      </c>
      <c r="C232" s="1" t="s">
        <v>191</v>
      </c>
      <c r="D232" t="s">
        <v>2262</v>
      </c>
    </row>
    <row r="233" spans="1:4" ht="18" x14ac:dyDescent="0.35">
      <c r="A233" s="2" t="s">
        <v>192</v>
      </c>
      <c r="C233" s="1" t="s">
        <v>192</v>
      </c>
      <c r="D233" t="s">
        <v>2262</v>
      </c>
    </row>
    <row r="234" spans="1:4" ht="18" x14ac:dyDescent="0.35">
      <c r="A234" s="2" t="s">
        <v>193</v>
      </c>
      <c r="C234" s="1" t="s">
        <v>193</v>
      </c>
      <c r="D234" t="s">
        <v>2263</v>
      </c>
    </row>
    <row r="235" spans="1:4" ht="18" x14ac:dyDescent="0.35">
      <c r="A235" s="2" t="s">
        <v>2234</v>
      </c>
    </row>
    <row r="236" spans="1:4" ht="18" x14ac:dyDescent="0.35">
      <c r="A236" s="2" t="s">
        <v>194</v>
      </c>
      <c r="B236" s="1" t="s">
        <v>194</v>
      </c>
    </row>
    <row r="237" spans="1:4" ht="18" x14ac:dyDescent="0.35">
      <c r="A237" s="2" t="s">
        <v>195</v>
      </c>
      <c r="C237" s="1" t="s">
        <v>195</v>
      </c>
      <c r="D237" t="s">
        <v>2262</v>
      </c>
    </row>
    <row r="238" spans="1:4" ht="18" x14ac:dyDescent="0.35">
      <c r="A238" s="2" t="s">
        <v>196</v>
      </c>
      <c r="C238" s="1" t="s">
        <v>196</v>
      </c>
      <c r="D238" t="s">
        <v>2262</v>
      </c>
    </row>
    <row r="239" spans="1:4" ht="18" x14ac:dyDescent="0.35">
      <c r="A239" s="2" t="s">
        <v>197</v>
      </c>
      <c r="C239" s="1" t="s">
        <v>197</v>
      </c>
      <c r="D239" t="s">
        <v>2265</v>
      </c>
    </row>
    <row r="240" spans="1:4" ht="31.5" x14ac:dyDescent="0.35">
      <c r="A240" s="2" t="s">
        <v>198</v>
      </c>
      <c r="C240" s="1" t="s">
        <v>198</v>
      </c>
      <c r="D240" t="s">
        <v>2262</v>
      </c>
    </row>
    <row r="241" spans="1:4" ht="18" x14ac:dyDescent="0.35">
      <c r="A241" s="2" t="s">
        <v>2236</v>
      </c>
    </row>
    <row r="242" spans="1:4" ht="46.5" x14ac:dyDescent="0.35">
      <c r="A242" s="2" t="s">
        <v>199</v>
      </c>
      <c r="B242" s="1" t="s">
        <v>199</v>
      </c>
    </row>
    <row r="243" spans="1:4" ht="18" x14ac:dyDescent="0.35">
      <c r="A243" s="2" t="s">
        <v>200</v>
      </c>
      <c r="C243" s="1" t="s">
        <v>200</v>
      </c>
      <c r="D243" t="s">
        <v>2262</v>
      </c>
    </row>
    <row r="244" spans="1:4" ht="18" x14ac:dyDescent="0.35">
      <c r="A244" s="2" t="s">
        <v>201</v>
      </c>
      <c r="C244" s="1" t="s">
        <v>201</v>
      </c>
      <c r="D244" t="s">
        <v>2262</v>
      </c>
    </row>
    <row r="245" spans="1:4" ht="18" x14ac:dyDescent="0.35">
      <c r="A245" s="2" t="s">
        <v>202</v>
      </c>
      <c r="C245" s="1" t="s">
        <v>202</v>
      </c>
      <c r="D245" t="s">
        <v>2265</v>
      </c>
    </row>
    <row r="246" spans="1:4" ht="18" x14ac:dyDescent="0.35">
      <c r="A246" s="2" t="s">
        <v>203</v>
      </c>
      <c r="C246" s="1" t="s">
        <v>203</v>
      </c>
      <c r="D246" t="s">
        <v>2262</v>
      </c>
    </row>
    <row r="247" spans="1:4" ht="18" x14ac:dyDescent="0.35">
      <c r="A247" s="2" t="s">
        <v>2236</v>
      </c>
    </row>
    <row r="248" spans="1:4" ht="36" x14ac:dyDescent="0.35">
      <c r="A248" s="2" t="s">
        <v>204</v>
      </c>
      <c r="B248" s="1" t="s">
        <v>204</v>
      </c>
    </row>
    <row r="249" spans="1:4" ht="18" x14ac:dyDescent="0.35">
      <c r="A249" s="2" t="s">
        <v>205</v>
      </c>
      <c r="C249" s="1" t="s">
        <v>205</v>
      </c>
      <c r="D249" t="s">
        <v>2261</v>
      </c>
    </row>
    <row r="250" spans="1:4" ht="18" x14ac:dyDescent="0.35">
      <c r="A250" s="2" t="s">
        <v>206</v>
      </c>
      <c r="C250" s="1" t="s">
        <v>206</v>
      </c>
      <c r="D250" t="s">
        <v>2262</v>
      </c>
    </row>
    <row r="251" spans="1:4" ht="18" x14ac:dyDescent="0.35">
      <c r="A251" s="2" t="s">
        <v>207</v>
      </c>
      <c r="C251" s="1" t="s">
        <v>207</v>
      </c>
      <c r="D251" t="s">
        <v>2262</v>
      </c>
    </row>
    <row r="252" spans="1:4" ht="18" x14ac:dyDescent="0.35">
      <c r="A252" s="2" t="s">
        <v>208</v>
      </c>
      <c r="C252" s="1" t="s">
        <v>208</v>
      </c>
      <c r="D252" t="s">
        <v>2262</v>
      </c>
    </row>
    <row r="253" spans="1:4" ht="18" x14ac:dyDescent="0.35">
      <c r="A253" s="2" t="s">
        <v>2233</v>
      </c>
    </row>
    <row r="254" spans="1:4" ht="18" x14ac:dyDescent="0.35">
      <c r="A254" s="2" t="s">
        <v>209</v>
      </c>
      <c r="B254" s="1" t="s">
        <v>209</v>
      </c>
    </row>
    <row r="255" spans="1:4" ht="18" x14ac:dyDescent="0.35">
      <c r="A255" s="2" t="s">
        <v>210</v>
      </c>
      <c r="C255" s="1" t="s">
        <v>210</v>
      </c>
      <c r="D255" t="s">
        <v>2261</v>
      </c>
    </row>
    <row r="256" spans="1:4" ht="18" x14ac:dyDescent="0.35">
      <c r="A256" s="2" t="s">
        <v>211</v>
      </c>
      <c r="C256" s="1" t="s">
        <v>211</v>
      </c>
      <c r="D256" t="s">
        <v>2262</v>
      </c>
    </row>
    <row r="257" spans="1:4" ht="18" x14ac:dyDescent="0.35">
      <c r="A257" s="2" t="s">
        <v>212</v>
      </c>
      <c r="C257" s="1" t="s">
        <v>212</v>
      </c>
      <c r="D257" t="s">
        <v>2262</v>
      </c>
    </row>
    <row r="258" spans="1:4" ht="18" x14ac:dyDescent="0.35">
      <c r="A258" s="2" t="s">
        <v>213</v>
      </c>
      <c r="C258" s="1" t="s">
        <v>213</v>
      </c>
      <c r="D258" t="s">
        <v>2262</v>
      </c>
    </row>
    <row r="259" spans="1:4" ht="18" x14ac:dyDescent="0.35">
      <c r="A259" s="2" t="s">
        <v>2233</v>
      </c>
    </row>
    <row r="260" spans="1:4" ht="31.5" x14ac:dyDescent="0.35">
      <c r="A260" s="2" t="s">
        <v>214</v>
      </c>
      <c r="B260" s="1" t="s">
        <v>214</v>
      </c>
    </row>
    <row r="261" spans="1:4" ht="18" x14ac:dyDescent="0.35">
      <c r="A261" s="2" t="s">
        <v>215</v>
      </c>
      <c r="C261" s="1" t="s">
        <v>215</v>
      </c>
      <c r="D261" t="s">
        <v>2261</v>
      </c>
    </row>
    <row r="262" spans="1:4" ht="18" x14ac:dyDescent="0.35">
      <c r="A262" s="2" t="s">
        <v>216</v>
      </c>
      <c r="C262" s="1" t="s">
        <v>216</v>
      </c>
      <c r="D262" t="s">
        <v>2262</v>
      </c>
    </row>
    <row r="263" spans="1:4" ht="18" x14ac:dyDescent="0.35">
      <c r="A263" s="2" t="s">
        <v>217</v>
      </c>
      <c r="C263" s="1" t="s">
        <v>217</v>
      </c>
      <c r="D263" t="s">
        <v>2262</v>
      </c>
    </row>
    <row r="264" spans="1:4" ht="18" x14ac:dyDescent="0.35">
      <c r="A264" s="2" t="s">
        <v>218</v>
      </c>
      <c r="C264" s="1" t="s">
        <v>218</v>
      </c>
      <c r="D264" t="s">
        <v>2262</v>
      </c>
    </row>
    <row r="265" spans="1:4" ht="18" x14ac:dyDescent="0.35">
      <c r="A265" s="2" t="s">
        <v>2233</v>
      </c>
    </row>
    <row r="266" spans="1:4" ht="18" x14ac:dyDescent="0.35">
      <c r="A266" s="2" t="s">
        <v>219</v>
      </c>
      <c r="B266" s="1" t="s">
        <v>219</v>
      </c>
    </row>
    <row r="267" spans="1:4" ht="18" x14ac:dyDescent="0.35">
      <c r="A267" s="2" t="s">
        <v>220</v>
      </c>
      <c r="C267" s="1" t="s">
        <v>220</v>
      </c>
      <c r="D267" t="s">
        <v>2262</v>
      </c>
    </row>
    <row r="268" spans="1:4" ht="18" x14ac:dyDescent="0.35">
      <c r="A268" s="2" t="s">
        <v>221</v>
      </c>
      <c r="C268" s="1" t="s">
        <v>221</v>
      </c>
      <c r="D268" t="s">
        <v>2264</v>
      </c>
    </row>
    <row r="269" spans="1:4" ht="18" x14ac:dyDescent="0.35">
      <c r="A269" s="2" t="s">
        <v>222</v>
      </c>
      <c r="C269" s="1" t="s">
        <v>222</v>
      </c>
      <c r="D269" t="s">
        <v>2262</v>
      </c>
    </row>
    <row r="270" spans="1:4" ht="18" x14ac:dyDescent="0.35">
      <c r="A270" s="2" t="s">
        <v>223</v>
      </c>
      <c r="C270" s="1" t="s">
        <v>223</v>
      </c>
      <c r="D270" t="s">
        <v>2262</v>
      </c>
    </row>
    <row r="271" spans="1:4" ht="18" x14ac:dyDescent="0.35">
      <c r="A271" s="2" t="s">
        <v>2235</v>
      </c>
    </row>
    <row r="272" spans="1:4" ht="31.5" x14ac:dyDescent="0.35">
      <c r="A272" s="2" t="s">
        <v>224</v>
      </c>
      <c r="B272" s="1" t="s">
        <v>224</v>
      </c>
    </row>
    <row r="273" spans="1:4" ht="18" x14ac:dyDescent="0.35">
      <c r="A273" s="2" t="s">
        <v>225</v>
      </c>
      <c r="C273" s="1" t="s">
        <v>225</v>
      </c>
      <c r="D273" t="s">
        <v>2261</v>
      </c>
    </row>
    <row r="274" spans="1:4" ht="18" x14ac:dyDescent="0.35">
      <c r="A274" s="2" t="s">
        <v>226</v>
      </c>
      <c r="C274" s="1" t="s">
        <v>226</v>
      </c>
      <c r="D274" t="s">
        <v>2262</v>
      </c>
    </row>
    <row r="275" spans="1:4" ht="18" x14ac:dyDescent="0.35">
      <c r="A275" s="2" t="s">
        <v>227</v>
      </c>
      <c r="C275" s="1" t="s">
        <v>227</v>
      </c>
      <c r="D275" t="s">
        <v>2262</v>
      </c>
    </row>
    <row r="276" spans="1:4" ht="18" x14ac:dyDescent="0.35">
      <c r="A276" s="2" t="s">
        <v>228</v>
      </c>
      <c r="C276" s="1" t="s">
        <v>228</v>
      </c>
      <c r="D276" t="s">
        <v>2262</v>
      </c>
    </row>
    <row r="277" spans="1:4" ht="18" x14ac:dyDescent="0.35">
      <c r="A277" s="2" t="s">
        <v>2233</v>
      </c>
    </row>
    <row r="278" spans="1:4" ht="46.5" x14ac:dyDescent="0.35">
      <c r="A278" s="2" t="s">
        <v>229</v>
      </c>
      <c r="B278" s="1" t="s">
        <v>229</v>
      </c>
    </row>
    <row r="279" spans="1:4" ht="18" x14ac:dyDescent="0.35">
      <c r="A279" s="2" t="s">
        <v>230</v>
      </c>
      <c r="C279" s="1" t="s">
        <v>230</v>
      </c>
      <c r="D279" t="s">
        <v>2262</v>
      </c>
    </row>
    <row r="280" spans="1:4" ht="18" x14ac:dyDescent="0.35">
      <c r="A280" s="2" t="s">
        <v>231</v>
      </c>
      <c r="C280" s="1" t="s">
        <v>231</v>
      </c>
      <c r="D280" t="s">
        <v>2264</v>
      </c>
    </row>
    <row r="281" spans="1:4" ht="18" x14ac:dyDescent="0.35">
      <c r="A281" s="2" t="s">
        <v>232</v>
      </c>
      <c r="C281" s="1" t="s">
        <v>232</v>
      </c>
      <c r="D281" t="s">
        <v>2262</v>
      </c>
    </row>
    <row r="282" spans="1:4" ht="18" x14ac:dyDescent="0.35">
      <c r="A282" s="2" t="s">
        <v>233</v>
      </c>
      <c r="C282" s="1" t="s">
        <v>233</v>
      </c>
      <c r="D282" t="s">
        <v>2262</v>
      </c>
    </row>
    <row r="283" spans="1:4" ht="18" x14ac:dyDescent="0.35">
      <c r="A283" s="2" t="s">
        <v>2235</v>
      </c>
    </row>
    <row r="284" spans="1:4" ht="36" x14ac:dyDescent="0.35">
      <c r="A284" s="2" t="s">
        <v>234</v>
      </c>
      <c r="B284" s="1" t="s">
        <v>234</v>
      </c>
    </row>
    <row r="285" spans="1:4" ht="18" x14ac:dyDescent="0.35">
      <c r="A285" s="2" t="s">
        <v>235</v>
      </c>
      <c r="C285" s="1" t="s">
        <v>235</v>
      </c>
      <c r="D285" t="s">
        <v>2262</v>
      </c>
    </row>
    <row r="286" spans="1:4" ht="18" x14ac:dyDescent="0.35">
      <c r="A286" s="2" t="s">
        <v>236</v>
      </c>
      <c r="C286" s="1" t="s">
        <v>236</v>
      </c>
      <c r="D286" t="s">
        <v>2264</v>
      </c>
    </row>
    <row r="287" spans="1:4" ht="18" x14ac:dyDescent="0.35">
      <c r="A287" s="2" t="s">
        <v>237</v>
      </c>
      <c r="C287" s="1" t="s">
        <v>237</v>
      </c>
      <c r="D287" t="s">
        <v>2262</v>
      </c>
    </row>
    <row r="288" spans="1:4" ht="18" x14ac:dyDescent="0.35">
      <c r="A288" s="2" t="s">
        <v>238</v>
      </c>
      <c r="C288" s="1" t="s">
        <v>238</v>
      </c>
      <c r="D288" t="s">
        <v>2262</v>
      </c>
    </row>
    <row r="289" spans="1:4" ht="18" x14ac:dyDescent="0.35">
      <c r="A289" s="2" t="s">
        <v>2235</v>
      </c>
    </row>
    <row r="290" spans="1:4" ht="76.5" x14ac:dyDescent="0.35">
      <c r="A290" s="2" t="s">
        <v>239</v>
      </c>
      <c r="B290" s="1" t="s">
        <v>239</v>
      </c>
    </row>
    <row r="291" spans="1:4" ht="18" x14ac:dyDescent="0.35">
      <c r="A291" s="2" t="s">
        <v>240</v>
      </c>
      <c r="C291" s="1" t="s">
        <v>240</v>
      </c>
      <c r="D291" t="s">
        <v>2261</v>
      </c>
    </row>
    <row r="292" spans="1:4" ht="18" x14ac:dyDescent="0.35">
      <c r="A292" s="2" t="s">
        <v>241</v>
      </c>
      <c r="C292" s="1" t="s">
        <v>241</v>
      </c>
      <c r="D292" t="s">
        <v>2262</v>
      </c>
    </row>
    <row r="293" spans="1:4" ht="18" x14ac:dyDescent="0.35">
      <c r="A293" s="2" t="s">
        <v>242</v>
      </c>
      <c r="C293" s="1" t="s">
        <v>242</v>
      </c>
      <c r="D293" t="s">
        <v>2262</v>
      </c>
    </row>
    <row r="294" spans="1:4" ht="18" x14ac:dyDescent="0.35">
      <c r="A294" s="2" t="s">
        <v>243</v>
      </c>
      <c r="C294" s="1" t="s">
        <v>243</v>
      </c>
      <c r="D294" t="s">
        <v>2262</v>
      </c>
    </row>
    <row r="295" spans="1:4" ht="18" x14ac:dyDescent="0.35">
      <c r="A295" s="2" t="s">
        <v>2233</v>
      </c>
    </row>
    <row r="296" spans="1:4" ht="18" x14ac:dyDescent="0.35">
      <c r="A296" s="2" t="s">
        <v>244</v>
      </c>
      <c r="B296" s="1" t="s">
        <v>244</v>
      </c>
    </row>
    <row r="297" spans="1:4" ht="18" x14ac:dyDescent="0.35">
      <c r="A297" s="2" t="s">
        <v>245</v>
      </c>
      <c r="C297" s="1" t="s">
        <v>245</v>
      </c>
      <c r="D297" t="s">
        <v>2262</v>
      </c>
    </row>
    <row r="298" spans="1:4" ht="18" x14ac:dyDescent="0.35">
      <c r="A298" s="2" t="s">
        <v>246</v>
      </c>
      <c r="C298" s="1" t="s">
        <v>246</v>
      </c>
      <c r="D298" t="s">
        <v>2264</v>
      </c>
    </row>
    <row r="299" spans="1:4" ht="18" x14ac:dyDescent="0.35">
      <c r="A299" s="2" t="s">
        <v>247</v>
      </c>
      <c r="C299" s="1" t="s">
        <v>247</v>
      </c>
      <c r="D299" t="s">
        <v>2262</v>
      </c>
    </row>
    <row r="300" spans="1:4" ht="18" x14ac:dyDescent="0.35">
      <c r="A300" s="2" t="s">
        <v>248</v>
      </c>
      <c r="C300" s="1" t="s">
        <v>248</v>
      </c>
      <c r="D300" t="s">
        <v>2262</v>
      </c>
    </row>
    <row r="301" spans="1:4" ht="18" x14ac:dyDescent="0.35">
      <c r="A301" s="2" t="s">
        <v>2235</v>
      </c>
    </row>
    <row r="302" spans="1:4" ht="18" x14ac:dyDescent="0.35">
      <c r="A302" s="2" t="s">
        <v>249</v>
      </c>
      <c r="B302" s="1" t="s">
        <v>249</v>
      </c>
    </row>
    <row r="303" spans="1:4" ht="31.5" x14ac:dyDescent="0.35">
      <c r="A303" s="2" t="s">
        <v>250</v>
      </c>
      <c r="C303" s="1" t="s">
        <v>250</v>
      </c>
      <c r="D303" t="s">
        <v>2262</v>
      </c>
    </row>
    <row r="304" spans="1:4" ht="31.5" x14ac:dyDescent="0.35">
      <c r="A304" s="2" t="s">
        <v>251</v>
      </c>
      <c r="C304" s="1" t="s">
        <v>251</v>
      </c>
      <c r="D304" t="s">
        <v>2262</v>
      </c>
    </row>
    <row r="305" spans="1:4" ht="36" x14ac:dyDescent="0.35">
      <c r="A305" s="2" t="s">
        <v>252</v>
      </c>
      <c r="C305" s="1" t="s">
        <v>252</v>
      </c>
      <c r="D305" t="s">
        <v>2262</v>
      </c>
    </row>
    <row r="306" spans="1:4" ht="18" x14ac:dyDescent="0.35">
      <c r="A306" s="2" t="s">
        <v>253</v>
      </c>
      <c r="C306" s="1" t="s">
        <v>253</v>
      </c>
      <c r="D306" t="s">
        <v>2263</v>
      </c>
    </row>
    <row r="307" spans="1:4" ht="18" x14ac:dyDescent="0.35">
      <c r="A307" s="2" t="s">
        <v>2234</v>
      </c>
    </row>
    <row r="308" spans="1:4" ht="31.5" x14ac:dyDescent="0.35">
      <c r="A308" s="2" t="s">
        <v>254</v>
      </c>
      <c r="B308" s="1" t="s">
        <v>254</v>
      </c>
    </row>
    <row r="309" spans="1:4" ht="18" x14ac:dyDescent="0.35">
      <c r="A309" s="2" t="s">
        <v>255</v>
      </c>
      <c r="C309" s="1" t="s">
        <v>255</v>
      </c>
      <c r="D309" t="s">
        <v>2262</v>
      </c>
    </row>
    <row r="310" spans="1:4" ht="18" x14ac:dyDescent="0.35">
      <c r="A310" s="2" t="s">
        <v>256</v>
      </c>
      <c r="C310" s="1" t="s">
        <v>256</v>
      </c>
      <c r="D310" t="s">
        <v>2262</v>
      </c>
    </row>
    <row r="311" spans="1:4" ht="18" x14ac:dyDescent="0.35">
      <c r="A311" s="2" t="s">
        <v>257</v>
      </c>
      <c r="C311" s="1" t="s">
        <v>257</v>
      </c>
      <c r="D311" t="s">
        <v>2262</v>
      </c>
    </row>
    <row r="312" spans="1:4" ht="18" x14ac:dyDescent="0.35">
      <c r="A312" s="2" t="s">
        <v>253</v>
      </c>
      <c r="C312" s="1" t="s">
        <v>253</v>
      </c>
      <c r="D312" t="s">
        <v>2263</v>
      </c>
    </row>
    <row r="313" spans="1:4" ht="18" x14ac:dyDescent="0.35">
      <c r="A313" s="2" t="s">
        <v>2234</v>
      </c>
    </row>
    <row r="314" spans="1:4" ht="18" x14ac:dyDescent="0.35">
      <c r="A314" s="2" t="s">
        <v>258</v>
      </c>
      <c r="B314" s="1" t="s">
        <v>258</v>
      </c>
    </row>
    <row r="315" spans="1:4" ht="18" x14ac:dyDescent="0.35">
      <c r="A315" s="2" t="s">
        <v>259</v>
      </c>
      <c r="C315" s="1" t="s">
        <v>259</v>
      </c>
      <c r="D315" t="s">
        <v>2261</v>
      </c>
    </row>
    <row r="316" spans="1:4" ht="18" x14ac:dyDescent="0.35">
      <c r="A316" s="2" t="s">
        <v>260</v>
      </c>
      <c r="C316" s="1" t="s">
        <v>260</v>
      </c>
      <c r="D316" t="s">
        <v>2262</v>
      </c>
    </row>
    <row r="317" spans="1:4" ht="18" x14ac:dyDescent="0.35">
      <c r="A317" s="2" t="s">
        <v>261</v>
      </c>
      <c r="C317" s="1" t="s">
        <v>261</v>
      </c>
      <c r="D317" t="s">
        <v>2262</v>
      </c>
    </row>
    <row r="318" spans="1:4" ht="18" x14ac:dyDescent="0.35">
      <c r="A318" s="2" t="s">
        <v>262</v>
      </c>
      <c r="C318" s="1" t="s">
        <v>262</v>
      </c>
      <c r="D318" t="s">
        <v>2262</v>
      </c>
    </row>
    <row r="319" spans="1:4" ht="18" x14ac:dyDescent="0.35">
      <c r="A319" s="2" t="s">
        <v>2233</v>
      </c>
    </row>
    <row r="320" spans="1:4" ht="36" x14ac:dyDescent="0.35">
      <c r="A320" s="2" t="s">
        <v>263</v>
      </c>
      <c r="B320" s="1" t="s">
        <v>263</v>
      </c>
    </row>
    <row r="321" spans="1:4" ht="18" x14ac:dyDescent="0.35">
      <c r="A321" s="2" t="s">
        <v>264</v>
      </c>
      <c r="C321" s="1" t="s">
        <v>264</v>
      </c>
      <c r="D321" t="s">
        <v>2262</v>
      </c>
    </row>
    <row r="322" spans="1:4" ht="18" x14ac:dyDescent="0.35">
      <c r="A322" s="2" t="s">
        <v>265</v>
      </c>
      <c r="C322" s="1" t="s">
        <v>265</v>
      </c>
      <c r="D322" t="s">
        <v>2262</v>
      </c>
    </row>
    <row r="323" spans="1:4" ht="18" x14ac:dyDescent="0.35">
      <c r="A323" s="2" t="s">
        <v>266</v>
      </c>
      <c r="C323" s="1" t="s">
        <v>266</v>
      </c>
      <c r="D323" t="s">
        <v>2262</v>
      </c>
    </row>
    <row r="324" spans="1:4" ht="18" x14ac:dyDescent="0.35">
      <c r="A324" s="2" t="s">
        <v>267</v>
      </c>
      <c r="C324" s="1" t="s">
        <v>267</v>
      </c>
      <c r="D324" t="s">
        <v>2263</v>
      </c>
    </row>
    <row r="325" spans="1:4" ht="18" x14ac:dyDescent="0.35">
      <c r="A325" s="2" t="s">
        <v>2234</v>
      </c>
    </row>
    <row r="326" spans="1:4" ht="31.5" x14ac:dyDescent="0.35">
      <c r="A326" s="2" t="s">
        <v>268</v>
      </c>
      <c r="B326" s="1" t="s">
        <v>268</v>
      </c>
    </row>
    <row r="327" spans="1:4" ht="18" x14ac:dyDescent="0.35">
      <c r="A327" s="2" t="s">
        <v>269</v>
      </c>
      <c r="C327" s="1" t="s">
        <v>269</v>
      </c>
      <c r="D327" t="s">
        <v>2262</v>
      </c>
    </row>
    <row r="328" spans="1:4" ht="18" x14ac:dyDescent="0.35">
      <c r="A328" s="2" t="s">
        <v>270</v>
      </c>
      <c r="C328" s="1" t="s">
        <v>270</v>
      </c>
      <c r="D328" t="s">
        <v>2262</v>
      </c>
    </row>
    <row r="329" spans="1:4" ht="18" x14ac:dyDescent="0.35">
      <c r="A329" s="2" t="s">
        <v>271</v>
      </c>
      <c r="C329" s="1" t="s">
        <v>271</v>
      </c>
      <c r="D329" t="s">
        <v>2262</v>
      </c>
    </row>
    <row r="330" spans="1:4" ht="18" x14ac:dyDescent="0.35">
      <c r="A330" s="2" t="s">
        <v>272</v>
      </c>
      <c r="C330" s="1" t="s">
        <v>272</v>
      </c>
      <c r="D330" t="s">
        <v>2263</v>
      </c>
    </row>
    <row r="331" spans="1:4" ht="18" x14ac:dyDescent="0.35">
      <c r="A331" s="2" t="s">
        <v>2234</v>
      </c>
    </row>
    <row r="332" spans="1:4" ht="36" x14ac:dyDescent="0.35">
      <c r="A332" s="2" t="s">
        <v>273</v>
      </c>
      <c r="B332" s="1" t="s">
        <v>273</v>
      </c>
    </row>
    <row r="333" spans="1:4" ht="18" x14ac:dyDescent="0.35">
      <c r="A333" s="2" t="s">
        <v>274</v>
      </c>
      <c r="C333" s="1" t="s">
        <v>274</v>
      </c>
      <c r="D333" t="s">
        <v>2262</v>
      </c>
    </row>
    <row r="334" spans="1:4" ht="18" x14ac:dyDescent="0.35">
      <c r="A334" s="2" t="s">
        <v>275</v>
      </c>
      <c r="C334" s="1" t="s">
        <v>275</v>
      </c>
      <c r="D334" t="s">
        <v>2262</v>
      </c>
    </row>
    <row r="335" spans="1:4" ht="18" x14ac:dyDescent="0.35">
      <c r="A335" s="2" t="s">
        <v>276</v>
      </c>
      <c r="C335" s="1" t="s">
        <v>276</v>
      </c>
      <c r="D335" t="s">
        <v>2262</v>
      </c>
    </row>
    <row r="336" spans="1:4" ht="18" x14ac:dyDescent="0.35">
      <c r="A336" s="2" t="s">
        <v>277</v>
      </c>
      <c r="C336" s="1" t="s">
        <v>277</v>
      </c>
      <c r="D336" t="s">
        <v>2263</v>
      </c>
    </row>
    <row r="337" spans="1:4" ht="18" x14ac:dyDescent="0.35">
      <c r="A337" s="2" t="s">
        <v>2234</v>
      </c>
    </row>
    <row r="338" spans="1:4" ht="31.5" x14ac:dyDescent="0.35">
      <c r="A338" s="2" t="s">
        <v>278</v>
      </c>
      <c r="B338" s="1" t="s">
        <v>278</v>
      </c>
    </row>
    <row r="339" spans="1:4" ht="18" x14ac:dyDescent="0.35">
      <c r="A339" s="2" t="s">
        <v>279</v>
      </c>
      <c r="C339" s="1" t="s">
        <v>279</v>
      </c>
      <c r="D339" t="s">
        <v>2262</v>
      </c>
    </row>
    <row r="340" spans="1:4" ht="36" x14ac:dyDescent="0.35">
      <c r="A340" s="2" t="s">
        <v>280</v>
      </c>
      <c r="C340" s="1" t="s">
        <v>280</v>
      </c>
      <c r="D340" t="s">
        <v>2264</v>
      </c>
    </row>
    <row r="341" spans="1:4" ht="31.5" x14ac:dyDescent="0.35">
      <c r="A341" s="2" t="s">
        <v>281</v>
      </c>
      <c r="C341" s="1" t="s">
        <v>281</v>
      </c>
      <c r="D341" t="s">
        <v>2262</v>
      </c>
    </row>
    <row r="342" spans="1:4" ht="18" x14ac:dyDescent="0.35">
      <c r="A342" s="2" t="s">
        <v>282</v>
      </c>
      <c r="C342" s="1" t="s">
        <v>282</v>
      </c>
      <c r="D342" t="s">
        <v>2262</v>
      </c>
    </row>
    <row r="343" spans="1:4" ht="18" x14ac:dyDescent="0.35">
      <c r="A343" s="2" t="s">
        <v>2235</v>
      </c>
    </row>
    <row r="344" spans="1:4" ht="31.5" x14ac:dyDescent="0.35">
      <c r="A344" s="2" t="s">
        <v>283</v>
      </c>
      <c r="B344" s="1" t="s">
        <v>283</v>
      </c>
    </row>
    <row r="345" spans="1:4" ht="18" x14ac:dyDescent="0.35">
      <c r="A345" s="2" t="s">
        <v>284</v>
      </c>
      <c r="C345" s="1" t="s">
        <v>284</v>
      </c>
      <c r="D345" t="s">
        <v>2262</v>
      </c>
    </row>
    <row r="346" spans="1:4" ht="18" x14ac:dyDescent="0.35">
      <c r="A346" s="2" t="s">
        <v>285</v>
      </c>
      <c r="C346" s="1" t="s">
        <v>285</v>
      </c>
      <c r="D346" t="s">
        <v>2262</v>
      </c>
    </row>
    <row r="347" spans="1:4" ht="18" x14ac:dyDescent="0.35">
      <c r="A347" s="2" t="s">
        <v>286</v>
      </c>
      <c r="C347" s="1" t="s">
        <v>286</v>
      </c>
      <c r="D347" t="s">
        <v>2265</v>
      </c>
    </row>
    <row r="348" spans="1:4" ht="18" x14ac:dyDescent="0.35">
      <c r="A348" s="2" t="s">
        <v>287</v>
      </c>
      <c r="C348" s="1" t="s">
        <v>287</v>
      </c>
      <c r="D348" t="s">
        <v>2262</v>
      </c>
    </row>
    <row r="349" spans="1:4" ht="18" x14ac:dyDescent="0.35">
      <c r="A349" s="2" t="s">
        <v>2236</v>
      </c>
    </row>
    <row r="350" spans="1:4" ht="36" x14ac:dyDescent="0.35">
      <c r="A350" s="2" t="s">
        <v>288</v>
      </c>
      <c r="B350" s="1" t="s">
        <v>288</v>
      </c>
    </row>
    <row r="351" spans="1:4" ht="18" x14ac:dyDescent="0.35">
      <c r="A351" s="2" t="s">
        <v>289</v>
      </c>
      <c r="C351" s="1" t="s">
        <v>289</v>
      </c>
      <c r="D351" t="s">
        <v>2262</v>
      </c>
    </row>
    <row r="352" spans="1:4" ht="18" x14ac:dyDescent="0.35">
      <c r="A352" s="2" t="s">
        <v>290</v>
      </c>
      <c r="C352" s="1" t="s">
        <v>290</v>
      </c>
      <c r="D352" t="s">
        <v>2262</v>
      </c>
    </row>
    <row r="353" spans="1:4" ht="18" x14ac:dyDescent="0.35">
      <c r="A353" s="2" t="s">
        <v>291</v>
      </c>
      <c r="C353" s="1" t="s">
        <v>291</v>
      </c>
      <c r="D353" t="s">
        <v>2265</v>
      </c>
    </row>
    <row r="354" spans="1:4" ht="18" x14ac:dyDescent="0.35">
      <c r="A354" s="2" t="s">
        <v>292</v>
      </c>
      <c r="C354" s="1" t="s">
        <v>292</v>
      </c>
      <c r="D354" t="s">
        <v>2262</v>
      </c>
    </row>
    <row r="355" spans="1:4" ht="18" x14ac:dyDescent="0.35">
      <c r="A355" s="2" t="s">
        <v>2236</v>
      </c>
    </row>
    <row r="356" spans="1:4" ht="54" x14ac:dyDescent="0.35">
      <c r="A356" s="2" t="s">
        <v>293</v>
      </c>
      <c r="B356" s="1" t="s">
        <v>293</v>
      </c>
    </row>
    <row r="357" spans="1:4" ht="18" x14ac:dyDescent="0.35">
      <c r="A357" s="2" t="s">
        <v>294</v>
      </c>
      <c r="C357" s="1" t="s">
        <v>294</v>
      </c>
      <c r="D357" t="s">
        <v>2262</v>
      </c>
    </row>
    <row r="358" spans="1:4" ht="18" x14ac:dyDescent="0.35">
      <c r="A358" s="2" t="s">
        <v>295</v>
      </c>
      <c r="C358" s="1" t="s">
        <v>295</v>
      </c>
      <c r="D358" t="s">
        <v>2262</v>
      </c>
    </row>
    <row r="359" spans="1:4" ht="18" x14ac:dyDescent="0.35">
      <c r="A359" s="2" t="s">
        <v>296</v>
      </c>
      <c r="C359" s="1" t="s">
        <v>296</v>
      </c>
      <c r="D359" t="s">
        <v>2265</v>
      </c>
    </row>
    <row r="360" spans="1:4" ht="18" x14ac:dyDescent="0.35">
      <c r="A360" s="2" t="s">
        <v>297</v>
      </c>
      <c r="C360" s="1" t="s">
        <v>297</v>
      </c>
      <c r="D360" t="s">
        <v>2262</v>
      </c>
    </row>
    <row r="361" spans="1:4" ht="18" x14ac:dyDescent="0.35">
      <c r="A361" s="2" t="s">
        <v>2236</v>
      </c>
    </row>
    <row r="362" spans="1:4" ht="76.5" x14ac:dyDescent="0.35">
      <c r="A362" s="2" t="s">
        <v>298</v>
      </c>
      <c r="B362" s="1" t="s">
        <v>298</v>
      </c>
    </row>
    <row r="363" spans="1:4" ht="18" x14ac:dyDescent="0.35">
      <c r="A363" s="2" t="s">
        <v>299</v>
      </c>
      <c r="C363" s="1" t="s">
        <v>299</v>
      </c>
      <c r="D363" t="s">
        <v>2262</v>
      </c>
    </row>
    <row r="364" spans="1:4" ht="18" x14ac:dyDescent="0.35">
      <c r="A364" s="2" t="s">
        <v>300</v>
      </c>
      <c r="C364" s="1" t="s">
        <v>300</v>
      </c>
      <c r="D364" t="s">
        <v>2264</v>
      </c>
    </row>
    <row r="365" spans="1:4" ht="18" x14ac:dyDescent="0.35">
      <c r="A365" s="2" t="s">
        <v>301</v>
      </c>
      <c r="C365" s="1" t="s">
        <v>301</v>
      </c>
      <c r="D365" t="s">
        <v>2262</v>
      </c>
    </row>
    <row r="366" spans="1:4" ht="18" x14ac:dyDescent="0.35">
      <c r="A366" s="2" t="s">
        <v>302</v>
      </c>
      <c r="C366" s="1" t="s">
        <v>302</v>
      </c>
      <c r="D366" t="s">
        <v>2262</v>
      </c>
    </row>
    <row r="367" spans="1:4" ht="18" x14ac:dyDescent="0.35">
      <c r="A367" s="2" t="s">
        <v>2235</v>
      </c>
    </row>
    <row r="368" spans="1:4" ht="31.5" x14ac:dyDescent="0.35">
      <c r="A368" s="2" t="s">
        <v>303</v>
      </c>
      <c r="B368" s="1" t="s">
        <v>303</v>
      </c>
    </row>
    <row r="369" spans="1:4" ht="18" x14ac:dyDescent="0.35">
      <c r="A369" s="2" t="s">
        <v>304</v>
      </c>
      <c r="C369" s="1" t="s">
        <v>304</v>
      </c>
      <c r="D369" t="s">
        <v>2262</v>
      </c>
    </row>
    <row r="370" spans="1:4" ht="18" x14ac:dyDescent="0.35">
      <c r="A370" s="2" t="s">
        <v>305</v>
      </c>
      <c r="C370" s="1" t="s">
        <v>305</v>
      </c>
      <c r="D370" t="s">
        <v>2262</v>
      </c>
    </row>
    <row r="371" spans="1:4" ht="18" x14ac:dyDescent="0.35">
      <c r="A371" s="2" t="s">
        <v>306</v>
      </c>
      <c r="C371" s="1" t="s">
        <v>306</v>
      </c>
      <c r="D371" t="s">
        <v>2265</v>
      </c>
    </row>
    <row r="372" spans="1:4" ht="18" x14ac:dyDescent="0.35">
      <c r="A372" s="2" t="s">
        <v>307</v>
      </c>
      <c r="C372" s="1" t="s">
        <v>307</v>
      </c>
      <c r="D372" t="s">
        <v>2262</v>
      </c>
    </row>
    <row r="373" spans="1:4" ht="18" x14ac:dyDescent="0.35">
      <c r="A373" s="2" t="s">
        <v>2236</v>
      </c>
    </row>
    <row r="374" spans="1:4" ht="31.5" x14ac:dyDescent="0.35">
      <c r="A374" s="2" t="s">
        <v>308</v>
      </c>
      <c r="B374" s="1" t="s">
        <v>308</v>
      </c>
    </row>
    <row r="375" spans="1:4" ht="18" x14ac:dyDescent="0.35">
      <c r="A375" s="2" t="s">
        <v>309</v>
      </c>
      <c r="C375" s="1" t="s">
        <v>309</v>
      </c>
      <c r="D375" t="s">
        <v>2261</v>
      </c>
    </row>
    <row r="376" spans="1:4" ht="18" x14ac:dyDescent="0.35">
      <c r="A376" s="2" t="s">
        <v>310</v>
      </c>
      <c r="C376" s="1" t="s">
        <v>310</v>
      </c>
      <c r="D376" t="s">
        <v>2262</v>
      </c>
    </row>
    <row r="377" spans="1:4" ht="18" x14ac:dyDescent="0.35">
      <c r="A377" s="2" t="s">
        <v>311</v>
      </c>
      <c r="C377" s="1" t="s">
        <v>311</v>
      </c>
      <c r="D377" t="s">
        <v>2262</v>
      </c>
    </row>
    <row r="378" spans="1:4" ht="18" x14ac:dyDescent="0.35">
      <c r="A378" s="2" t="s">
        <v>312</v>
      </c>
      <c r="C378" s="1" t="s">
        <v>312</v>
      </c>
      <c r="D378" t="s">
        <v>2262</v>
      </c>
    </row>
    <row r="379" spans="1:4" ht="18" x14ac:dyDescent="0.35">
      <c r="A379" s="2" t="s">
        <v>2233</v>
      </c>
    </row>
    <row r="380" spans="1:4" ht="31.5" x14ac:dyDescent="0.35">
      <c r="A380" s="2" t="s">
        <v>313</v>
      </c>
      <c r="B380" s="1" t="s">
        <v>313</v>
      </c>
    </row>
    <row r="381" spans="1:4" ht="18" x14ac:dyDescent="0.35">
      <c r="A381" s="2" t="s">
        <v>314</v>
      </c>
      <c r="C381" s="1" t="s">
        <v>314</v>
      </c>
      <c r="D381" t="s">
        <v>2261</v>
      </c>
    </row>
    <row r="382" spans="1:4" ht="18" x14ac:dyDescent="0.35">
      <c r="A382" s="2" t="s">
        <v>315</v>
      </c>
      <c r="C382" s="1" t="s">
        <v>315</v>
      </c>
      <c r="D382" t="s">
        <v>2262</v>
      </c>
    </row>
    <row r="383" spans="1:4" ht="18" x14ac:dyDescent="0.35">
      <c r="A383" s="2" t="s">
        <v>316</v>
      </c>
      <c r="C383" s="1" t="s">
        <v>316</v>
      </c>
      <c r="D383" t="s">
        <v>2262</v>
      </c>
    </row>
    <row r="384" spans="1:4" ht="18" x14ac:dyDescent="0.35">
      <c r="A384" s="2" t="s">
        <v>317</v>
      </c>
      <c r="C384" s="1" t="s">
        <v>317</v>
      </c>
      <c r="D384" t="s">
        <v>2262</v>
      </c>
    </row>
    <row r="385" spans="1:4" ht="18" x14ac:dyDescent="0.35">
      <c r="A385" s="2" t="s">
        <v>2233</v>
      </c>
    </row>
    <row r="386" spans="1:4" ht="46.5" x14ac:dyDescent="0.35">
      <c r="A386" s="2" t="s">
        <v>318</v>
      </c>
      <c r="B386" s="1" t="s">
        <v>318</v>
      </c>
    </row>
    <row r="387" spans="1:4" ht="18" x14ac:dyDescent="0.35">
      <c r="A387" s="2" t="s">
        <v>319</v>
      </c>
      <c r="C387" s="1" t="s">
        <v>319</v>
      </c>
      <c r="D387" t="s">
        <v>2262</v>
      </c>
    </row>
    <row r="388" spans="1:4" ht="18" x14ac:dyDescent="0.35">
      <c r="A388" s="2" t="s">
        <v>320</v>
      </c>
      <c r="C388" s="1" t="s">
        <v>320</v>
      </c>
      <c r="D388" t="s">
        <v>2264</v>
      </c>
    </row>
    <row r="389" spans="1:4" ht="18" x14ac:dyDescent="0.35">
      <c r="A389" s="2" t="s">
        <v>321</v>
      </c>
      <c r="C389" s="1" t="s">
        <v>321</v>
      </c>
      <c r="D389" t="s">
        <v>2262</v>
      </c>
    </row>
    <row r="390" spans="1:4" ht="18" x14ac:dyDescent="0.35">
      <c r="A390" s="2" t="s">
        <v>322</v>
      </c>
      <c r="C390" s="1" t="s">
        <v>322</v>
      </c>
      <c r="D390" t="s">
        <v>2262</v>
      </c>
    </row>
    <row r="391" spans="1:4" ht="18" x14ac:dyDescent="0.35">
      <c r="A391" s="2" t="s">
        <v>2235</v>
      </c>
    </row>
    <row r="392" spans="1:4" ht="36" x14ac:dyDescent="0.35">
      <c r="A392" s="2" t="s">
        <v>323</v>
      </c>
      <c r="B392" s="1" t="s">
        <v>323</v>
      </c>
    </row>
    <row r="393" spans="1:4" ht="18" x14ac:dyDescent="0.35">
      <c r="A393" s="2" t="s">
        <v>324</v>
      </c>
      <c r="C393" s="1" t="s">
        <v>324</v>
      </c>
      <c r="D393" t="s">
        <v>2262</v>
      </c>
    </row>
    <row r="394" spans="1:4" ht="18" x14ac:dyDescent="0.35">
      <c r="A394" s="2" t="s">
        <v>325</v>
      </c>
      <c r="C394" s="1" t="s">
        <v>325</v>
      </c>
      <c r="D394" t="s">
        <v>2262</v>
      </c>
    </row>
    <row r="395" spans="1:4" ht="18" x14ac:dyDescent="0.35">
      <c r="A395" s="2" t="s">
        <v>127</v>
      </c>
      <c r="C395" s="1" t="s">
        <v>127</v>
      </c>
      <c r="D395" t="s">
        <v>2265</v>
      </c>
    </row>
    <row r="396" spans="1:4" ht="18" x14ac:dyDescent="0.35">
      <c r="A396" s="2" t="s">
        <v>326</v>
      </c>
      <c r="C396" s="1" t="s">
        <v>326</v>
      </c>
      <c r="D396" t="s">
        <v>2262</v>
      </c>
    </row>
    <row r="397" spans="1:4" ht="18" x14ac:dyDescent="0.35">
      <c r="A397" s="2" t="s">
        <v>2236</v>
      </c>
    </row>
    <row r="398" spans="1:4" ht="18" x14ac:dyDescent="0.35">
      <c r="A398" s="2" t="s">
        <v>327</v>
      </c>
      <c r="B398" s="1" t="s">
        <v>327</v>
      </c>
    </row>
    <row r="399" spans="1:4" ht="18" x14ac:dyDescent="0.35">
      <c r="A399" s="2" t="s">
        <v>328</v>
      </c>
      <c r="C399" s="1" t="s">
        <v>328</v>
      </c>
      <c r="D399" t="s">
        <v>2261</v>
      </c>
    </row>
    <row r="400" spans="1:4" ht="18" x14ac:dyDescent="0.35">
      <c r="A400" s="2" t="s">
        <v>329</v>
      </c>
      <c r="C400" s="1" t="s">
        <v>329</v>
      </c>
      <c r="D400" t="s">
        <v>2262</v>
      </c>
    </row>
    <row r="401" spans="1:4" ht="18" x14ac:dyDescent="0.35">
      <c r="A401" s="2" t="s">
        <v>330</v>
      </c>
      <c r="C401" s="1" t="s">
        <v>330</v>
      </c>
      <c r="D401" t="s">
        <v>2262</v>
      </c>
    </row>
    <row r="402" spans="1:4" ht="18" x14ac:dyDescent="0.35">
      <c r="A402" s="2" t="s">
        <v>331</v>
      </c>
      <c r="C402" s="1" t="s">
        <v>331</v>
      </c>
      <c r="D402" t="s">
        <v>2262</v>
      </c>
    </row>
    <row r="403" spans="1:4" ht="18" x14ac:dyDescent="0.35">
      <c r="A403" s="2" t="s">
        <v>2233</v>
      </c>
    </row>
    <row r="404" spans="1:4" ht="36" x14ac:dyDescent="0.35">
      <c r="A404" s="2" t="s">
        <v>332</v>
      </c>
      <c r="B404" s="1" t="s">
        <v>332</v>
      </c>
    </row>
    <row r="405" spans="1:4" ht="18" x14ac:dyDescent="0.35">
      <c r="A405" s="2" t="s">
        <v>333</v>
      </c>
      <c r="C405" s="1" t="s">
        <v>333</v>
      </c>
      <c r="D405" t="s">
        <v>2261</v>
      </c>
    </row>
    <row r="406" spans="1:4" ht="18" x14ac:dyDescent="0.35">
      <c r="A406" s="2" t="s">
        <v>334</v>
      </c>
      <c r="C406" s="1" t="s">
        <v>334</v>
      </c>
      <c r="D406" t="s">
        <v>2262</v>
      </c>
    </row>
    <row r="407" spans="1:4" ht="18" x14ac:dyDescent="0.35">
      <c r="A407" s="2" t="s">
        <v>266</v>
      </c>
      <c r="C407" s="1" t="s">
        <v>266</v>
      </c>
      <c r="D407" t="s">
        <v>2262</v>
      </c>
    </row>
    <row r="408" spans="1:4" ht="18" x14ac:dyDescent="0.35">
      <c r="A408" s="2" t="s">
        <v>335</v>
      </c>
      <c r="C408" s="1" t="s">
        <v>335</v>
      </c>
      <c r="D408" t="s">
        <v>2262</v>
      </c>
    </row>
    <row r="409" spans="1:4" ht="18" x14ac:dyDescent="0.35">
      <c r="A409" s="2" t="s">
        <v>2233</v>
      </c>
    </row>
    <row r="410" spans="1:4" ht="18" x14ac:dyDescent="0.35">
      <c r="A410" s="2" t="s">
        <v>336</v>
      </c>
      <c r="B410" s="1" t="s">
        <v>336</v>
      </c>
    </row>
    <row r="411" spans="1:4" ht="18" x14ac:dyDescent="0.35">
      <c r="A411" s="2" t="s">
        <v>337</v>
      </c>
      <c r="C411" s="1" t="s">
        <v>337</v>
      </c>
      <c r="D411" t="s">
        <v>2262</v>
      </c>
    </row>
    <row r="412" spans="1:4" ht="18" x14ac:dyDescent="0.35">
      <c r="A412" s="2" t="s">
        <v>338</v>
      </c>
      <c r="C412" s="1" t="s">
        <v>338</v>
      </c>
      <c r="D412" t="s">
        <v>2264</v>
      </c>
    </row>
    <row r="413" spans="1:4" ht="18" x14ac:dyDescent="0.35">
      <c r="A413" s="2" t="s">
        <v>339</v>
      </c>
      <c r="C413" s="1" t="s">
        <v>339</v>
      </c>
      <c r="D413" t="s">
        <v>2262</v>
      </c>
    </row>
    <row r="414" spans="1:4" ht="18" x14ac:dyDescent="0.35">
      <c r="A414" s="2" t="s">
        <v>340</v>
      </c>
      <c r="C414" s="1" t="s">
        <v>340</v>
      </c>
      <c r="D414" t="s">
        <v>2262</v>
      </c>
    </row>
    <row r="415" spans="1:4" ht="18" x14ac:dyDescent="0.35">
      <c r="A415" s="2" t="s">
        <v>2235</v>
      </c>
    </row>
    <row r="416" spans="1:4" ht="36" x14ac:dyDescent="0.35">
      <c r="A416" s="2" t="s">
        <v>341</v>
      </c>
      <c r="B416" s="1" t="s">
        <v>341</v>
      </c>
    </row>
    <row r="417" spans="1:4" ht="18" x14ac:dyDescent="0.35">
      <c r="A417" s="2" t="s">
        <v>342</v>
      </c>
      <c r="C417" s="1" t="s">
        <v>342</v>
      </c>
      <c r="D417" t="s">
        <v>2261</v>
      </c>
    </row>
    <row r="418" spans="1:4" ht="18" x14ac:dyDescent="0.35">
      <c r="A418" s="2" t="s">
        <v>343</v>
      </c>
      <c r="C418" s="1" t="s">
        <v>343</v>
      </c>
      <c r="D418" t="s">
        <v>2262</v>
      </c>
    </row>
    <row r="419" spans="1:4" ht="18" x14ac:dyDescent="0.35">
      <c r="A419" s="2" t="s">
        <v>344</v>
      </c>
      <c r="C419" s="1" t="s">
        <v>344</v>
      </c>
      <c r="D419" t="s">
        <v>2262</v>
      </c>
    </row>
    <row r="420" spans="1:4" ht="18" x14ac:dyDescent="0.35">
      <c r="A420" s="2" t="s">
        <v>345</v>
      </c>
      <c r="C420" s="1" t="s">
        <v>345</v>
      </c>
      <c r="D420" t="s">
        <v>2262</v>
      </c>
    </row>
    <row r="421" spans="1:4" ht="18" x14ac:dyDescent="0.35">
      <c r="A421" s="2" t="s">
        <v>2233</v>
      </c>
    </row>
    <row r="422" spans="1:4" ht="31.5" x14ac:dyDescent="0.35">
      <c r="A422" s="2" t="s">
        <v>346</v>
      </c>
      <c r="B422" s="1" t="s">
        <v>346</v>
      </c>
    </row>
    <row r="423" spans="1:4" ht="18" x14ac:dyDescent="0.35">
      <c r="A423" s="2" t="s">
        <v>347</v>
      </c>
      <c r="C423" s="1" t="s">
        <v>347</v>
      </c>
      <c r="D423" t="s">
        <v>2262</v>
      </c>
    </row>
    <row r="424" spans="1:4" ht="18" x14ac:dyDescent="0.35">
      <c r="A424" s="2" t="s">
        <v>348</v>
      </c>
      <c r="C424" s="1" t="s">
        <v>348</v>
      </c>
      <c r="D424" t="s">
        <v>2264</v>
      </c>
    </row>
    <row r="425" spans="1:4" ht="18" x14ac:dyDescent="0.35">
      <c r="A425" s="2" t="s">
        <v>349</v>
      </c>
      <c r="C425" s="1" t="s">
        <v>349</v>
      </c>
      <c r="D425" t="s">
        <v>2262</v>
      </c>
    </row>
    <row r="426" spans="1:4" ht="18" x14ac:dyDescent="0.35">
      <c r="A426" s="2" t="s">
        <v>350</v>
      </c>
      <c r="C426" s="1" t="s">
        <v>350</v>
      </c>
      <c r="D426" t="s">
        <v>2262</v>
      </c>
    </row>
    <row r="427" spans="1:4" ht="18" x14ac:dyDescent="0.35">
      <c r="A427" s="2" t="s">
        <v>2235</v>
      </c>
    </row>
    <row r="428" spans="1:4" ht="46.5" x14ac:dyDescent="0.35">
      <c r="A428" s="2" t="s">
        <v>351</v>
      </c>
      <c r="B428" s="1" t="s">
        <v>351</v>
      </c>
    </row>
    <row r="429" spans="1:4" ht="18" x14ac:dyDescent="0.35">
      <c r="A429" s="2" t="s">
        <v>352</v>
      </c>
      <c r="C429" s="1" t="s">
        <v>352</v>
      </c>
      <c r="D429" t="s">
        <v>2261</v>
      </c>
    </row>
    <row r="430" spans="1:4" ht="18" x14ac:dyDescent="0.35">
      <c r="A430" s="2" t="s">
        <v>353</v>
      </c>
      <c r="C430" s="1" t="s">
        <v>353</v>
      </c>
      <c r="D430" t="s">
        <v>2262</v>
      </c>
    </row>
    <row r="431" spans="1:4" ht="18" x14ac:dyDescent="0.35">
      <c r="A431" s="2" t="s">
        <v>354</v>
      </c>
      <c r="C431" s="1" t="s">
        <v>354</v>
      </c>
      <c r="D431" t="s">
        <v>2262</v>
      </c>
    </row>
    <row r="432" spans="1:4" ht="18" x14ac:dyDescent="0.35">
      <c r="A432" s="2" t="s">
        <v>355</v>
      </c>
      <c r="C432" s="1" t="s">
        <v>355</v>
      </c>
      <c r="D432" t="s">
        <v>2262</v>
      </c>
    </row>
    <row r="433" spans="1:4" ht="18" x14ac:dyDescent="0.35">
      <c r="A433" s="2" t="s">
        <v>2233</v>
      </c>
    </row>
    <row r="434" spans="1:4" ht="31.5" x14ac:dyDescent="0.35">
      <c r="A434" s="2" t="s">
        <v>356</v>
      </c>
      <c r="B434" s="1" t="s">
        <v>356</v>
      </c>
    </row>
    <row r="435" spans="1:4" ht="18" x14ac:dyDescent="0.35">
      <c r="A435" s="2" t="s">
        <v>324</v>
      </c>
      <c r="C435" s="1" t="s">
        <v>324</v>
      </c>
      <c r="D435" t="s">
        <v>2261</v>
      </c>
    </row>
    <row r="436" spans="1:4" ht="18" x14ac:dyDescent="0.35">
      <c r="A436" s="2" t="s">
        <v>357</v>
      </c>
      <c r="C436" s="1" t="s">
        <v>357</v>
      </c>
      <c r="D436" t="s">
        <v>2262</v>
      </c>
    </row>
    <row r="437" spans="1:4" ht="18" x14ac:dyDescent="0.35">
      <c r="A437" s="2" t="s">
        <v>358</v>
      </c>
      <c r="C437" s="1" t="s">
        <v>358</v>
      </c>
      <c r="D437" t="s">
        <v>2262</v>
      </c>
    </row>
    <row r="438" spans="1:4" ht="18" x14ac:dyDescent="0.35">
      <c r="A438" s="2" t="s">
        <v>359</v>
      </c>
      <c r="C438" s="1" t="s">
        <v>359</v>
      </c>
      <c r="D438" t="s">
        <v>2262</v>
      </c>
    </row>
    <row r="439" spans="1:4" ht="18" x14ac:dyDescent="0.35">
      <c r="A439" s="2" t="s">
        <v>2233</v>
      </c>
    </row>
    <row r="440" spans="1:4" ht="36" x14ac:dyDescent="0.35">
      <c r="A440" s="2" t="s">
        <v>360</v>
      </c>
      <c r="B440" s="1" t="s">
        <v>360</v>
      </c>
    </row>
    <row r="441" spans="1:4" ht="18" x14ac:dyDescent="0.35">
      <c r="A441" s="2" t="s">
        <v>361</v>
      </c>
      <c r="C441" s="1" t="s">
        <v>361</v>
      </c>
      <c r="D441" t="s">
        <v>2262</v>
      </c>
    </row>
    <row r="442" spans="1:4" ht="18" x14ac:dyDescent="0.35">
      <c r="A442" s="2" t="s">
        <v>362</v>
      </c>
      <c r="C442" s="1" t="s">
        <v>362</v>
      </c>
      <c r="D442" t="s">
        <v>2262</v>
      </c>
    </row>
    <row r="443" spans="1:4" ht="18" x14ac:dyDescent="0.35">
      <c r="A443" s="2" t="s">
        <v>363</v>
      </c>
      <c r="C443" s="1" t="s">
        <v>363</v>
      </c>
      <c r="D443" t="s">
        <v>2262</v>
      </c>
    </row>
    <row r="444" spans="1:4" ht="18" x14ac:dyDescent="0.35">
      <c r="A444" s="2" t="s">
        <v>364</v>
      </c>
      <c r="C444" s="1" t="s">
        <v>364</v>
      </c>
      <c r="D444" t="s">
        <v>2263</v>
      </c>
    </row>
    <row r="445" spans="1:4" ht="18" x14ac:dyDescent="0.35">
      <c r="A445" s="2" t="s">
        <v>2234</v>
      </c>
    </row>
    <row r="446" spans="1:4" ht="18" x14ac:dyDescent="0.35">
      <c r="A446" s="2" t="s">
        <v>365</v>
      </c>
      <c r="B446" s="1" t="s">
        <v>365</v>
      </c>
    </row>
    <row r="447" spans="1:4" ht="18" x14ac:dyDescent="0.35">
      <c r="A447" s="2" t="s">
        <v>366</v>
      </c>
      <c r="C447" s="1" t="s">
        <v>366</v>
      </c>
      <c r="D447" t="s">
        <v>2261</v>
      </c>
    </row>
    <row r="448" spans="1:4" ht="18" x14ac:dyDescent="0.35">
      <c r="A448" s="2" t="s">
        <v>367</v>
      </c>
      <c r="C448" s="1" t="s">
        <v>367</v>
      </c>
      <c r="D448" t="s">
        <v>2262</v>
      </c>
    </row>
    <row r="449" spans="1:4" ht="18" x14ac:dyDescent="0.35">
      <c r="A449" s="2" t="s">
        <v>368</v>
      </c>
      <c r="C449" s="1" t="s">
        <v>368</v>
      </c>
      <c r="D449" t="s">
        <v>2262</v>
      </c>
    </row>
    <row r="450" spans="1:4" ht="18" x14ac:dyDescent="0.35">
      <c r="A450" s="2" t="s">
        <v>369</v>
      </c>
      <c r="C450" s="1" t="s">
        <v>369</v>
      </c>
      <c r="D450" t="s">
        <v>2262</v>
      </c>
    </row>
    <row r="451" spans="1:4" ht="18" x14ac:dyDescent="0.35">
      <c r="A451" s="2" t="s">
        <v>2233</v>
      </c>
    </row>
    <row r="452" spans="1:4" ht="18" x14ac:dyDescent="0.35">
      <c r="A452" s="2" t="s">
        <v>370</v>
      </c>
      <c r="B452" s="1" t="s">
        <v>370</v>
      </c>
    </row>
    <row r="453" spans="1:4" ht="18" x14ac:dyDescent="0.35">
      <c r="A453" s="2" t="s">
        <v>371</v>
      </c>
      <c r="C453" s="1" t="s">
        <v>371</v>
      </c>
      <c r="D453" t="s">
        <v>2261</v>
      </c>
    </row>
    <row r="454" spans="1:4" ht="18" x14ac:dyDescent="0.35">
      <c r="A454" s="2" t="s">
        <v>372</v>
      </c>
      <c r="C454" s="1" t="s">
        <v>372</v>
      </c>
      <c r="D454" t="s">
        <v>2262</v>
      </c>
    </row>
    <row r="455" spans="1:4" ht="18" x14ac:dyDescent="0.35">
      <c r="A455" s="2" t="s">
        <v>373</v>
      </c>
      <c r="C455" s="1" t="s">
        <v>373</v>
      </c>
      <c r="D455" t="s">
        <v>2262</v>
      </c>
    </row>
    <row r="456" spans="1:4" ht="18" x14ac:dyDescent="0.35">
      <c r="A456" s="2" t="s">
        <v>374</v>
      </c>
      <c r="C456" s="1" t="s">
        <v>374</v>
      </c>
      <c r="D456" t="s">
        <v>2262</v>
      </c>
    </row>
    <row r="457" spans="1:4" ht="18" x14ac:dyDescent="0.35">
      <c r="A457" s="2" t="s">
        <v>2233</v>
      </c>
    </row>
    <row r="458" spans="1:4" ht="31.5" x14ac:dyDescent="0.35">
      <c r="A458" s="2" t="s">
        <v>375</v>
      </c>
      <c r="B458" s="1" t="s">
        <v>375</v>
      </c>
    </row>
    <row r="459" spans="1:4" ht="18" x14ac:dyDescent="0.35">
      <c r="A459" s="2" t="s">
        <v>376</v>
      </c>
      <c r="C459" s="1" t="s">
        <v>376</v>
      </c>
      <c r="D459" t="s">
        <v>2261</v>
      </c>
    </row>
    <row r="460" spans="1:4" ht="18" x14ac:dyDescent="0.35">
      <c r="A460" s="2" t="s">
        <v>377</v>
      </c>
      <c r="C460" s="1" t="s">
        <v>377</v>
      </c>
      <c r="D460" t="s">
        <v>2262</v>
      </c>
    </row>
    <row r="461" spans="1:4" ht="18" x14ac:dyDescent="0.35">
      <c r="A461" s="2" t="s">
        <v>378</v>
      </c>
      <c r="C461" s="1" t="s">
        <v>378</v>
      </c>
      <c r="D461" t="s">
        <v>2262</v>
      </c>
    </row>
    <row r="462" spans="1:4" ht="18" x14ac:dyDescent="0.35">
      <c r="A462" s="2" t="s">
        <v>379</v>
      </c>
      <c r="C462" s="1" t="s">
        <v>379</v>
      </c>
      <c r="D462" t="s">
        <v>2262</v>
      </c>
    </row>
    <row r="463" spans="1:4" ht="18" x14ac:dyDescent="0.35">
      <c r="A463" s="2" t="s">
        <v>2233</v>
      </c>
    </row>
    <row r="464" spans="1:4" ht="36" x14ac:dyDescent="0.35">
      <c r="A464" s="2" t="s">
        <v>380</v>
      </c>
      <c r="B464" s="1" t="s">
        <v>380</v>
      </c>
    </row>
    <row r="465" spans="1:4" ht="31.5" x14ac:dyDescent="0.35">
      <c r="A465" s="2" t="s">
        <v>381</v>
      </c>
      <c r="C465" s="1" t="s">
        <v>381</v>
      </c>
      <c r="D465" t="s">
        <v>2261</v>
      </c>
    </row>
    <row r="466" spans="1:4" ht="31.5" x14ac:dyDescent="0.35">
      <c r="A466" s="2" t="s">
        <v>382</v>
      </c>
      <c r="C466" s="1" t="s">
        <v>382</v>
      </c>
      <c r="D466" t="s">
        <v>2262</v>
      </c>
    </row>
    <row r="467" spans="1:4" ht="36" x14ac:dyDescent="0.35">
      <c r="A467" s="2" t="s">
        <v>383</v>
      </c>
      <c r="C467" s="1" t="s">
        <v>383</v>
      </c>
      <c r="D467" t="s">
        <v>2262</v>
      </c>
    </row>
    <row r="468" spans="1:4" ht="46.5" x14ac:dyDescent="0.35">
      <c r="A468" s="2" t="s">
        <v>384</v>
      </c>
      <c r="C468" s="1" t="s">
        <v>384</v>
      </c>
      <c r="D468" t="s">
        <v>2262</v>
      </c>
    </row>
    <row r="469" spans="1:4" ht="18" x14ac:dyDescent="0.35">
      <c r="A469" s="2" t="s">
        <v>2233</v>
      </c>
    </row>
    <row r="470" spans="1:4" ht="36" x14ac:dyDescent="0.35">
      <c r="A470" s="2" t="s">
        <v>385</v>
      </c>
      <c r="B470" s="1" t="s">
        <v>385</v>
      </c>
    </row>
    <row r="471" spans="1:4" ht="36" x14ac:dyDescent="0.35">
      <c r="A471" s="2" t="s">
        <v>386</v>
      </c>
      <c r="C471" s="1" t="s">
        <v>386</v>
      </c>
      <c r="D471" t="s">
        <v>2262</v>
      </c>
    </row>
    <row r="472" spans="1:4" ht="36" x14ac:dyDescent="0.35">
      <c r="A472" s="2" t="s">
        <v>387</v>
      </c>
      <c r="C472" s="1" t="s">
        <v>387</v>
      </c>
      <c r="D472" t="s">
        <v>2264</v>
      </c>
    </row>
    <row r="473" spans="1:4" ht="31.5" x14ac:dyDescent="0.35">
      <c r="A473" s="2" t="s">
        <v>388</v>
      </c>
      <c r="C473" s="1" t="s">
        <v>388</v>
      </c>
      <c r="D473" t="s">
        <v>2262</v>
      </c>
    </row>
    <row r="474" spans="1:4" ht="31.5" x14ac:dyDescent="0.35">
      <c r="A474" s="2" t="s">
        <v>389</v>
      </c>
      <c r="C474" s="1" t="s">
        <v>389</v>
      </c>
      <c r="D474" t="s">
        <v>2262</v>
      </c>
    </row>
    <row r="475" spans="1:4" ht="18" x14ac:dyDescent="0.35">
      <c r="A475" s="2" t="s">
        <v>2235</v>
      </c>
    </row>
    <row r="476" spans="1:4" ht="18" x14ac:dyDescent="0.35">
      <c r="A476" s="2" t="s">
        <v>390</v>
      </c>
      <c r="B476" s="1" t="s">
        <v>390</v>
      </c>
    </row>
    <row r="477" spans="1:4" ht="18" x14ac:dyDescent="0.35">
      <c r="A477" s="2" t="s">
        <v>391</v>
      </c>
      <c r="C477" s="1" t="s">
        <v>391</v>
      </c>
      <c r="D477" t="s">
        <v>2262</v>
      </c>
    </row>
    <row r="478" spans="1:4" ht="31.5" x14ac:dyDescent="0.35">
      <c r="A478" s="2" t="s">
        <v>392</v>
      </c>
      <c r="C478" s="1" t="s">
        <v>392</v>
      </c>
      <c r="D478" t="s">
        <v>2264</v>
      </c>
    </row>
    <row r="479" spans="1:4" ht="31.5" x14ac:dyDescent="0.35">
      <c r="A479" s="2" t="s">
        <v>393</v>
      </c>
      <c r="C479" s="1" t="s">
        <v>393</v>
      </c>
      <c r="D479" t="s">
        <v>2262</v>
      </c>
    </row>
    <row r="480" spans="1:4" ht="31.5" x14ac:dyDescent="0.35">
      <c r="A480" s="2" t="s">
        <v>394</v>
      </c>
      <c r="C480" s="1" t="s">
        <v>394</v>
      </c>
      <c r="D480" t="s">
        <v>2262</v>
      </c>
    </row>
    <row r="481" spans="1:4" ht="18" x14ac:dyDescent="0.35">
      <c r="A481" s="2" t="s">
        <v>2235</v>
      </c>
    </row>
    <row r="482" spans="1:4" ht="18" x14ac:dyDescent="0.35">
      <c r="A482" s="2" t="s">
        <v>395</v>
      </c>
      <c r="B482" s="1" t="s">
        <v>395</v>
      </c>
    </row>
    <row r="483" spans="1:4" ht="18" x14ac:dyDescent="0.35">
      <c r="A483" s="2" t="s">
        <v>396</v>
      </c>
      <c r="C483" s="1" t="s">
        <v>396</v>
      </c>
      <c r="D483" t="s">
        <v>2261</v>
      </c>
    </row>
    <row r="484" spans="1:4" ht="18" x14ac:dyDescent="0.35">
      <c r="A484" s="2" t="s">
        <v>397</v>
      </c>
      <c r="C484" s="1" t="s">
        <v>397</v>
      </c>
      <c r="D484" t="s">
        <v>2262</v>
      </c>
    </row>
    <row r="485" spans="1:4" ht="18" x14ac:dyDescent="0.35">
      <c r="A485" s="2" t="s">
        <v>398</v>
      </c>
      <c r="C485" s="1" t="s">
        <v>398</v>
      </c>
      <c r="D485" t="s">
        <v>2262</v>
      </c>
    </row>
    <row r="486" spans="1:4" ht="18" x14ac:dyDescent="0.35">
      <c r="A486" s="2" t="s">
        <v>399</v>
      </c>
      <c r="C486" s="1" t="s">
        <v>399</v>
      </c>
      <c r="D486" t="s">
        <v>2262</v>
      </c>
    </row>
    <row r="487" spans="1:4" ht="18" x14ac:dyDescent="0.35">
      <c r="A487" s="2" t="s">
        <v>2233</v>
      </c>
    </row>
    <row r="488" spans="1:4" ht="18" x14ac:dyDescent="0.35">
      <c r="A488" s="2" t="s">
        <v>400</v>
      </c>
      <c r="B488" s="1" t="s">
        <v>400</v>
      </c>
    </row>
    <row r="489" spans="1:4" ht="18" x14ac:dyDescent="0.35">
      <c r="A489" s="2" t="s">
        <v>401</v>
      </c>
      <c r="C489" s="1" t="s">
        <v>401</v>
      </c>
      <c r="D489" t="s">
        <v>2261</v>
      </c>
    </row>
    <row r="490" spans="1:4" ht="18" x14ac:dyDescent="0.35">
      <c r="A490" s="2" t="s">
        <v>402</v>
      </c>
      <c r="C490" s="1" t="s">
        <v>402</v>
      </c>
      <c r="D490" t="s">
        <v>2262</v>
      </c>
    </row>
    <row r="491" spans="1:4" ht="18" x14ac:dyDescent="0.35">
      <c r="A491" s="2" t="s">
        <v>403</v>
      </c>
      <c r="C491" s="1" t="s">
        <v>403</v>
      </c>
      <c r="D491" t="s">
        <v>2262</v>
      </c>
    </row>
    <row r="492" spans="1:4" ht="18" x14ac:dyDescent="0.35">
      <c r="A492" s="2" t="s">
        <v>404</v>
      </c>
      <c r="C492" s="1" t="s">
        <v>404</v>
      </c>
      <c r="D492" t="s">
        <v>2262</v>
      </c>
    </row>
    <row r="493" spans="1:4" ht="18" x14ac:dyDescent="0.35">
      <c r="A493" s="2" t="s">
        <v>2233</v>
      </c>
    </row>
    <row r="494" spans="1:4" ht="18" x14ac:dyDescent="0.35">
      <c r="A494" s="2" t="s">
        <v>405</v>
      </c>
      <c r="B494" s="1" t="s">
        <v>405</v>
      </c>
    </row>
    <row r="495" spans="1:4" ht="18" x14ac:dyDescent="0.35">
      <c r="A495" s="2" t="s">
        <v>406</v>
      </c>
      <c r="C495" s="1" t="s">
        <v>406</v>
      </c>
      <c r="D495" t="s">
        <v>2262</v>
      </c>
    </row>
    <row r="496" spans="1:4" ht="18" x14ac:dyDescent="0.35">
      <c r="A496" s="2" t="s">
        <v>407</v>
      </c>
      <c r="C496" s="1" t="s">
        <v>407</v>
      </c>
      <c r="D496" t="s">
        <v>2264</v>
      </c>
    </row>
    <row r="497" spans="1:4" ht="18" x14ac:dyDescent="0.35">
      <c r="A497" s="2" t="s">
        <v>408</v>
      </c>
      <c r="C497" s="1" t="s">
        <v>408</v>
      </c>
      <c r="D497" t="s">
        <v>2262</v>
      </c>
    </row>
    <row r="498" spans="1:4" ht="18" x14ac:dyDescent="0.35">
      <c r="A498" s="2" t="s">
        <v>409</v>
      </c>
      <c r="C498" s="1" t="s">
        <v>409</v>
      </c>
      <c r="D498" t="s">
        <v>2262</v>
      </c>
    </row>
    <row r="499" spans="1:4" ht="18" x14ac:dyDescent="0.35">
      <c r="A499" s="2" t="s">
        <v>2235</v>
      </c>
    </row>
    <row r="500" spans="1:4" ht="36" x14ac:dyDescent="0.35">
      <c r="A500" s="2" t="s">
        <v>410</v>
      </c>
      <c r="B500" s="1" t="s">
        <v>410</v>
      </c>
    </row>
    <row r="501" spans="1:4" ht="18" x14ac:dyDescent="0.35">
      <c r="A501" s="2" t="s">
        <v>411</v>
      </c>
      <c r="C501" s="1" t="s">
        <v>411</v>
      </c>
      <c r="D501" t="s">
        <v>2261</v>
      </c>
    </row>
    <row r="502" spans="1:4" ht="18" x14ac:dyDescent="0.35">
      <c r="A502" s="2" t="s">
        <v>412</v>
      </c>
      <c r="C502" s="1" t="s">
        <v>412</v>
      </c>
      <c r="D502" t="s">
        <v>2262</v>
      </c>
    </row>
    <row r="503" spans="1:4" ht="18" x14ac:dyDescent="0.35">
      <c r="A503" s="2" t="s">
        <v>413</v>
      </c>
      <c r="C503" s="1" t="s">
        <v>413</v>
      </c>
      <c r="D503" t="s">
        <v>2262</v>
      </c>
    </row>
    <row r="504" spans="1:4" ht="18" x14ac:dyDescent="0.35">
      <c r="A504" s="2" t="s">
        <v>414</v>
      </c>
      <c r="C504" s="1" t="s">
        <v>414</v>
      </c>
      <c r="D504" t="s">
        <v>2262</v>
      </c>
    </row>
    <row r="505" spans="1:4" ht="18" x14ac:dyDescent="0.35">
      <c r="A505" s="2" t="s">
        <v>2233</v>
      </c>
    </row>
    <row r="506" spans="1:4" ht="18" x14ac:dyDescent="0.35">
      <c r="A506" s="2" t="s">
        <v>415</v>
      </c>
      <c r="B506" s="1" t="s">
        <v>415</v>
      </c>
    </row>
    <row r="507" spans="1:4" ht="18" x14ac:dyDescent="0.35">
      <c r="A507" s="2" t="s">
        <v>416</v>
      </c>
      <c r="C507" s="1" t="s">
        <v>416</v>
      </c>
      <c r="D507" t="s">
        <v>2262</v>
      </c>
    </row>
    <row r="508" spans="1:4" ht="18" x14ac:dyDescent="0.35">
      <c r="A508" s="2" t="s">
        <v>417</v>
      </c>
      <c r="C508" s="1" t="s">
        <v>417</v>
      </c>
      <c r="D508" t="s">
        <v>2262</v>
      </c>
    </row>
    <row r="509" spans="1:4" ht="18" x14ac:dyDescent="0.35">
      <c r="A509" s="2" t="s">
        <v>418</v>
      </c>
      <c r="C509" s="1" t="s">
        <v>418</v>
      </c>
      <c r="D509" t="s">
        <v>2265</v>
      </c>
    </row>
    <row r="510" spans="1:4" ht="18" x14ac:dyDescent="0.35">
      <c r="A510" s="2" t="s">
        <v>419</v>
      </c>
      <c r="C510" s="1" t="s">
        <v>419</v>
      </c>
      <c r="D510" t="s">
        <v>2262</v>
      </c>
    </row>
    <row r="511" spans="1:4" ht="18" x14ac:dyDescent="0.35">
      <c r="A511" s="2" t="s">
        <v>2236</v>
      </c>
    </row>
    <row r="512" spans="1:4" ht="36" x14ac:dyDescent="0.35">
      <c r="A512" s="2" t="s">
        <v>420</v>
      </c>
      <c r="B512" s="1" t="s">
        <v>420</v>
      </c>
    </row>
    <row r="513" spans="1:4" ht="18" x14ac:dyDescent="0.35">
      <c r="A513" s="2" t="s">
        <v>421</v>
      </c>
      <c r="C513" s="1" t="s">
        <v>421</v>
      </c>
      <c r="D513" t="s">
        <v>2261</v>
      </c>
    </row>
    <row r="514" spans="1:4" ht="18" x14ac:dyDescent="0.35">
      <c r="A514" s="2" t="s">
        <v>422</v>
      </c>
      <c r="C514" s="1" t="s">
        <v>422</v>
      </c>
      <c r="D514" t="s">
        <v>2262</v>
      </c>
    </row>
    <row r="515" spans="1:4" ht="18" x14ac:dyDescent="0.35">
      <c r="A515" s="2" t="s">
        <v>423</v>
      </c>
      <c r="C515" s="1" t="s">
        <v>423</v>
      </c>
      <c r="D515" t="s">
        <v>2262</v>
      </c>
    </row>
    <row r="516" spans="1:4" ht="18" x14ac:dyDescent="0.35">
      <c r="A516" s="2" t="s">
        <v>248</v>
      </c>
      <c r="C516" s="1" t="s">
        <v>248</v>
      </c>
      <c r="D516" t="s">
        <v>2262</v>
      </c>
    </row>
    <row r="517" spans="1:4" ht="18" x14ac:dyDescent="0.35">
      <c r="A517" s="2" t="s">
        <v>2233</v>
      </c>
    </row>
    <row r="518" spans="1:4" ht="36" x14ac:dyDescent="0.35">
      <c r="A518" s="2" t="s">
        <v>424</v>
      </c>
      <c r="B518" s="1" t="s">
        <v>424</v>
      </c>
    </row>
    <row r="519" spans="1:4" ht="18" x14ac:dyDescent="0.35">
      <c r="A519" s="2" t="s">
        <v>425</v>
      </c>
      <c r="C519" s="1" t="s">
        <v>425</v>
      </c>
      <c r="D519" t="s">
        <v>2261</v>
      </c>
    </row>
    <row r="520" spans="1:4" ht="18" x14ac:dyDescent="0.35">
      <c r="A520" s="2" t="s">
        <v>426</v>
      </c>
      <c r="C520" s="1" t="s">
        <v>426</v>
      </c>
      <c r="D520" t="s">
        <v>2262</v>
      </c>
    </row>
    <row r="521" spans="1:4" ht="18" x14ac:dyDescent="0.35">
      <c r="A521" s="2" t="s">
        <v>291</v>
      </c>
      <c r="C521" s="1" t="s">
        <v>291</v>
      </c>
      <c r="D521" t="s">
        <v>2262</v>
      </c>
    </row>
    <row r="522" spans="1:4" ht="18" x14ac:dyDescent="0.35">
      <c r="A522" s="2" t="s">
        <v>427</v>
      </c>
      <c r="C522" s="1" t="s">
        <v>427</v>
      </c>
      <c r="D522" t="s">
        <v>2262</v>
      </c>
    </row>
    <row r="523" spans="1:4" ht="18" x14ac:dyDescent="0.35">
      <c r="A523" s="2" t="s">
        <v>2233</v>
      </c>
    </row>
    <row r="524" spans="1:4" ht="31.5" x14ac:dyDescent="0.35">
      <c r="A524" s="2" t="s">
        <v>428</v>
      </c>
      <c r="B524" s="1" t="s">
        <v>428</v>
      </c>
    </row>
    <row r="525" spans="1:4" ht="18" x14ac:dyDescent="0.35">
      <c r="A525" s="2" t="s">
        <v>429</v>
      </c>
      <c r="C525" s="1" t="s">
        <v>429</v>
      </c>
      <c r="D525" t="s">
        <v>2262</v>
      </c>
    </row>
    <row r="526" spans="1:4" ht="18" x14ac:dyDescent="0.35">
      <c r="A526" s="2" t="s">
        <v>430</v>
      </c>
      <c r="C526" s="1" t="s">
        <v>430</v>
      </c>
      <c r="D526" t="s">
        <v>2262</v>
      </c>
    </row>
    <row r="527" spans="1:4" ht="18" x14ac:dyDescent="0.35">
      <c r="A527" s="2" t="s">
        <v>431</v>
      </c>
      <c r="C527" s="1" t="s">
        <v>431</v>
      </c>
      <c r="D527" t="s">
        <v>2265</v>
      </c>
    </row>
    <row r="528" spans="1:4" ht="18" x14ac:dyDescent="0.35">
      <c r="A528" s="2" t="s">
        <v>432</v>
      </c>
      <c r="C528" s="1" t="s">
        <v>432</v>
      </c>
      <c r="D528" t="s">
        <v>2262</v>
      </c>
    </row>
    <row r="529" spans="1:4" ht="18" x14ac:dyDescent="0.35">
      <c r="A529" s="2" t="s">
        <v>2236</v>
      </c>
    </row>
    <row r="530" spans="1:4" ht="36" x14ac:dyDescent="0.35">
      <c r="A530" s="2" t="s">
        <v>433</v>
      </c>
      <c r="B530" s="1" t="s">
        <v>433</v>
      </c>
    </row>
    <row r="531" spans="1:4" ht="18" x14ac:dyDescent="0.35">
      <c r="A531" s="2" t="s">
        <v>434</v>
      </c>
      <c r="C531" s="1" t="s">
        <v>434</v>
      </c>
      <c r="D531" t="s">
        <v>2261</v>
      </c>
    </row>
    <row r="532" spans="1:4" ht="18" x14ac:dyDescent="0.35">
      <c r="A532" s="2" t="s">
        <v>435</v>
      </c>
      <c r="C532" s="1" t="s">
        <v>435</v>
      </c>
      <c r="D532" t="s">
        <v>2262</v>
      </c>
    </row>
    <row r="533" spans="1:4" ht="18" x14ac:dyDescent="0.35">
      <c r="A533" s="2" t="s">
        <v>436</v>
      </c>
      <c r="C533" s="1" t="s">
        <v>436</v>
      </c>
      <c r="D533" t="s">
        <v>2262</v>
      </c>
    </row>
    <row r="534" spans="1:4" ht="18" x14ac:dyDescent="0.35">
      <c r="A534" s="2" t="s">
        <v>437</v>
      </c>
      <c r="C534" s="1" t="s">
        <v>437</v>
      </c>
      <c r="D534" t="s">
        <v>2262</v>
      </c>
    </row>
    <row r="535" spans="1:4" ht="18" x14ac:dyDescent="0.35">
      <c r="A535" s="2" t="s">
        <v>2233</v>
      </c>
    </row>
    <row r="536" spans="1:4" ht="36" x14ac:dyDescent="0.35">
      <c r="A536" s="2" t="s">
        <v>438</v>
      </c>
      <c r="B536" s="1" t="s">
        <v>438</v>
      </c>
    </row>
    <row r="537" spans="1:4" ht="18" x14ac:dyDescent="0.35">
      <c r="A537" s="2" t="s">
        <v>284</v>
      </c>
      <c r="C537" s="1" t="s">
        <v>284</v>
      </c>
      <c r="D537" t="s">
        <v>2262</v>
      </c>
    </row>
    <row r="538" spans="1:4" ht="18" x14ac:dyDescent="0.35">
      <c r="A538" s="2" t="s">
        <v>439</v>
      </c>
      <c r="C538" s="1" t="s">
        <v>439</v>
      </c>
      <c r="D538" t="s">
        <v>2262</v>
      </c>
    </row>
    <row r="539" spans="1:4" ht="18" x14ac:dyDescent="0.35">
      <c r="A539" s="2" t="s">
        <v>440</v>
      </c>
      <c r="C539" s="1" t="s">
        <v>440</v>
      </c>
      <c r="D539" t="s">
        <v>2262</v>
      </c>
    </row>
    <row r="540" spans="1:4" ht="18" x14ac:dyDescent="0.35">
      <c r="A540" s="2" t="s">
        <v>441</v>
      </c>
      <c r="C540" s="1" t="s">
        <v>441</v>
      </c>
      <c r="D540" t="s">
        <v>2263</v>
      </c>
    </row>
    <row r="541" spans="1:4" ht="18" x14ac:dyDescent="0.35">
      <c r="A541" s="2" t="s">
        <v>2234</v>
      </c>
    </row>
    <row r="542" spans="1:4" ht="36" x14ac:dyDescent="0.35">
      <c r="A542" s="2" t="s">
        <v>442</v>
      </c>
      <c r="B542" s="1" t="s">
        <v>442</v>
      </c>
    </row>
    <row r="543" spans="1:4" ht="18" x14ac:dyDescent="0.35">
      <c r="A543" s="2" t="s">
        <v>443</v>
      </c>
      <c r="C543" s="1" t="s">
        <v>443</v>
      </c>
      <c r="D543" t="s">
        <v>2261</v>
      </c>
    </row>
    <row r="544" spans="1:4" ht="18" x14ac:dyDescent="0.35">
      <c r="A544" s="2" t="s">
        <v>444</v>
      </c>
      <c r="C544" s="1" t="s">
        <v>444</v>
      </c>
      <c r="D544" t="s">
        <v>2262</v>
      </c>
    </row>
    <row r="545" spans="1:4" ht="18" x14ac:dyDescent="0.35">
      <c r="A545" s="2" t="s">
        <v>445</v>
      </c>
      <c r="C545" s="1" t="s">
        <v>445</v>
      </c>
      <c r="D545" t="s">
        <v>2262</v>
      </c>
    </row>
    <row r="546" spans="1:4" ht="18" x14ac:dyDescent="0.35">
      <c r="A546" s="2" t="s">
        <v>446</v>
      </c>
      <c r="C546" s="1" t="s">
        <v>446</v>
      </c>
      <c r="D546" t="s">
        <v>2262</v>
      </c>
    </row>
    <row r="547" spans="1:4" ht="18" x14ac:dyDescent="0.35">
      <c r="A547" s="2" t="s">
        <v>2233</v>
      </c>
    </row>
    <row r="548" spans="1:4" ht="106.5" x14ac:dyDescent="0.35">
      <c r="A548" s="2" t="s">
        <v>447</v>
      </c>
      <c r="B548" s="1" t="s">
        <v>447</v>
      </c>
    </row>
    <row r="549" spans="1:4" ht="18" x14ac:dyDescent="0.35">
      <c r="A549" s="2" t="s">
        <v>448</v>
      </c>
      <c r="C549" s="1" t="s">
        <v>448</v>
      </c>
      <c r="D549" t="s">
        <v>2262</v>
      </c>
    </row>
    <row r="550" spans="1:4" ht="18" x14ac:dyDescent="0.35">
      <c r="A550" s="2" t="s">
        <v>449</v>
      </c>
      <c r="C550" s="1" t="s">
        <v>449</v>
      </c>
      <c r="D550" t="s">
        <v>2264</v>
      </c>
    </row>
    <row r="551" spans="1:4" ht="18" x14ac:dyDescent="0.35">
      <c r="A551" s="2" t="s">
        <v>450</v>
      </c>
      <c r="C551" s="1" t="s">
        <v>450</v>
      </c>
      <c r="D551" t="s">
        <v>2262</v>
      </c>
    </row>
    <row r="552" spans="1:4" ht="18" x14ac:dyDescent="0.35">
      <c r="A552" s="2" t="s">
        <v>451</v>
      </c>
      <c r="C552" s="1" t="s">
        <v>451</v>
      </c>
      <c r="D552" t="s">
        <v>2262</v>
      </c>
    </row>
    <row r="553" spans="1:4" ht="18" x14ac:dyDescent="0.35">
      <c r="A553" s="2" t="s">
        <v>2235</v>
      </c>
    </row>
    <row r="554" spans="1:4" ht="31.5" x14ac:dyDescent="0.35">
      <c r="A554" s="2" t="s">
        <v>452</v>
      </c>
      <c r="B554" s="1" t="s">
        <v>452</v>
      </c>
    </row>
    <row r="555" spans="1:4" ht="18" x14ac:dyDescent="0.35">
      <c r="A555" s="2" t="s">
        <v>324</v>
      </c>
      <c r="C555" s="1" t="s">
        <v>324</v>
      </c>
      <c r="D555" t="s">
        <v>2262</v>
      </c>
    </row>
    <row r="556" spans="1:4" ht="18" x14ac:dyDescent="0.35">
      <c r="A556" s="2" t="s">
        <v>357</v>
      </c>
      <c r="C556" s="1" t="s">
        <v>357</v>
      </c>
      <c r="D556" t="s">
        <v>2262</v>
      </c>
    </row>
    <row r="557" spans="1:4" ht="18" x14ac:dyDescent="0.35">
      <c r="A557" s="2" t="s">
        <v>453</v>
      </c>
      <c r="C557" s="1" t="s">
        <v>453</v>
      </c>
      <c r="D557" t="s">
        <v>2262</v>
      </c>
    </row>
    <row r="558" spans="1:4" ht="18" x14ac:dyDescent="0.35">
      <c r="A558" s="2" t="s">
        <v>454</v>
      </c>
      <c r="C558" s="1" t="s">
        <v>454</v>
      </c>
      <c r="D558" t="s">
        <v>2263</v>
      </c>
    </row>
    <row r="559" spans="1:4" ht="18" x14ac:dyDescent="0.35">
      <c r="A559" s="2" t="s">
        <v>2234</v>
      </c>
    </row>
    <row r="560" spans="1:4" ht="18" x14ac:dyDescent="0.35">
      <c r="A560" s="2" t="s">
        <v>455</v>
      </c>
      <c r="B560" s="1" t="s">
        <v>455</v>
      </c>
    </row>
    <row r="561" spans="1:4" ht="18" x14ac:dyDescent="0.35">
      <c r="A561" s="2" t="s">
        <v>245</v>
      </c>
      <c r="C561" s="1" t="s">
        <v>245</v>
      </c>
      <c r="D561" t="s">
        <v>2262</v>
      </c>
    </row>
    <row r="562" spans="1:4" ht="18" x14ac:dyDescent="0.35">
      <c r="A562" s="2" t="s">
        <v>246</v>
      </c>
      <c r="C562" s="1" t="s">
        <v>246</v>
      </c>
      <c r="D562" t="s">
        <v>2262</v>
      </c>
    </row>
    <row r="563" spans="1:4" ht="18" x14ac:dyDescent="0.35">
      <c r="A563" s="2" t="s">
        <v>456</v>
      </c>
      <c r="C563" s="1" t="s">
        <v>456</v>
      </c>
      <c r="D563" t="s">
        <v>2262</v>
      </c>
    </row>
    <row r="564" spans="1:4" ht="18" x14ac:dyDescent="0.35">
      <c r="A564" s="2" t="s">
        <v>457</v>
      </c>
      <c r="C564" s="1" t="s">
        <v>457</v>
      </c>
      <c r="D564" t="s">
        <v>2263</v>
      </c>
    </row>
    <row r="565" spans="1:4" ht="18" x14ac:dyDescent="0.35">
      <c r="A565" s="2" t="s">
        <v>2234</v>
      </c>
    </row>
    <row r="566" spans="1:4" ht="18" x14ac:dyDescent="0.35">
      <c r="A566" s="2" t="s">
        <v>458</v>
      </c>
      <c r="B566" s="1" t="s">
        <v>458</v>
      </c>
    </row>
    <row r="567" spans="1:4" ht="18" x14ac:dyDescent="0.35">
      <c r="A567" s="2" t="s">
        <v>459</v>
      </c>
      <c r="C567" s="1" t="s">
        <v>459</v>
      </c>
      <c r="D567" t="s">
        <v>2261</v>
      </c>
    </row>
    <row r="568" spans="1:4" ht="18" x14ac:dyDescent="0.35">
      <c r="A568" s="2" t="s">
        <v>460</v>
      </c>
      <c r="C568" s="1" t="s">
        <v>460</v>
      </c>
      <c r="D568" t="s">
        <v>2262</v>
      </c>
    </row>
    <row r="569" spans="1:4" ht="18" x14ac:dyDescent="0.35">
      <c r="A569" s="2" t="s">
        <v>461</v>
      </c>
      <c r="C569" s="1" t="s">
        <v>461</v>
      </c>
      <c r="D569" t="s">
        <v>2262</v>
      </c>
    </row>
    <row r="570" spans="1:4" ht="18" x14ac:dyDescent="0.35">
      <c r="A570" s="2" t="s">
        <v>462</v>
      </c>
      <c r="C570" s="1" t="s">
        <v>462</v>
      </c>
      <c r="D570" t="s">
        <v>2262</v>
      </c>
    </row>
    <row r="571" spans="1:4" ht="18" x14ac:dyDescent="0.35">
      <c r="A571" s="2" t="s">
        <v>2233</v>
      </c>
    </row>
    <row r="572" spans="1:4" ht="18" x14ac:dyDescent="0.35">
      <c r="A572" s="2" t="s">
        <v>463</v>
      </c>
      <c r="B572" s="1" t="s">
        <v>463</v>
      </c>
    </row>
    <row r="573" spans="1:4" ht="18" x14ac:dyDescent="0.35">
      <c r="A573" s="2" t="s">
        <v>464</v>
      </c>
      <c r="C573" s="1" t="s">
        <v>464</v>
      </c>
      <c r="D573" t="s">
        <v>2261</v>
      </c>
    </row>
    <row r="574" spans="1:4" ht="18" x14ac:dyDescent="0.35">
      <c r="A574" s="2" t="s">
        <v>465</v>
      </c>
      <c r="C574" s="1" t="s">
        <v>465</v>
      </c>
      <c r="D574" t="s">
        <v>2262</v>
      </c>
    </row>
    <row r="575" spans="1:4" ht="18" x14ac:dyDescent="0.35">
      <c r="A575" s="2" t="s">
        <v>461</v>
      </c>
      <c r="C575" s="1" t="s">
        <v>461</v>
      </c>
      <c r="D575" t="s">
        <v>2262</v>
      </c>
    </row>
    <row r="576" spans="1:4" ht="18" x14ac:dyDescent="0.35">
      <c r="A576" s="2" t="s">
        <v>466</v>
      </c>
      <c r="C576" s="1" t="s">
        <v>466</v>
      </c>
      <c r="D576" t="s">
        <v>2262</v>
      </c>
    </row>
    <row r="577" spans="1:4" ht="18" x14ac:dyDescent="0.35">
      <c r="A577" s="2" t="s">
        <v>2233</v>
      </c>
    </row>
    <row r="578" spans="1:4" ht="36" x14ac:dyDescent="0.35">
      <c r="A578" s="2" t="s">
        <v>467</v>
      </c>
      <c r="B578" s="1" t="s">
        <v>467</v>
      </c>
    </row>
    <row r="579" spans="1:4" ht="18" x14ac:dyDescent="0.35">
      <c r="A579" s="2" t="s">
        <v>468</v>
      </c>
      <c r="C579" s="1" t="s">
        <v>468</v>
      </c>
      <c r="D579" t="s">
        <v>2262</v>
      </c>
    </row>
    <row r="580" spans="1:4" ht="18" x14ac:dyDescent="0.35">
      <c r="A580" s="2" t="s">
        <v>469</v>
      </c>
      <c r="C580" s="1" t="s">
        <v>469</v>
      </c>
      <c r="D580" t="s">
        <v>2264</v>
      </c>
    </row>
    <row r="581" spans="1:4" ht="18" x14ac:dyDescent="0.35">
      <c r="A581" s="2" t="s">
        <v>470</v>
      </c>
      <c r="C581" s="1" t="s">
        <v>470</v>
      </c>
      <c r="D581" t="s">
        <v>2262</v>
      </c>
    </row>
    <row r="582" spans="1:4" ht="31.5" x14ac:dyDescent="0.35">
      <c r="A582" s="2" t="s">
        <v>471</v>
      </c>
      <c r="C582" s="1" t="s">
        <v>471</v>
      </c>
      <c r="D582" t="s">
        <v>2262</v>
      </c>
    </row>
    <row r="583" spans="1:4" ht="18" x14ac:dyDescent="0.35">
      <c r="A583" s="2" t="s">
        <v>2235</v>
      </c>
    </row>
    <row r="584" spans="1:4" ht="18" x14ac:dyDescent="0.35">
      <c r="A584" s="2" t="s">
        <v>472</v>
      </c>
      <c r="B584" s="1" t="s">
        <v>472</v>
      </c>
    </row>
    <row r="585" spans="1:4" ht="18" x14ac:dyDescent="0.35">
      <c r="A585" s="2" t="s">
        <v>473</v>
      </c>
      <c r="C585" s="1" t="s">
        <v>473</v>
      </c>
      <c r="D585" t="s">
        <v>2262</v>
      </c>
    </row>
    <row r="586" spans="1:4" ht="18" x14ac:dyDescent="0.35">
      <c r="A586" s="2" t="s">
        <v>474</v>
      </c>
      <c r="C586" s="1" t="s">
        <v>474</v>
      </c>
      <c r="D586" t="s">
        <v>2262</v>
      </c>
    </row>
    <row r="587" spans="1:4" ht="18" x14ac:dyDescent="0.35">
      <c r="A587" s="2" t="s">
        <v>475</v>
      </c>
      <c r="C587" s="1" t="s">
        <v>475</v>
      </c>
      <c r="D587" t="s">
        <v>2265</v>
      </c>
    </row>
    <row r="588" spans="1:4" ht="18" x14ac:dyDescent="0.35">
      <c r="A588" s="2" t="s">
        <v>476</v>
      </c>
      <c r="C588" s="1" t="s">
        <v>476</v>
      </c>
      <c r="D588" t="s">
        <v>2262</v>
      </c>
    </row>
    <row r="589" spans="1:4" ht="18" x14ac:dyDescent="0.35">
      <c r="A589" s="2" t="s">
        <v>2236</v>
      </c>
    </row>
    <row r="590" spans="1:4" ht="18" x14ac:dyDescent="0.35">
      <c r="A590" s="2" t="s">
        <v>477</v>
      </c>
      <c r="B590" s="1" t="s">
        <v>477</v>
      </c>
    </row>
    <row r="591" spans="1:4" ht="18" x14ac:dyDescent="0.35">
      <c r="A591" s="2" t="s">
        <v>416</v>
      </c>
      <c r="C591" s="1" t="s">
        <v>416</v>
      </c>
      <c r="D591" t="s">
        <v>2262</v>
      </c>
    </row>
    <row r="592" spans="1:4" ht="18" x14ac:dyDescent="0.35">
      <c r="A592" s="2" t="s">
        <v>417</v>
      </c>
      <c r="C592" s="1" t="s">
        <v>417</v>
      </c>
      <c r="D592" t="s">
        <v>2262</v>
      </c>
    </row>
    <row r="593" spans="1:4" ht="18" x14ac:dyDescent="0.35">
      <c r="A593" s="2" t="s">
        <v>418</v>
      </c>
      <c r="C593" s="1" t="s">
        <v>418</v>
      </c>
      <c r="D593" t="s">
        <v>2262</v>
      </c>
    </row>
    <row r="594" spans="1:4" ht="18" x14ac:dyDescent="0.35">
      <c r="A594" s="2" t="s">
        <v>478</v>
      </c>
      <c r="C594" s="1" t="s">
        <v>478</v>
      </c>
      <c r="D594" t="s">
        <v>2263</v>
      </c>
    </row>
    <row r="595" spans="1:4" ht="18" x14ac:dyDescent="0.35">
      <c r="A595" s="2" t="s">
        <v>2234</v>
      </c>
    </row>
    <row r="596" spans="1:4" ht="36" x14ac:dyDescent="0.35">
      <c r="A596" s="2" t="s">
        <v>479</v>
      </c>
      <c r="B596" s="1" t="s">
        <v>479</v>
      </c>
    </row>
    <row r="597" spans="1:4" ht="18" x14ac:dyDescent="0.35">
      <c r="A597" s="2" t="s">
        <v>480</v>
      </c>
      <c r="C597" s="1" t="s">
        <v>480</v>
      </c>
      <c r="D597" t="s">
        <v>2262</v>
      </c>
    </row>
    <row r="598" spans="1:4" ht="18" x14ac:dyDescent="0.35">
      <c r="A598" s="2" t="s">
        <v>481</v>
      </c>
      <c r="C598" s="1" t="s">
        <v>481</v>
      </c>
      <c r="D598" t="s">
        <v>2262</v>
      </c>
    </row>
    <row r="599" spans="1:4" ht="18" x14ac:dyDescent="0.35">
      <c r="A599" s="2" t="s">
        <v>482</v>
      </c>
      <c r="C599" s="1" t="s">
        <v>482</v>
      </c>
      <c r="D599" t="s">
        <v>2262</v>
      </c>
    </row>
    <row r="600" spans="1:4" ht="18" x14ac:dyDescent="0.35">
      <c r="A600" s="2" t="s">
        <v>483</v>
      </c>
      <c r="C600" s="1" t="s">
        <v>483</v>
      </c>
      <c r="D600" t="s">
        <v>2263</v>
      </c>
    </row>
    <row r="601" spans="1:4" ht="18" x14ac:dyDescent="0.35">
      <c r="A601" s="2" t="s">
        <v>2234</v>
      </c>
    </row>
    <row r="602" spans="1:4" ht="31.5" x14ac:dyDescent="0.35">
      <c r="A602" s="2" t="s">
        <v>484</v>
      </c>
      <c r="B602" s="1" t="s">
        <v>484</v>
      </c>
    </row>
    <row r="603" spans="1:4" ht="18" x14ac:dyDescent="0.35">
      <c r="A603" s="2" t="s">
        <v>485</v>
      </c>
      <c r="C603" s="1" t="s">
        <v>485</v>
      </c>
      <c r="D603" t="s">
        <v>2261</v>
      </c>
    </row>
    <row r="604" spans="1:4" ht="18" x14ac:dyDescent="0.35">
      <c r="A604" s="2" t="s">
        <v>486</v>
      </c>
      <c r="C604" s="1" t="s">
        <v>486</v>
      </c>
      <c r="D604" t="s">
        <v>2262</v>
      </c>
    </row>
    <row r="605" spans="1:4" ht="18" x14ac:dyDescent="0.35">
      <c r="A605" s="2" t="s">
        <v>487</v>
      </c>
      <c r="C605" s="1" t="s">
        <v>487</v>
      </c>
      <c r="D605" t="s">
        <v>2262</v>
      </c>
    </row>
    <row r="606" spans="1:4" ht="18" x14ac:dyDescent="0.35">
      <c r="A606" s="2" t="s">
        <v>488</v>
      </c>
      <c r="C606" s="1" t="s">
        <v>488</v>
      </c>
      <c r="D606" t="s">
        <v>2262</v>
      </c>
    </row>
    <row r="607" spans="1:4" ht="18" x14ac:dyDescent="0.35">
      <c r="A607" s="2" t="s">
        <v>709</v>
      </c>
    </row>
    <row r="608" spans="1:4" ht="31.5" x14ac:dyDescent="0.35">
      <c r="A608" s="2" t="s">
        <v>489</v>
      </c>
      <c r="B608" s="1" t="s">
        <v>489</v>
      </c>
    </row>
    <row r="609" spans="1:4" ht="18" x14ac:dyDescent="0.35">
      <c r="A609" s="2" t="s">
        <v>490</v>
      </c>
      <c r="C609" s="1" t="s">
        <v>490</v>
      </c>
      <c r="D609" t="s">
        <v>2261</v>
      </c>
    </row>
    <row r="610" spans="1:4" ht="18" x14ac:dyDescent="0.35">
      <c r="A610" s="2" t="s">
        <v>491</v>
      </c>
      <c r="C610" s="1" t="s">
        <v>491</v>
      </c>
      <c r="D610" t="s">
        <v>2262</v>
      </c>
    </row>
    <row r="611" spans="1:4" ht="18" x14ac:dyDescent="0.35">
      <c r="A611" s="2" t="s">
        <v>492</v>
      </c>
      <c r="C611" s="1" t="s">
        <v>492</v>
      </c>
      <c r="D611" t="s">
        <v>2262</v>
      </c>
    </row>
    <row r="612" spans="1:4" ht="18" x14ac:dyDescent="0.35">
      <c r="A612" s="2" t="s">
        <v>493</v>
      </c>
      <c r="C612" s="1" t="s">
        <v>493</v>
      </c>
      <c r="D612" t="s">
        <v>2262</v>
      </c>
    </row>
    <row r="613" spans="1:4" ht="18" x14ac:dyDescent="0.35">
      <c r="A613" s="2" t="s">
        <v>709</v>
      </c>
    </row>
    <row r="614" spans="1:4" ht="31.5" x14ac:dyDescent="0.35">
      <c r="A614" s="2" t="s">
        <v>494</v>
      </c>
      <c r="B614" s="1" t="s">
        <v>494</v>
      </c>
    </row>
    <row r="615" spans="1:4" ht="18" x14ac:dyDescent="0.35">
      <c r="A615" s="2" t="s">
        <v>490</v>
      </c>
      <c r="C615" s="1" t="s">
        <v>490</v>
      </c>
      <c r="D615" t="s">
        <v>2262</v>
      </c>
    </row>
    <row r="616" spans="1:4" ht="18" x14ac:dyDescent="0.35">
      <c r="A616" s="2" t="s">
        <v>491</v>
      </c>
      <c r="C616" s="1" t="s">
        <v>491</v>
      </c>
      <c r="D616" t="s">
        <v>2264</v>
      </c>
    </row>
    <row r="617" spans="1:4" ht="18" x14ac:dyDescent="0.35">
      <c r="A617" s="2" t="s">
        <v>492</v>
      </c>
      <c r="C617" s="1" t="s">
        <v>492</v>
      </c>
      <c r="D617" t="s">
        <v>2262</v>
      </c>
    </row>
    <row r="618" spans="1:4" ht="18" x14ac:dyDescent="0.35">
      <c r="A618" s="2" t="s">
        <v>493</v>
      </c>
      <c r="C618" s="1" t="s">
        <v>493</v>
      </c>
      <c r="D618" t="s">
        <v>2262</v>
      </c>
    </row>
    <row r="619" spans="1:4" ht="18" x14ac:dyDescent="0.35">
      <c r="A619" s="2" t="s">
        <v>710</v>
      </c>
    </row>
    <row r="620" spans="1:4" ht="18" x14ac:dyDescent="0.35">
      <c r="A620" s="2" t="s">
        <v>495</v>
      </c>
      <c r="B620" s="1" t="s">
        <v>495</v>
      </c>
    </row>
    <row r="621" spans="1:4" ht="18" x14ac:dyDescent="0.35">
      <c r="A621" s="2" t="s">
        <v>245</v>
      </c>
      <c r="C621" s="1" t="s">
        <v>245</v>
      </c>
      <c r="D621" t="s">
        <v>2261</v>
      </c>
    </row>
    <row r="622" spans="1:4" ht="18" x14ac:dyDescent="0.35">
      <c r="A622" s="2" t="s">
        <v>496</v>
      </c>
      <c r="C622" s="1" t="s">
        <v>496</v>
      </c>
      <c r="D622" t="s">
        <v>2262</v>
      </c>
    </row>
    <row r="623" spans="1:4" ht="18" x14ac:dyDescent="0.35">
      <c r="A623" s="2" t="s">
        <v>497</v>
      </c>
      <c r="C623" s="1" t="s">
        <v>497</v>
      </c>
      <c r="D623" t="s">
        <v>2262</v>
      </c>
    </row>
    <row r="624" spans="1:4" ht="18" x14ac:dyDescent="0.35">
      <c r="A624" s="2" t="s">
        <v>498</v>
      </c>
      <c r="C624" s="1" t="s">
        <v>498</v>
      </c>
      <c r="D624" t="s">
        <v>2262</v>
      </c>
    </row>
    <row r="625" spans="1:4" ht="18" x14ac:dyDescent="0.35">
      <c r="A625" s="2" t="s">
        <v>709</v>
      </c>
    </row>
    <row r="626" spans="1:4" ht="18" x14ac:dyDescent="0.35">
      <c r="A626" s="2" t="s">
        <v>499</v>
      </c>
      <c r="B626" s="1" t="s">
        <v>499</v>
      </c>
    </row>
    <row r="627" spans="1:4" ht="18" x14ac:dyDescent="0.35">
      <c r="A627" s="2" t="s">
        <v>500</v>
      </c>
      <c r="C627" s="1" t="s">
        <v>500</v>
      </c>
      <c r="D627" t="s">
        <v>2262</v>
      </c>
    </row>
    <row r="628" spans="1:4" ht="18" x14ac:dyDescent="0.35">
      <c r="A628" s="2" t="s">
        <v>501</v>
      </c>
      <c r="C628" s="1" t="s">
        <v>501</v>
      </c>
      <c r="D628" t="s">
        <v>2262</v>
      </c>
    </row>
    <row r="629" spans="1:4" ht="18" x14ac:dyDescent="0.35">
      <c r="A629" s="2" t="s">
        <v>502</v>
      </c>
      <c r="C629" s="1" t="s">
        <v>502</v>
      </c>
      <c r="D629" t="s">
        <v>2265</v>
      </c>
    </row>
    <row r="630" spans="1:4" ht="18" x14ac:dyDescent="0.35">
      <c r="A630" s="2" t="s">
        <v>503</v>
      </c>
      <c r="C630" s="1" t="s">
        <v>503</v>
      </c>
      <c r="D630" t="s">
        <v>2262</v>
      </c>
    </row>
    <row r="631" spans="1:4" ht="18" x14ac:dyDescent="0.35">
      <c r="A631" s="2" t="s">
        <v>711</v>
      </c>
    </row>
    <row r="632" spans="1:4" ht="36" x14ac:dyDescent="0.35">
      <c r="A632" s="2" t="s">
        <v>504</v>
      </c>
      <c r="B632" s="1" t="s">
        <v>504</v>
      </c>
    </row>
    <row r="633" spans="1:4" ht="18" x14ac:dyDescent="0.35">
      <c r="A633" s="2" t="s">
        <v>505</v>
      </c>
      <c r="C633" s="1" t="s">
        <v>505</v>
      </c>
      <c r="D633" t="s">
        <v>2262</v>
      </c>
    </row>
    <row r="634" spans="1:4" ht="18" x14ac:dyDescent="0.35">
      <c r="A634" s="2" t="s">
        <v>506</v>
      </c>
      <c r="C634" s="1" t="s">
        <v>506</v>
      </c>
      <c r="D634" t="s">
        <v>2264</v>
      </c>
    </row>
    <row r="635" spans="1:4" ht="18" x14ac:dyDescent="0.35">
      <c r="A635" s="2" t="s">
        <v>507</v>
      </c>
      <c r="C635" s="1" t="s">
        <v>507</v>
      </c>
      <c r="D635" t="s">
        <v>2262</v>
      </c>
    </row>
    <row r="636" spans="1:4" ht="18" x14ac:dyDescent="0.35">
      <c r="A636" s="2" t="s">
        <v>508</v>
      </c>
      <c r="C636" s="1" t="s">
        <v>508</v>
      </c>
      <c r="D636" t="s">
        <v>2262</v>
      </c>
    </row>
    <row r="637" spans="1:4" ht="18" x14ac:dyDescent="0.35">
      <c r="A637" s="2" t="s">
        <v>710</v>
      </c>
    </row>
    <row r="638" spans="1:4" ht="18" x14ac:dyDescent="0.35">
      <c r="A638" s="2" t="s">
        <v>509</v>
      </c>
      <c r="B638" s="1" t="s">
        <v>509</v>
      </c>
    </row>
    <row r="639" spans="1:4" ht="18" x14ac:dyDescent="0.35">
      <c r="A639" s="2" t="s">
        <v>510</v>
      </c>
      <c r="C639" s="1" t="s">
        <v>510</v>
      </c>
      <c r="D639" t="s">
        <v>2261</v>
      </c>
    </row>
    <row r="640" spans="1:4" ht="18" x14ac:dyDescent="0.35">
      <c r="A640" s="2" t="s">
        <v>511</v>
      </c>
      <c r="C640" s="1" t="s">
        <v>511</v>
      </c>
      <c r="D640" t="s">
        <v>2262</v>
      </c>
    </row>
    <row r="641" spans="1:4" ht="18" x14ac:dyDescent="0.35">
      <c r="A641" s="2" t="s">
        <v>512</v>
      </c>
      <c r="C641" s="1" t="s">
        <v>512</v>
      </c>
      <c r="D641" t="s">
        <v>2262</v>
      </c>
    </row>
    <row r="642" spans="1:4" ht="18" x14ac:dyDescent="0.35">
      <c r="A642" s="2" t="s">
        <v>513</v>
      </c>
      <c r="C642" s="1" t="s">
        <v>513</v>
      </c>
      <c r="D642" t="s">
        <v>2262</v>
      </c>
    </row>
    <row r="643" spans="1:4" ht="18" x14ac:dyDescent="0.35">
      <c r="A643" s="2" t="s">
        <v>709</v>
      </c>
    </row>
    <row r="644" spans="1:4" ht="18" x14ac:dyDescent="0.35">
      <c r="A644" s="2" t="s">
        <v>514</v>
      </c>
      <c r="B644" s="1" t="s">
        <v>514</v>
      </c>
    </row>
    <row r="645" spans="1:4" ht="18" x14ac:dyDescent="0.35">
      <c r="A645" s="2" t="s">
        <v>515</v>
      </c>
      <c r="C645" s="1" t="s">
        <v>515</v>
      </c>
      <c r="D645" t="s">
        <v>2262</v>
      </c>
    </row>
    <row r="646" spans="1:4" ht="18" x14ac:dyDescent="0.35">
      <c r="A646" s="2" t="s">
        <v>430</v>
      </c>
      <c r="C646" s="1" t="s">
        <v>430</v>
      </c>
      <c r="D646" t="s">
        <v>2262</v>
      </c>
    </row>
    <row r="647" spans="1:4" ht="18" x14ac:dyDescent="0.35">
      <c r="A647" s="2" t="s">
        <v>516</v>
      </c>
      <c r="C647" s="1" t="s">
        <v>516</v>
      </c>
      <c r="D647" t="s">
        <v>2265</v>
      </c>
    </row>
    <row r="648" spans="1:4" ht="18" x14ac:dyDescent="0.35">
      <c r="A648" s="2" t="s">
        <v>517</v>
      </c>
      <c r="C648" s="1" t="s">
        <v>517</v>
      </c>
      <c r="D648" t="s">
        <v>2262</v>
      </c>
    </row>
    <row r="649" spans="1:4" ht="18" x14ac:dyDescent="0.35">
      <c r="A649" s="2" t="s">
        <v>711</v>
      </c>
    </row>
    <row r="650" spans="1:4" ht="36" x14ac:dyDescent="0.35">
      <c r="A650" s="2" t="s">
        <v>518</v>
      </c>
      <c r="B650" s="1" t="s">
        <v>518</v>
      </c>
    </row>
    <row r="651" spans="1:4" ht="18" x14ac:dyDescent="0.35">
      <c r="A651" s="2" t="s">
        <v>519</v>
      </c>
      <c r="C651" s="1" t="s">
        <v>519</v>
      </c>
      <c r="D651" t="s">
        <v>2262</v>
      </c>
    </row>
    <row r="652" spans="1:4" ht="18" x14ac:dyDescent="0.35">
      <c r="A652" s="2" t="s">
        <v>520</v>
      </c>
      <c r="C652" s="1" t="s">
        <v>520</v>
      </c>
      <c r="D652" t="s">
        <v>2262</v>
      </c>
    </row>
    <row r="653" spans="1:4" ht="18" x14ac:dyDescent="0.35">
      <c r="A653" s="2" t="s">
        <v>521</v>
      </c>
      <c r="C653" s="1" t="s">
        <v>521</v>
      </c>
      <c r="D653" t="s">
        <v>2265</v>
      </c>
    </row>
    <row r="654" spans="1:4" ht="18" x14ac:dyDescent="0.35">
      <c r="A654" s="2" t="s">
        <v>522</v>
      </c>
      <c r="C654" s="1" t="s">
        <v>522</v>
      </c>
      <c r="D654" t="s">
        <v>2262</v>
      </c>
    </row>
    <row r="655" spans="1:4" ht="18" x14ac:dyDescent="0.35">
      <c r="A655" s="2" t="s">
        <v>711</v>
      </c>
    </row>
    <row r="656" spans="1:4" ht="31.5" x14ac:dyDescent="0.35">
      <c r="A656" s="2" t="s">
        <v>523</v>
      </c>
      <c r="B656" s="1" t="s">
        <v>523</v>
      </c>
    </row>
    <row r="657" spans="1:4" ht="36" x14ac:dyDescent="0.35">
      <c r="A657" s="2" t="s">
        <v>524</v>
      </c>
      <c r="C657" s="1" t="s">
        <v>524</v>
      </c>
      <c r="D657" t="s">
        <v>2261</v>
      </c>
    </row>
    <row r="658" spans="1:4" ht="18" x14ac:dyDescent="0.35">
      <c r="A658" s="2" t="s">
        <v>525</v>
      </c>
      <c r="C658" s="1" t="s">
        <v>525</v>
      </c>
      <c r="D658" t="s">
        <v>2262</v>
      </c>
    </row>
    <row r="659" spans="1:4" ht="18" x14ac:dyDescent="0.35">
      <c r="A659" s="2" t="s">
        <v>526</v>
      </c>
      <c r="C659" s="1" t="s">
        <v>526</v>
      </c>
      <c r="D659" t="s">
        <v>2262</v>
      </c>
    </row>
    <row r="660" spans="1:4" ht="18" x14ac:dyDescent="0.35">
      <c r="A660" s="2" t="s">
        <v>527</v>
      </c>
      <c r="C660" s="1" t="s">
        <v>527</v>
      </c>
      <c r="D660" t="s">
        <v>2262</v>
      </c>
    </row>
    <row r="661" spans="1:4" ht="18" x14ac:dyDescent="0.35">
      <c r="A661" s="2" t="s">
        <v>709</v>
      </c>
    </row>
    <row r="662" spans="1:4" ht="36" x14ac:dyDescent="0.35">
      <c r="A662" s="2" t="s">
        <v>528</v>
      </c>
      <c r="B662" s="1" t="s">
        <v>528</v>
      </c>
    </row>
    <row r="663" spans="1:4" ht="18" x14ac:dyDescent="0.35">
      <c r="A663" s="2" t="s">
        <v>529</v>
      </c>
      <c r="C663" s="1" t="s">
        <v>529</v>
      </c>
      <c r="D663" t="s">
        <v>2262</v>
      </c>
    </row>
    <row r="664" spans="1:4" ht="18" x14ac:dyDescent="0.35">
      <c r="A664" s="2" t="s">
        <v>530</v>
      </c>
      <c r="C664" s="1" t="s">
        <v>530</v>
      </c>
      <c r="D664" t="s">
        <v>2262</v>
      </c>
    </row>
    <row r="665" spans="1:4" ht="18" x14ac:dyDescent="0.35">
      <c r="A665" s="2" t="s">
        <v>531</v>
      </c>
      <c r="C665" s="1" t="s">
        <v>531</v>
      </c>
      <c r="D665" t="s">
        <v>2262</v>
      </c>
    </row>
    <row r="666" spans="1:4" ht="18" x14ac:dyDescent="0.35">
      <c r="A666" s="2" t="s">
        <v>532</v>
      </c>
      <c r="C666" s="1" t="s">
        <v>532</v>
      </c>
      <c r="D666" t="s">
        <v>2263</v>
      </c>
    </row>
    <row r="667" spans="1:4" ht="18" x14ac:dyDescent="0.35">
      <c r="A667" s="2" t="s">
        <v>712</v>
      </c>
    </row>
    <row r="668" spans="1:4" ht="31.5" x14ac:dyDescent="0.35">
      <c r="A668" s="2" t="s">
        <v>533</v>
      </c>
      <c r="B668" s="1" t="s">
        <v>533</v>
      </c>
    </row>
    <row r="669" spans="1:4" ht="18" x14ac:dyDescent="0.35">
      <c r="A669" s="2" t="s">
        <v>324</v>
      </c>
      <c r="C669" s="1" t="s">
        <v>324</v>
      </c>
      <c r="D669" t="s">
        <v>2262</v>
      </c>
    </row>
    <row r="670" spans="1:4" ht="18" x14ac:dyDescent="0.35">
      <c r="A670" s="2" t="s">
        <v>534</v>
      </c>
      <c r="C670" s="1" t="s">
        <v>534</v>
      </c>
      <c r="D670" t="s">
        <v>2262</v>
      </c>
    </row>
    <row r="671" spans="1:4" ht="18" x14ac:dyDescent="0.35">
      <c r="A671" s="2" t="s">
        <v>127</v>
      </c>
      <c r="C671" s="1" t="s">
        <v>127</v>
      </c>
      <c r="D671" t="s">
        <v>2265</v>
      </c>
    </row>
    <row r="672" spans="1:4" ht="18" x14ac:dyDescent="0.35">
      <c r="A672" s="2" t="s">
        <v>359</v>
      </c>
      <c r="C672" s="1" t="s">
        <v>359</v>
      </c>
      <c r="D672" t="s">
        <v>2262</v>
      </c>
    </row>
    <row r="673" spans="1:4" ht="18" x14ac:dyDescent="0.35">
      <c r="A673" s="2" t="s">
        <v>711</v>
      </c>
    </row>
    <row r="674" spans="1:4" ht="36" x14ac:dyDescent="0.35">
      <c r="A674" s="2" t="s">
        <v>535</v>
      </c>
      <c r="B674" s="1" t="s">
        <v>535</v>
      </c>
    </row>
    <row r="675" spans="1:4" ht="18" x14ac:dyDescent="0.35">
      <c r="A675" s="2" t="s">
        <v>536</v>
      </c>
      <c r="C675" s="1" t="s">
        <v>536</v>
      </c>
      <c r="D675" t="s">
        <v>2261</v>
      </c>
    </row>
    <row r="676" spans="1:4" ht="18" x14ac:dyDescent="0.35">
      <c r="A676" s="2" t="s">
        <v>537</v>
      </c>
      <c r="C676" s="1" t="s">
        <v>537</v>
      </c>
      <c r="D676" t="s">
        <v>2262</v>
      </c>
    </row>
    <row r="677" spans="1:4" ht="18" x14ac:dyDescent="0.35">
      <c r="A677" s="2" t="s">
        <v>538</v>
      </c>
      <c r="C677" s="1" t="s">
        <v>538</v>
      </c>
      <c r="D677" t="s">
        <v>2262</v>
      </c>
    </row>
    <row r="678" spans="1:4" ht="18" x14ac:dyDescent="0.35">
      <c r="A678" s="2" t="s">
        <v>539</v>
      </c>
      <c r="C678" s="1" t="s">
        <v>539</v>
      </c>
      <c r="D678" t="s">
        <v>2262</v>
      </c>
    </row>
    <row r="679" spans="1:4" ht="18" x14ac:dyDescent="0.35">
      <c r="A679" s="2" t="s">
        <v>709</v>
      </c>
    </row>
    <row r="680" spans="1:4" ht="18" x14ac:dyDescent="0.35">
      <c r="A680" s="2" t="s">
        <v>540</v>
      </c>
      <c r="B680" s="1" t="s">
        <v>540</v>
      </c>
    </row>
    <row r="681" spans="1:4" ht="18" x14ac:dyDescent="0.35">
      <c r="A681" s="2" t="s">
        <v>541</v>
      </c>
      <c r="C681" s="1" t="s">
        <v>541</v>
      </c>
      <c r="D681" t="s">
        <v>2262</v>
      </c>
    </row>
    <row r="682" spans="1:4" ht="18" x14ac:dyDescent="0.35">
      <c r="A682" s="2" t="s">
        <v>542</v>
      </c>
      <c r="C682" s="1" t="s">
        <v>542</v>
      </c>
      <c r="D682" t="s">
        <v>2262</v>
      </c>
    </row>
    <row r="683" spans="1:4" ht="18" x14ac:dyDescent="0.35">
      <c r="A683" s="2" t="s">
        <v>543</v>
      </c>
      <c r="C683" s="1" t="s">
        <v>543</v>
      </c>
      <c r="D683" t="s">
        <v>2265</v>
      </c>
    </row>
    <row r="684" spans="1:4" ht="18" x14ac:dyDescent="0.35">
      <c r="A684" s="2" t="s">
        <v>544</v>
      </c>
      <c r="C684" s="1" t="s">
        <v>544</v>
      </c>
      <c r="D684" t="s">
        <v>2262</v>
      </c>
    </row>
    <row r="685" spans="1:4" ht="18" x14ac:dyDescent="0.35">
      <c r="A685" s="2" t="s">
        <v>711</v>
      </c>
    </row>
    <row r="686" spans="1:4" ht="46.5" x14ac:dyDescent="0.35">
      <c r="A686" s="2" t="s">
        <v>545</v>
      </c>
      <c r="B686" s="1" t="s">
        <v>545</v>
      </c>
    </row>
    <row r="687" spans="1:4" ht="18" x14ac:dyDescent="0.35">
      <c r="A687" s="2" t="s">
        <v>546</v>
      </c>
      <c r="C687" s="1" t="s">
        <v>546</v>
      </c>
      <c r="D687" t="s">
        <v>2262</v>
      </c>
    </row>
    <row r="688" spans="1:4" ht="18" x14ac:dyDescent="0.35">
      <c r="A688" s="2" t="s">
        <v>547</v>
      </c>
      <c r="C688" s="1" t="s">
        <v>547</v>
      </c>
      <c r="D688" t="s">
        <v>2262</v>
      </c>
    </row>
    <row r="689" spans="1:4" ht="18" x14ac:dyDescent="0.35">
      <c r="A689" s="2" t="s">
        <v>548</v>
      </c>
      <c r="C689" s="1" t="s">
        <v>548</v>
      </c>
      <c r="D689" t="s">
        <v>2262</v>
      </c>
    </row>
    <row r="690" spans="1:4" ht="18" x14ac:dyDescent="0.35">
      <c r="A690" s="2" t="s">
        <v>549</v>
      </c>
      <c r="C690" s="1" t="s">
        <v>549</v>
      </c>
      <c r="D690" t="s">
        <v>2263</v>
      </c>
    </row>
    <row r="691" spans="1:4" ht="18" x14ac:dyDescent="0.35">
      <c r="A691" s="2" t="s">
        <v>712</v>
      </c>
    </row>
    <row r="692" spans="1:4" ht="18" x14ac:dyDescent="0.35">
      <c r="A692" s="2" t="s">
        <v>550</v>
      </c>
      <c r="B692" s="1" t="s">
        <v>550</v>
      </c>
    </row>
    <row r="693" spans="1:4" ht="18" x14ac:dyDescent="0.35">
      <c r="A693" s="2" t="s">
        <v>551</v>
      </c>
      <c r="C693" s="1" t="s">
        <v>551</v>
      </c>
      <c r="D693" t="s">
        <v>2261</v>
      </c>
    </row>
    <row r="694" spans="1:4" ht="18" x14ac:dyDescent="0.35">
      <c r="A694" s="2" t="s">
        <v>552</v>
      </c>
      <c r="C694" s="1" t="s">
        <v>552</v>
      </c>
      <c r="D694" t="s">
        <v>2262</v>
      </c>
    </row>
    <row r="695" spans="1:4" ht="18" x14ac:dyDescent="0.35">
      <c r="A695" s="2" t="s">
        <v>553</v>
      </c>
      <c r="C695" s="1" t="s">
        <v>553</v>
      </c>
      <c r="D695" t="s">
        <v>2262</v>
      </c>
    </row>
    <row r="696" spans="1:4" ht="18" x14ac:dyDescent="0.35">
      <c r="A696" s="2" t="s">
        <v>554</v>
      </c>
      <c r="C696" s="1" t="s">
        <v>554</v>
      </c>
      <c r="D696" t="s">
        <v>2262</v>
      </c>
    </row>
    <row r="697" spans="1:4" ht="18" x14ac:dyDescent="0.35">
      <c r="A697" s="2" t="s">
        <v>709</v>
      </c>
    </row>
    <row r="698" spans="1:4" ht="36" x14ac:dyDescent="0.35">
      <c r="A698" s="2" t="s">
        <v>555</v>
      </c>
      <c r="B698" s="1" t="s">
        <v>555</v>
      </c>
    </row>
    <row r="699" spans="1:4" ht="18" x14ac:dyDescent="0.35">
      <c r="A699" s="2" t="s">
        <v>556</v>
      </c>
      <c r="C699" s="1" t="s">
        <v>556</v>
      </c>
      <c r="D699" t="s">
        <v>2262</v>
      </c>
    </row>
    <row r="700" spans="1:4" ht="18" x14ac:dyDescent="0.35">
      <c r="A700" s="2" t="s">
        <v>557</v>
      </c>
      <c r="C700" s="1" t="s">
        <v>557</v>
      </c>
      <c r="D700" t="s">
        <v>2262</v>
      </c>
    </row>
    <row r="701" spans="1:4" ht="18" x14ac:dyDescent="0.35">
      <c r="A701" s="2" t="s">
        <v>558</v>
      </c>
      <c r="C701" s="1" t="s">
        <v>558</v>
      </c>
      <c r="D701" t="s">
        <v>2265</v>
      </c>
    </row>
    <row r="702" spans="1:4" ht="18" x14ac:dyDescent="0.35">
      <c r="A702" s="2" t="s">
        <v>559</v>
      </c>
      <c r="C702" s="1" t="s">
        <v>559</v>
      </c>
      <c r="D702" t="s">
        <v>2262</v>
      </c>
    </row>
    <row r="703" spans="1:4" ht="18" x14ac:dyDescent="0.35">
      <c r="A703" s="2" t="s">
        <v>711</v>
      </c>
    </row>
    <row r="704" spans="1:4" ht="36" x14ac:dyDescent="0.35">
      <c r="A704" s="2" t="s">
        <v>560</v>
      </c>
      <c r="B704" s="1" t="s">
        <v>560</v>
      </c>
    </row>
    <row r="705" spans="1:4" ht="18" x14ac:dyDescent="0.35">
      <c r="A705" s="2" t="s">
        <v>561</v>
      </c>
      <c r="C705" s="1" t="s">
        <v>561</v>
      </c>
      <c r="D705" t="s">
        <v>2262</v>
      </c>
    </row>
    <row r="706" spans="1:4" ht="18" x14ac:dyDescent="0.35">
      <c r="A706" s="2" t="s">
        <v>562</v>
      </c>
      <c r="C706" s="1" t="s">
        <v>562</v>
      </c>
      <c r="D706" t="s">
        <v>2264</v>
      </c>
    </row>
    <row r="707" spans="1:4" ht="18" x14ac:dyDescent="0.35">
      <c r="A707" s="2" t="s">
        <v>563</v>
      </c>
      <c r="C707" s="1" t="s">
        <v>563</v>
      </c>
      <c r="D707" t="s">
        <v>2262</v>
      </c>
    </row>
    <row r="708" spans="1:4" ht="18" x14ac:dyDescent="0.35">
      <c r="A708" s="2" t="s">
        <v>493</v>
      </c>
      <c r="C708" s="1" t="s">
        <v>493</v>
      </c>
      <c r="D708" t="s">
        <v>2262</v>
      </c>
    </row>
    <row r="709" spans="1:4" ht="18" x14ac:dyDescent="0.35">
      <c r="A709" s="2" t="s">
        <v>710</v>
      </c>
    </row>
    <row r="710" spans="1:4" ht="18" x14ac:dyDescent="0.35">
      <c r="A710" s="2" t="s">
        <v>564</v>
      </c>
      <c r="B710" s="1" t="s">
        <v>564</v>
      </c>
    </row>
    <row r="711" spans="1:4" ht="18" x14ac:dyDescent="0.35">
      <c r="A711" s="2" t="s">
        <v>565</v>
      </c>
      <c r="C711" s="1" t="s">
        <v>565</v>
      </c>
      <c r="D711" t="s">
        <v>2262</v>
      </c>
    </row>
    <row r="712" spans="1:4" ht="18" x14ac:dyDescent="0.35">
      <c r="A712" s="2" t="s">
        <v>566</v>
      </c>
      <c r="C712" s="1" t="s">
        <v>566</v>
      </c>
      <c r="D712" t="s">
        <v>2264</v>
      </c>
    </row>
    <row r="713" spans="1:4" ht="18" x14ac:dyDescent="0.35">
      <c r="A713" s="2" t="s">
        <v>567</v>
      </c>
      <c r="C713" s="1" t="s">
        <v>567</v>
      </c>
      <c r="D713" t="s">
        <v>2262</v>
      </c>
    </row>
    <row r="714" spans="1:4" ht="18" x14ac:dyDescent="0.35">
      <c r="A714" s="2" t="s">
        <v>568</v>
      </c>
      <c r="C714" s="1" t="s">
        <v>568</v>
      </c>
      <c r="D714" t="s">
        <v>2262</v>
      </c>
    </row>
    <row r="715" spans="1:4" ht="18" x14ac:dyDescent="0.35">
      <c r="A715" s="2" t="s">
        <v>710</v>
      </c>
    </row>
    <row r="716" spans="1:4" ht="31.5" x14ac:dyDescent="0.35">
      <c r="A716" s="2" t="s">
        <v>569</v>
      </c>
      <c r="B716" s="1" t="s">
        <v>569</v>
      </c>
    </row>
    <row r="717" spans="1:4" ht="18" x14ac:dyDescent="0.35">
      <c r="A717" s="2" t="s">
        <v>570</v>
      </c>
      <c r="C717" s="1" t="s">
        <v>570</v>
      </c>
      <c r="D717" t="s">
        <v>2262</v>
      </c>
    </row>
    <row r="718" spans="1:4" ht="18" x14ac:dyDescent="0.35">
      <c r="A718" s="2" t="s">
        <v>571</v>
      </c>
      <c r="C718" s="1" t="s">
        <v>571</v>
      </c>
      <c r="D718" t="s">
        <v>2264</v>
      </c>
    </row>
    <row r="719" spans="1:4" ht="18" x14ac:dyDescent="0.35">
      <c r="A719" s="2" t="s">
        <v>572</v>
      </c>
      <c r="C719" s="1" t="s">
        <v>572</v>
      </c>
      <c r="D719" t="s">
        <v>2262</v>
      </c>
    </row>
    <row r="720" spans="1:4" ht="18" x14ac:dyDescent="0.35">
      <c r="A720" s="2" t="s">
        <v>573</v>
      </c>
      <c r="C720" s="1" t="s">
        <v>573</v>
      </c>
      <c r="D720" t="s">
        <v>2262</v>
      </c>
    </row>
    <row r="721" spans="1:4" ht="18" x14ac:dyDescent="0.35">
      <c r="A721" s="2" t="s">
        <v>710</v>
      </c>
    </row>
    <row r="722" spans="1:4" ht="31.5" x14ac:dyDescent="0.35">
      <c r="A722" s="2" t="s">
        <v>574</v>
      </c>
      <c r="B722" s="1" t="s">
        <v>574</v>
      </c>
    </row>
    <row r="723" spans="1:4" ht="18" x14ac:dyDescent="0.35">
      <c r="A723" s="2" t="s">
        <v>575</v>
      </c>
      <c r="C723" s="1" t="s">
        <v>575</v>
      </c>
      <c r="D723" t="s">
        <v>2262</v>
      </c>
    </row>
    <row r="724" spans="1:4" ht="18" x14ac:dyDescent="0.35">
      <c r="A724" s="2" t="s">
        <v>576</v>
      </c>
      <c r="C724" s="1" t="s">
        <v>576</v>
      </c>
      <c r="D724" t="s">
        <v>2264</v>
      </c>
    </row>
    <row r="725" spans="1:4" ht="18" x14ac:dyDescent="0.35">
      <c r="A725" s="2" t="s">
        <v>572</v>
      </c>
      <c r="C725" s="1" t="s">
        <v>572</v>
      </c>
      <c r="D725" t="s">
        <v>2262</v>
      </c>
    </row>
    <row r="726" spans="1:4" ht="18" x14ac:dyDescent="0.35">
      <c r="A726" s="2" t="s">
        <v>573</v>
      </c>
      <c r="C726" s="1" t="s">
        <v>573</v>
      </c>
      <c r="D726" t="s">
        <v>2262</v>
      </c>
    </row>
    <row r="727" spans="1:4" ht="18" x14ac:dyDescent="0.35">
      <c r="A727" s="2" t="s">
        <v>710</v>
      </c>
    </row>
    <row r="728" spans="1:4" ht="61.5" x14ac:dyDescent="0.35">
      <c r="A728" s="2" t="s">
        <v>577</v>
      </c>
      <c r="B728" s="1" t="s">
        <v>577</v>
      </c>
    </row>
    <row r="729" spans="1:4" ht="18" x14ac:dyDescent="0.35">
      <c r="A729" s="2" t="s">
        <v>578</v>
      </c>
      <c r="C729" s="1" t="s">
        <v>578</v>
      </c>
      <c r="D729" t="s">
        <v>2262</v>
      </c>
    </row>
    <row r="730" spans="1:4" ht="18" x14ac:dyDescent="0.35">
      <c r="A730" s="2" t="s">
        <v>579</v>
      </c>
      <c r="C730" s="1" t="s">
        <v>579</v>
      </c>
      <c r="D730" t="s">
        <v>2262</v>
      </c>
    </row>
    <row r="731" spans="1:4" ht="18" x14ac:dyDescent="0.35">
      <c r="A731" s="2" t="s">
        <v>580</v>
      </c>
      <c r="C731" s="1" t="s">
        <v>580</v>
      </c>
      <c r="D731" t="s">
        <v>2265</v>
      </c>
    </row>
    <row r="732" spans="1:4" ht="18" x14ac:dyDescent="0.35">
      <c r="A732" s="2" t="s">
        <v>581</v>
      </c>
      <c r="C732" s="1" t="s">
        <v>581</v>
      </c>
      <c r="D732" t="s">
        <v>2262</v>
      </c>
    </row>
    <row r="733" spans="1:4" ht="18" x14ac:dyDescent="0.35">
      <c r="A733" s="2" t="s">
        <v>711</v>
      </c>
    </row>
    <row r="734" spans="1:4" ht="36" x14ac:dyDescent="0.35">
      <c r="A734" s="2" t="s">
        <v>582</v>
      </c>
      <c r="B734" s="1" t="s">
        <v>582</v>
      </c>
    </row>
    <row r="735" spans="1:4" ht="18" x14ac:dyDescent="0.35">
      <c r="A735" s="2" t="s">
        <v>583</v>
      </c>
      <c r="C735" s="1" t="s">
        <v>583</v>
      </c>
      <c r="D735" t="s">
        <v>2261</v>
      </c>
    </row>
    <row r="736" spans="1:4" ht="18" x14ac:dyDescent="0.35">
      <c r="A736" s="2" t="s">
        <v>584</v>
      </c>
      <c r="C736" s="1" t="s">
        <v>584</v>
      </c>
      <c r="D736" t="s">
        <v>2262</v>
      </c>
    </row>
    <row r="737" spans="1:4" ht="18" x14ac:dyDescent="0.35">
      <c r="A737" s="2" t="s">
        <v>585</v>
      </c>
      <c r="C737" s="1" t="s">
        <v>585</v>
      </c>
      <c r="D737" t="s">
        <v>2262</v>
      </c>
    </row>
    <row r="738" spans="1:4" ht="18" x14ac:dyDescent="0.35">
      <c r="A738" s="2" t="s">
        <v>586</v>
      </c>
      <c r="C738" s="1" t="s">
        <v>586</v>
      </c>
      <c r="D738" t="s">
        <v>2262</v>
      </c>
    </row>
    <row r="739" spans="1:4" ht="18" x14ac:dyDescent="0.35">
      <c r="A739" s="2" t="s">
        <v>709</v>
      </c>
    </row>
    <row r="740" spans="1:4" ht="61.5" x14ac:dyDescent="0.35">
      <c r="A740" s="2" t="s">
        <v>587</v>
      </c>
      <c r="B740" s="1" t="s">
        <v>587</v>
      </c>
    </row>
    <row r="741" spans="1:4" ht="18" x14ac:dyDescent="0.35">
      <c r="A741" s="2" t="s">
        <v>588</v>
      </c>
      <c r="C741" s="1" t="s">
        <v>588</v>
      </c>
      <c r="D741" t="s">
        <v>2262</v>
      </c>
    </row>
    <row r="742" spans="1:4" ht="18" x14ac:dyDescent="0.35">
      <c r="A742" s="2" t="s">
        <v>589</v>
      </c>
      <c r="C742" s="1" t="s">
        <v>589</v>
      </c>
      <c r="D742" t="s">
        <v>2262</v>
      </c>
    </row>
    <row r="743" spans="1:4" ht="18" x14ac:dyDescent="0.35">
      <c r="A743" s="2" t="s">
        <v>590</v>
      </c>
      <c r="C743" s="1" t="s">
        <v>590</v>
      </c>
      <c r="D743" t="s">
        <v>2265</v>
      </c>
    </row>
    <row r="744" spans="1:4" ht="18" x14ac:dyDescent="0.35">
      <c r="A744" s="2" t="s">
        <v>591</v>
      </c>
      <c r="C744" s="1" t="s">
        <v>591</v>
      </c>
      <c r="D744" t="s">
        <v>2262</v>
      </c>
    </row>
    <row r="745" spans="1:4" ht="18" x14ac:dyDescent="0.35">
      <c r="A745" s="2" t="s">
        <v>711</v>
      </c>
    </row>
    <row r="746" spans="1:4" ht="31.5" x14ac:dyDescent="0.35">
      <c r="A746" s="2" t="s">
        <v>592</v>
      </c>
      <c r="B746" s="1" t="s">
        <v>592</v>
      </c>
    </row>
    <row r="747" spans="1:4" ht="18" x14ac:dyDescent="0.35">
      <c r="A747" s="2" t="s">
        <v>593</v>
      </c>
      <c r="C747" s="1" t="s">
        <v>593</v>
      </c>
      <c r="D747" t="s">
        <v>2261</v>
      </c>
    </row>
    <row r="748" spans="1:4" ht="18" x14ac:dyDescent="0.35">
      <c r="A748" s="2" t="s">
        <v>594</v>
      </c>
      <c r="C748" s="1" t="s">
        <v>594</v>
      </c>
      <c r="D748" t="s">
        <v>2262</v>
      </c>
    </row>
    <row r="749" spans="1:4" ht="18" x14ac:dyDescent="0.35">
      <c r="A749" s="2" t="s">
        <v>217</v>
      </c>
      <c r="C749" s="1" t="s">
        <v>217</v>
      </c>
      <c r="D749" t="s">
        <v>2262</v>
      </c>
    </row>
    <row r="750" spans="1:4" ht="18" x14ac:dyDescent="0.35">
      <c r="A750" s="2" t="s">
        <v>218</v>
      </c>
      <c r="C750" s="1" t="s">
        <v>218</v>
      </c>
      <c r="D750" t="s">
        <v>2262</v>
      </c>
    </row>
    <row r="751" spans="1:4" ht="18" x14ac:dyDescent="0.35">
      <c r="A751" s="2" t="s">
        <v>709</v>
      </c>
    </row>
    <row r="752" spans="1:4" ht="31.5" x14ac:dyDescent="0.35">
      <c r="A752" s="2" t="s">
        <v>595</v>
      </c>
      <c r="B752" s="1" t="s">
        <v>595</v>
      </c>
    </row>
    <row r="753" spans="1:4" ht="18" x14ac:dyDescent="0.35">
      <c r="A753" s="2" t="s">
        <v>225</v>
      </c>
      <c r="C753" s="1" t="s">
        <v>225</v>
      </c>
      <c r="D753" t="s">
        <v>2262</v>
      </c>
    </row>
    <row r="754" spans="1:4" ht="18" x14ac:dyDescent="0.35">
      <c r="A754" s="2" t="s">
        <v>596</v>
      </c>
      <c r="C754" s="1" t="s">
        <v>596</v>
      </c>
      <c r="D754" t="s">
        <v>2264</v>
      </c>
    </row>
    <row r="755" spans="1:4" ht="18" x14ac:dyDescent="0.35">
      <c r="A755" s="2" t="s">
        <v>597</v>
      </c>
      <c r="C755" s="1" t="s">
        <v>597</v>
      </c>
      <c r="D755" t="s">
        <v>2262</v>
      </c>
    </row>
    <row r="756" spans="1:4" ht="18" x14ac:dyDescent="0.35">
      <c r="A756" s="2" t="s">
        <v>598</v>
      </c>
      <c r="C756" s="1" t="s">
        <v>598</v>
      </c>
      <c r="D756" t="s">
        <v>2262</v>
      </c>
    </row>
    <row r="757" spans="1:4" ht="18" x14ac:dyDescent="0.35">
      <c r="A757" s="2" t="s">
        <v>710</v>
      </c>
    </row>
    <row r="758" spans="1:4" ht="31.5" x14ac:dyDescent="0.35">
      <c r="A758" s="2" t="s">
        <v>599</v>
      </c>
      <c r="B758" s="1" t="s">
        <v>599</v>
      </c>
    </row>
    <row r="759" spans="1:4" ht="18" x14ac:dyDescent="0.35">
      <c r="A759" s="2" t="s">
        <v>600</v>
      </c>
      <c r="C759" s="1" t="s">
        <v>600</v>
      </c>
      <c r="D759" t="s">
        <v>2262</v>
      </c>
    </row>
    <row r="760" spans="1:4" ht="18" x14ac:dyDescent="0.35">
      <c r="A760" s="2" t="s">
        <v>601</v>
      </c>
      <c r="C760" s="1" t="s">
        <v>601</v>
      </c>
      <c r="D760" t="s">
        <v>2264</v>
      </c>
    </row>
    <row r="761" spans="1:4" ht="18" x14ac:dyDescent="0.35">
      <c r="A761" s="2" t="s">
        <v>602</v>
      </c>
      <c r="C761" s="1" t="s">
        <v>602</v>
      </c>
      <c r="D761" t="s">
        <v>2262</v>
      </c>
    </row>
    <row r="762" spans="1:4" ht="18" x14ac:dyDescent="0.35">
      <c r="A762" s="2" t="s">
        <v>603</v>
      </c>
      <c r="C762" s="1" t="s">
        <v>603</v>
      </c>
      <c r="D762" t="s">
        <v>2262</v>
      </c>
    </row>
    <row r="763" spans="1:4" ht="18" x14ac:dyDescent="0.35">
      <c r="A763" s="2" t="s">
        <v>710</v>
      </c>
    </row>
    <row r="764" spans="1:4" ht="36" x14ac:dyDescent="0.35">
      <c r="A764" s="2" t="s">
        <v>604</v>
      </c>
      <c r="B764" s="1" t="s">
        <v>604</v>
      </c>
    </row>
    <row r="765" spans="1:4" ht="18" x14ac:dyDescent="0.35">
      <c r="A765" s="2" t="s">
        <v>605</v>
      </c>
      <c r="C765" s="1" t="s">
        <v>605</v>
      </c>
      <c r="D765" t="s">
        <v>2262</v>
      </c>
    </row>
    <row r="766" spans="1:4" ht="18" x14ac:dyDescent="0.35">
      <c r="A766" s="2" t="s">
        <v>606</v>
      </c>
      <c r="C766" s="1" t="s">
        <v>606</v>
      </c>
      <c r="D766" t="s">
        <v>2262</v>
      </c>
    </row>
    <row r="767" spans="1:4" ht="18" x14ac:dyDescent="0.35">
      <c r="A767" s="2" t="s">
        <v>607</v>
      </c>
      <c r="C767" s="1" t="s">
        <v>607</v>
      </c>
      <c r="D767" t="s">
        <v>2262</v>
      </c>
    </row>
    <row r="768" spans="1:4" ht="18" x14ac:dyDescent="0.35">
      <c r="A768" s="2" t="s">
        <v>608</v>
      </c>
      <c r="C768" s="1" t="s">
        <v>608</v>
      </c>
      <c r="D768" t="s">
        <v>2263</v>
      </c>
    </row>
    <row r="769" spans="1:4" ht="18" x14ac:dyDescent="0.35">
      <c r="A769" s="2" t="s">
        <v>712</v>
      </c>
    </row>
    <row r="770" spans="1:4" ht="31.5" x14ac:dyDescent="0.35">
      <c r="A770" s="2" t="s">
        <v>609</v>
      </c>
      <c r="B770" s="1" t="s">
        <v>609</v>
      </c>
    </row>
    <row r="771" spans="1:4" ht="36" x14ac:dyDescent="0.35">
      <c r="A771" s="2" t="s">
        <v>610</v>
      </c>
      <c r="C771" s="1" t="s">
        <v>610</v>
      </c>
      <c r="D771" t="s">
        <v>2262</v>
      </c>
    </row>
    <row r="772" spans="1:4" ht="36" x14ac:dyDescent="0.35">
      <c r="A772" s="2" t="s">
        <v>611</v>
      </c>
      <c r="C772" s="1" t="s">
        <v>611</v>
      </c>
      <c r="D772" t="s">
        <v>2264</v>
      </c>
    </row>
    <row r="773" spans="1:4" ht="46.5" x14ac:dyDescent="0.35">
      <c r="A773" s="2" t="s">
        <v>612</v>
      </c>
      <c r="C773" s="1" t="s">
        <v>612</v>
      </c>
      <c r="D773" t="s">
        <v>2262</v>
      </c>
    </row>
    <row r="774" spans="1:4" ht="36" x14ac:dyDescent="0.35">
      <c r="A774" s="2" t="s">
        <v>613</v>
      </c>
      <c r="C774" s="1" t="s">
        <v>613</v>
      </c>
      <c r="D774" t="s">
        <v>2262</v>
      </c>
    </row>
    <row r="775" spans="1:4" ht="18" x14ac:dyDescent="0.35">
      <c r="A775" s="2" t="s">
        <v>710</v>
      </c>
    </row>
    <row r="776" spans="1:4" ht="46.5" x14ac:dyDescent="0.35">
      <c r="A776" s="2" t="s">
        <v>614</v>
      </c>
      <c r="B776" s="1" t="s">
        <v>614</v>
      </c>
    </row>
    <row r="777" spans="1:4" ht="18" x14ac:dyDescent="0.35">
      <c r="A777" s="2" t="s">
        <v>615</v>
      </c>
      <c r="C777" s="1" t="s">
        <v>615</v>
      </c>
      <c r="D777" t="s">
        <v>2262</v>
      </c>
    </row>
    <row r="778" spans="1:4" ht="18" x14ac:dyDescent="0.35">
      <c r="A778" s="2" t="s">
        <v>616</v>
      </c>
      <c r="C778" s="1" t="s">
        <v>616</v>
      </c>
      <c r="D778" t="s">
        <v>2262</v>
      </c>
    </row>
    <row r="779" spans="1:4" ht="18" x14ac:dyDescent="0.35">
      <c r="A779" s="2" t="s">
        <v>617</v>
      </c>
      <c r="C779" s="1" t="s">
        <v>617</v>
      </c>
      <c r="D779" t="s">
        <v>2262</v>
      </c>
    </row>
    <row r="780" spans="1:4" ht="18" x14ac:dyDescent="0.35">
      <c r="A780" s="2" t="s">
        <v>618</v>
      </c>
      <c r="C780" s="1" t="s">
        <v>618</v>
      </c>
      <c r="D780" t="s">
        <v>2263</v>
      </c>
    </row>
    <row r="781" spans="1:4" ht="18" x14ac:dyDescent="0.35">
      <c r="A781" s="2" t="s">
        <v>712</v>
      </c>
    </row>
    <row r="782" spans="1:4" ht="61.5" x14ac:dyDescent="0.35">
      <c r="A782" s="2" t="s">
        <v>619</v>
      </c>
      <c r="B782" s="1" t="s">
        <v>619</v>
      </c>
    </row>
    <row r="783" spans="1:4" ht="18" x14ac:dyDescent="0.35">
      <c r="A783" s="2" t="s">
        <v>620</v>
      </c>
      <c r="C783" s="1" t="s">
        <v>620</v>
      </c>
      <c r="D783" t="s">
        <v>2261</v>
      </c>
    </row>
    <row r="784" spans="1:4" ht="18" x14ac:dyDescent="0.35">
      <c r="A784" s="2" t="s">
        <v>621</v>
      </c>
      <c r="C784" s="1" t="s">
        <v>621</v>
      </c>
      <c r="D784" t="s">
        <v>2262</v>
      </c>
    </row>
    <row r="785" spans="1:4" ht="18" x14ac:dyDescent="0.35">
      <c r="A785" s="2" t="s">
        <v>622</v>
      </c>
      <c r="C785" s="1" t="s">
        <v>622</v>
      </c>
      <c r="D785" t="s">
        <v>2262</v>
      </c>
    </row>
    <row r="786" spans="1:4" ht="18" x14ac:dyDescent="0.35">
      <c r="A786" s="2" t="s">
        <v>623</v>
      </c>
      <c r="C786" s="1" t="s">
        <v>623</v>
      </c>
      <c r="D786" t="s">
        <v>2262</v>
      </c>
    </row>
    <row r="787" spans="1:4" ht="18" x14ac:dyDescent="0.35">
      <c r="A787" s="2" t="s">
        <v>709</v>
      </c>
    </row>
    <row r="788" spans="1:4" ht="31.5" x14ac:dyDescent="0.35">
      <c r="A788" s="2" t="s">
        <v>624</v>
      </c>
      <c r="B788" s="1" t="s">
        <v>624</v>
      </c>
    </row>
    <row r="789" spans="1:4" ht="31.5" x14ac:dyDescent="0.35">
      <c r="A789" s="2" t="s">
        <v>625</v>
      </c>
      <c r="C789" s="1" t="s">
        <v>625</v>
      </c>
      <c r="D789" t="s">
        <v>2261</v>
      </c>
    </row>
    <row r="790" spans="1:4" ht="31.5" x14ac:dyDescent="0.35">
      <c r="A790" s="2" t="s">
        <v>626</v>
      </c>
      <c r="C790" s="1" t="s">
        <v>626</v>
      </c>
      <c r="D790" t="s">
        <v>2262</v>
      </c>
    </row>
    <row r="791" spans="1:4" ht="31.5" x14ac:dyDescent="0.35">
      <c r="A791" s="2" t="s">
        <v>627</v>
      </c>
      <c r="C791" s="1" t="s">
        <v>627</v>
      </c>
      <c r="D791" t="s">
        <v>2262</v>
      </c>
    </row>
    <row r="792" spans="1:4" ht="18" x14ac:dyDescent="0.35">
      <c r="A792" s="2" t="s">
        <v>628</v>
      </c>
      <c r="C792" s="1" t="s">
        <v>628</v>
      </c>
      <c r="D792" t="s">
        <v>2262</v>
      </c>
    </row>
    <row r="793" spans="1:4" ht="18" x14ac:dyDescent="0.35">
      <c r="A793" s="2" t="s">
        <v>709</v>
      </c>
    </row>
    <row r="794" spans="1:4" ht="61.5" x14ac:dyDescent="0.35">
      <c r="A794" s="2" t="s">
        <v>629</v>
      </c>
      <c r="B794" s="1" t="s">
        <v>629</v>
      </c>
    </row>
    <row r="795" spans="1:4" ht="18" x14ac:dyDescent="0.35">
      <c r="A795" s="2" t="s">
        <v>630</v>
      </c>
      <c r="C795" s="1" t="s">
        <v>630</v>
      </c>
      <c r="D795" t="s">
        <v>2261</v>
      </c>
    </row>
    <row r="796" spans="1:4" ht="18" x14ac:dyDescent="0.35">
      <c r="A796" s="2" t="s">
        <v>631</v>
      </c>
      <c r="C796" s="1" t="s">
        <v>631</v>
      </c>
      <c r="D796" t="s">
        <v>2262</v>
      </c>
    </row>
    <row r="797" spans="1:4" ht="18" x14ac:dyDescent="0.35">
      <c r="A797" s="2" t="s">
        <v>632</v>
      </c>
      <c r="C797" s="1" t="s">
        <v>632</v>
      </c>
      <c r="D797" t="s">
        <v>2262</v>
      </c>
    </row>
    <row r="798" spans="1:4" ht="18" x14ac:dyDescent="0.35">
      <c r="A798" s="2" t="s">
        <v>633</v>
      </c>
      <c r="C798" s="1" t="s">
        <v>633</v>
      </c>
      <c r="D798" t="s">
        <v>2262</v>
      </c>
    </row>
    <row r="799" spans="1:4" ht="18" x14ac:dyDescent="0.35">
      <c r="A799" s="2" t="s">
        <v>709</v>
      </c>
    </row>
    <row r="800" spans="1:4" ht="54" x14ac:dyDescent="0.35">
      <c r="A800" s="2" t="s">
        <v>634</v>
      </c>
      <c r="B800" s="1" t="s">
        <v>634</v>
      </c>
    </row>
    <row r="801" spans="1:4" ht="18" x14ac:dyDescent="0.35">
      <c r="A801" s="2" t="s">
        <v>635</v>
      </c>
      <c r="C801" s="1" t="s">
        <v>635</v>
      </c>
      <c r="D801" t="s">
        <v>2262</v>
      </c>
    </row>
    <row r="802" spans="1:4" ht="18" x14ac:dyDescent="0.35">
      <c r="A802" s="2" t="s">
        <v>636</v>
      </c>
      <c r="C802" s="1" t="s">
        <v>636</v>
      </c>
      <c r="D802" t="s">
        <v>2264</v>
      </c>
    </row>
    <row r="803" spans="1:4" ht="18" x14ac:dyDescent="0.35">
      <c r="A803" s="2" t="s">
        <v>637</v>
      </c>
      <c r="C803" s="1" t="s">
        <v>637</v>
      </c>
      <c r="D803" t="s">
        <v>2262</v>
      </c>
    </row>
    <row r="804" spans="1:4" ht="18" x14ac:dyDescent="0.35">
      <c r="A804" s="2" t="s">
        <v>638</v>
      </c>
      <c r="C804" s="1" t="s">
        <v>638</v>
      </c>
      <c r="D804" t="s">
        <v>2262</v>
      </c>
    </row>
    <row r="805" spans="1:4" ht="18" x14ac:dyDescent="0.35">
      <c r="A805" s="2" t="s">
        <v>710</v>
      </c>
    </row>
    <row r="806" spans="1:4" ht="31.5" x14ac:dyDescent="0.35">
      <c r="A806" s="2" t="s">
        <v>639</v>
      </c>
      <c r="B806" s="1" t="s">
        <v>639</v>
      </c>
    </row>
    <row r="807" spans="1:4" ht="18" x14ac:dyDescent="0.35">
      <c r="A807" s="2" t="s">
        <v>640</v>
      </c>
      <c r="C807" s="1" t="s">
        <v>640</v>
      </c>
      <c r="D807" t="s">
        <v>2262</v>
      </c>
    </row>
    <row r="808" spans="1:4" ht="18" x14ac:dyDescent="0.35">
      <c r="A808" s="2" t="s">
        <v>641</v>
      </c>
      <c r="C808" s="1" t="s">
        <v>641</v>
      </c>
      <c r="D808" t="s">
        <v>2264</v>
      </c>
    </row>
    <row r="809" spans="1:4" ht="18" x14ac:dyDescent="0.35">
      <c r="A809" s="2" t="s">
        <v>642</v>
      </c>
      <c r="C809" s="1" t="s">
        <v>642</v>
      </c>
      <c r="D809" t="s">
        <v>2262</v>
      </c>
    </row>
    <row r="810" spans="1:4" ht="18" x14ac:dyDescent="0.35">
      <c r="A810" s="2" t="s">
        <v>643</v>
      </c>
      <c r="C810" s="1" t="s">
        <v>643</v>
      </c>
      <c r="D810" t="s">
        <v>2262</v>
      </c>
    </row>
    <row r="811" spans="1:4" ht="18" x14ac:dyDescent="0.35">
      <c r="A811" s="2" t="s">
        <v>710</v>
      </c>
    </row>
    <row r="812" spans="1:4" ht="36" x14ac:dyDescent="0.35">
      <c r="A812" s="2" t="s">
        <v>644</v>
      </c>
      <c r="B812" s="1" t="s">
        <v>644</v>
      </c>
    </row>
    <row r="813" spans="1:4" ht="18" x14ac:dyDescent="0.35">
      <c r="A813" s="2" t="s">
        <v>645</v>
      </c>
      <c r="C813" s="1" t="s">
        <v>645</v>
      </c>
      <c r="D813" t="s">
        <v>2261</v>
      </c>
    </row>
    <row r="814" spans="1:4" ht="18" x14ac:dyDescent="0.35">
      <c r="A814" s="2" t="s">
        <v>594</v>
      </c>
      <c r="C814" s="1" t="s">
        <v>594</v>
      </c>
      <c r="D814" t="s">
        <v>2262</v>
      </c>
    </row>
    <row r="815" spans="1:4" ht="18" x14ac:dyDescent="0.35">
      <c r="A815" s="2" t="s">
        <v>646</v>
      </c>
      <c r="C815" s="1" t="s">
        <v>646</v>
      </c>
      <c r="D815" t="s">
        <v>2262</v>
      </c>
    </row>
    <row r="816" spans="1:4" ht="18" x14ac:dyDescent="0.35">
      <c r="A816" s="2" t="s">
        <v>647</v>
      </c>
      <c r="C816" s="1" t="s">
        <v>647</v>
      </c>
      <c r="D816" t="s">
        <v>2262</v>
      </c>
    </row>
    <row r="817" spans="1:4" ht="18" x14ac:dyDescent="0.35">
      <c r="A817" s="2" t="s">
        <v>709</v>
      </c>
    </row>
    <row r="818" spans="1:4" ht="46.5" x14ac:dyDescent="0.35">
      <c r="A818" s="2" t="s">
        <v>648</v>
      </c>
      <c r="B818" s="1" t="s">
        <v>648</v>
      </c>
    </row>
    <row r="819" spans="1:4" ht="18" x14ac:dyDescent="0.35">
      <c r="A819" s="2" t="s">
        <v>324</v>
      </c>
      <c r="C819" s="1" t="s">
        <v>324</v>
      </c>
      <c r="D819" t="s">
        <v>2261</v>
      </c>
    </row>
    <row r="820" spans="1:4" ht="18" x14ac:dyDescent="0.35">
      <c r="A820" s="2" t="s">
        <v>357</v>
      </c>
      <c r="C820" s="1" t="s">
        <v>357</v>
      </c>
      <c r="D820" t="s">
        <v>2262</v>
      </c>
    </row>
    <row r="821" spans="1:4" ht="18" x14ac:dyDescent="0.35">
      <c r="A821" s="2" t="s">
        <v>649</v>
      </c>
      <c r="C821" s="1" t="s">
        <v>649</v>
      </c>
      <c r="D821" t="s">
        <v>2262</v>
      </c>
    </row>
    <row r="822" spans="1:4" ht="18" x14ac:dyDescent="0.35">
      <c r="A822" s="2" t="s">
        <v>650</v>
      </c>
      <c r="C822" s="1" t="s">
        <v>650</v>
      </c>
      <c r="D822" t="s">
        <v>2262</v>
      </c>
    </row>
    <row r="823" spans="1:4" ht="18" x14ac:dyDescent="0.35">
      <c r="A823" s="2" t="s">
        <v>709</v>
      </c>
    </row>
    <row r="824" spans="1:4" ht="36" x14ac:dyDescent="0.35">
      <c r="A824" s="2" t="s">
        <v>651</v>
      </c>
      <c r="B824" s="1" t="s">
        <v>651</v>
      </c>
    </row>
    <row r="825" spans="1:4" ht="18" x14ac:dyDescent="0.35">
      <c r="A825" s="2" t="s">
        <v>652</v>
      </c>
      <c r="C825" s="1" t="s">
        <v>652</v>
      </c>
      <c r="D825" t="s">
        <v>2262</v>
      </c>
    </row>
    <row r="826" spans="1:4" ht="18" x14ac:dyDescent="0.35">
      <c r="A826" s="2" t="s">
        <v>81</v>
      </c>
      <c r="C826" s="1" t="s">
        <v>81</v>
      </c>
      <c r="D826" t="s">
        <v>2264</v>
      </c>
    </row>
    <row r="827" spans="1:4" ht="18" x14ac:dyDescent="0.35">
      <c r="A827" s="2" t="s">
        <v>653</v>
      </c>
      <c r="C827" s="1" t="s">
        <v>653</v>
      </c>
      <c r="D827" t="s">
        <v>2262</v>
      </c>
    </row>
    <row r="828" spans="1:4" ht="18" x14ac:dyDescent="0.35">
      <c r="A828" s="2" t="s">
        <v>654</v>
      </c>
      <c r="C828" s="1" t="s">
        <v>654</v>
      </c>
      <c r="D828" t="s">
        <v>2262</v>
      </c>
    </row>
    <row r="829" spans="1:4" ht="18" x14ac:dyDescent="0.35">
      <c r="A829" s="2" t="s">
        <v>710</v>
      </c>
    </row>
    <row r="830" spans="1:4" ht="61.5" x14ac:dyDescent="0.35">
      <c r="A830" s="2" t="s">
        <v>655</v>
      </c>
      <c r="B830" s="1" t="s">
        <v>655</v>
      </c>
    </row>
    <row r="831" spans="1:4" ht="18" x14ac:dyDescent="0.35">
      <c r="A831" s="2" t="s">
        <v>656</v>
      </c>
      <c r="C831" s="1" t="s">
        <v>656</v>
      </c>
      <c r="D831" t="s">
        <v>2261</v>
      </c>
    </row>
    <row r="832" spans="1:4" ht="18" x14ac:dyDescent="0.35">
      <c r="A832" s="2" t="s">
        <v>657</v>
      </c>
      <c r="C832" s="1" t="s">
        <v>657</v>
      </c>
      <c r="D832" t="s">
        <v>2262</v>
      </c>
    </row>
    <row r="833" spans="1:4" ht="18" x14ac:dyDescent="0.35">
      <c r="A833" s="2" t="s">
        <v>658</v>
      </c>
      <c r="C833" s="1" t="s">
        <v>658</v>
      </c>
      <c r="D833" t="s">
        <v>2262</v>
      </c>
    </row>
    <row r="834" spans="1:4" ht="18" x14ac:dyDescent="0.35">
      <c r="A834" s="2" t="s">
        <v>659</v>
      </c>
      <c r="C834" s="1" t="s">
        <v>659</v>
      </c>
      <c r="D834" t="s">
        <v>2262</v>
      </c>
    </row>
    <row r="835" spans="1:4" ht="18" x14ac:dyDescent="0.35">
      <c r="A835" s="2" t="s">
        <v>709</v>
      </c>
    </row>
    <row r="836" spans="1:4" ht="31.5" x14ac:dyDescent="0.35">
      <c r="A836" s="2" t="s">
        <v>660</v>
      </c>
      <c r="B836" s="1" t="s">
        <v>660</v>
      </c>
    </row>
    <row r="837" spans="1:4" ht="18" x14ac:dyDescent="0.35">
      <c r="A837" s="2" t="s">
        <v>661</v>
      </c>
      <c r="C837" s="1" t="s">
        <v>661</v>
      </c>
      <c r="D837" t="s">
        <v>2262</v>
      </c>
    </row>
    <row r="838" spans="1:4" ht="31.5" x14ac:dyDescent="0.35">
      <c r="A838" s="2" t="s">
        <v>662</v>
      </c>
      <c r="C838" s="1" t="s">
        <v>662</v>
      </c>
      <c r="D838" t="s">
        <v>2262</v>
      </c>
    </row>
    <row r="839" spans="1:4" ht="18" x14ac:dyDescent="0.35">
      <c r="A839" s="2" t="s">
        <v>663</v>
      </c>
      <c r="C839" s="1" t="s">
        <v>663</v>
      </c>
      <c r="D839" t="s">
        <v>2262</v>
      </c>
    </row>
    <row r="840" spans="1:4" ht="18" x14ac:dyDescent="0.35">
      <c r="A840" s="2" t="s">
        <v>664</v>
      </c>
      <c r="C840" s="1" t="s">
        <v>664</v>
      </c>
      <c r="D840" t="s">
        <v>2263</v>
      </c>
    </row>
    <row r="841" spans="1:4" ht="18" x14ac:dyDescent="0.35">
      <c r="A841" s="2" t="s">
        <v>712</v>
      </c>
    </row>
    <row r="842" spans="1:4" ht="46.5" x14ac:dyDescent="0.35">
      <c r="A842" s="2" t="s">
        <v>665</v>
      </c>
      <c r="B842" s="1" t="s">
        <v>665</v>
      </c>
    </row>
    <row r="843" spans="1:4" ht="18" x14ac:dyDescent="0.35">
      <c r="A843" s="2" t="s">
        <v>666</v>
      </c>
      <c r="C843" s="1" t="s">
        <v>666</v>
      </c>
      <c r="D843" t="s">
        <v>2262</v>
      </c>
    </row>
    <row r="844" spans="1:4" ht="18" x14ac:dyDescent="0.35">
      <c r="A844" s="2" t="s">
        <v>667</v>
      </c>
      <c r="C844" s="1" t="s">
        <v>667</v>
      </c>
      <c r="D844" t="s">
        <v>2264</v>
      </c>
    </row>
    <row r="845" spans="1:4" ht="18" x14ac:dyDescent="0.35">
      <c r="A845" s="2" t="s">
        <v>668</v>
      </c>
      <c r="C845" s="1" t="s">
        <v>668</v>
      </c>
      <c r="D845" t="s">
        <v>2262</v>
      </c>
    </row>
    <row r="846" spans="1:4" ht="18" x14ac:dyDescent="0.35">
      <c r="A846" s="2" t="s">
        <v>669</v>
      </c>
      <c r="C846" s="1" t="s">
        <v>669</v>
      </c>
      <c r="D846" t="s">
        <v>2262</v>
      </c>
    </row>
    <row r="847" spans="1:4" ht="18" x14ac:dyDescent="0.35">
      <c r="A847" s="2" t="s">
        <v>710</v>
      </c>
    </row>
    <row r="848" spans="1:4" ht="18" x14ac:dyDescent="0.35">
      <c r="A848" s="2" t="s">
        <v>670</v>
      </c>
      <c r="B848" s="1" t="s">
        <v>670</v>
      </c>
    </row>
    <row r="849" spans="1:4" ht="18" x14ac:dyDescent="0.35">
      <c r="A849" s="2" t="s">
        <v>671</v>
      </c>
      <c r="C849" s="1" t="s">
        <v>671</v>
      </c>
      <c r="D849" t="s">
        <v>2262</v>
      </c>
    </row>
    <row r="850" spans="1:4" ht="18" x14ac:dyDescent="0.35">
      <c r="A850" s="2" t="s">
        <v>672</v>
      </c>
      <c r="C850" s="1" t="s">
        <v>672</v>
      </c>
      <c r="D850" t="s">
        <v>2262</v>
      </c>
    </row>
    <row r="851" spans="1:4" ht="18" x14ac:dyDescent="0.35">
      <c r="A851" s="2" t="s">
        <v>673</v>
      </c>
      <c r="C851" s="1" t="s">
        <v>673</v>
      </c>
      <c r="D851" t="s">
        <v>2265</v>
      </c>
    </row>
    <row r="852" spans="1:4" ht="18" x14ac:dyDescent="0.35">
      <c r="A852" s="2" t="s">
        <v>674</v>
      </c>
      <c r="C852" s="1" t="s">
        <v>674</v>
      </c>
      <c r="D852" t="s">
        <v>2262</v>
      </c>
    </row>
    <row r="853" spans="1:4" ht="18" x14ac:dyDescent="0.35">
      <c r="A853" s="2" t="s">
        <v>711</v>
      </c>
    </row>
    <row r="854" spans="1:4" ht="36" x14ac:dyDescent="0.35">
      <c r="A854" s="2" t="s">
        <v>675</v>
      </c>
      <c r="B854" s="1" t="s">
        <v>675</v>
      </c>
    </row>
    <row r="855" spans="1:4" ht="18" x14ac:dyDescent="0.35">
      <c r="A855" s="2" t="s">
        <v>676</v>
      </c>
      <c r="C855" s="1" t="s">
        <v>676</v>
      </c>
      <c r="D855" t="s">
        <v>2262</v>
      </c>
    </row>
    <row r="856" spans="1:4" ht="18" x14ac:dyDescent="0.35">
      <c r="A856" s="2" t="s">
        <v>677</v>
      </c>
      <c r="C856" s="1" t="s">
        <v>677</v>
      </c>
      <c r="D856" t="s">
        <v>2262</v>
      </c>
    </row>
    <row r="857" spans="1:4" ht="18" x14ac:dyDescent="0.35">
      <c r="A857" s="2" t="s">
        <v>678</v>
      </c>
      <c r="C857" s="1" t="s">
        <v>678</v>
      </c>
      <c r="D857" t="s">
        <v>2262</v>
      </c>
    </row>
    <row r="858" spans="1:4" ht="18" x14ac:dyDescent="0.35">
      <c r="A858" s="2" t="s">
        <v>679</v>
      </c>
      <c r="C858" s="1" t="s">
        <v>679</v>
      </c>
      <c r="D858" t="s">
        <v>2263</v>
      </c>
    </row>
    <row r="859" spans="1:4" ht="18" x14ac:dyDescent="0.35">
      <c r="A859" s="2" t="s">
        <v>712</v>
      </c>
    </row>
    <row r="860" spans="1:4" ht="31.5" x14ac:dyDescent="0.35">
      <c r="A860" s="2" t="s">
        <v>680</v>
      </c>
      <c r="B860" s="1" t="s">
        <v>680</v>
      </c>
    </row>
    <row r="861" spans="1:4" ht="18" x14ac:dyDescent="0.35">
      <c r="A861" s="2" t="s">
        <v>681</v>
      </c>
      <c r="C861" s="1" t="s">
        <v>681</v>
      </c>
      <c r="D861" t="s">
        <v>2261</v>
      </c>
    </row>
    <row r="862" spans="1:4" ht="18" x14ac:dyDescent="0.35">
      <c r="A862" s="2" t="s">
        <v>682</v>
      </c>
      <c r="C862" s="1" t="s">
        <v>682</v>
      </c>
      <c r="D862" t="s">
        <v>2262</v>
      </c>
    </row>
    <row r="863" spans="1:4" ht="18" x14ac:dyDescent="0.35">
      <c r="A863" s="2" t="s">
        <v>683</v>
      </c>
      <c r="C863" s="1" t="s">
        <v>683</v>
      </c>
      <c r="D863" t="s">
        <v>2262</v>
      </c>
    </row>
    <row r="864" spans="1:4" ht="18" x14ac:dyDescent="0.35">
      <c r="A864" s="2" t="s">
        <v>684</v>
      </c>
      <c r="C864" s="1" t="s">
        <v>684</v>
      </c>
      <c r="D864" t="s">
        <v>2262</v>
      </c>
    </row>
    <row r="865" spans="1:4" ht="18" x14ac:dyDescent="0.35">
      <c r="A865" s="2" t="s">
        <v>709</v>
      </c>
    </row>
    <row r="866" spans="1:4" ht="36" x14ac:dyDescent="0.35">
      <c r="A866" s="2" t="s">
        <v>685</v>
      </c>
      <c r="B866" s="1" t="s">
        <v>685</v>
      </c>
    </row>
    <row r="867" spans="1:4" ht="18" x14ac:dyDescent="0.35">
      <c r="A867" s="2" t="s">
        <v>686</v>
      </c>
      <c r="C867" s="1" t="s">
        <v>686</v>
      </c>
      <c r="D867" t="s">
        <v>2262</v>
      </c>
    </row>
    <row r="868" spans="1:4" ht="18" x14ac:dyDescent="0.35">
      <c r="A868" s="2" t="s">
        <v>687</v>
      </c>
      <c r="C868" s="1" t="s">
        <v>687</v>
      </c>
      <c r="D868" t="s">
        <v>2262</v>
      </c>
    </row>
    <row r="869" spans="1:4" ht="18" x14ac:dyDescent="0.35">
      <c r="A869" s="2" t="s">
        <v>688</v>
      </c>
      <c r="C869" s="1" t="s">
        <v>688</v>
      </c>
      <c r="D869" t="s">
        <v>2265</v>
      </c>
    </row>
    <row r="870" spans="1:4" ht="18" x14ac:dyDescent="0.35">
      <c r="A870" s="2" t="s">
        <v>689</v>
      </c>
      <c r="C870" s="1" t="s">
        <v>689</v>
      </c>
      <c r="D870" t="s">
        <v>2262</v>
      </c>
    </row>
    <row r="871" spans="1:4" ht="18" x14ac:dyDescent="0.35">
      <c r="A871" s="2" t="s">
        <v>711</v>
      </c>
    </row>
    <row r="872" spans="1:4" ht="18" x14ac:dyDescent="0.35">
      <c r="A872" s="2" t="s">
        <v>690</v>
      </c>
      <c r="B872" s="1" t="s">
        <v>690</v>
      </c>
    </row>
    <row r="873" spans="1:4" ht="18" x14ac:dyDescent="0.35">
      <c r="A873" s="2" t="s">
        <v>565</v>
      </c>
      <c r="C873" s="1" t="s">
        <v>565</v>
      </c>
      <c r="D873" t="s">
        <v>2261</v>
      </c>
    </row>
    <row r="874" spans="1:4" ht="18" x14ac:dyDescent="0.35">
      <c r="A874" s="2" t="s">
        <v>566</v>
      </c>
      <c r="C874" s="1" t="s">
        <v>566</v>
      </c>
      <c r="D874" t="s">
        <v>2262</v>
      </c>
    </row>
    <row r="875" spans="1:4" ht="18" x14ac:dyDescent="0.35">
      <c r="A875" s="2" t="s">
        <v>567</v>
      </c>
      <c r="C875" s="1" t="s">
        <v>567</v>
      </c>
      <c r="D875" t="s">
        <v>2262</v>
      </c>
    </row>
    <row r="876" spans="1:4" ht="18" x14ac:dyDescent="0.35">
      <c r="A876" s="2" t="s">
        <v>568</v>
      </c>
      <c r="C876" s="1" t="s">
        <v>568</v>
      </c>
      <c r="D876" t="s">
        <v>2262</v>
      </c>
    </row>
    <row r="877" spans="1:4" ht="18" x14ac:dyDescent="0.35">
      <c r="A877" s="2" t="s">
        <v>709</v>
      </c>
    </row>
    <row r="878" spans="1:4" ht="36" x14ac:dyDescent="0.35">
      <c r="A878" s="2" t="s">
        <v>691</v>
      </c>
      <c r="B878" s="1" t="s">
        <v>691</v>
      </c>
    </row>
    <row r="879" spans="1:4" ht="18" x14ac:dyDescent="0.35">
      <c r="A879" s="2" t="s">
        <v>692</v>
      </c>
      <c r="C879" s="1" t="s">
        <v>692</v>
      </c>
      <c r="D879" t="s">
        <v>2261</v>
      </c>
    </row>
    <row r="880" spans="1:4" ht="18" x14ac:dyDescent="0.35">
      <c r="A880" s="2" t="s">
        <v>693</v>
      </c>
      <c r="C880" s="1" t="s">
        <v>693</v>
      </c>
      <c r="D880" t="s">
        <v>2262</v>
      </c>
    </row>
    <row r="881" spans="1:4" ht="18" x14ac:dyDescent="0.35">
      <c r="A881" s="2" t="s">
        <v>694</v>
      </c>
      <c r="C881" s="1" t="s">
        <v>694</v>
      </c>
      <c r="D881" t="s">
        <v>2262</v>
      </c>
    </row>
    <row r="882" spans="1:4" ht="18" x14ac:dyDescent="0.35">
      <c r="A882" s="2" t="s">
        <v>312</v>
      </c>
      <c r="C882" s="1" t="s">
        <v>312</v>
      </c>
      <c r="D882" t="s">
        <v>2262</v>
      </c>
    </row>
    <row r="883" spans="1:4" ht="18" x14ac:dyDescent="0.35">
      <c r="A883" s="2" t="s">
        <v>709</v>
      </c>
    </row>
    <row r="884" spans="1:4" ht="31.5" x14ac:dyDescent="0.35">
      <c r="A884" s="2" t="s">
        <v>695</v>
      </c>
      <c r="B884" s="1" t="s">
        <v>695</v>
      </c>
    </row>
    <row r="885" spans="1:4" ht="18" x14ac:dyDescent="0.35">
      <c r="A885" s="2" t="s">
        <v>696</v>
      </c>
      <c r="C885" s="1" t="s">
        <v>696</v>
      </c>
      <c r="D885" t="s">
        <v>2261</v>
      </c>
    </row>
    <row r="886" spans="1:4" ht="18" x14ac:dyDescent="0.35">
      <c r="A886" s="2" t="s">
        <v>697</v>
      </c>
      <c r="C886" s="1" t="s">
        <v>697</v>
      </c>
      <c r="D886" t="s">
        <v>2262</v>
      </c>
    </row>
    <row r="887" spans="1:4" ht="18" x14ac:dyDescent="0.35">
      <c r="A887" s="2" t="s">
        <v>698</v>
      </c>
      <c r="C887" s="1" t="s">
        <v>698</v>
      </c>
      <c r="D887" t="s">
        <v>2262</v>
      </c>
    </row>
    <row r="888" spans="1:4" ht="18" x14ac:dyDescent="0.35">
      <c r="A888" s="2" t="s">
        <v>699</v>
      </c>
      <c r="C888" s="1" t="s">
        <v>699</v>
      </c>
      <c r="D888" t="s">
        <v>2262</v>
      </c>
    </row>
    <row r="889" spans="1:4" ht="18" x14ac:dyDescent="0.35">
      <c r="A889" s="2" t="s">
        <v>709</v>
      </c>
    </row>
    <row r="890" spans="1:4" ht="31.5" x14ac:dyDescent="0.35">
      <c r="A890" s="2" t="s">
        <v>700</v>
      </c>
      <c r="B890" s="1" t="s">
        <v>700</v>
      </c>
    </row>
    <row r="891" spans="1:4" ht="18" x14ac:dyDescent="0.35">
      <c r="A891" s="2" t="s">
        <v>701</v>
      </c>
      <c r="C891" s="1" t="s">
        <v>701</v>
      </c>
      <c r="D891" t="s">
        <v>2262</v>
      </c>
    </row>
    <row r="892" spans="1:4" ht="18" x14ac:dyDescent="0.35">
      <c r="A892" s="2" t="s">
        <v>702</v>
      </c>
      <c r="C892" s="1" t="s">
        <v>702</v>
      </c>
      <c r="D892" t="s">
        <v>2264</v>
      </c>
    </row>
    <row r="893" spans="1:4" ht="18" x14ac:dyDescent="0.35">
      <c r="A893" s="2" t="s">
        <v>703</v>
      </c>
      <c r="C893" s="1" t="s">
        <v>703</v>
      </c>
      <c r="D893" t="s">
        <v>2262</v>
      </c>
    </row>
    <row r="894" spans="1:4" ht="18" x14ac:dyDescent="0.35">
      <c r="A894" s="2" t="s">
        <v>704</v>
      </c>
      <c r="C894" s="1" t="s">
        <v>704</v>
      </c>
      <c r="D894" t="s">
        <v>2262</v>
      </c>
    </row>
    <row r="895" spans="1:4" ht="18" x14ac:dyDescent="0.35">
      <c r="A895" s="2" t="s">
        <v>710</v>
      </c>
    </row>
    <row r="896" spans="1:4" ht="18" x14ac:dyDescent="0.35">
      <c r="A896" s="2" t="s">
        <v>705</v>
      </c>
      <c r="B896" s="1" t="s">
        <v>705</v>
      </c>
    </row>
    <row r="897" spans="1:4" ht="18" x14ac:dyDescent="0.35">
      <c r="A897" s="2" t="s">
        <v>706</v>
      </c>
      <c r="C897" s="1" t="s">
        <v>706</v>
      </c>
      <c r="D897" t="s">
        <v>2261</v>
      </c>
    </row>
    <row r="898" spans="1:4" ht="18" x14ac:dyDescent="0.35">
      <c r="A898" s="2" t="s">
        <v>707</v>
      </c>
      <c r="C898" s="1" t="s">
        <v>707</v>
      </c>
      <c r="D898" t="s">
        <v>2262</v>
      </c>
    </row>
    <row r="899" spans="1:4" ht="18" x14ac:dyDescent="0.35">
      <c r="A899" s="2" t="s">
        <v>62</v>
      </c>
      <c r="C899" s="1" t="s">
        <v>62</v>
      </c>
      <c r="D899" t="s">
        <v>2262</v>
      </c>
    </row>
    <row r="900" spans="1:4" ht="18" x14ac:dyDescent="0.35">
      <c r="A900" s="2" t="s">
        <v>708</v>
      </c>
      <c r="C900" s="1" t="s">
        <v>708</v>
      </c>
      <c r="D900" t="s">
        <v>2262</v>
      </c>
    </row>
    <row r="901" spans="1:4" ht="18" x14ac:dyDescent="0.35">
      <c r="A901" s="2" t="s">
        <v>709</v>
      </c>
    </row>
    <row r="902" spans="1:4" ht="31.5" x14ac:dyDescent="0.35">
      <c r="A902" s="2" t="s">
        <v>713</v>
      </c>
      <c r="B902" s="1" t="s">
        <v>713</v>
      </c>
    </row>
    <row r="903" spans="1:4" ht="18" x14ac:dyDescent="0.35">
      <c r="A903" s="2" t="s">
        <v>714</v>
      </c>
      <c r="C903" s="1" t="s">
        <v>714</v>
      </c>
      <c r="D903" t="s">
        <v>2262</v>
      </c>
    </row>
    <row r="904" spans="1:4" ht="18" x14ac:dyDescent="0.35">
      <c r="A904" s="2" t="s">
        <v>715</v>
      </c>
      <c r="C904" s="1" t="s">
        <v>715</v>
      </c>
      <c r="D904" t="s">
        <v>2264</v>
      </c>
    </row>
    <row r="905" spans="1:4" ht="18" x14ac:dyDescent="0.35">
      <c r="A905" s="2" t="s">
        <v>716</v>
      </c>
      <c r="C905" s="1" t="s">
        <v>716</v>
      </c>
      <c r="D905" t="s">
        <v>2262</v>
      </c>
    </row>
    <row r="906" spans="1:4" ht="18" x14ac:dyDescent="0.35">
      <c r="A906" s="2" t="s">
        <v>717</v>
      </c>
      <c r="C906" s="1" t="s">
        <v>717</v>
      </c>
      <c r="D906" t="s">
        <v>2262</v>
      </c>
    </row>
    <row r="907" spans="1:4" ht="18" x14ac:dyDescent="0.35">
      <c r="A907" s="2" t="s">
        <v>710</v>
      </c>
    </row>
    <row r="908" spans="1:4" ht="31.5" x14ac:dyDescent="0.35">
      <c r="A908" s="2" t="s">
        <v>718</v>
      </c>
      <c r="B908" s="1" t="s">
        <v>718</v>
      </c>
    </row>
    <row r="909" spans="1:4" ht="18" x14ac:dyDescent="0.35">
      <c r="A909" s="2" t="s">
        <v>719</v>
      </c>
      <c r="C909" s="1" t="s">
        <v>719</v>
      </c>
      <c r="D909" t="s">
        <v>2262</v>
      </c>
    </row>
    <row r="910" spans="1:4" ht="18" x14ac:dyDescent="0.35">
      <c r="A910" s="2" t="s">
        <v>720</v>
      </c>
      <c r="C910" s="1" t="s">
        <v>720</v>
      </c>
      <c r="D910" t="s">
        <v>2262</v>
      </c>
    </row>
    <row r="911" spans="1:4" ht="18" x14ac:dyDescent="0.35">
      <c r="A911" s="2" t="s">
        <v>721</v>
      </c>
      <c r="C911" s="1" t="s">
        <v>721</v>
      </c>
      <c r="D911" t="s">
        <v>2265</v>
      </c>
    </row>
    <row r="912" spans="1:4" ht="18" x14ac:dyDescent="0.35">
      <c r="A912" s="2" t="s">
        <v>722</v>
      </c>
      <c r="C912" s="1" t="s">
        <v>722</v>
      </c>
      <c r="D912" t="s">
        <v>2262</v>
      </c>
    </row>
    <row r="913" spans="1:4" ht="18" x14ac:dyDescent="0.35">
      <c r="A913" s="2" t="s">
        <v>711</v>
      </c>
    </row>
    <row r="914" spans="1:4" ht="46.5" x14ac:dyDescent="0.35">
      <c r="A914" s="2" t="s">
        <v>723</v>
      </c>
      <c r="B914" s="1" t="s">
        <v>723</v>
      </c>
    </row>
    <row r="915" spans="1:4" ht="18" x14ac:dyDescent="0.35">
      <c r="A915" s="2" t="s">
        <v>724</v>
      </c>
      <c r="C915" s="1" t="s">
        <v>724</v>
      </c>
      <c r="D915" t="s">
        <v>2261</v>
      </c>
    </row>
    <row r="916" spans="1:4" ht="18" x14ac:dyDescent="0.35">
      <c r="A916" s="2" t="s">
        <v>725</v>
      </c>
      <c r="C916" s="1" t="s">
        <v>725</v>
      </c>
      <c r="D916" t="s">
        <v>2262</v>
      </c>
    </row>
    <row r="917" spans="1:4" ht="18" x14ac:dyDescent="0.35">
      <c r="A917" s="2" t="s">
        <v>726</v>
      </c>
      <c r="C917" s="1" t="s">
        <v>726</v>
      </c>
      <c r="D917" t="s">
        <v>2262</v>
      </c>
    </row>
    <row r="918" spans="1:4" ht="18" x14ac:dyDescent="0.35">
      <c r="A918" s="2" t="s">
        <v>727</v>
      </c>
      <c r="C918" s="1" t="s">
        <v>727</v>
      </c>
      <c r="D918" t="s">
        <v>2262</v>
      </c>
    </row>
    <row r="919" spans="1:4" ht="18" x14ac:dyDescent="0.35">
      <c r="A919" s="2" t="s">
        <v>709</v>
      </c>
    </row>
    <row r="920" spans="1:4" ht="36" x14ac:dyDescent="0.35">
      <c r="A920" s="2" t="s">
        <v>728</v>
      </c>
      <c r="B920" s="1" t="s">
        <v>728</v>
      </c>
    </row>
    <row r="921" spans="1:4" ht="18" x14ac:dyDescent="0.35">
      <c r="A921" s="2" t="s">
        <v>729</v>
      </c>
      <c r="C921" s="1" t="s">
        <v>729</v>
      </c>
      <c r="D921" t="s">
        <v>2262</v>
      </c>
    </row>
    <row r="922" spans="1:4" ht="18" x14ac:dyDescent="0.35">
      <c r="A922" s="2" t="s">
        <v>730</v>
      </c>
      <c r="C922" s="1" t="s">
        <v>730</v>
      </c>
      <c r="D922" t="s">
        <v>2264</v>
      </c>
    </row>
    <row r="923" spans="1:4" ht="31.5" x14ac:dyDescent="0.35">
      <c r="A923" s="2" t="s">
        <v>731</v>
      </c>
      <c r="C923" s="1" t="s">
        <v>731</v>
      </c>
      <c r="D923" t="s">
        <v>2262</v>
      </c>
    </row>
    <row r="924" spans="1:4" ht="31.5" x14ac:dyDescent="0.35">
      <c r="A924" s="2" t="s">
        <v>732</v>
      </c>
      <c r="C924" s="1" t="s">
        <v>732</v>
      </c>
      <c r="D924" t="s">
        <v>2262</v>
      </c>
    </row>
    <row r="925" spans="1:4" ht="18" x14ac:dyDescent="0.35">
      <c r="A925" s="2" t="s">
        <v>710</v>
      </c>
    </row>
    <row r="926" spans="1:4" ht="31.5" x14ac:dyDescent="0.35">
      <c r="A926" s="2" t="s">
        <v>733</v>
      </c>
      <c r="B926" s="1" t="s">
        <v>733</v>
      </c>
    </row>
    <row r="927" spans="1:4" ht="18" x14ac:dyDescent="0.35">
      <c r="A927" s="2" t="s">
        <v>734</v>
      </c>
      <c r="C927" s="1" t="s">
        <v>734</v>
      </c>
      <c r="D927" t="s">
        <v>2261</v>
      </c>
    </row>
    <row r="928" spans="1:4" ht="18" x14ac:dyDescent="0.35">
      <c r="A928" s="2" t="s">
        <v>735</v>
      </c>
      <c r="C928" s="1" t="s">
        <v>735</v>
      </c>
      <c r="D928" t="s">
        <v>2262</v>
      </c>
    </row>
    <row r="929" spans="1:4" ht="18" x14ac:dyDescent="0.35">
      <c r="A929" s="2" t="s">
        <v>736</v>
      </c>
      <c r="C929" s="1" t="s">
        <v>736</v>
      </c>
      <c r="D929" t="s">
        <v>2262</v>
      </c>
    </row>
    <row r="930" spans="1:4" ht="18" x14ac:dyDescent="0.35">
      <c r="A930" s="2" t="s">
        <v>737</v>
      </c>
      <c r="C930" s="1" t="s">
        <v>737</v>
      </c>
      <c r="D930" t="s">
        <v>2262</v>
      </c>
    </row>
    <row r="931" spans="1:4" ht="18" x14ac:dyDescent="0.35">
      <c r="A931" s="2" t="s">
        <v>709</v>
      </c>
    </row>
    <row r="932" spans="1:4" ht="31.5" x14ac:dyDescent="0.35">
      <c r="A932" s="2" t="s">
        <v>738</v>
      </c>
      <c r="B932" s="1" t="s">
        <v>738</v>
      </c>
    </row>
    <row r="933" spans="1:4" ht="18" x14ac:dyDescent="0.35">
      <c r="A933" s="2" t="s">
        <v>739</v>
      </c>
      <c r="C933" s="1" t="s">
        <v>739</v>
      </c>
      <c r="D933" t="s">
        <v>2262</v>
      </c>
    </row>
    <row r="934" spans="1:4" ht="18" x14ac:dyDescent="0.35">
      <c r="A934" s="2" t="s">
        <v>740</v>
      </c>
      <c r="C934" s="1" t="s">
        <v>740</v>
      </c>
      <c r="D934" t="s">
        <v>2264</v>
      </c>
    </row>
    <row r="935" spans="1:4" ht="18" x14ac:dyDescent="0.35">
      <c r="A935" s="2" t="s">
        <v>741</v>
      </c>
      <c r="C935" s="1" t="s">
        <v>741</v>
      </c>
      <c r="D935" t="s">
        <v>2262</v>
      </c>
    </row>
    <row r="936" spans="1:4" ht="18" x14ac:dyDescent="0.35">
      <c r="A936" s="2" t="s">
        <v>742</v>
      </c>
      <c r="C936" s="1" t="s">
        <v>742</v>
      </c>
      <c r="D936" t="s">
        <v>2262</v>
      </c>
    </row>
    <row r="937" spans="1:4" ht="18" x14ac:dyDescent="0.35">
      <c r="A937" s="2" t="s">
        <v>710</v>
      </c>
    </row>
    <row r="938" spans="1:4" ht="31.5" x14ac:dyDescent="0.35">
      <c r="A938" s="2" t="s">
        <v>743</v>
      </c>
      <c r="B938" s="1" t="s">
        <v>743</v>
      </c>
    </row>
    <row r="939" spans="1:4" ht="18" x14ac:dyDescent="0.35">
      <c r="A939" s="2" t="s">
        <v>744</v>
      </c>
      <c r="C939" s="1" t="s">
        <v>744</v>
      </c>
      <c r="D939" t="s">
        <v>2262</v>
      </c>
    </row>
    <row r="940" spans="1:4" ht="18" x14ac:dyDescent="0.35">
      <c r="A940" s="2" t="s">
        <v>96</v>
      </c>
      <c r="C940" s="1" t="s">
        <v>96</v>
      </c>
      <c r="D940" t="s">
        <v>2262</v>
      </c>
    </row>
    <row r="941" spans="1:4" ht="18" x14ac:dyDescent="0.35">
      <c r="A941" s="2" t="s">
        <v>745</v>
      </c>
      <c r="C941" s="1" t="s">
        <v>745</v>
      </c>
      <c r="D941" t="s">
        <v>2265</v>
      </c>
    </row>
    <row r="942" spans="1:4" ht="18" x14ac:dyDescent="0.35">
      <c r="A942" s="2" t="s">
        <v>98</v>
      </c>
      <c r="C942" s="1" t="s">
        <v>98</v>
      </c>
      <c r="D942" t="s">
        <v>2262</v>
      </c>
    </row>
    <row r="943" spans="1:4" ht="18" x14ac:dyDescent="0.35">
      <c r="A943" s="2" t="s">
        <v>711</v>
      </c>
    </row>
    <row r="944" spans="1:4" ht="18" x14ac:dyDescent="0.35">
      <c r="A944" s="2" t="s">
        <v>746</v>
      </c>
      <c r="B944" s="1" t="s">
        <v>746</v>
      </c>
    </row>
    <row r="945" spans="1:4" ht="18" x14ac:dyDescent="0.35">
      <c r="A945" s="2" t="s">
        <v>747</v>
      </c>
      <c r="C945" s="1" t="s">
        <v>747</v>
      </c>
      <c r="D945" t="s">
        <v>2262</v>
      </c>
    </row>
    <row r="946" spans="1:4" ht="18" x14ac:dyDescent="0.35">
      <c r="A946" s="2" t="s">
        <v>748</v>
      </c>
      <c r="C946" s="1" t="s">
        <v>748</v>
      </c>
      <c r="D946" t="s">
        <v>2264</v>
      </c>
    </row>
    <row r="947" spans="1:4" ht="18" x14ac:dyDescent="0.35">
      <c r="A947" s="2" t="s">
        <v>749</v>
      </c>
      <c r="C947" s="1" t="s">
        <v>749</v>
      </c>
      <c r="D947" t="s">
        <v>2262</v>
      </c>
    </row>
    <row r="948" spans="1:4" ht="18" x14ac:dyDescent="0.35">
      <c r="A948" s="2" t="s">
        <v>750</v>
      </c>
      <c r="C948" s="1" t="s">
        <v>750</v>
      </c>
      <c r="D948" t="s">
        <v>2262</v>
      </c>
    </row>
    <row r="949" spans="1:4" ht="18" x14ac:dyDescent="0.35">
      <c r="A949" s="2" t="s">
        <v>710</v>
      </c>
    </row>
    <row r="950" spans="1:4" ht="31.5" x14ac:dyDescent="0.35">
      <c r="A950" s="2" t="s">
        <v>751</v>
      </c>
      <c r="B950" s="1" t="s">
        <v>751</v>
      </c>
    </row>
    <row r="951" spans="1:4" ht="18" x14ac:dyDescent="0.35">
      <c r="A951" s="2" t="s">
        <v>752</v>
      </c>
      <c r="C951" s="1" t="s">
        <v>752</v>
      </c>
      <c r="D951" t="s">
        <v>2262</v>
      </c>
    </row>
    <row r="952" spans="1:4" ht="18" x14ac:dyDescent="0.35">
      <c r="A952" s="2" t="s">
        <v>753</v>
      </c>
      <c r="C952" s="1" t="s">
        <v>753</v>
      </c>
      <c r="D952" t="s">
        <v>2262</v>
      </c>
    </row>
    <row r="953" spans="1:4" ht="18" x14ac:dyDescent="0.35">
      <c r="A953" s="2" t="s">
        <v>754</v>
      </c>
      <c r="C953" s="1" t="s">
        <v>754</v>
      </c>
      <c r="D953" t="s">
        <v>2265</v>
      </c>
    </row>
    <row r="954" spans="1:4" ht="18" x14ac:dyDescent="0.35">
      <c r="A954" s="2" t="s">
        <v>755</v>
      </c>
      <c r="C954" s="1" t="s">
        <v>755</v>
      </c>
      <c r="D954" t="s">
        <v>2262</v>
      </c>
    </row>
    <row r="955" spans="1:4" ht="18" x14ac:dyDescent="0.35">
      <c r="A955" s="2" t="s">
        <v>711</v>
      </c>
    </row>
    <row r="956" spans="1:4" ht="31.5" x14ac:dyDescent="0.35">
      <c r="A956" s="2" t="s">
        <v>756</v>
      </c>
      <c r="B956" s="1" t="s">
        <v>756</v>
      </c>
    </row>
    <row r="957" spans="1:4" ht="18" x14ac:dyDescent="0.35">
      <c r="A957" s="2" t="s">
        <v>757</v>
      </c>
      <c r="C957" s="1" t="s">
        <v>757</v>
      </c>
      <c r="D957" t="s">
        <v>2262</v>
      </c>
    </row>
    <row r="958" spans="1:4" ht="18" x14ac:dyDescent="0.35">
      <c r="A958" s="2" t="s">
        <v>758</v>
      </c>
      <c r="C958" s="1" t="s">
        <v>758</v>
      </c>
      <c r="D958" t="s">
        <v>2262</v>
      </c>
    </row>
    <row r="959" spans="1:4" ht="18" x14ac:dyDescent="0.35">
      <c r="A959" s="2" t="s">
        <v>759</v>
      </c>
      <c r="C959" s="1" t="s">
        <v>759</v>
      </c>
      <c r="D959" t="s">
        <v>2262</v>
      </c>
    </row>
    <row r="960" spans="1:4" ht="18" x14ac:dyDescent="0.35">
      <c r="A960" s="2" t="s">
        <v>760</v>
      </c>
      <c r="C960" s="1" t="s">
        <v>760</v>
      </c>
      <c r="D960" t="s">
        <v>2263</v>
      </c>
    </row>
    <row r="961" spans="1:4" ht="18" x14ac:dyDescent="0.35">
      <c r="A961" s="2" t="s">
        <v>712</v>
      </c>
    </row>
    <row r="962" spans="1:4" ht="61.5" x14ac:dyDescent="0.35">
      <c r="A962" s="2" t="s">
        <v>761</v>
      </c>
      <c r="B962" s="1" t="s">
        <v>761</v>
      </c>
    </row>
    <row r="963" spans="1:4" ht="18" x14ac:dyDescent="0.35">
      <c r="A963" s="2" t="s">
        <v>620</v>
      </c>
      <c r="C963" s="1" t="s">
        <v>620</v>
      </c>
      <c r="D963" t="s">
        <v>2262</v>
      </c>
    </row>
    <row r="964" spans="1:4" ht="18" x14ac:dyDescent="0.35">
      <c r="A964" s="2" t="s">
        <v>621</v>
      </c>
      <c r="C964" s="1" t="s">
        <v>621</v>
      </c>
      <c r="D964" t="s">
        <v>2264</v>
      </c>
    </row>
    <row r="965" spans="1:4" ht="18" x14ac:dyDescent="0.35">
      <c r="A965" s="2" t="s">
        <v>762</v>
      </c>
      <c r="C965" s="1" t="s">
        <v>762</v>
      </c>
      <c r="D965" t="s">
        <v>2262</v>
      </c>
    </row>
    <row r="966" spans="1:4" ht="18" x14ac:dyDescent="0.35">
      <c r="A966" s="2" t="s">
        <v>763</v>
      </c>
      <c r="C966" s="1" t="s">
        <v>763</v>
      </c>
      <c r="D966" t="s">
        <v>2262</v>
      </c>
    </row>
    <row r="967" spans="1:4" ht="18" x14ac:dyDescent="0.35">
      <c r="A967" s="2" t="s">
        <v>710</v>
      </c>
    </row>
    <row r="968" spans="1:4" ht="36" x14ac:dyDescent="0.35">
      <c r="A968" s="2" t="s">
        <v>764</v>
      </c>
      <c r="B968" s="1" t="s">
        <v>764</v>
      </c>
    </row>
    <row r="969" spans="1:4" ht="18" x14ac:dyDescent="0.35">
      <c r="A969" s="2" t="s">
        <v>765</v>
      </c>
      <c r="C969" s="1" t="s">
        <v>765</v>
      </c>
      <c r="D969" t="s">
        <v>2262</v>
      </c>
    </row>
    <row r="970" spans="1:4" ht="18" x14ac:dyDescent="0.35">
      <c r="A970" s="2" t="s">
        <v>766</v>
      </c>
      <c r="C970" s="1" t="s">
        <v>766</v>
      </c>
      <c r="D970" t="s">
        <v>2262</v>
      </c>
    </row>
    <row r="971" spans="1:4" ht="18" x14ac:dyDescent="0.35">
      <c r="A971" s="2" t="s">
        <v>767</v>
      </c>
      <c r="C971" s="1" t="s">
        <v>767</v>
      </c>
      <c r="D971" t="s">
        <v>2262</v>
      </c>
    </row>
    <row r="972" spans="1:4" ht="18" x14ac:dyDescent="0.35">
      <c r="A972" s="2" t="s">
        <v>768</v>
      </c>
      <c r="C972" s="1" t="s">
        <v>768</v>
      </c>
      <c r="D972" t="s">
        <v>2263</v>
      </c>
    </row>
    <row r="973" spans="1:4" ht="18" x14ac:dyDescent="0.35">
      <c r="A973" s="2" t="s">
        <v>712</v>
      </c>
    </row>
    <row r="974" spans="1:4" ht="46.5" x14ac:dyDescent="0.35">
      <c r="A974" s="2" t="s">
        <v>769</v>
      </c>
      <c r="B974" s="1" t="s">
        <v>769</v>
      </c>
    </row>
    <row r="975" spans="1:4" ht="18" x14ac:dyDescent="0.35">
      <c r="A975" s="2" t="s">
        <v>770</v>
      </c>
      <c r="C975" s="1" t="s">
        <v>770</v>
      </c>
      <c r="D975" t="s">
        <v>2261</v>
      </c>
    </row>
    <row r="976" spans="1:4" ht="18" x14ac:dyDescent="0.35">
      <c r="A976" s="2" t="s">
        <v>131</v>
      </c>
      <c r="C976" s="1" t="s">
        <v>131</v>
      </c>
      <c r="D976" t="s">
        <v>2262</v>
      </c>
    </row>
    <row r="977" spans="1:4" ht="18" x14ac:dyDescent="0.35">
      <c r="A977" s="2" t="s">
        <v>127</v>
      </c>
      <c r="C977" s="1" t="s">
        <v>127</v>
      </c>
      <c r="D977" t="s">
        <v>2262</v>
      </c>
    </row>
    <row r="978" spans="1:4" ht="18" x14ac:dyDescent="0.35">
      <c r="A978" s="2" t="s">
        <v>727</v>
      </c>
      <c r="C978" s="1" t="s">
        <v>727</v>
      </c>
      <c r="D978" t="s">
        <v>2262</v>
      </c>
    </row>
    <row r="979" spans="1:4" ht="18" x14ac:dyDescent="0.35">
      <c r="A979" s="2" t="s">
        <v>709</v>
      </c>
    </row>
    <row r="980" spans="1:4" ht="36" x14ac:dyDescent="0.35">
      <c r="A980" s="2" t="s">
        <v>771</v>
      </c>
      <c r="B980" s="1" t="s">
        <v>771</v>
      </c>
    </row>
    <row r="981" spans="1:4" ht="18" x14ac:dyDescent="0.35">
      <c r="A981" s="2" t="s">
        <v>772</v>
      </c>
      <c r="C981" s="1" t="s">
        <v>772</v>
      </c>
      <c r="D981" t="s">
        <v>2261</v>
      </c>
    </row>
    <row r="982" spans="1:4" ht="18" x14ac:dyDescent="0.35">
      <c r="A982" s="2" t="s">
        <v>773</v>
      </c>
      <c r="C982" s="1" t="s">
        <v>773</v>
      </c>
      <c r="D982" t="s">
        <v>2262</v>
      </c>
    </row>
    <row r="983" spans="1:4" ht="18" x14ac:dyDescent="0.35">
      <c r="A983" s="2" t="s">
        <v>774</v>
      </c>
      <c r="C983" s="1" t="s">
        <v>774</v>
      </c>
      <c r="D983" t="s">
        <v>2262</v>
      </c>
    </row>
    <row r="984" spans="1:4" ht="18" x14ac:dyDescent="0.35">
      <c r="A984" s="2" t="s">
        <v>775</v>
      </c>
      <c r="C984" s="1" t="s">
        <v>775</v>
      </c>
      <c r="D984" t="s">
        <v>2262</v>
      </c>
    </row>
    <row r="985" spans="1:4" ht="18" x14ac:dyDescent="0.35">
      <c r="A985" s="2" t="s">
        <v>709</v>
      </c>
    </row>
    <row r="986" spans="1:4" ht="36" x14ac:dyDescent="0.35">
      <c r="A986" s="2" t="s">
        <v>776</v>
      </c>
      <c r="B986" s="1" t="s">
        <v>776</v>
      </c>
    </row>
    <row r="987" spans="1:4" ht="18" x14ac:dyDescent="0.35">
      <c r="A987" s="2" t="s">
        <v>777</v>
      </c>
      <c r="C987" s="1" t="s">
        <v>777</v>
      </c>
      <c r="D987" t="s">
        <v>2262</v>
      </c>
    </row>
    <row r="988" spans="1:4" ht="18" x14ac:dyDescent="0.35">
      <c r="A988" s="2" t="s">
        <v>778</v>
      </c>
      <c r="C988" s="1" t="s">
        <v>778</v>
      </c>
      <c r="D988" t="s">
        <v>2262</v>
      </c>
    </row>
    <row r="989" spans="1:4" ht="18" x14ac:dyDescent="0.35">
      <c r="A989" s="2" t="s">
        <v>779</v>
      </c>
      <c r="C989" s="1" t="s">
        <v>779</v>
      </c>
      <c r="D989" t="s">
        <v>2262</v>
      </c>
    </row>
    <row r="990" spans="1:4" ht="18" x14ac:dyDescent="0.35">
      <c r="A990" s="2" t="s">
        <v>780</v>
      </c>
      <c r="C990" s="1" t="s">
        <v>780</v>
      </c>
      <c r="D990" t="s">
        <v>2263</v>
      </c>
    </row>
    <row r="991" spans="1:4" ht="18" x14ac:dyDescent="0.35">
      <c r="A991" s="2" t="s">
        <v>712</v>
      </c>
    </row>
    <row r="992" spans="1:4" ht="31.5" x14ac:dyDescent="0.35">
      <c r="A992" s="2" t="s">
        <v>781</v>
      </c>
      <c r="B992" s="1" t="s">
        <v>781</v>
      </c>
    </row>
    <row r="993" spans="1:4" ht="18" x14ac:dyDescent="0.35">
      <c r="A993" s="2" t="s">
        <v>782</v>
      </c>
      <c r="C993" s="1" t="s">
        <v>782</v>
      </c>
      <c r="D993" t="s">
        <v>2261</v>
      </c>
    </row>
    <row r="994" spans="1:4" ht="18" x14ac:dyDescent="0.35">
      <c r="A994" s="2" t="s">
        <v>783</v>
      </c>
      <c r="C994" s="1" t="s">
        <v>783</v>
      </c>
      <c r="D994" t="s">
        <v>2262</v>
      </c>
    </row>
    <row r="995" spans="1:4" ht="18" x14ac:dyDescent="0.35">
      <c r="A995" s="2" t="s">
        <v>127</v>
      </c>
      <c r="C995" s="1" t="s">
        <v>127</v>
      </c>
      <c r="D995" t="s">
        <v>2262</v>
      </c>
    </row>
    <row r="996" spans="1:4" ht="18" x14ac:dyDescent="0.35">
      <c r="A996" s="2" t="s">
        <v>727</v>
      </c>
      <c r="C996" s="1" t="s">
        <v>727</v>
      </c>
      <c r="D996" t="s">
        <v>2262</v>
      </c>
    </row>
    <row r="997" spans="1:4" ht="18" x14ac:dyDescent="0.35">
      <c r="A997" s="2" t="s">
        <v>709</v>
      </c>
    </row>
    <row r="998" spans="1:4" ht="36" x14ac:dyDescent="0.35">
      <c r="A998" s="2" t="s">
        <v>784</v>
      </c>
      <c r="B998" s="1" t="s">
        <v>784</v>
      </c>
    </row>
    <row r="999" spans="1:4" ht="18" x14ac:dyDescent="0.35">
      <c r="A999" s="2" t="s">
        <v>785</v>
      </c>
      <c r="C999" s="1" t="s">
        <v>785</v>
      </c>
      <c r="D999" t="s">
        <v>2262</v>
      </c>
    </row>
    <row r="1000" spans="1:4" ht="18" x14ac:dyDescent="0.35">
      <c r="A1000" s="2" t="s">
        <v>786</v>
      </c>
      <c r="C1000" s="1" t="s">
        <v>786</v>
      </c>
      <c r="D1000" t="s">
        <v>2262</v>
      </c>
    </row>
    <row r="1001" spans="1:4" ht="18" x14ac:dyDescent="0.35">
      <c r="A1001" s="2" t="s">
        <v>52</v>
      </c>
      <c r="C1001" s="1" t="s">
        <v>52</v>
      </c>
      <c r="D1001" t="s">
        <v>2265</v>
      </c>
    </row>
    <row r="1002" spans="1:4" ht="18" x14ac:dyDescent="0.35">
      <c r="A1002" s="2" t="s">
        <v>787</v>
      </c>
      <c r="C1002" s="1" t="s">
        <v>787</v>
      </c>
      <c r="D1002" t="s">
        <v>2262</v>
      </c>
    </row>
    <row r="1003" spans="1:4" ht="18" x14ac:dyDescent="0.35">
      <c r="A1003" s="2" t="s">
        <v>711</v>
      </c>
    </row>
    <row r="1004" spans="1:4" ht="18" x14ac:dyDescent="0.35">
      <c r="A1004" s="2" t="s">
        <v>788</v>
      </c>
      <c r="B1004" s="1" t="s">
        <v>788</v>
      </c>
    </row>
    <row r="1005" spans="1:4" ht="31.5" x14ac:dyDescent="0.35">
      <c r="A1005" s="2" t="s">
        <v>789</v>
      </c>
      <c r="C1005" s="1" t="s">
        <v>789</v>
      </c>
      <c r="D1005" t="s">
        <v>2261</v>
      </c>
    </row>
    <row r="1006" spans="1:4" ht="31.5" x14ac:dyDescent="0.35">
      <c r="A1006" s="2" t="s">
        <v>790</v>
      </c>
      <c r="C1006" s="1" t="s">
        <v>790</v>
      </c>
      <c r="D1006" t="s">
        <v>2262</v>
      </c>
    </row>
    <row r="1007" spans="1:4" ht="31.5" x14ac:dyDescent="0.35">
      <c r="A1007" s="2" t="s">
        <v>791</v>
      </c>
      <c r="C1007" s="1" t="s">
        <v>791</v>
      </c>
      <c r="D1007" t="s">
        <v>2262</v>
      </c>
    </row>
    <row r="1008" spans="1:4" ht="18" x14ac:dyDescent="0.35">
      <c r="A1008" s="2" t="s">
        <v>792</v>
      </c>
      <c r="C1008" s="1" t="s">
        <v>792</v>
      </c>
      <c r="D1008" t="s">
        <v>2262</v>
      </c>
    </row>
    <row r="1009" spans="1:4" ht="18" x14ac:dyDescent="0.35">
      <c r="A1009" s="2" t="s">
        <v>709</v>
      </c>
    </row>
    <row r="1010" spans="1:4" ht="46.5" x14ac:dyDescent="0.35">
      <c r="A1010" s="2" t="s">
        <v>793</v>
      </c>
      <c r="B1010" s="1" t="s">
        <v>793</v>
      </c>
    </row>
    <row r="1011" spans="1:4" ht="18" x14ac:dyDescent="0.35">
      <c r="A1011" s="2" t="s">
        <v>794</v>
      </c>
      <c r="C1011" s="1" t="s">
        <v>794</v>
      </c>
      <c r="D1011" t="s">
        <v>2262</v>
      </c>
    </row>
    <row r="1012" spans="1:4" ht="18" x14ac:dyDescent="0.35">
      <c r="A1012" s="2" t="s">
        <v>795</v>
      </c>
      <c r="C1012" s="1" t="s">
        <v>795</v>
      </c>
      <c r="D1012" t="s">
        <v>2262</v>
      </c>
    </row>
    <row r="1013" spans="1:4" ht="18" x14ac:dyDescent="0.35">
      <c r="A1013" s="2" t="s">
        <v>796</v>
      </c>
      <c r="C1013" s="1" t="s">
        <v>796</v>
      </c>
      <c r="D1013" t="s">
        <v>2265</v>
      </c>
    </row>
    <row r="1014" spans="1:4" ht="18" x14ac:dyDescent="0.35">
      <c r="A1014" s="2" t="s">
        <v>797</v>
      </c>
      <c r="C1014" s="1" t="s">
        <v>797</v>
      </c>
      <c r="D1014" t="s">
        <v>2262</v>
      </c>
    </row>
    <row r="1015" spans="1:4" ht="18" x14ac:dyDescent="0.35">
      <c r="A1015" s="2" t="s">
        <v>711</v>
      </c>
    </row>
    <row r="1016" spans="1:4" ht="36" x14ac:dyDescent="0.35">
      <c r="A1016" s="2" t="s">
        <v>798</v>
      </c>
      <c r="B1016" s="1" t="s">
        <v>798</v>
      </c>
    </row>
    <row r="1017" spans="1:4" ht="18" x14ac:dyDescent="0.35">
      <c r="A1017" s="2" t="s">
        <v>799</v>
      </c>
      <c r="C1017" s="1" t="s">
        <v>799</v>
      </c>
      <c r="D1017" t="s">
        <v>2262</v>
      </c>
    </row>
    <row r="1018" spans="1:4" ht="18" x14ac:dyDescent="0.35">
      <c r="A1018" s="2" t="s">
        <v>800</v>
      </c>
      <c r="C1018" s="1" t="s">
        <v>800</v>
      </c>
      <c r="D1018" t="s">
        <v>2264</v>
      </c>
    </row>
    <row r="1019" spans="1:4" ht="18" x14ac:dyDescent="0.35">
      <c r="A1019" s="2" t="s">
        <v>801</v>
      </c>
      <c r="C1019" s="1" t="s">
        <v>801</v>
      </c>
      <c r="D1019" t="s">
        <v>2262</v>
      </c>
    </row>
    <row r="1020" spans="1:4" ht="18" x14ac:dyDescent="0.35">
      <c r="A1020" s="2" t="s">
        <v>802</v>
      </c>
      <c r="C1020" s="1" t="s">
        <v>802</v>
      </c>
      <c r="D1020" t="s">
        <v>2262</v>
      </c>
    </row>
    <row r="1021" spans="1:4" ht="18" x14ac:dyDescent="0.35">
      <c r="A1021" s="2" t="s">
        <v>710</v>
      </c>
    </row>
    <row r="1022" spans="1:4" ht="36" x14ac:dyDescent="0.35">
      <c r="A1022" s="2" t="s">
        <v>803</v>
      </c>
      <c r="B1022" s="1" t="s">
        <v>803</v>
      </c>
    </row>
    <row r="1023" spans="1:4" ht="18" x14ac:dyDescent="0.35">
      <c r="A1023" s="2" t="s">
        <v>804</v>
      </c>
      <c r="C1023" s="1" t="s">
        <v>804</v>
      </c>
      <c r="D1023" t="s">
        <v>2262</v>
      </c>
    </row>
    <row r="1024" spans="1:4" ht="18" x14ac:dyDescent="0.35">
      <c r="A1024" s="2" t="s">
        <v>805</v>
      </c>
      <c r="C1024" s="1" t="s">
        <v>805</v>
      </c>
      <c r="D1024" t="s">
        <v>2262</v>
      </c>
    </row>
    <row r="1025" spans="1:4" ht="18" x14ac:dyDescent="0.35">
      <c r="A1025" s="2" t="s">
        <v>806</v>
      </c>
      <c r="C1025" s="1" t="s">
        <v>806</v>
      </c>
      <c r="D1025" t="s">
        <v>2262</v>
      </c>
    </row>
    <row r="1026" spans="1:4" ht="18" x14ac:dyDescent="0.35">
      <c r="A1026" s="2" t="s">
        <v>807</v>
      </c>
      <c r="C1026" s="1" t="s">
        <v>807</v>
      </c>
      <c r="D1026" t="s">
        <v>2263</v>
      </c>
    </row>
    <row r="1027" spans="1:4" ht="18" x14ac:dyDescent="0.35">
      <c r="A1027" s="2" t="s">
        <v>712</v>
      </c>
    </row>
    <row r="1028" spans="1:4" ht="46.5" x14ac:dyDescent="0.35">
      <c r="A1028" s="2" t="s">
        <v>808</v>
      </c>
      <c r="B1028" s="1" t="s">
        <v>808</v>
      </c>
    </row>
    <row r="1029" spans="1:4" ht="18" x14ac:dyDescent="0.35">
      <c r="A1029" s="2" t="s">
        <v>809</v>
      </c>
      <c r="C1029" s="1" t="s">
        <v>809</v>
      </c>
      <c r="D1029" t="s">
        <v>2262</v>
      </c>
    </row>
    <row r="1030" spans="1:4" ht="18" x14ac:dyDescent="0.35">
      <c r="A1030" s="2" t="s">
        <v>810</v>
      </c>
      <c r="C1030" s="1" t="s">
        <v>810</v>
      </c>
      <c r="D1030" t="s">
        <v>2262</v>
      </c>
    </row>
    <row r="1031" spans="1:4" ht="18" x14ac:dyDescent="0.35">
      <c r="A1031" s="2" t="s">
        <v>811</v>
      </c>
      <c r="C1031" s="1" t="s">
        <v>811</v>
      </c>
      <c r="D1031" t="s">
        <v>2262</v>
      </c>
    </row>
    <row r="1032" spans="1:4" ht="18" x14ac:dyDescent="0.35">
      <c r="A1032" s="2" t="s">
        <v>812</v>
      </c>
      <c r="C1032" s="1" t="s">
        <v>812</v>
      </c>
      <c r="D1032" t="s">
        <v>2263</v>
      </c>
    </row>
    <row r="1033" spans="1:4" ht="18" x14ac:dyDescent="0.35">
      <c r="A1033" s="2" t="s">
        <v>712</v>
      </c>
    </row>
    <row r="1034" spans="1:4" ht="18" x14ac:dyDescent="0.35">
      <c r="A1034" s="2" t="s">
        <v>813</v>
      </c>
      <c r="B1034" s="1" t="s">
        <v>813</v>
      </c>
    </row>
    <row r="1035" spans="1:4" ht="18" x14ac:dyDescent="0.35">
      <c r="A1035" s="2" t="s">
        <v>814</v>
      </c>
      <c r="C1035" s="1" t="s">
        <v>814</v>
      </c>
      <c r="D1035" t="s">
        <v>2261</v>
      </c>
    </row>
    <row r="1036" spans="1:4" ht="18" x14ac:dyDescent="0.35">
      <c r="A1036" s="2" t="s">
        <v>815</v>
      </c>
      <c r="C1036" s="1" t="s">
        <v>815</v>
      </c>
      <c r="D1036" t="s">
        <v>2262</v>
      </c>
    </row>
    <row r="1037" spans="1:4" ht="18" x14ac:dyDescent="0.35">
      <c r="A1037" s="2" t="s">
        <v>816</v>
      </c>
      <c r="C1037" s="1" t="s">
        <v>816</v>
      </c>
      <c r="D1037" t="s">
        <v>2262</v>
      </c>
    </row>
    <row r="1038" spans="1:4" ht="18" x14ac:dyDescent="0.35">
      <c r="A1038" s="2" t="s">
        <v>817</v>
      </c>
      <c r="C1038" s="1" t="s">
        <v>817</v>
      </c>
      <c r="D1038" t="s">
        <v>2262</v>
      </c>
    </row>
    <row r="1039" spans="1:4" ht="18" x14ac:dyDescent="0.35">
      <c r="A1039" s="2" t="s">
        <v>709</v>
      </c>
    </row>
    <row r="1040" spans="1:4" ht="18" x14ac:dyDescent="0.35">
      <c r="A1040" s="2" t="s">
        <v>818</v>
      </c>
      <c r="B1040" s="1" t="s">
        <v>818</v>
      </c>
    </row>
    <row r="1041" spans="1:4" ht="18" x14ac:dyDescent="0.35">
      <c r="A1041" s="2" t="s">
        <v>416</v>
      </c>
      <c r="C1041" s="1" t="s">
        <v>416</v>
      </c>
      <c r="D1041" t="s">
        <v>2261</v>
      </c>
    </row>
    <row r="1042" spans="1:4" ht="18" x14ac:dyDescent="0.35">
      <c r="A1042" s="2" t="s">
        <v>819</v>
      </c>
      <c r="C1042" s="1" t="s">
        <v>819</v>
      </c>
      <c r="D1042" t="s">
        <v>2262</v>
      </c>
    </row>
    <row r="1043" spans="1:4" ht="18" x14ac:dyDescent="0.35">
      <c r="A1043" s="2" t="s">
        <v>820</v>
      </c>
      <c r="C1043" s="1" t="s">
        <v>820</v>
      </c>
      <c r="D1043" t="s">
        <v>2262</v>
      </c>
    </row>
    <row r="1044" spans="1:4" ht="18" x14ac:dyDescent="0.35">
      <c r="A1044" s="2" t="s">
        <v>821</v>
      </c>
      <c r="C1044" s="1" t="s">
        <v>821</v>
      </c>
      <c r="D1044" t="s">
        <v>2262</v>
      </c>
    </row>
    <row r="1045" spans="1:4" ht="18" x14ac:dyDescent="0.35">
      <c r="A1045" s="2" t="s">
        <v>709</v>
      </c>
    </row>
    <row r="1046" spans="1:4" ht="36" x14ac:dyDescent="0.35">
      <c r="A1046" s="2" t="s">
        <v>822</v>
      </c>
      <c r="B1046" s="1" t="s">
        <v>822</v>
      </c>
    </row>
    <row r="1047" spans="1:4" ht="18" x14ac:dyDescent="0.35">
      <c r="A1047" s="2" t="s">
        <v>823</v>
      </c>
      <c r="C1047" s="1" t="s">
        <v>823</v>
      </c>
      <c r="D1047" t="s">
        <v>2262</v>
      </c>
    </row>
    <row r="1048" spans="1:4" ht="18" x14ac:dyDescent="0.35">
      <c r="A1048" s="2" t="s">
        <v>824</v>
      </c>
      <c r="C1048" s="1" t="s">
        <v>824</v>
      </c>
      <c r="D1048" t="s">
        <v>2264</v>
      </c>
    </row>
    <row r="1049" spans="1:4" ht="18" x14ac:dyDescent="0.35">
      <c r="A1049" s="2" t="s">
        <v>825</v>
      </c>
      <c r="C1049" s="1" t="s">
        <v>825</v>
      </c>
      <c r="D1049" t="s">
        <v>2262</v>
      </c>
    </row>
    <row r="1050" spans="1:4" ht="18" x14ac:dyDescent="0.35">
      <c r="A1050" s="2" t="s">
        <v>826</v>
      </c>
      <c r="C1050" s="1" t="s">
        <v>826</v>
      </c>
      <c r="D1050" t="s">
        <v>2262</v>
      </c>
    </row>
    <row r="1051" spans="1:4" ht="18" x14ac:dyDescent="0.35">
      <c r="A1051" s="2" t="s">
        <v>710</v>
      </c>
    </row>
    <row r="1052" spans="1:4" ht="31.5" x14ac:dyDescent="0.35">
      <c r="A1052" s="2" t="s">
        <v>827</v>
      </c>
      <c r="B1052" s="1" t="s">
        <v>827</v>
      </c>
    </row>
    <row r="1053" spans="1:4" ht="18" x14ac:dyDescent="0.35">
      <c r="A1053" s="2" t="s">
        <v>828</v>
      </c>
      <c r="C1053" s="1" t="s">
        <v>828</v>
      </c>
      <c r="D1053" t="s">
        <v>2262</v>
      </c>
    </row>
    <row r="1054" spans="1:4" ht="18" x14ac:dyDescent="0.35">
      <c r="A1054" s="2" t="s">
        <v>829</v>
      </c>
      <c r="C1054" s="1" t="s">
        <v>829</v>
      </c>
      <c r="D1054" t="s">
        <v>2264</v>
      </c>
    </row>
    <row r="1055" spans="1:4" ht="18" x14ac:dyDescent="0.35">
      <c r="A1055" s="2" t="s">
        <v>830</v>
      </c>
      <c r="C1055" s="1" t="s">
        <v>830</v>
      </c>
      <c r="D1055" t="s">
        <v>2262</v>
      </c>
    </row>
    <row r="1056" spans="1:4" ht="18" x14ac:dyDescent="0.35">
      <c r="A1056" s="2" t="s">
        <v>831</v>
      </c>
      <c r="C1056" s="1" t="s">
        <v>831</v>
      </c>
      <c r="D1056" t="s">
        <v>2262</v>
      </c>
    </row>
    <row r="1057" spans="1:4" ht="18" x14ac:dyDescent="0.35">
      <c r="A1057" s="2" t="s">
        <v>710</v>
      </c>
    </row>
    <row r="1058" spans="1:4" ht="46.5" x14ac:dyDescent="0.35">
      <c r="A1058" s="2" t="s">
        <v>832</v>
      </c>
      <c r="B1058" s="1" t="s">
        <v>832</v>
      </c>
    </row>
    <row r="1059" spans="1:4" ht="18" x14ac:dyDescent="0.35">
      <c r="A1059" s="2" t="s">
        <v>833</v>
      </c>
      <c r="C1059" s="1" t="s">
        <v>833</v>
      </c>
      <c r="D1059" t="s">
        <v>2262</v>
      </c>
    </row>
    <row r="1060" spans="1:4" ht="18" x14ac:dyDescent="0.35">
      <c r="A1060" s="2" t="s">
        <v>834</v>
      </c>
      <c r="C1060" s="1" t="s">
        <v>834</v>
      </c>
      <c r="D1060" t="s">
        <v>2262</v>
      </c>
    </row>
    <row r="1061" spans="1:4" ht="18" x14ac:dyDescent="0.35">
      <c r="A1061" s="2" t="s">
        <v>835</v>
      </c>
      <c r="C1061" s="1" t="s">
        <v>835</v>
      </c>
      <c r="D1061" t="s">
        <v>2265</v>
      </c>
    </row>
    <row r="1062" spans="1:4" ht="18" x14ac:dyDescent="0.35">
      <c r="A1062" s="2" t="s">
        <v>836</v>
      </c>
      <c r="C1062" s="1" t="s">
        <v>836</v>
      </c>
      <c r="D1062" t="s">
        <v>2262</v>
      </c>
    </row>
    <row r="1063" spans="1:4" ht="18" x14ac:dyDescent="0.35">
      <c r="A1063" s="2" t="s">
        <v>711</v>
      </c>
    </row>
    <row r="1064" spans="1:4" ht="31.5" x14ac:dyDescent="0.35">
      <c r="A1064" s="2" t="s">
        <v>837</v>
      </c>
      <c r="B1064" s="1" t="s">
        <v>837</v>
      </c>
    </row>
    <row r="1065" spans="1:4" ht="18" x14ac:dyDescent="0.35">
      <c r="A1065" s="2" t="s">
        <v>838</v>
      </c>
      <c r="C1065" s="1" t="s">
        <v>838</v>
      </c>
      <c r="D1065" t="s">
        <v>2262</v>
      </c>
    </row>
    <row r="1066" spans="1:4" ht="18" x14ac:dyDescent="0.35">
      <c r="A1066" s="2" t="s">
        <v>839</v>
      </c>
      <c r="C1066" s="1" t="s">
        <v>839</v>
      </c>
      <c r="D1066" t="s">
        <v>2264</v>
      </c>
    </row>
    <row r="1067" spans="1:4" ht="18" x14ac:dyDescent="0.35">
      <c r="A1067" s="2" t="s">
        <v>840</v>
      </c>
      <c r="C1067" s="1" t="s">
        <v>840</v>
      </c>
      <c r="D1067" t="s">
        <v>2262</v>
      </c>
    </row>
    <row r="1068" spans="1:4" ht="18" x14ac:dyDescent="0.35">
      <c r="A1068" s="2" t="s">
        <v>841</v>
      </c>
      <c r="C1068" s="1" t="s">
        <v>841</v>
      </c>
      <c r="D1068" t="s">
        <v>2262</v>
      </c>
    </row>
    <row r="1069" spans="1:4" ht="18" x14ac:dyDescent="0.35">
      <c r="A1069" s="2" t="s">
        <v>710</v>
      </c>
    </row>
    <row r="1070" spans="1:4" ht="46.5" x14ac:dyDescent="0.35">
      <c r="A1070" s="2" t="s">
        <v>842</v>
      </c>
      <c r="B1070" s="1" t="s">
        <v>842</v>
      </c>
    </row>
    <row r="1071" spans="1:4" ht="18" x14ac:dyDescent="0.35">
      <c r="A1071" s="2" t="s">
        <v>843</v>
      </c>
      <c r="C1071" s="1" t="s">
        <v>843</v>
      </c>
      <c r="D1071" t="s">
        <v>2262</v>
      </c>
    </row>
    <row r="1072" spans="1:4" ht="18" x14ac:dyDescent="0.35">
      <c r="A1072" s="2" t="s">
        <v>844</v>
      </c>
      <c r="C1072" s="1" t="s">
        <v>844</v>
      </c>
      <c r="D1072" t="s">
        <v>2264</v>
      </c>
    </row>
    <row r="1073" spans="1:4" ht="18" x14ac:dyDescent="0.35">
      <c r="A1073" s="2" t="s">
        <v>845</v>
      </c>
      <c r="C1073" s="1" t="s">
        <v>845</v>
      </c>
      <c r="D1073" t="s">
        <v>2262</v>
      </c>
    </row>
    <row r="1074" spans="1:4" ht="18" x14ac:dyDescent="0.35">
      <c r="A1074" s="2" t="s">
        <v>846</v>
      </c>
      <c r="C1074" s="1" t="s">
        <v>846</v>
      </c>
      <c r="D1074" t="s">
        <v>2262</v>
      </c>
    </row>
    <row r="1075" spans="1:4" ht="18" x14ac:dyDescent="0.35">
      <c r="A1075" s="2" t="s">
        <v>710</v>
      </c>
    </row>
    <row r="1076" spans="1:4" ht="36" x14ac:dyDescent="0.35">
      <c r="A1076" s="2" t="s">
        <v>847</v>
      </c>
      <c r="B1076" s="1" t="s">
        <v>847</v>
      </c>
    </row>
    <row r="1077" spans="1:4" ht="18" x14ac:dyDescent="0.35">
      <c r="A1077" s="2" t="s">
        <v>848</v>
      </c>
      <c r="C1077" s="1" t="s">
        <v>848</v>
      </c>
      <c r="D1077" t="s">
        <v>2261</v>
      </c>
    </row>
    <row r="1078" spans="1:4" ht="18" x14ac:dyDescent="0.35">
      <c r="A1078" s="2" t="s">
        <v>849</v>
      </c>
      <c r="C1078" s="1" t="s">
        <v>849</v>
      </c>
      <c r="D1078" t="s">
        <v>2262</v>
      </c>
    </row>
    <row r="1079" spans="1:4" ht="18" x14ac:dyDescent="0.35">
      <c r="A1079" s="2" t="s">
        <v>850</v>
      </c>
      <c r="C1079" s="1" t="s">
        <v>850</v>
      </c>
      <c r="D1079" t="s">
        <v>2262</v>
      </c>
    </row>
    <row r="1080" spans="1:4" ht="18" x14ac:dyDescent="0.35">
      <c r="A1080" s="2" t="s">
        <v>851</v>
      </c>
      <c r="C1080" s="1" t="s">
        <v>851</v>
      </c>
      <c r="D1080" t="s">
        <v>2262</v>
      </c>
    </row>
    <row r="1081" spans="1:4" ht="18" x14ac:dyDescent="0.35">
      <c r="A1081" s="2" t="s">
        <v>709</v>
      </c>
    </row>
    <row r="1082" spans="1:4" ht="31.5" x14ac:dyDescent="0.35">
      <c r="A1082" s="2" t="s">
        <v>852</v>
      </c>
      <c r="B1082" s="1" t="s">
        <v>852</v>
      </c>
    </row>
    <row r="1083" spans="1:4" ht="18" x14ac:dyDescent="0.35">
      <c r="A1083" s="2" t="s">
        <v>853</v>
      </c>
      <c r="C1083" s="1" t="s">
        <v>853</v>
      </c>
      <c r="D1083" t="s">
        <v>2261</v>
      </c>
    </row>
    <row r="1084" spans="1:4" ht="18" x14ac:dyDescent="0.35">
      <c r="A1084" s="2" t="s">
        <v>854</v>
      </c>
      <c r="C1084" s="1" t="s">
        <v>854</v>
      </c>
      <c r="D1084" t="s">
        <v>2262</v>
      </c>
    </row>
    <row r="1085" spans="1:4" ht="18" x14ac:dyDescent="0.35">
      <c r="A1085" s="2" t="s">
        <v>855</v>
      </c>
      <c r="C1085" s="1" t="s">
        <v>855</v>
      </c>
      <c r="D1085" t="s">
        <v>2262</v>
      </c>
    </row>
    <row r="1086" spans="1:4" ht="18" x14ac:dyDescent="0.35">
      <c r="A1086" s="2" t="s">
        <v>856</v>
      </c>
      <c r="C1086" s="1" t="s">
        <v>856</v>
      </c>
      <c r="D1086" t="s">
        <v>2262</v>
      </c>
    </row>
    <row r="1087" spans="1:4" ht="18" x14ac:dyDescent="0.35">
      <c r="A1087" s="2" t="s">
        <v>709</v>
      </c>
    </row>
    <row r="1088" spans="1:4" ht="18" x14ac:dyDescent="0.35">
      <c r="A1088" s="2" t="s">
        <v>857</v>
      </c>
      <c r="B1088" s="1" t="s">
        <v>857</v>
      </c>
    </row>
    <row r="1089" spans="1:4" ht="18" x14ac:dyDescent="0.35">
      <c r="A1089" s="2" t="s">
        <v>858</v>
      </c>
      <c r="C1089" s="1" t="s">
        <v>858</v>
      </c>
      <c r="D1089" t="s">
        <v>2262</v>
      </c>
    </row>
    <row r="1090" spans="1:4" ht="18" x14ac:dyDescent="0.35">
      <c r="A1090" s="2" t="s">
        <v>859</v>
      </c>
      <c r="C1090" s="1" t="s">
        <v>859</v>
      </c>
      <c r="D1090" t="s">
        <v>2262</v>
      </c>
    </row>
    <row r="1091" spans="1:4" ht="18" x14ac:dyDescent="0.35">
      <c r="A1091" s="2" t="s">
        <v>860</v>
      </c>
      <c r="C1091" s="1" t="s">
        <v>860</v>
      </c>
      <c r="D1091" t="s">
        <v>2265</v>
      </c>
    </row>
    <row r="1092" spans="1:4" ht="18" x14ac:dyDescent="0.35">
      <c r="A1092" s="2" t="s">
        <v>861</v>
      </c>
      <c r="C1092" s="1" t="s">
        <v>861</v>
      </c>
      <c r="D1092" t="s">
        <v>2262</v>
      </c>
    </row>
    <row r="1093" spans="1:4" ht="18" x14ac:dyDescent="0.35">
      <c r="A1093" s="2" t="s">
        <v>711</v>
      </c>
    </row>
    <row r="1094" spans="1:4" ht="46.5" x14ac:dyDescent="0.35">
      <c r="A1094" s="2" t="s">
        <v>862</v>
      </c>
      <c r="B1094" s="1" t="s">
        <v>862</v>
      </c>
    </row>
    <row r="1095" spans="1:4" ht="18" x14ac:dyDescent="0.35">
      <c r="A1095" s="2" t="s">
        <v>863</v>
      </c>
      <c r="C1095" s="1" t="s">
        <v>863</v>
      </c>
      <c r="D1095" t="s">
        <v>2261</v>
      </c>
    </row>
    <row r="1096" spans="1:4" ht="18" x14ac:dyDescent="0.35">
      <c r="A1096" s="2" t="s">
        <v>864</v>
      </c>
      <c r="C1096" s="1" t="s">
        <v>864</v>
      </c>
      <c r="D1096" t="s">
        <v>2262</v>
      </c>
    </row>
    <row r="1097" spans="1:4" ht="18" x14ac:dyDescent="0.35">
      <c r="A1097" s="2" t="s">
        <v>865</v>
      </c>
      <c r="C1097" s="1" t="s">
        <v>865</v>
      </c>
      <c r="D1097" t="s">
        <v>2262</v>
      </c>
    </row>
    <row r="1098" spans="1:4" ht="18" x14ac:dyDescent="0.35">
      <c r="A1098" s="2" t="s">
        <v>866</v>
      </c>
      <c r="C1098" s="1" t="s">
        <v>866</v>
      </c>
      <c r="D1098" t="s">
        <v>2262</v>
      </c>
    </row>
    <row r="1099" spans="1:4" ht="18" x14ac:dyDescent="0.35">
      <c r="A1099" s="2" t="s">
        <v>709</v>
      </c>
    </row>
    <row r="1100" spans="1:4" ht="36" x14ac:dyDescent="0.35">
      <c r="A1100" s="2" t="s">
        <v>867</v>
      </c>
      <c r="B1100" s="1" t="s">
        <v>867</v>
      </c>
    </row>
    <row r="1101" spans="1:4" ht="18" x14ac:dyDescent="0.35">
      <c r="A1101" s="2" t="s">
        <v>868</v>
      </c>
      <c r="C1101" s="1" t="s">
        <v>868</v>
      </c>
      <c r="D1101" t="s">
        <v>2261</v>
      </c>
    </row>
    <row r="1102" spans="1:4" ht="18" x14ac:dyDescent="0.35">
      <c r="A1102" s="2" t="s">
        <v>869</v>
      </c>
      <c r="C1102" s="1" t="s">
        <v>869</v>
      </c>
      <c r="D1102" t="s">
        <v>2262</v>
      </c>
    </row>
    <row r="1103" spans="1:4" ht="18" x14ac:dyDescent="0.35">
      <c r="A1103" s="2" t="s">
        <v>870</v>
      </c>
      <c r="C1103" s="1" t="s">
        <v>870</v>
      </c>
      <c r="D1103" t="s">
        <v>2262</v>
      </c>
    </row>
    <row r="1104" spans="1:4" ht="18" x14ac:dyDescent="0.35">
      <c r="A1104" s="2" t="s">
        <v>871</v>
      </c>
      <c r="C1104" s="1" t="s">
        <v>871</v>
      </c>
      <c r="D1104" t="s">
        <v>2262</v>
      </c>
    </row>
    <row r="1105" spans="1:4" ht="18" x14ac:dyDescent="0.35">
      <c r="A1105" s="2" t="s">
        <v>709</v>
      </c>
    </row>
    <row r="1106" spans="1:4" ht="31.5" x14ac:dyDescent="0.35">
      <c r="A1106" s="2" t="s">
        <v>872</v>
      </c>
      <c r="B1106" s="1" t="s">
        <v>872</v>
      </c>
    </row>
    <row r="1107" spans="1:4" ht="18" x14ac:dyDescent="0.35">
      <c r="A1107" s="2" t="s">
        <v>873</v>
      </c>
      <c r="C1107" s="1" t="s">
        <v>873</v>
      </c>
      <c r="D1107" t="s">
        <v>2261</v>
      </c>
    </row>
    <row r="1108" spans="1:4" ht="18" x14ac:dyDescent="0.35">
      <c r="A1108" s="2" t="s">
        <v>874</v>
      </c>
      <c r="C1108" s="1" t="s">
        <v>874</v>
      </c>
      <c r="D1108" t="s">
        <v>2262</v>
      </c>
    </row>
    <row r="1109" spans="1:4" ht="18" x14ac:dyDescent="0.35">
      <c r="A1109" s="2" t="s">
        <v>875</v>
      </c>
      <c r="C1109" s="1" t="s">
        <v>875</v>
      </c>
      <c r="D1109" t="s">
        <v>2262</v>
      </c>
    </row>
    <row r="1110" spans="1:4" ht="18" x14ac:dyDescent="0.35">
      <c r="A1110" s="2" t="s">
        <v>876</v>
      </c>
      <c r="C1110" s="1" t="s">
        <v>876</v>
      </c>
      <c r="D1110" t="s">
        <v>2262</v>
      </c>
    </row>
    <row r="1111" spans="1:4" ht="18" x14ac:dyDescent="0.35">
      <c r="A1111" s="2" t="s">
        <v>709</v>
      </c>
    </row>
    <row r="1112" spans="1:4" ht="31.5" x14ac:dyDescent="0.35">
      <c r="A1112" s="2" t="s">
        <v>877</v>
      </c>
      <c r="B1112" s="1" t="s">
        <v>877</v>
      </c>
    </row>
    <row r="1113" spans="1:4" ht="31.5" x14ac:dyDescent="0.35">
      <c r="A1113" s="2" t="s">
        <v>878</v>
      </c>
      <c r="C1113" s="1" t="s">
        <v>878</v>
      </c>
      <c r="D1113" t="s">
        <v>2262</v>
      </c>
    </row>
    <row r="1114" spans="1:4" ht="31.5" x14ac:dyDescent="0.35">
      <c r="A1114" s="2" t="s">
        <v>879</v>
      </c>
      <c r="C1114" s="1" t="s">
        <v>879</v>
      </c>
      <c r="D1114" t="s">
        <v>2262</v>
      </c>
    </row>
    <row r="1115" spans="1:4" ht="31.5" x14ac:dyDescent="0.35">
      <c r="A1115" s="2" t="s">
        <v>880</v>
      </c>
      <c r="C1115" s="1" t="s">
        <v>880</v>
      </c>
      <c r="D1115" t="s">
        <v>2265</v>
      </c>
    </row>
    <row r="1116" spans="1:4" ht="31.5" x14ac:dyDescent="0.35">
      <c r="A1116" s="2" t="s">
        <v>881</v>
      </c>
      <c r="C1116" s="1" t="s">
        <v>881</v>
      </c>
      <c r="D1116" t="s">
        <v>2262</v>
      </c>
    </row>
    <row r="1117" spans="1:4" ht="18" x14ac:dyDescent="0.35">
      <c r="A1117" s="2" t="s">
        <v>711</v>
      </c>
    </row>
    <row r="1118" spans="1:4" ht="31.5" x14ac:dyDescent="0.35">
      <c r="A1118" s="2" t="s">
        <v>882</v>
      </c>
      <c r="B1118" s="1" t="s">
        <v>882</v>
      </c>
    </row>
    <row r="1119" spans="1:4" ht="18" x14ac:dyDescent="0.35">
      <c r="A1119" s="2" t="s">
        <v>692</v>
      </c>
      <c r="C1119" s="1" t="s">
        <v>692</v>
      </c>
      <c r="D1119" t="s">
        <v>2261</v>
      </c>
    </row>
    <row r="1120" spans="1:4" ht="18" x14ac:dyDescent="0.35">
      <c r="A1120" s="2" t="s">
        <v>693</v>
      </c>
      <c r="C1120" s="1" t="s">
        <v>693</v>
      </c>
      <c r="D1120" t="s">
        <v>2262</v>
      </c>
    </row>
    <row r="1121" spans="1:4" ht="18" x14ac:dyDescent="0.35">
      <c r="A1121" s="2" t="s">
        <v>883</v>
      </c>
      <c r="C1121" s="1" t="s">
        <v>883</v>
      </c>
      <c r="D1121" t="s">
        <v>2262</v>
      </c>
    </row>
    <row r="1122" spans="1:4" ht="18" x14ac:dyDescent="0.35">
      <c r="A1122" s="2" t="s">
        <v>884</v>
      </c>
      <c r="C1122" s="1" t="s">
        <v>884</v>
      </c>
      <c r="D1122" t="s">
        <v>2262</v>
      </c>
    </row>
    <row r="1123" spans="1:4" ht="18" x14ac:dyDescent="0.35">
      <c r="A1123" s="2" t="s">
        <v>709</v>
      </c>
    </row>
    <row r="1124" spans="1:4" ht="36" x14ac:dyDescent="0.35">
      <c r="A1124" s="2" t="s">
        <v>885</v>
      </c>
      <c r="B1124" s="1" t="s">
        <v>885</v>
      </c>
    </row>
    <row r="1125" spans="1:4" ht="18" x14ac:dyDescent="0.35">
      <c r="A1125" s="2" t="s">
        <v>640</v>
      </c>
      <c r="C1125" s="1" t="s">
        <v>640</v>
      </c>
      <c r="D1125" t="s">
        <v>2262</v>
      </c>
    </row>
    <row r="1126" spans="1:4" ht="18" x14ac:dyDescent="0.35">
      <c r="A1126" s="2" t="s">
        <v>886</v>
      </c>
      <c r="C1126" s="1" t="s">
        <v>886</v>
      </c>
      <c r="D1126" t="s">
        <v>2262</v>
      </c>
    </row>
    <row r="1127" spans="1:4" ht="18" x14ac:dyDescent="0.35">
      <c r="A1127" s="2" t="s">
        <v>887</v>
      </c>
      <c r="C1127" s="1" t="s">
        <v>887</v>
      </c>
      <c r="D1127" t="s">
        <v>2262</v>
      </c>
    </row>
    <row r="1128" spans="1:4" ht="18" x14ac:dyDescent="0.35">
      <c r="A1128" s="2" t="s">
        <v>888</v>
      </c>
      <c r="C1128" s="1" t="s">
        <v>888</v>
      </c>
      <c r="D1128" t="s">
        <v>2263</v>
      </c>
    </row>
    <row r="1129" spans="1:4" ht="18" x14ac:dyDescent="0.35">
      <c r="A1129" s="2" t="s">
        <v>712</v>
      </c>
    </row>
    <row r="1130" spans="1:4" ht="36" x14ac:dyDescent="0.35">
      <c r="A1130" s="2" t="s">
        <v>889</v>
      </c>
      <c r="B1130" s="1" t="s">
        <v>889</v>
      </c>
    </row>
    <row r="1131" spans="1:4" ht="18" x14ac:dyDescent="0.35">
      <c r="A1131" s="2" t="s">
        <v>890</v>
      </c>
      <c r="C1131" s="1" t="s">
        <v>890</v>
      </c>
      <c r="D1131" t="s">
        <v>2261</v>
      </c>
    </row>
    <row r="1132" spans="1:4" ht="18" x14ac:dyDescent="0.35">
      <c r="A1132" s="2" t="s">
        <v>891</v>
      </c>
      <c r="C1132" s="1" t="s">
        <v>891</v>
      </c>
      <c r="D1132" t="s">
        <v>2262</v>
      </c>
    </row>
    <row r="1133" spans="1:4" ht="18" x14ac:dyDescent="0.35">
      <c r="A1133" s="2" t="s">
        <v>892</v>
      </c>
      <c r="C1133" s="1" t="s">
        <v>892</v>
      </c>
      <c r="D1133" t="s">
        <v>2262</v>
      </c>
    </row>
    <row r="1134" spans="1:4" ht="18" x14ac:dyDescent="0.35">
      <c r="A1134" s="2" t="s">
        <v>893</v>
      </c>
      <c r="C1134" s="1" t="s">
        <v>893</v>
      </c>
      <c r="D1134" t="s">
        <v>2262</v>
      </c>
    </row>
    <row r="1135" spans="1:4" ht="18" x14ac:dyDescent="0.35">
      <c r="A1135" s="2" t="s">
        <v>709</v>
      </c>
    </row>
    <row r="1136" spans="1:4" ht="18" x14ac:dyDescent="0.35">
      <c r="A1136" s="2" t="s">
        <v>894</v>
      </c>
      <c r="B1136" s="1" t="s">
        <v>894</v>
      </c>
    </row>
    <row r="1137" spans="1:4" ht="18" x14ac:dyDescent="0.35">
      <c r="A1137" s="2" t="s">
        <v>895</v>
      </c>
      <c r="C1137" s="1" t="s">
        <v>895</v>
      </c>
      <c r="D1137" t="s">
        <v>2262</v>
      </c>
    </row>
    <row r="1138" spans="1:4" ht="18" x14ac:dyDescent="0.35">
      <c r="A1138" s="2" t="s">
        <v>896</v>
      </c>
      <c r="C1138" s="1" t="s">
        <v>896</v>
      </c>
      <c r="D1138" t="s">
        <v>2262</v>
      </c>
    </row>
    <row r="1139" spans="1:4" ht="18" x14ac:dyDescent="0.35">
      <c r="A1139" s="2" t="s">
        <v>897</v>
      </c>
      <c r="C1139" s="1" t="s">
        <v>897</v>
      </c>
      <c r="D1139" t="s">
        <v>2265</v>
      </c>
    </row>
    <row r="1140" spans="1:4" ht="18" x14ac:dyDescent="0.35">
      <c r="A1140" s="2" t="s">
        <v>48</v>
      </c>
      <c r="C1140" s="1" t="s">
        <v>48</v>
      </c>
      <c r="D1140" t="s">
        <v>2262</v>
      </c>
    </row>
    <row r="1141" spans="1:4" ht="18" x14ac:dyDescent="0.35">
      <c r="A1141" s="2" t="s">
        <v>711</v>
      </c>
    </row>
    <row r="1142" spans="1:4" ht="36" x14ac:dyDescent="0.35">
      <c r="A1142" s="2" t="s">
        <v>898</v>
      </c>
      <c r="B1142" s="1" t="s">
        <v>898</v>
      </c>
    </row>
    <row r="1143" spans="1:4" ht="18" x14ac:dyDescent="0.35">
      <c r="A1143" s="2" t="s">
        <v>899</v>
      </c>
      <c r="C1143" s="1" t="s">
        <v>899</v>
      </c>
      <c r="D1143" t="s">
        <v>2261</v>
      </c>
    </row>
    <row r="1144" spans="1:4" ht="18" x14ac:dyDescent="0.35">
      <c r="A1144" s="2" t="s">
        <v>900</v>
      </c>
      <c r="C1144" s="1" t="s">
        <v>900</v>
      </c>
      <c r="D1144" t="s">
        <v>2262</v>
      </c>
    </row>
    <row r="1145" spans="1:4" ht="18" x14ac:dyDescent="0.35">
      <c r="A1145" s="2" t="s">
        <v>901</v>
      </c>
      <c r="C1145" s="1" t="s">
        <v>901</v>
      </c>
      <c r="D1145" t="s">
        <v>2262</v>
      </c>
    </row>
    <row r="1146" spans="1:4" ht="18" x14ac:dyDescent="0.35">
      <c r="A1146" s="2" t="s">
        <v>727</v>
      </c>
      <c r="C1146" s="1" t="s">
        <v>727</v>
      </c>
      <c r="D1146" t="s">
        <v>2262</v>
      </c>
    </row>
    <row r="1147" spans="1:4" ht="18" x14ac:dyDescent="0.35">
      <c r="A1147" s="2" t="s">
        <v>709</v>
      </c>
    </row>
    <row r="1148" spans="1:4" ht="31.5" x14ac:dyDescent="0.35">
      <c r="A1148" s="2" t="s">
        <v>902</v>
      </c>
      <c r="B1148" s="1" t="s">
        <v>902</v>
      </c>
    </row>
    <row r="1149" spans="1:4" ht="18" x14ac:dyDescent="0.35">
      <c r="A1149" s="2" t="s">
        <v>903</v>
      </c>
      <c r="C1149" s="1" t="s">
        <v>903</v>
      </c>
      <c r="D1149" t="s">
        <v>2262</v>
      </c>
    </row>
    <row r="1150" spans="1:4" ht="18" x14ac:dyDescent="0.35">
      <c r="A1150" s="2" t="s">
        <v>904</v>
      </c>
      <c r="C1150" s="1" t="s">
        <v>904</v>
      </c>
      <c r="D1150" t="s">
        <v>2262</v>
      </c>
    </row>
    <row r="1151" spans="1:4" ht="18" x14ac:dyDescent="0.35">
      <c r="A1151" s="2" t="s">
        <v>905</v>
      </c>
      <c r="C1151" s="1" t="s">
        <v>905</v>
      </c>
      <c r="D1151" t="s">
        <v>2262</v>
      </c>
    </row>
    <row r="1152" spans="1:4" ht="18" x14ac:dyDescent="0.35">
      <c r="A1152" s="2" t="s">
        <v>906</v>
      </c>
      <c r="C1152" s="1" t="s">
        <v>906</v>
      </c>
      <c r="D1152" t="s">
        <v>2263</v>
      </c>
    </row>
    <row r="1153" spans="1:4" ht="18" x14ac:dyDescent="0.35">
      <c r="A1153" s="2" t="s">
        <v>712</v>
      </c>
    </row>
    <row r="1154" spans="1:4" ht="36" x14ac:dyDescent="0.35">
      <c r="A1154" s="2" t="s">
        <v>907</v>
      </c>
      <c r="B1154" s="1" t="s">
        <v>907</v>
      </c>
    </row>
    <row r="1155" spans="1:4" ht="18" x14ac:dyDescent="0.35">
      <c r="A1155" s="2" t="s">
        <v>908</v>
      </c>
      <c r="C1155" s="1" t="s">
        <v>908</v>
      </c>
      <c r="D1155" t="s">
        <v>2261</v>
      </c>
    </row>
    <row r="1156" spans="1:4" ht="18" x14ac:dyDescent="0.35">
      <c r="A1156" s="2" t="s">
        <v>909</v>
      </c>
      <c r="C1156" s="1" t="s">
        <v>909</v>
      </c>
      <c r="D1156" t="s">
        <v>2262</v>
      </c>
    </row>
    <row r="1157" spans="1:4" ht="18" x14ac:dyDescent="0.35">
      <c r="A1157" s="2" t="s">
        <v>910</v>
      </c>
      <c r="C1157" s="1" t="s">
        <v>910</v>
      </c>
      <c r="D1157" t="s">
        <v>2262</v>
      </c>
    </row>
    <row r="1158" spans="1:4" ht="18" x14ac:dyDescent="0.35">
      <c r="A1158" s="2" t="s">
        <v>911</v>
      </c>
      <c r="C1158" s="1" t="s">
        <v>911</v>
      </c>
      <c r="D1158" t="s">
        <v>2262</v>
      </c>
    </row>
    <row r="1159" spans="1:4" ht="18" x14ac:dyDescent="0.35">
      <c r="A1159" s="2" t="s">
        <v>709</v>
      </c>
    </row>
    <row r="1160" spans="1:4" ht="46.5" x14ac:dyDescent="0.35">
      <c r="A1160" s="2" t="s">
        <v>912</v>
      </c>
      <c r="B1160" s="1" t="s">
        <v>912</v>
      </c>
    </row>
    <row r="1161" spans="1:4" ht="18" x14ac:dyDescent="0.35">
      <c r="A1161" s="2" t="s">
        <v>913</v>
      </c>
      <c r="C1161" s="1" t="s">
        <v>913</v>
      </c>
      <c r="D1161" t="s">
        <v>2262</v>
      </c>
    </row>
    <row r="1162" spans="1:4" ht="18" x14ac:dyDescent="0.35">
      <c r="A1162" s="2" t="s">
        <v>914</v>
      </c>
      <c r="C1162" s="1" t="s">
        <v>914</v>
      </c>
      <c r="D1162" t="s">
        <v>2264</v>
      </c>
    </row>
    <row r="1163" spans="1:4" ht="18" x14ac:dyDescent="0.35">
      <c r="A1163" s="2" t="s">
        <v>915</v>
      </c>
      <c r="C1163" s="1" t="s">
        <v>915</v>
      </c>
      <c r="D1163" t="s">
        <v>2262</v>
      </c>
    </row>
    <row r="1164" spans="1:4" ht="18" x14ac:dyDescent="0.35">
      <c r="A1164" s="2" t="s">
        <v>916</v>
      </c>
      <c r="C1164" s="1" t="s">
        <v>916</v>
      </c>
      <c r="D1164" t="s">
        <v>2262</v>
      </c>
    </row>
    <row r="1165" spans="1:4" ht="18" x14ac:dyDescent="0.35">
      <c r="A1165" s="2" t="s">
        <v>710</v>
      </c>
    </row>
    <row r="1166" spans="1:4" ht="36" x14ac:dyDescent="0.35">
      <c r="A1166" s="2" t="s">
        <v>917</v>
      </c>
      <c r="B1166" s="1" t="s">
        <v>917</v>
      </c>
    </row>
    <row r="1167" spans="1:4" ht="18" x14ac:dyDescent="0.35">
      <c r="A1167" s="2" t="s">
        <v>551</v>
      </c>
      <c r="C1167" s="1" t="s">
        <v>551</v>
      </c>
      <c r="D1167" t="s">
        <v>2261</v>
      </c>
    </row>
    <row r="1168" spans="1:4" ht="18" x14ac:dyDescent="0.35">
      <c r="A1168" s="2" t="s">
        <v>918</v>
      </c>
      <c r="C1168" s="1" t="s">
        <v>918</v>
      </c>
      <c r="D1168" t="s">
        <v>2262</v>
      </c>
    </row>
    <row r="1169" spans="1:4" ht="18" x14ac:dyDescent="0.35">
      <c r="A1169" s="2" t="s">
        <v>217</v>
      </c>
      <c r="C1169" s="1" t="s">
        <v>217</v>
      </c>
      <c r="D1169" t="s">
        <v>2262</v>
      </c>
    </row>
    <row r="1170" spans="1:4" ht="18" x14ac:dyDescent="0.35">
      <c r="A1170" s="2" t="s">
        <v>919</v>
      </c>
      <c r="C1170" s="1" t="s">
        <v>919</v>
      </c>
      <c r="D1170" t="s">
        <v>2262</v>
      </c>
    </row>
    <row r="1171" spans="1:4" ht="18" x14ac:dyDescent="0.35">
      <c r="A1171" s="2" t="s">
        <v>709</v>
      </c>
    </row>
    <row r="1172" spans="1:4" ht="36" x14ac:dyDescent="0.35">
      <c r="A1172" s="2" t="s">
        <v>920</v>
      </c>
      <c r="B1172" s="1" t="s">
        <v>920</v>
      </c>
    </row>
    <row r="1173" spans="1:4" ht="18" x14ac:dyDescent="0.35">
      <c r="A1173" s="2" t="s">
        <v>551</v>
      </c>
      <c r="C1173" s="1" t="s">
        <v>551</v>
      </c>
      <c r="D1173" t="s">
        <v>2261</v>
      </c>
    </row>
    <row r="1174" spans="1:4" ht="18" x14ac:dyDescent="0.35">
      <c r="A1174" s="2" t="s">
        <v>46</v>
      </c>
      <c r="C1174" s="1" t="s">
        <v>46</v>
      </c>
      <c r="D1174" t="s">
        <v>2262</v>
      </c>
    </row>
    <row r="1175" spans="1:4" ht="18" x14ac:dyDescent="0.35">
      <c r="A1175" s="2" t="s">
        <v>217</v>
      </c>
      <c r="C1175" s="1" t="s">
        <v>217</v>
      </c>
      <c r="D1175" t="s">
        <v>2262</v>
      </c>
    </row>
    <row r="1176" spans="1:4" ht="18" x14ac:dyDescent="0.35">
      <c r="A1176" s="2" t="s">
        <v>48</v>
      </c>
      <c r="C1176" s="1" t="s">
        <v>48</v>
      </c>
      <c r="D1176" t="s">
        <v>2262</v>
      </c>
    </row>
    <row r="1177" spans="1:4" ht="18" x14ac:dyDescent="0.35">
      <c r="A1177" s="2" t="s">
        <v>709</v>
      </c>
    </row>
    <row r="1178" spans="1:4" ht="36" x14ac:dyDescent="0.35">
      <c r="A1178" s="2" t="s">
        <v>921</v>
      </c>
      <c r="B1178" s="1" t="s">
        <v>921</v>
      </c>
    </row>
    <row r="1179" spans="1:4" ht="18" x14ac:dyDescent="0.35">
      <c r="A1179" s="2" t="s">
        <v>922</v>
      </c>
      <c r="C1179" s="1" t="s">
        <v>922</v>
      </c>
      <c r="D1179" t="s">
        <v>2262</v>
      </c>
    </row>
    <row r="1180" spans="1:4" ht="18" x14ac:dyDescent="0.35">
      <c r="A1180" s="2" t="s">
        <v>923</v>
      </c>
      <c r="C1180" s="1" t="s">
        <v>923</v>
      </c>
      <c r="D1180" t="s">
        <v>2262</v>
      </c>
    </row>
    <row r="1181" spans="1:4" ht="18" x14ac:dyDescent="0.35">
      <c r="A1181" s="2" t="s">
        <v>924</v>
      </c>
      <c r="C1181" s="1" t="s">
        <v>924</v>
      </c>
      <c r="D1181" t="s">
        <v>2265</v>
      </c>
    </row>
    <row r="1182" spans="1:4" ht="18" x14ac:dyDescent="0.35">
      <c r="A1182" s="2" t="s">
        <v>925</v>
      </c>
      <c r="C1182" s="1" t="s">
        <v>925</v>
      </c>
      <c r="D1182" t="s">
        <v>2262</v>
      </c>
    </row>
    <row r="1183" spans="1:4" ht="18" x14ac:dyDescent="0.35">
      <c r="A1183" s="2" t="s">
        <v>711</v>
      </c>
    </row>
    <row r="1184" spans="1:4" ht="46.5" x14ac:dyDescent="0.35">
      <c r="A1184" s="2" t="s">
        <v>926</v>
      </c>
      <c r="B1184" s="1" t="s">
        <v>926</v>
      </c>
    </row>
    <row r="1185" spans="1:4" ht="18" x14ac:dyDescent="0.35">
      <c r="A1185" s="2" t="s">
        <v>255</v>
      </c>
      <c r="C1185" s="1" t="s">
        <v>255</v>
      </c>
      <c r="D1185" t="s">
        <v>2262</v>
      </c>
    </row>
    <row r="1186" spans="1:4" ht="18" x14ac:dyDescent="0.35">
      <c r="A1186" s="2" t="s">
        <v>927</v>
      </c>
      <c r="C1186" s="1" t="s">
        <v>927</v>
      </c>
      <c r="D1186" t="s">
        <v>2264</v>
      </c>
    </row>
    <row r="1187" spans="1:4" ht="18" x14ac:dyDescent="0.35">
      <c r="A1187" s="2" t="s">
        <v>928</v>
      </c>
      <c r="C1187" s="1" t="s">
        <v>928</v>
      </c>
      <c r="D1187" t="s">
        <v>2262</v>
      </c>
    </row>
    <row r="1188" spans="1:4" ht="18" x14ac:dyDescent="0.35">
      <c r="A1188" s="2" t="s">
        <v>929</v>
      </c>
      <c r="C1188" s="1" t="s">
        <v>929</v>
      </c>
      <c r="D1188" t="s">
        <v>2262</v>
      </c>
    </row>
    <row r="1189" spans="1:4" ht="18" x14ac:dyDescent="0.35">
      <c r="A1189" s="2" t="s">
        <v>710</v>
      </c>
    </row>
    <row r="1190" spans="1:4" ht="46.5" x14ac:dyDescent="0.35">
      <c r="A1190" s="2" t="s">
        <v>930</v>
      </c>
      <c r="B1190" s="1" t="s">
        <v>930</v>
      </c>
    </row>
    <row r="1191" spans="1:4" ht="18" x14ac:dyDescent="0.35">
      <c r="A1191" s="2" t="s">
        <v>931</v>
      </c>
      <c r="C1191" s="1" t="s">
        <v>931</v>
      </c>
      <c r="D1191" t="s">
        <v>2262</v>
      </c>
    </row>
    <row r="1192" spans="1:4" ht="18" x14ac:dyDescent="0.35">
      <c r="A1192" s="2" t="s">
        <v>932</v>
      </c>
      <c r="C1192" s="1" t="s">
        <v>932</v>
      </c>
      <c r="D1192" t="s">
        <v>2262</v>
      </c>
    </row>
    <row r="1193" spans="1:4" ht="18" x14ac:dyDescent="0.35">
      <c r="A1193" s="2" t="s">
        <v>933</v>
      </c>
      <c r="C1193" s="1" t="s">
        <v>933</v>
      </c>
      <c r="D1193" t="s">
        <v>2265</v>
      </c>
    </row>
    <row r="1194" spans="1:4" ht="18" x14ac:dyDescent="0.35">
      <c r="A1194" s="2" t="s">
        <v>934</v>
      </c>
      <c r="C1194" s="1" t="s">
        <v>934</v>
      </c>
      <c r="D1194" t="s">
        <v>2262</v>
      </c>
    </row>
    <row r="1195" spans="1:4" ht="18" x14ac:dyDescent="0.35">
      <c r="A1195" s="2" t="s">
        <v>711</v>
      </c>
    </row>
    <row r="1196" spans="1:4" ht="36" x14ac:dyDescent="0.35">
      <c r="A1196" s="2" t="s">
        <v>935</v>
      </c>
      <c r="B1196" s="1" t="s">
        <v>935</v>
      </c>
    </row>
    <row r="1197" spans="1:4" ht="18" x14ac:dyDescent="0.35">
      <c r="A1197" s="2" t="s">
        <v>936</v>
      </c>
      <c r="C1197" s="1" t="s">
        <v>936</v>
      </c>
      <c r="D1197" t="s">
        <v>2262</v>
      </c>
    </row>
    <row r="1198" spans="1:4" ht="18" x14ac:dyDescent="0.35">
      <c r="A1198" s="2" t="s">
        <v>937</v>
      </c>
      <c r="C1198" s="1" t="s">
        <v>937</v>
      </c>
      <c r="D1198" t="s">
        <v>2264</v>
      </c>
    </row>
    <row r="1199" spans="1:4" ht="18" x14ac:dyDescent="0.35">
      <c r="A1199" s="2" t="s">
        <v>507</v>
      </c>
      <c r="C1199" s="1" t="s">
        <v>507</v>
      </c>
      <c r="D1199" t="s">
        <v>2262</v>
      </c>
    </row>
    <row r="1200" spans="1:4" ht="18" x14ac:dyDescent="0.35">
      <c r="A1200" s="2" t="s">
        <v>938</v>
      </c>
      <c r="C1200" s="1" t="s">
        <v>938</v>
      </c>
      <c r="D1200" t="s">
        <v>2262</v>
      </c>
    </row>
    <row r="1201" spans="1:4" ht="18" x14ac:dyDescent="0.35">
      <c r="A1201" s="2" t="s">
        <v>710</v>
      </c>
    </row>
    <row r="1202" spans="1:4" ht="36" x14ac:dyDescent="0.35">
      <c r="A1202" s="2" t="s">
        <v>939</v>
      </c>
      <c r="B1202" s="1" t="s">
        <v>939</v>
      </c>
    </row>
    <row r="1203" spans="1:4" ht="18" x14ac:dyDescent="0.35">
      <c r="A1203" s="2" t="s">
        <v>940</v>
      </c>
      <c r="C1203" s="1" t="s">
        <v>940</v>
      </c>
      <c r="D1203" t="s">
        <v>2262</v>
      </c>
    </row>
    <row r="1204" spans="1:4" ht="18" x14ac:dyDescent="0.35">
      <c r="A1204" s="2" t="s">
        <v>941</v>
      </c>
      <c r="C1204" s="1" t="s">
        <v>941</v>
      </c>
      <c r="D1204" t="s">
        <v>2262</v>
      </c>
    </row>
    <row r="1205" spans="1:4" ht="18" x14ac:dyDescent="0.35">
      <c r="A1205" s="2" t="s">
        <v>942</v>
      </c>
      <c r="C1205" s="1" t="s">
        <v>942</v>
      </c>
      <c r="D1205" t="s">
        <v>2265</v>
      </c>
    </row>
    <row r="1206" spans="1:4" ht="18" x14ac:dyDescent="0.35">
      <c r="A1206" s="2" t="s">
        <v>943</v>
      </c>
      <c r="C1206" s="1" t="s">
        <v>943</v>
      </c>
      <c r="D1206" t="s">
        <v>2262</v>
      </c>
    </row>
    <row r="1207" spans="1:4" ht="18" x14ac:dyDescent="0.35">
      <c r="A1207" s="2" t="s">
        <v>711</v>
      </c>
    </row>
    <row r="1208" spans="1:4" ht="36" x14ac:dyDescent="0.35">
      <c r="A1208" s="2" t="s">
        <v>944</v>
      </c>
      <c r="B1208" s="1" t="s">
        <v>944</v>
      </c>
    </row>
    <row r="1209" spans="1:4" ht="18" x14ac:dyDescent="0.35">
      <c r="A1209" s="2" t="s">
        <v>945</v>
      </c>
      <c r="C1209" s="1" t="s">
        <v>945</v>
      </c>
      <c r="D1209" t="s">
        <v>2262</v>
      </c>
    </row>
    <row r="1210" spans="1:4" ht="18" x14ac:dyDescent="0.35">
      <c r="A1210" s="2" t="s">
        <v>946</v>
      </c>
      <c r="C1210" s="1" t="s">
        <v>946</v>
      </c>
      <c r="D1210" t="s">
        <v>2264</v>
      </c>
    </row>
    <row r="1211" spans="1:4" ht="18" x14ac:dyDescent="0.35">
      <c r="A1211" s="2" t="s">
        <v>947</v>
      </c>
      <c r="C1211" s="1" t="s">
        <v>947</v>
      </c>
      <c r="D1211" t="s">
        <v>2262</v>
      </c>
    </row>
    <row r="1212" spans="1:4" ht="18" x14ac:dyDescent="0.35">
      <c r="A1212" s="2" t="s">
        <v>948</v>
      </c>
      <c r="C1212" s="1" t="s">
        <v>948</v>
      </c>
      <c r="D1212" t="s">
        <v>2262</v>
      </c>
    </row>
    <row r="1213" spans="1:4" ht="18" x14ac:dyDescent="0.35">
      <c r="A1213" s="2" t="s">
        <v>710</v>
      </c>
    </row>
    <row r="1214" spans="1:4" ht="18" x14ac:dyDescent="0.35">
      <c r="A1214" s="2" t="s">
        <v>949</v>
      </c>
      <c r="B1214" s="1" t="s">
        <v>949</v>
      </c>
    </row>
    <row r="1215" spans="1:4" ht="18" x14ac:dyDescent="0.35">
      <c r="A1215" s="2" t="s">
        <v>950</v>
      </c>
      <c r="C1215" s="1" t="s">
        <v>950</v>
      </c>
      <c r="D1215" t="s">
        <v>2262</v>
      </c>
    </row>
    <row r="1216" spans="1:4" ht="18" x14ac:dyDescent="0.35">
      <c r="A1216" s="2" t="s">
        <v>951</v>
      </c>
      <c r="C1216" s="1" t="s">
        <v>951</v>
      </c>
      <c r="D1216" t="s">
        <v>2262</v>
      </c>
    </row>
    <row r="1217" spans="1:4" ht="18" x14ac:dyDescent="0.35">
      <c r="A1217" s="2" t="s">
        <v>952</v>
      </c>
      <c r="C1217" s="1" t="s">
        <v>952</v>
      </c>
      <c r="D1217" t="s">
        <v>2265</v>
      </c>
    </row>
    <row r="1218" spans="1:4" ht="18" x14ac:dyDescent="0.35">
      <c r="A1218" s="2" t="s">
        <v>953</v>
      </c>
      <c r="C1218" s="1" t="s">
        <v>953</v>
      </c>
      <c r="D1218" t="s">
        <v>2262</v>
      </c>
    </row>
    <row r="1219" spans="1:4" ht="18" x14ac:dyDescent="0.35">
      <c r="A1219" s="2" t="s">
        <v>711</v>
      </c>
    </row>
    <row r="1220" spans="1:4" ht="31.5" x14ac:dyDescent="0.35">
      <c r="A1220" s="2" t="s">
        <v>954</v>
      </c>
      <c r="B1220" s="1" t="s">
        <v>954</v>
      </c>
    </row>
    <row r="1221" spans="1:4" ht="18" x14ac:dyDescent="0.35">
      <c r="A1221" s="2" t="s">
        <v>955</v>
      </c>
      <c r="C1221" s="1" t="s">
        <v>955</v>
      </c>
      <c r="D1221" t="s">
        <v>2262</v>
      </c>
    </row>
    <row r="1222" spans="1:4" ht="18" x14ac:dyDescent="0.35">
      <c r="A1222" s="2" t="s">
        <v>956</v>
      </c>
      <c r="C1222" s="1" t="s">
        <v>956</v>
      </c>
      <c r="D1222" t="s">
        <v>2262</v>
      </c>
    </row>
    <row r="1223" spans="1:4" ht="18" x14ac:dyDescent="0.35">
      <c r="A1223" s="2" t="s">
        <v>957</v>
      </c>
      <c r="C1223" s="1" t="s">
        <v>957</v>
      </c>
      <c r="D1223" t="s">
        <v>2265</v>
      </c>
    </row>
    <row r="1224" spans="1:4" ht="18" x14ac:dyDescent="0.35">
      <c r="A1224" s="2" t="s">
        <v>958</v>
      </c>
      <c r="C1224" s="1" t="s">
        <v>958</v>
      </c>
      <c r="D1224" t="s">
        <v>2262</v>
      </c>
    </row>
    <row r="1225" spans="1:4" ht="18" x14ac:dyDescent="0.35">
      <c r="A1225" s="2" t="s">
        <v>711</v>
      </c>
    </row>
    <row r="1226" spans="1:4" ht="36" x14ac:dyDescent="0.35">
      <c r="A1226" s="2" t="s">
        <v>959</v>
      </c>
      <c r="B1226" s="1" t="s">
        <v>959</v>
      </c>
    </row>
    <row r="1227" spans="1:4" ht="18" x14ac:dyDescent="0.35">
      <c r="A1227" s="2" t="s">
        <v>960</v>
      </c>
      <c r="C1227" s="1" t="s">
        <v>960</v>
      </c>
      <c r="D1227" t="s">
        <v>2262</v>
      </c>
    </row>
    <row r="1228" spans="1:4" ht="18" x14ac:dyDescent="0.35">
      <c r="A1228" s="2" t="s">
        <v>961</v>
      </c>
      <c r="C1228" s="1" t="s">
        <v>961</v>
      </c>
      <c r="D1228" t="s">
        <v>2262</v>
      </c>
    </row>
    <row r="1229" spans="1:4" ht="18" x14ac:dyDescent="0.35">
      <c r="A1229" s="2" t="s">
        <v>962</v>
      </c>
      <c r="C1229" s="1" t="s">
        <v>962</v>
      </c>
      <c r="D1229" t="s">
        <v>2262</v>
      </c>
    </row>
    <row r="1230" spans="1:4" ht="18" x14ac:dyDescent="0.35">
      <c r="A1230" s="2" t="s">
        <v>963</v>
      </c>
      <c r="C1230" s="1" t="s">
        <v>963</v>
      </c>
      <c r="D1230" t="s">
        <v>2263</v>
      </c>
    </row>
    <row r="1231" spans="1:4" ht="18" x14ac:dyDescent="0.35">
      <c r="A1231" s="2" t="s">
        <v>712</v>
      </c>
    </row>
    <row r="1232" spans="1:4" ht="31.5" x14ac:dyDescent="0.35">
      <c r="A1232" s="2" t="s">
        <v>964</v>
      </c>
      <c r="B1232" s="1" t="s">
        <v>964</v>
      </c>
    </row>
    <row r="1233" spans="1:4" ht="18" x14ac:dyDescent="0.35">
      <c r="A1233" s="2" t="s">
        <v>965</v>
      </c>
      <c r="C1233" s="1" t="s">
        <v>965</v>
      </c>
      <c r="D1233" t="s">
        <v>2262</v>
      </c>
    </row>
    <row r="1234" spans="1:4" ht="18" x14ac:dyDescent="0.35">
      <c r="A1234" s="2" t="s">
        <v>966</v>
      </c>
      <c r="C1234" s="1" t="s">
        <v>966</v>
      </c>
      <c r="D1234" t="s">
        <v>2262</v>
      </c>
    </row>
    <row r="1235" spans="1:4" ht="18" x14ac:dyDescent="0.35">
      <c r="A1235" s="2" t="s">
        <v>967</v>
      </c>
      <c r="C1235" s="1" t="s">
        <v>967</v>
      </c>
      <c r="D1235" t="s">
        <v>2265</v>
      </c>
    </row>
    <row r="1236" spans="1:4" ht="18" x14ac:dyDescent="0.35">
      <c r="A1236" s="2" t="s">
        <v>968</v>
      </c>
      <c r="C1236" s="1" t="s">
        <v>968</v>
      </c>
      <c r="D1236" t="s">
        <v>2262</v>
      </c>
    </row>
    <row r="1237" spans="1:4" ht="18" x14ac:dyDescent="0.35">
      <c r="A1237" s="2" t="s">
        <v>711</v>
      </c>
    </row>
    <row r="1238" spans="1:4" ht="61.5" x14ac:dyDescent="0.35">
      <c r="A1238" s="2" t="s">
        <v>969</v>
      </c>
      <c r="B1238" s="1" t="s">
        <v>969</v>
      </c>
    </row>
    <row r="1239" spans="1:4" ht="18" x14ac:dyDescent="0.35">
      <c r="A1239" s="2" t="s">
        <v>264</v>
      </c>
      <c r="C1239" s="1" t="s">
        <v>264</v>
      </c>
      <c r="D1239" t="s">
        <v>2261</v>
      </c>
    </row>
    <row r="1240" spans="1:4" ht="18" x14ac:dyDescent="0.35">
      <c r="A1240" s="2" t="s">
        <v>265</v>
      </c>
      <c r="C1240" s="1" t="s">
        <v>265</v>
      </c>
      <c r="D1240" t="s">
        <v>2262</v>
      </c>
    </row>
    <row r="1241" spans="1:4" ht="18" x14ac:dyDescent="0.35">
      <c r="A1241" s="2" t="s">
        <v>47</v>
      </c>
      <c r="C1241" s="1" t="s">
        <v>47</v>
      </c>
      <c r="D1241" t="s">
        <v>2262</v>
      </c>
    </row>
    <row r="1242" spans="1:4" ht="18" x14ac:dyDescent="0.35">
      <c r="A1242" s="2" t="s">
        <v>345</v>
      </c>
      <c r="C1242" s="1" t="s">
        <v>345</v>
      </c>
      <c r="D1242" t="s">
        <v>2262</v>
      </c>
    </row>
    <row r="1243" spans="1:4" ht="18" x14ac:dyDescent="0.35">
      <c r="A1243" s="2" t="s">
        <v>709</v>
      </c>
    </row>
    <row r="1244" spans="1:4" ht="46.5" x14ac:dyDescent="0.35">
      <c r="A1244" s="2" t="s">
        <v>970</v>
      </c>
      <c r="B1244" s="1" t="s">
        <v>970</v>
      </c>
    </row>
    <row r="1245" spans="1:4" ht="18" x14ac:dyDescent="0.35">
      <c r="A1245" s="2" t="s">
        <v>971</v>
      </c>
      <c r="C1245" s="1" t="s">
        <v>971</v>
      </c>
      <c r="D1245" t="s">
        <v>2262</v>
      </c>
    </row>
    <row r="1246" spans="1:4" ht="18" x14ac:dyDescent="0.35">
      <c r="A1246" s="2" t="s">
        <v>972</v>
      </c>
      <c r="C1246" s="1" t="s">
        <v>972</v>
      </c>
      <c r="D1246" t="s">
        <v>2262</v>
      </c>
    </row>
    <row r="1247" spans="1:4" ht="18" x14ac:dyDescent="0.35">
      <c r="A1247" s="2" t="s">
        <v>973</v>
      </c>
      <c r="C1247" s="1" t="s">
        <v>973</v>
      </c>
      <c r="D1247" t="s">
        <v>2265</v>
      </c>
    </row>
    <row r="1248" spans="1:4" ht="18" x14ac:dyDescent="0.35">
      <c r="A1248" s="2" t="s">
        <v>974</v>
      </c>
      <c r="C1248" s="1" t="s">
        <v>974</v>
      </c>
      <c r="D1248" t="s">
        <v>2262</v>
      </c>
    </row>
    <row r="1249" spans="1:4" ht="18" x14ac:dyDescent="0.35">
      <c r="A1249" s="2" t="s">
        <v>711</v>
      </c>
    </row>
    <row r="1250" spans="1:4" ht="36" x14ac:dyDescent="0.35">
      <c r="A1250" s="2" t="s">
        <v>975</v>
      </c>
      <c r="B1250" s="1" t="s">
        <v>975</v>
      </c>
    </row>
    <row r="1251" spans="1:4" ht="18" x14ac:dyDescent="0.35">
      <c r="A1251" s="2" t="s">
        <v>976</v>
      </c>
      <c r="C1251" s="1" t="s">
        <v>976</v>
      </c>
      <c r="D1251" t="s">
        <v>2262</v>
      </c>
    </row>
    <row r="1252" spans="1:4" ht="18" x14ac:dyDescent="0.35">
      <c r="A1252" s="2" t="s">
        <v>977</v>
      </c>
      <c r="C1252" s="1" t="s">
        <v>977</v>
      </c>
      <c r="D1252" t="s">
        <v>2262</v>
      </c>
    </row>
    <row r="1253" spans="1:4" ht="18" x14ac:dyDescent="0.35">
      <c r="A1253" s="2" t="s">
        <v>978</v>
      </c>
      <c r="C1253" s="1" t="s">
        <v>978</v>
      </c>
      <c r="D1253" t="s">
        <v>2262</v>
      </c>
    </row>
    <row r="1254" spans="1:4" ht="18" x14ac:dyDescent="0.35">
      <c r="A1254" s="2" t="s">
        <v>979</v>
      </c>
      <c r="C1254" s="1" t="s">
        <v>979</v>
      </c>
      <c r="D1254" t="s">
        <v>2263</v>
      </c>
    </row>
    <row r="1255" spans="1:4" ht="18" x14ac:dyDescent="0.35">
      <c r="A1255" s="2" t="s">
        <v>712</v>
      </c>
    </row>
    <row r="1256" spans="1:4" ht="18" x14ac:dyDescent="0.35">
      <c r="A1256" s="2" t="s">
        <v>980</v>
      </c>
      <c r="B1256" s="1" t="s">
        <v>980</v>
      </c>
    </row>
    <row r="1257" spans="1:4" ht="18" x14ac:dyDescent="0.35">
      <c r="A1257" s="2" t="s">
        <v>551</v>
      </c>
      <c r="C1257" s="1" t="s">
        <v>551</v>
      </c>
      <c r="D1257" t="s">
        <v>2262</v>
      </c>
    </row>
    <row r="1258" spans="1:4" ht="18" x14ac:dyDescent="0.35">
      <c r="A1258" s="2" t="s">
        <v>981</v>
      </c>
      <c r="C1258" s="1" t="s">
        <v>981</v>
      </c>
      <c r="D1258" t="s">
        <v>2264</v>
      </c>
    </row>
    <row r="1259" spans="1:4" ht="18" x14ac:dyDescent="0.35">
      <c r="A1259" s="2" t="s">
        <v>217</v>
      </c>
      <c r="C1259" s="1" t="s">
        <v>217</v>
      </c>
      <c r="D1259" t="s">
        <v>2262</v>
      </c>
    </row>
    <row r="1260" spans="1:4" ht="18" x14ac:dyDescent="0.35">
      <c r="A1260" s="2" t="s">
        <v>982</v>
      </c>
      <c r="C1260" s="1" t="s">
        <v>982</v>
      </c>
      <c r="D1260" t="s">
        <v>2262</v>
      </c>
    </row>
    <row r="1261" spans="1:4" ht="18" x14ac:dyDescent="0.35">
      <c r="A1261" s="2" t="s">
        <v>710</v>
      </c>
    </row>
    <row r="1262" spans="1:4" ht="36" x14ac:dyDescent="0.35">
      <c r="A1262" s="2" t="s">
        <v>983</v>
      </c>
      <c r="B1262" s="1" t="s">
        <v>983</v>
      </c>
    </row>
    <row r="1263" spans="1:4" ht="18" x14ac:dyDescent="0.35">
      <c r="A1263" s="2" t="s">
        <v>984</v>
      </c>
      <c r="C1263" s="1" t="s">
        <v>984</v>
      </c>
      <c r="D1263" t="s">
        <v>2262</v>
      </c>
    </row>
    <row r="1264" spans="1:4" ht="18" x14ac:dyDescent="0.35">
      <c r="A1264" s="2" t="s">
        <v>985</v>
      </c>
      <c r="C1264" s="1" t="s">
        <v>985</v>
      </c>
      <c r="D1264" t="s">
        <v>2264</v>
      </c>
    </row>
    <row r="1265" spans="1:4" ht="18" x14ac:dyDescent="0.35">
      <c r="A1265" s="2" t="s">
        <v>986</v>
      </c>
      <c r="C1265" s="1" t="s">
        <v>986</v>
      </c>
      <c r="D1265" t="s">
        <v>2262</v>
      </c>
    </row>
    <row r="1266" spans="1:4" ht="18" x14ac:dyDescent="0.35">
      <c r="A1266" s="2" t="s">
        <v>987</v>
      </c>
      <c r="C1266" s="1" t="s">
        <v>987</v>
      </c>
      <c r="D1266" t="s">
        <v>2262</v>
      </c>
    </row>
    <row r="1267" spans="1:4" ht="18" x14ac:dyDescent="0.35">
      <c r="A1267" s="2" t="s">
        <v>710</v>
      </c>
    </row>
    <row r="1268" spans="1:4" ht="31.5" x14ac:dyDescent="0.35">
      <c r="A1268" s="2" t="s">
        <v>988</v>
      </c>
      <c r="B1268" s="1" t="s">
        <v>988</v>
      </c>
    </row>
    <row r="1269" spans="1:4" ht="18" x14ac:dyDescent="0.35">
      <c r="A1269" s="2" t="s">
        <v>264</v>
      </c>
      <c r="C1269" s="1" t="s">
        <v>264</v>
      </c>
      <c r="D1269" t="s">
        <v>2262</v>
      </c>
    </row>
    <row r="1270" spans="1:4" ht="18" x14ac:dyDescent="0.35">
      <c r="A1270" s="2" t="s">
        <v>989</v>
      </c>
      <c r="C1270" s="1" t="s">
        <v>989</v>
      </c>
      <c r="D1270" t="s">
        <v>2262</v>
      </c>
    </row>
    <row r="1271" spans="1:4" ht="18" x14ac:dyDescent="0.35">
      <c r="A1271" s="2" t="s">
        <v>990</v>
      </c>
      <c r="C1271" s="1" t="s">
        <v>990</v>
      </c>
      <c r="D1271" t="s">
        <v>2262</v>
      </c>
    </row>
    <row r="1272" spans="1:4" ht="18" x14ac:dyDescent="0.35">
      <c r="A1272" s="2" t="s">
        <v>919</v>
      </c>
      <c r="C1272" s="1" t="s">
        <v>919</v>
      </c>
      <c r="D1272" t="s">
        <v>2263</v>
      </c>
    </row>
    <row r="1273" spans="1:4" ht="18" x14ac:dyDescent="0.35">
      <c r="A1273" s="2" t="s">
        <v>712</v>
      </c>
    </row>
    <row r="1274" spans="1:4" ht="36" x14ac:dyDescent="0.35">
      <c r="A1274" s="2" t="s">
        <v>991</v>
      </c>
      <c r="B1274" s="1" t="s">
        <v>991</v>
      </c>
    </row>
    <row r="1275" spans="1:4" ht="18" x14ac:dyDescent="0.35">
      <c r="A1275" s="2" t="s">
        <v>992</v>
      </c>
      <c r="C1275" s="1" t="s">
        <v>992</v>
      </c>
      <c r="D1275" t="s">
        <v>2261</v>
      </c>
    </row>
    <row r="1276" spans="1:4" ht="18" x14ac:dyDescent="0.35">
      <c r="A1276" s="2" t="s">
        <v>993</v>
      </c>
      <c r="C1276" s="1" t="s">
        <v>993</v>
      </c>
      <c r="D1276" t="s">
        <v>2262</v>
      </c>
    </row>
    <row r="1277" spans="1:4" ht="18" x14ac:dyDescent="0.35">
      <c r="A1277" s="2" t="s">
        <v>994</v>
      </c>
      <c r="C1277" s="1" t="s">
        <v>994</v>
      </c>
      <c r="D1277" t="s">
        <v>2262</v>
      </c>
    </row>
    <row r="1278" spans="1:4" ht="18" x14ac:dyDescent="0.35">
      <c r="A1278" s="2" t="s">
        <v>995</v>
      </c>
      <c r="C1278" s="1" t="s">
        <v>995</v>
      </c>
      <c r="D1278" t="s">
        <v>2262</v>
      </c>
    </row>
    <row r="1279" spans="1:4" ht="18" x14ac:dyDescent="0.35">
      <c r="A1279" s="2" t="s">
        <v>709</v>
      </c>
    </row>
    <row r="1280" spans="1:4" ht="36" x14ac:dyDescent="0.35">
      <c r="A1280" s="2" t="s">
        <v>996</v>
      </c>
      <c r="B1280" s="1" t="s">
        <v>996</v>
      </c>
    </row>
    <row r="1281" spans="1:4" ht="18" x14ac:dyDescent="0.35">
      <c r="A1281" s="2" t="s">
        <v>997</v>
      </c>
      <c r="C1281" s="1" t="s">
        <v>997</v>
      </c>
      <c r="D1281" t="s">
        <v>2261</v>
      </c>
    </row>
    <row r="1282" spans="1:4" ht="18" x14ac:dyDescent="0.35">
      <c r="A1282" s="2" t="s">
        <v>998</v>
      </c>
      <c r="C1282" s="1" t="s">
        <v>998</v>
      </c>
      <c r="D1282" t="s">
        <v>2262</v>
      </c>
    </row>
    <row r="1283" spans="1:4" ht="18" x14ac:dyDescent="0.35">
      <c r="A1283" s="2" t="s">
        <v>999</v>
      </c>
      <c r="C1283" s="1" t="s">
        <v>999</v>
      </c>
      <c r="D1283" t="s">
        <v>2262</v>
      </c>
    </row>
    <row r="1284" spans="1:4" ht="18" x14ac:dyDescent="0.35">
      <c r="A1284" s="2" t="s">
        <v>1000</v>
      </c>
      <c r="C1284" s="1" t="s">
        <v>1000</v>
      </c>
      <c r="D1284" t="s">
        <v>2262</v>
      </c>
    </row>
    <row r="1285" spans="1:4" ht="18" x14ac:dyDescent="0.35">
      <c r="A1285" s="2" t="s">
        <v>709</v>
      </c>
    </row>
    <row r="1286" spans="1:4" ht="36" x14ac:dyDescent="0.35">
      <c r="A1286" s="2" t="s">
        <v>1001</v>
      </c>
      <c r="B1286" s="1" t="s">
        <v>1001</v>
      </c>
    </row>
    <row r="1287" spans="1:4" ht="18" x14ac:dyDescent="0.35">
      <c r="A1287" s="2" t="s">
        <v>1002</v>
      </c>
      <c r="C1287" s="1" t="s">
        <v>1002</v>
      </c>
      <c r="D1287" t="s">
        <v>2262</v>
      </c>
    </row>
    <row r="1288" spans="1:4" ht="18" x14ac:dyDescent="0.35">
      <c r="A1288" s="2" t="s">
        <v>1003</v>
      </c>
      <c r="C1288" s="1" t="s">
        <v>1003</v>
      </c>
      <c r="D1288" t="s">
        <v>2262</v>
      </c>
    </row>
    <row r="1289" spans="1:4" ht="18" x14ac:dyDescent="0.35">
      <c r="A1289" s="2" t="s">
        <v>1004</v>
      </c>
      <c r="C1289" s="1" t="s">
        <v>1004</v>
      </c>
      <c r="D1289" t="s">
        <v>2265</v>
      </c>
    </row>
    <row r="1290" spans="1:4" ht="18" x14ac:dyDescent="0.35">
      <c r="A1290" s="2" t="s">
        <v>1005</v>
      </c>
      <c r="C1290" s="1" t="s">
        <v>1005</v>
      </c>
      <c r="D1290" t="s">
        <v>2262</v>
      </c>
    </row>
    <row r="1291" spans="1:4" ht="18" x14ac:dyDescent="0.35">
      <c r="A1291" s="2" t="s">
        <v>711</v>
      </c>
    </row>
    <row r="1292" spans="1:4" ht="36" x14ac:dyDescent="0.35">
      <c r="A1292" s="2" t="s">
        <v>1006</v>
      </c>
      <c r="B1292" s="1" t="s">
        <v>1006</v>
      </c>
    </row>
    <row r="1293" spans="1:4" ht="18" x14ac:dyDescent="0.35">
      <c r="A1293" s="2" t="s">
        <v>1007</v>
      </c>
      <c r="C1293" s="1" t="s">
        <v>1007</v>
      </c>
      <c r="D1293" t="s">
        <v>2262</v>
      </c>
    </row>
    <row r="1294" spans="1:4" ht="18" x14ac:dyDescent="0.35">
      <c r="A1294" s="2" t="s">
        <v>1008</v>
      </c>
      <c r="C1294" s="1" t="s">
        <v>1008</v>
      </c>
      <c r="D1294" t="s">
        <v>2262</v>
      </c>
    </row>
    <row r="1295" spans="1:4" ht="18" x14ac:dyDescent="0.35">
      <c r="A1295" s="2" t="s">
        <v>1009</v>
      </c>
      <c r="C1295" s="1" t="s">
        <v>1009</v>
      </c>
      <c r="D1295" t="s">
        <v>2265</v>
      </c>
    </row>
    <row r="1296" spans="1:4" ht="18" x14ac:dyDescent="0.35">
      <c r="A1296" s="2" t="s">
        <v>1010</v>
      </c>
      <c r="C1296" s="1" t="s">
        <v>1010</v>
      </c>
      <c r="D1296" t="s">
        <v>2262</v>
      </c>
    </row>
    <row r="1297" spans="1:4" ht="18" x14ac:dyDescent="0.35">
      <c r="A1297" s="2" t="s">
        <v>711</v>
      </c>
    </row>
    <row r="1298" spans="1:4" ht="36" x14ac:dyDescent="0.35">
      <c r="A1298" s="2" t="s">
        <v>1011</v>
      </c>
      <c r="B1298" s="1" t="s">
        <v>1011</v>
      </c>
    </row>
    <row r="1299" spans="1:4" ht="18" x14ac:dyDescent="0.35">
      <c r="A1299" s="2" t="s">
        <v>1012</v>
      </c>
      <c r="C1299" s="1" t="s">
        <v>1012</v>
      </c>
      <c r="D1299" t="s">
        <v>2262</v>
      </c>
    </row>
    <row r="1300" spans="1:4" ht="18" x14ac:dyDescent="0.35">
      <c r="A1300" s="2" t="s">
        <v>1013</v>
      </c>
      <c r="C1300" s="1" t="s">
        <v>1013</v>
      </c>
      <c r="D1300" t="s">
        <v>2264</v>
      </c>
    </row>
    <row r="1301" spans="1:4" ht="18" x14ac:dyDescent="0.35">
      <c r="A1301" s="2" t="s">
        <v>1014</v>
      </c>
      <c r="C1301" s="1" t="s">
        <v>1014</v>
      </c>
      <c r="D1301" t="s">
        <v>2262</v>
      </c>
    </row>
    <row r="1302" spans="1:4" ht="18" x14ac:dyDescent="0.35">
      <c r="A1302" s="2" t="s">
        <v>1015</v>
      </c>
      <c r="C1302" s="1" t="s">
        <v>1015</v>
      </c>
      <c r="D1302" t="s">
        <v>2262</v>
      </c>
    </row>
    <row r="1303" spans="1:4" ht="18" x14ac:dyDescent="0.35">
      <c r="A1303" s="2" t="s">
        <v>710</v>
      </c>
    </row>
    <row r="1304" spans="1:4" ht="31.5" x14ac:dyDescent="0.35">
      <c r="A1304" s="2" t="s">
        <v>1016</v>
      </c>
      <c r="B1304" s="1" t="s">
        <v>1016</v>
      </c>
    </row>
    <row r="1305" spans="1:4" ht="18" x14ac:dyDescent="0.35">
      <c r="A1305" s="2" t="s">
        <v>1017</v>
      </c>
      <c r="C1305" s="1" t="s">
        <v>1017</v>
      </c>
      <c r="D1305" t="s">
        <v>2262</v>
      </c>
    </row>
    <row r="1306" spans="1:4" ht="18" x14ac:dyDescent="0.35">
      <c r="A1306" s="2" t="s">
        <v>1018</v>
      </c>
      <c r="C1306" s="1" t="s">
        <v>1018</v>
      </c>
      <c r="D1306" t="s">
        <v>2262</v>
      </c>
    </row>
    <row r="1307" spans="1:4" ht="18" x14ac:dyDescent="0.35">
      <c r="A1307" s="2" t="s">
        <v>1019</v>
      </c>
      <c r="C1307" s="1" t="s">
        <v>1019</v>
      </c>
      <c r="D1307" t="s">
        <v>2265</v>
      </c>
    </row>
    <row r="1308" spans="1:4" ht="18" x14ac:dyDescent="0.35">
      <c r="A1308" s="2" t="s">
        <v>1020</v>
      </c>
      <c r="C1308" s="1" t="s">
        <v>1020</v>
      </c>
      <c r="D1308" t="s">
        <v>2262</v>
      </c>
    </row>
    <row r="1309" spans="1:4" ht="18" x14ac:dyDescent="0.35">
      <c r="A1309" s="2" t="s">
        <v>711</v>
      </c>
    </row>
    <row r="1310" spans="1:4" ht="31.5" x14ac:dyDescent="0.35">
      <c r="A1310" s="2" t="s">
        <v>1021</v>
      </c>
      <c r="B1310" s="1" t="s">
        <v>1021</v>
      </c>
    </row>
    <row r="1311" spans="1:4" ht="18" x14ac:dyDescent="0.35">
      <c r="A1311" s="2" t="s">
        <v>1022</v>
      </c>
      <c r="C1311" s="1" t="s">
        <v>1022</v>
      </c>
      <c r="D1311" t="s">
        <v>2262</v>
      </c>
    </row>
    <row r="1312" spans="1:4" ht="18" x14ac:dyDescent="0.35">
      <c r="A1312" s="2" t="s">
        <v>343</v>
      </c>
      <c r="C1312" s="1" t="s">
        <v>343</v>
      </c>
      <c r="D1312" t="s">
        <v>2262</v>
      </c>
    </row>
    <row r="1313" spans="1:4" ht="18" x14ac:dyDescent="0.35">
      <c r="A1313" s="2" t="s">
        <v>1023</v>
      </c>
      <c r="C1313" s="1" t="s">
        <v>1023</v>
      </c>
      <c r="D1313" t="s">
        <v>2265</v>
      </c>
    </row>
    <row r="1314" spans="1:4" ht="18" x14ac:dyDescent="0.35">
      <c r="A1314" s="2" t="s">
        <v>1024</v>
      </c>
      <c r="C1314" s="1" t="s">
        <v>1024</v>
      </c>
      <c r="D1314" t="s">
        <v>2262</v>
      </c>
    </row>
    <row r="1315" spans="1:4" ht="18" x14ac:dyDescent="0.35">
      <c r="A1315" s="2" t="s">
        <v>711</v>
      </c>
    </row>
    <row r="1316" spans="1:4" ht="36" x14ac:dyDescent="0.35">
      <c r="A1316" s="2" t="s">
        <v>1025</v>
      </c>
      <c r="B1316" s="1" t="s">
        <v>1025</v>
      </c>
    </row>
    <row r="1317" spans="1:4" ht="18" x14ac:dyDescent="0.35">
      <c r="A1317" s="2" t="s">
        <v>225</v>
      </c>
      <c r="C1317" s="1" t="s">
        <v>225</v>
      </c>
      <c r="D1317" t="s">
        <v>2261</v>
      </c>
    </row>
    <row r="1318" spans="1:4" ht="18" x14ac:dyDescent="0.35">
      <c r="A1318" s="2" t="s">
        <v>1026</v>
      </c>
      <c r="C1318" s="1" t="s">
        <v>1026</v>
      </c>
      <c r="D1318" t="s">
        <v>2262</v>
      </c>
    </row>
    <row r="1319" spans="1:4" ht="18" x14ac:dyDescent="0.35">
      <c r="A1319" s="2" t="s">
        <v>1027</v>
      </c>
      <c r="C1319" s="1" t="s">
        <v>1027</v>
      </c>
      <c r="D1319" t="s">
        <v>2262</v>
      </c>
    </row>
    <row r="1320" spans="1:4" ht="18" x14ac:dyDescent="0.35">
      <c r="A1320" s="2" t="s">
        <v>1028</v>
      </c>
      <c r="C1320" s="1" t="s">
        <v>1028</v>
      </c>
      <c r="D1320" t="s">
        <v>2262</v>
      </c>
    </row>
    <row r="1321" spans="1:4" ht="18" x14ac:dyDescent="0.35">
      <c r="A1321" s="2" t="s">
        <v>709</v>
      </c>
    </row>
    <row r="1322" spans="1:4" ht="31.5" x14ac:dyDescent="0.35">
      <c r="A1322" s="2" t="s">
        <v>1029</v>
      </c>
      <c r="B1322" s="1" t="s">
        <v>1029</v>
      </c>
    </row>
    <row r="1323" spans="1:4" ht="18" x14ac:dyDescent="0.35">
      <c r="A1323" s="2" t="s">
        <v>1030</v>
      </c>
      <c r="C1323" s="1" t="s">
        <v>1030</v>
      </c>
      <c r="D1323" t="s">
        <v>2261</v>
      </c>
    </row>
    <row r="1324" spans="1:4" ht="18" x14ac:dyDescent="0.35">
      <c r="A1324" s="2" t="s">
        <v>1031</v>
      </c>
      <c r="C1324" s="1" t="s">
        <v>1031</v>
      </c>
      <c r="D1324" t="s">
        <v>2262</v>
      </c>
    </row>
    <row r="1325" spans="1:4" ht="18" x14ac:dyDescent="0.35">
      <c r="A1325" s="2" t="s">
        <v>1032</v>
      </c>
      <c r="C1325" s="1" t="s">
        <v>1032</v>
      </c>
      <c r="D1325" t="s">
        <v>2262</v>
      </c>
    </row>
    <row r="1326" spans="1:4" ht="18" x14ac:dyDescent="0.35">
      <c r="A1326" s="2" t="s">
        <v>1033</v>
      </c>
      <c r="C1326" s="1" t="s">
        <v>1033</v>
      </c>
      <c r="D1326" t="s">
        <v>2262</v>
      </c>
    </row>
    <row r="1327" spans="1:4" ht="18" x14ac:dyDescent="0.35">
      <c r="A1327" s="2" t="s">
        <v>709</v>
      </c>
    </row>
    <row r="1328" spans="1:4" ht="36" x14ac:dyDescent="0.35">
      <c r="A1328" s="2" t="s">
        <v>1034</v>
      </c>
      <c r="B1328" s="1" t="s">
        <v>1034</v>
      </c>
    </row>
    <row r="1329" spans="1:4" ht="18" x14ac:dyDescent="0.35">
      <c r="A1329" s="2" t="s">
        <v>1035</v>
      </c>
      <c r="C1329" s="1" t="s">
        <v>1035</v>
      </c>
      <c r="D1329" t="s">
        <v>2261</v>
      </c>
    </row>
    <row r="1330" spans="1:4" ht="18" x14ac:dyDescent="0.35">
      <c r="A1330" s="2" t="s">
        <v>1036</v>
      </c>
      <c r="C1330" s="1" t="s">
        <v>1036</v>
      </c>
      <c r="D1330" t="s">
        <v>2262</v>
      </c>
    </row>
    <row r="1331" spans="1:4" ht="18" x14ac:dyDescent="0.35">
      <c r="A1331" s="2" t="s">
        <v>1037</v>
      </c>
      <c r="C1331" s="1" t="s">
        <v>1037</v>
      </c>
      <c r="D1331" t="s">
        <v>2262</v>
      </c>
    </row>
    <row r="1332" spans="1:4" ht="18" x14ac:dyDescent="0.35">
      <c r="A1332" s="2" t="s">
        <v>1038</v>
      </c>
      <c r="C1332" s="1" t="s">
        <v>1038</v>
      </c>
      <c r="D1332" t="s">
        <v>2262</v>
      </c>
    </row>
    <row r="1333" spans="1:4" ht="18" x14ac:dyDescent="0.35">
      <c r="A1333" s="2" t="s">
        <v>709</v>
      </c>
    </row>
    <row r="1334" spans="1:4" ht="36" x14ac:dyDescent="0.35">
      <c r="A1334" s="2" t="s">
        <v>1039</v>
      </c>
      <c r="B1334" s="1" t="s">
        <v>1039</v>
      </c>
    </row>
    <row r="1335" spans="1:4" ht="18" x14ac:dyDescent="0.35">
      <c r="A1335" s="2" t="s">
        <v>1040</v>
      </c>
      <c r="C1335" s="1" t="s">
        <v>1040</v>
      </c>
      <c r="D1335" t="s">
        <v>2261</v>
      </c>
    </row>
    <row r="1336" spans="1:4" ht="18" x14ac:dyDescent="0.35">
      <c r="A1336" s="2" t="s">
        <v>1041</v>
      </c>
      <c r="C1336" s="1" t="s">
        <v>1041</v>
      </c>
      <c r="D1336" t="s">
        <v>2262</v>
      </c>
    </row>
    <row r="1337" spans="1:4" ht="18" x14ac:dyDescent="0.35">
      <c r="A1337" s="2" t="s">
        <v>1042</v>
      </c>
      <c r="C1337" s="1" t="s">
        <v>1042</v>
      </c>
      <c r="D1337" t="s">
        <v>2262</v>
      </c>
    </row>
    <row r="1338" spans="1:4" ht="18" x14ac:dyDescent="0.35">
      <c r="A1338" s="2" t="s">
        <v>1043</v>
      </c>
      <c r="C1338" s="1" t="s">
        <v>1043</v>
      </c>
      <c r="D1338" t="s">
        <v>2262</v>
      </c>
    </row>
    <row r="1339" spans="1:4" ht="18" x14ac:dyDescent="0.35">
      <c r="A1339" s="2" t="s">
        <v>709</v>
      </c>
    </row>
    <row r="1340" spans="1:4" ht="18" x14ac:dyDescent="0.35">
      <c r="A1340" s="2" t="s">
        <v>1044</v>
      </c>
      <c r="B1340" s="1" t="s">
        <v>1044</v>
      </c>
    </row>
    <row r="1341" spans="1:4" ht="18" x14ac:dyDescent="0.35">
      <c r="A1341" s="2" t="s">
        <v>1045</v>
      </c>
      <c r="C1341" s="1" t="s">
        <v>1045</v>
      </c>
      <c r="D1341" t="s">
        <v>2262</v>
      </c>
    </row>
    <row r="1342" spans="1:4" ht="18" x14ac:dyDescent="0.35">
      <c r="A1342" s="2" t="s">
        <v>1046</v>
      </c>
      <c r="C1342" s="1" t="s">
        <v>1046</v>
      </c>
      <c r="D1342" t="s">
        <v>2262</v>
      </c>
    </row>
    <row r="1343" spans="1:4" ht="18" x14ac:dyDescent="0.35">
      <c r="A1343" s="2" t="s">
        <v>1047</v>
      </c>
      <c r="C1343" s="1" t="s">
        <v>1047</v>
      </c>
      <c r="D1343" t="s">
        <v>2265</v>
      </c>
    </row>
    <row r="1344" spans="1:4" ht="18" x14ac:dyDescent="0.35">
      <c r="A1344" s="2" t="s">
        <v>1048</v>
      </c>
      <c r="C1344" s="1" t="s">
        <v>1048</v>
      </c>
      <c r="D1344" t="s">
        <v>2262</v>
      </c>
    </row>
    <row r="1345" spans="1:4" ht="18" x14ac:dyDescent="0.35">
      <c r="A1345" s="2" t="s">
        <v>711</v>
      </c>
    </row>
    <row r="1346" spans="1:4" ht="36" x14ac:dyDescent="0.35">
      <c r="A1346" s="2" t="s">
        <v>1049</v>
      </c>
      <c r="B1346" s="1" t="s">
        <v>1049</v>
      </c>
    </row>
    <row r="1347" spans="1:4" ht="18" x14ac:dyDescent="0.35">
      <c r="A1347" s="2" t="s">
        <v>1050</v>
      </c>
      <c r="C1347" s="1" t="s">
        <v>1050</v>
      </c>
      <c r="D1347" t="s">
        <v>2261</v>
      </c>
    </row>
    <row r="1348" spans="1:4" ht="18" x14ac:dyDescent="0.35">
      <c r="A1348" s="2" t="s">
        <v>1051</v>
      </c>
      <c r="C1348" s="1" t="s">
        <v>1051</v>
      </c>
      <c r="D1348" t="s">
        <v>2262</v>
      </c>
    </row>
    <row r="1349" spans="1:4" ht="18" x14ac:dyDescent="0.35">
      <c r="A1349" s="2" t="s">
        <v>1052</v>
      </c>
      <c r="C1349" s="1" t="s">
        <v>1052</v>
      </c>
      <c r="D1349" t="s">
        <v>2262</v>
      </c>
    </row>
    <row r="1350" spans="1:4" ht="18" x14ac:dyDescent="0.35">
      <c r="A1350" s="2" t="s">
        <v>1053</v>
      </c>
      <c r="C1350" s="1" t="s">
        <v>1053</v>
      </c>
      <c r="D1350" t="s">
        <v>2262</v>
      </c>
    </row>
    <row r="1351" spans="1:4" ht="18" x14ac:dyDescent="0.35">
      <c r="A1351" s="2" t="s">
        <v>709</v>
      </c>
    </row>
    <row r="1352" spans="1:4" ht="61.5" x14ac:dyDescent="0.35">
      <c r="A1352" s="2" t="s">
        <v>1054</v>
      </c>
      <c r="B1352" s="1" t="s">
        <v>1054</v>
      </c>
    </row>
    <row r="1353" spans="1:4" ht="18" x14ac:dyDescent="0.35">
      <c r="A1353" s="2" t="s">
        <v>1055</v>
      </c>
      <c r="C1353" s="1" t="s">
        <v>1055</v>
      </c>
      <c r="D1353" t="s">
        <v>2261</v>
      </c>
    </row>
    <row r="1354" spans="1:4" ht="18" x14ac:dyDescent="0.35">
      <c r="A1354" s="2" t="s">
        <v>621</v>
      </c>
      <c r="C1354" s="1" t="s">
        <v>621</v>
      </c>
      <c r="D1354" t="s">
        <v>2262</v>
      </c>
    </row>
    <row r="1355" spans="1:4" ht="18" x14ac:dyDescent="0.35">
      <c r="A1355" s="2" t="s">
        <v>762</v>
      </c>
      <c r="C1355" s="1" t="s">
        <v>762</v>
      </c>
      <c r="D1355" t="s">
        <v>2262</v>
      </c>
    </row>
    <row r="1356" spans="1:4" ht="18" x14ac:dyDescent="0.35">
      <c r="A1356" s="2" t="s">
        <v>1056</v>
      </c>
      <c r="C1356" s="1" t="s">
        <v>1056</v>
      </c>
      <c r="D1356" t="s">
        <v>2262</v>
      </c>
    </row>
    <row r="1357" spans="1:4" ht="18" x14ac:dyDescent="0.35">
      <c r="A1357" s="2" t="s">
        <v>709</v>
      </c>
    </row>
    <row r="1358" spans="1:4" ht="31.5" x14ac:dyDescent="0.35">
      <c r="A1358" s="2" t="s">
        <v>1057</v>
      </c>
      <c r="B1358" s="1" t="s">
        <v>1057</v>
      </c>
    </row>
    <row r="1359" spans="1:4" ht="18" x14ac:dyDescent="0.35">
      <c r="A1359" s="2" t="s">
        <v>1058</v>
      </c>
      <c r="C1359" s="1" t="s">
        <v>1058</v>
      </c>
      <c r="D1359" t="s">
        <v>2261</v>
      </c>
    </row>
    <row r="1360" spans="1:4" ht="18" x14ac:dyDescent="0.35">
      <c r="A1360" s="2" t="s">
        <v>1059</v>
      </c>
      <c r="C1360" s="1" t="s">
        <v>1059</v>
      </c>
      <c r="D1360" t="s">
        <v>2262</v>
      </c>
    </row>
    <row r="1361" spans="1:4" ht="18" x14ac:dyDescent="0.35">
      <c r="A1361" s="2" t="s">
        <v>1060</v>
      </c>
      <c r="C1361" s="1" t="s">
        <v>1060</v>
      </c>
      <c r="D1361" t="s">
        <v>2262</v>
      </c>
    </row>
    <row r="1362" spans="1:4" ht="18" x14ac:dyDescent="0.35">
      <c r="A1362" s="2" t="s">
        <v>1061</v>
      </c>
      <c r="C1362" s="1" t="s">
        <v>1061</v>
      </c>
      <c r="D1362" t="s">
        <v>2262</v>
      </c>
    </row>
    <row r="1363" spans="1:4" ht="18" x14ac:dyDescent="0.35">
      <c r="A1363" s="2" t="s">
        <v>709</v>
      </c>
    </row>
    <row r="1364" spans="1:4" ht="31.5" x14ac:dyDescent="0.35">
      <c r="A1364" s="2" t="s">
        <v>1062</v>
      </c>
      <c r="B1364" s="1" t="s">
        <v>1062</v>
      </c>
    </row>
    <row r="1365" spans="1:4" ht="18" x14ac:dyDescent="0.35">
      <c r="A1365" s="2" t="s">
        <v>1063</v>
      </c>
      <c r="C1365" s="1" t="s">
        <v>1063</v>
      </c>
      <c r="D1365" t="s">
        <v>2261</v>
      </c>
    </row>
    <row r="1366" spans="1:4" ht="18" x14ac:dyDescent="0.35">
      <c r="A1366" s="2" t="s">
        <v>1064</v>
      </c>
      <c r="C1366" s="1" t="s">
        <v>1064</v>
      </c>
      <c r="D1366" t="s">
        <v>2262</v>
      </c>
    </row>
    <row r="1367" spans="1:4" ht="18" x14ac:dyDescent="0.35">
      <c r="A1367" s="2" t="s">
        <v>1065</v>
      </c>
      <c r="C1367" s="1" t="s">
        <v>1065</v>
      </c>
      <c r="D1367" t="s">
        <v>2262</v>
      </c>
    </row>
    <row r="1368" spans="1:4" ht="18" x14ac:dyDescent="0.35">
      <c r="A1368" s="2" t="s">
        <v>1066</v>
      </c>
      <c r="C1368" s="1" t="s">
        <v>1066</v>
      </c>
      <c r="D1368" t="s">
        <v>2262</v>
      </c>
    </row>
    <row r="1369" spans="1:4" ht="18" x14ac:dyDescent="0.35">
      <c r="A1369" s="2" t="s">
        <v>709</v>
      </c>
    </row>
    <row r="1370" spans="1:4" ht="31.5" x14ac:dyDescent="0.35">
      <c r="A1370" s="2" t="s">
        <v>1067</v>
      </c>
      <c r="B1370" s="1" t="s">
        <v>1067</v>
      </c>
    </row>
    <row r="1371" spans="1:4" ht="18" x14ac:dyDescent="0.35">
      <c r="A1371" s="2" t="s">
        <v>1068</v>
      </c>
      <c r="C1371" s="1" t="s">
        <v>1068</v>
      </c>
      <c r="D1371" t="s">
        <v>2262</v>
      </c>
    </row>
    <row r="1372" spans="1:4" ht="18" x14ac:dyDescent="0.35">
      <c r="A1372" s="2" t="s">
        <v>1069</v>
      </c>
      <c r="C1372" s="1" t="s">
        <v>1069</v>
      </c>
      <c r="D1372" t="s">
        <v>2264</v>
      </c>
    </row>
    <row r="1373" spans="1:4" ht="18" x14ac:dyDescent="0.35">
      <c r="A1373" s="2" t="s">
        <v>1070</v>
      </c>
      <c r="C1373" s="1" t="s">
        <v>1070</v>
      </c>
      <c r="D1373" t="s">
        <v>2262</v>
      </c>
    </row>
    <row r="1374" spans="1:4" ht="18" x14ac:dyDescent="0.35">
      <c r="A1374" s="2" t="s">
        <v>1071</v>
      </c>
      <c r="C1374" s="1" t="s">
        <v>1071</v>
      </c>
      <c r="D1374" t="s">
        <v>2262</v>
      </c>
    </row>
    <row r="1375" spans="1:4" ht="18" x14ac:dyDescent="0.35">
      <c r="A1375" s="2" t="s">
        <v>710</v>
      </c>
    </row>
    <row r="1376" spans="1:4" ht="18" x14ac:dyDescent="0.35">
      <c r="A1376" s="2" t="s">
        <v>1072</v>
      </c>
      <c r="B1376" s="1" t="s">
        <v>1072</v>
      </c>
    </row>
    <row r="1377" spans="1:4" ht="18" x14ac:dyDescent="0.35">
      <c r="A1377" s="2" t="s">
        <v>1073</v>
      </c>
      <c r="C1377" s="1" t="s">
        <v>1073</v>
      </c>
      <c r="D1377" t="s">
        <v>2261</v>
      </c>
    </row>
    <row r="1378" spans="1:4" ht="18" x14ac:dyDescent="0.35">
      <c r="A1378" s="2" t="s">
        <v>1074</v>
      </c>
      <c r="C1378" s="1" t="s">
        <v>1074</v>
      </c>
      <c r="D1378" t="s">
        <v>2262</v>
      </c>
    </row>
    <row r="1379" spans="1:4" ht="18" x14ac:dyDescent="0.35">
      <c r="A1379" s="2" t="s">
        <v>1075</v>
      </c>
      <c r="C1379" s="1" t="s">
        <v>1075</v>
      </c>
      <c r="D1379" t="s">
        <v>2262</v>
      </c>
    </row>
    <row r="1380" spans="1:4" ht="18" x14ac:dyDescent="0.35">
      <c r="A1380" s="2" t="s">
        <v>1076</v>
      </c>
      <c r="C1380" s="1" t="s">
        <v>1076</v>
      </c>
      <c r="D1380" t="s">
        <v>2262</v>
      </c>
    </row>
    <row r="1381" spans="1:4" ht="18" x14ac:dyDescent="0.35">
      <c r="A1381" s="2" t="s">
        <v>709</v>
      </c>
    </row>
    <row r="1382" spans="1:4" ht="31.5" x14ac:dyDescent="0.35">
      <c r="A1382" s="2" t="s">
        <v>1077</v>
      </c>
      <c r="B1382" s="1" t="s">
        <v>1077</v>
      </c>
    </row>
    <row r="1383" spans="1:4" ht="18" x14ac:dyDescent="0.35">
      <c r="A1383" s="2" t="s">
        <v>1078</v>
      </c>
      <c r="C1383" s="1" t="s">
        <v>1078</v>
      </c>
      <c r="D1383" t="s">
        <v>2261</v>
      </c>
    </row>
    <row r="1384" spans="1:4" ht="18" x14ac:dyDescent="0.35">
      <c r="A1384" s="2" t="s">
        <v>1079</v>
      </c>
      <c r="C1384" s="1" t="s">
        <v>1079</v>
      </c>
      <c r="D1384" t="s">
        <v>2262</v>
      </c>
    </row>
    <row r="1385" spans="1:4" ht="18" x14ac:dyDescent="0.35">
      <c r="A1385" s="2" t="s">
        <v>1080</v>
      </c>
      <c r="C1385" s="1" t="s">
        <v>1080</v>
      </c>
      <c r="D1385" t="s">
        <v>2262</v>
      </c>
    </row>
    <row r="1386" spans="1:4" ht="18" x14ac:dyDescent="0.35">
      <c r="A1386" s="2" t="s">
        <v>1081</v>
      </c>
      <c r="C1386" s="1" t="s">
        <v>1081</v>
      </c>
      <c r="D1386" t="s">
        <v>2262</v>
      </c>
    </row>
    <row r="1387" spans="1:4" ht="18" x14ac:dyDescent="0.35">
      <c r="A1387" s="2" t="s">
        <v>709</v>
      </c>
    </row>
    <row r="1388" spans="1:4" ht="36" x14ac:dyDescent="0.35">
      <c r="A1388" s="2" t="s">
        <v>1082</v>
      </c>
      <c r="B1388" s="1" t="s">
        <v>1082</v>
      </c>
    </row>
    <row r="1389" spans="1:4" ht="18" x14ac:dyDescent="0.35">
      <c r="A1389" s="2" t="s">
        <v>443</v>
      </c>
      <c r="C1389" s="1" t="s">
        <v>443</v>
      </c>
      <c r="D1389" t="s">
        <v>2261</v>
      </c>
    </row>
    <row r="1390" spans="1:4" ht="18" x14ac:dyDescent="0.35">
      <c r="A1390" s="2" t="s">
        <v>1083</v>
      </c>
      <c r="C1390" s="1" t="s">
        <v>1083</v>
      </c>
      <c r="D1390" t="s">
        <v>2262</v>
      </c>
    </row>
    <row r="1391" spans="1:4" ht="18" x14ac:dyDescent="0.35">
      <c r="A1391" s="2" t="s">
        <v>1084</v>
      </c>
      <c r="C1391" s="1" t="s">
        <v>1084</v>
      </c>
      <c r="D1391" t="s">
        <v>2262</v>
      </c>
    </row>
    <row r="1392" spans="1:4" ht="18" x14ac:dyDescent="0.35">
      <c r="A1392" s="2" t="s">
        <v>446</v>
      </c>
      <c r="C1392" s="1" t="s">
        <v>446</v>
      </c>
      <c r="D1392" t="s">
        <v>2262</v>
      </c>
    </row>
    <row r="1393" spans="1:4" ht="18" x14ac:dyDescent="0.35">
      <c r="A1393" s="2" t="s">
        <v>709</v>
      </c>
    </row>
    <row r="1394" spans="1:4" ht="31.5" x14ac:dyDescent="0.35">
      <c r="A1394" s="2" t="s">
        <v>1085</v>
      </c>
      <c r="B1394" s="1" t="s">
        <v>1085</v>
      </c>
    </row>
    <row r="1395" spans="1:4" ht="31.5" x14ac:dyDescent="0.35">
      <c r="A1395" s="2" t="s">
        <v>1086</v>
      </c>
      <c r="C1395" s="1" t="s">
        <v>1086</v>
      </c>
      <c r="D1395" t="s">
        <v>2261</v>
      </c>
    </row>
    <row r="1396" spans="1:4" ht="31.5" x14ac:dyDescent="0.35">
      <c r="A1396" s="2" t="s">
        <v>1087</v>
      </c>
      <c r="C1396" s="1" t="s">
        <v>1087</v>
      </c>
      <c r="D1396" t="s">
        <v>2262</v>
      </c>
    </row>
    <row r="1397" spans="1:4" ht="31.5" x14ac:dyDescent="0.35">
      <c r="A1397" s="2" t="s">
        <v>1088</v>
      </c>
      <c r="C1397" s="1" t="s">
        <v>1088</v>
      </c>
      <c r="D1397" t="s">
        <v>2262</v>
      </c>
    </row>
    <row r="1398" spans="1:4" ht="31.5" x14ac:dyDescent="0.35">
      <c r="A1398" s="2" t="s">
        <v>1089</v>
      </c>
      <c r="C1398" s="1" t="s">
        <v>1089</v>
      </c>
      <c r="D1398" t="s">
        <v>2262</v>
      </c>
    </row>
    <row r="1399" spans="1:4" ht="18" x14ac:dyDescent="0.35">
      <c r="A1399" s="2" t="s">
        <v>709</v>
      </c>
    </row>
    <row r="1400" spans="1:4" ht="31.5" x14ac:dyDescent="0.35">
      <c r="A1400" s="2" t="s">
        <v>1090</v>
      </c>
      <c r="B1400" s="1" t="s">
        <v>1090</v>
      </c>
    </row>
    <row r="1401" spans="1:4" ht="18" x14ac:dyDescent="0.35">
      <c r="A1401" s="2" t="s">
        <v>1091</v>
      </c>
      <c r="C1401" s="1" t="s">
        <v>1091</v>
      </c>
      <c r="D1401" t="s">
        <v>2262</v>
      </c>
    </row>
    <row r="1402" spans="1:4" ht="18" x14ac:dyDescent="0.35">
      <c r="A1402" s="2" t="s">
        <v>1092</v>
      </c>
      <c r="C1402" s="1" t="s">
        <v>1092</v>
      </c>
      <c r="D1402" t="s">
        <v>2262</v>
      </c>
    </row>
    <row r="1403" spans="1:4" ht="18" x14ac:dyDescent="0.35">
      <c r="A1403" s="2" t="s">
        <v>1093</v>
      </c>
      <c r="C1403" s="1" t="s">
        <v>1093</v>
      </c>
      <c r="D1403" t="s">
        <v>2262</v>
      </c>
    </row>
    <row r="1404" spans="1:4" ht="31.5" x14ac:dyDescent="0.35">
      <c r="A1404" s="2" t="s">
        <v>1094</v>
      </c>
      <c r="C1404" s="1" t="s">
        <v>1094</v>
      </c>
      <c r="D1404" t="s">
        <v>2263</v>
      </c>
    </row>
    <row r="1405" spans="1:4" ht="18" x14ac:dyDescent="0.35">
      <c r="A1405" s="2" t="s">
        <v>712</v>
      </c>
    </row>
    <row r="1406" spans="1:4" ht="36" x14ac:dyDescent="0.35">
      <c r="A1406" s="2" t="s">
        <v>1095</v>
      </c>
      <c r="B1406" s="1" t="s">
        <v>1095</v>
      </c>
    </row>
    <row r="1407" spans="1:4" ht="18" x14ac:dyDescent="0.35">
      <c r="A1407" s="2" t="s">
        <v>1096</v>
      </c>
      <c r="C1407" s="1" t="s">
        <v>1096</v>
      </c>
      <c r="D1407" t="s">
        <v>2261</v>
      </c>
    </row>
    <row r="1408" spans="1:4" ht="18" x14ac:dyDescent="0.35">
      <c r="A1408" s="2" t="s">
        <v>1097</v>
      </c>
      <c r="C1408" s="1" t="s">
        <v>1097</v>
      </c>
      <c r="D1408" t="s">
        <v>2262</v>
      </c>
    </row>
    <row r="1409" spans="1:4" ht="18" x14ac:dyDescent="0.35">
      <c r="A1409" s="2" t="s">
        <v>1098</v>
      </c>
      <c r="C1409" s="1" t="s">
        <v>1098</v>
      </c>
      <c r="D1409" t="s">
        <v>2262</v>
      </c>
    </row>
    <row r="1410" spans="1:4" ht="18" x14ac:dyDescent="0.35">
      <c r="A1410" s="2" t="s">
        <v>1099</v>
      </c>
      <c r="C1410" s="1" t="s">
        <v>1099</v>
      </c>
      <c r="D1410" t="s">
        <v>2262</v>
      </c>
    </row>
    <row r="1411" spans="1:4" ht="18" x14ac:dyDescent="0.35">
      <c r="A1411" s="2" t="s">
        <v>709</v>
      </c>
    </row>
    <row r="1412" spans="1:4" ht="36" x14ac:dyDescent="0.35">
      <c r="A1412" s="2" t="s">
        <v>1100</v>
      </c>
      <c r="B1412" s="1" t="s">
        <v>1100</v>
      </c>
    </row>
    <row r="1413" spans="1:4" ht="18" x14ac:dyDescent="0.35">
      <c r="A1413" s="2" t="s">
        <v>1101</v>
      </c>
      <c r="C1413" s="1" t="s">
        <v>1101</v>
      </c>
      <c r="D1413" t="s">
        <v>2261</v>
      </c>
    </row>
    <row r="1414" spans="1:4" ht="18" x14ac:dyDescent="0.35">
      <c r="A1414" s="2" t="s">
        <v>1102</v>
      </c>
      <c r="C1414" s="1" t="s">
        <v>1102</v>
      </c>
      <c r="D1414" t="s">
        <v>2262</v>
      </c>
    </row>
    <row r="1415" spans="1:4" ht="18" x14ac:dyDescent="0.35">
      <c r="A1415" s="2" t="s">
        <v>1103</v>
      </c>
      <c r="C1415" s="1" t="s">
        <v>1103</v>
      </c>
      <c r="D1415" t="s">
        <v>2262</v>
      </c>
    </row>
    <row r="1416" spans="1:4" ht="18" x14ac:dyDescent="0.35">
      <c r="A1416" s="2" t="s">
        <v>1104</v>
      </c>
      <c r="C1416" s="1" t="s">
        <v>1104</v>
      </c>
      <c r="D1416" t="s">
        <v>2262</v>
      </c>
    </row>
    <row r="1417" spans="1:4" ht="18" x14ac:dyDescent="0.35">
      <c r="A1417" s="2" t="s">
        <v>709</v>
      </c>
    </row>
    <row r="1418" spans="1:4" ht="87.75" x14ac:dyDescent="3.5">
      <c r="A1418" s="2" t="s">
        <v>2237</v>
      </c>
      <c r="B1418" s="1" t="s">
        <v>2266</v>
      </c>
    </row>
    <row r="1419" spans="1:4" ht="18" x14ac:dyDescent="0.35">
      <c r="A1419" s="2" t="s">
        <v>724</v>
      </c>
      <c r="C1419" s="1" t="s">
        <v>724</v>
      </c>
      <c r="D1419" t="s">
        <v>2262</v>
      </c>
    </row>
    <row r="1420" spans="1:4" ht="18" x14ac:dyDescent="0.35">
      <c r="A1420" s="2" t="s">
        <v>1105</v>
      </c>
      <c r="C1420" s="1" t="s">
        <v>1105</v>
      </c>
      <c r="D1420" t="s">
        <v>2262</v>
      </c>
    </row>
    <row r="1421" spans="1:4" ht="18" x14ac:dyDescent="0.35">
      <c r="A1421" s="2" t="s">
        <v>726</v>
      </c>
      <c r="C1421" s="1" t="s">
        <v>726</v>
      </c>
      <c r="D1421" t="s">
        <v>2262</v>
      </c>
    </row>
    <row r="1422" spans="1:4" ht="18" x14ac:dyDescent="0.35">
      <c r="A1422" s="2" t="s">
        <v>1106</v>
      </c>
      <c r="C1422" s="1" t="s">
        <v>1106</v>
      </c>
      <c r="D1422" t="s">
        <v>2263</v>
      </c>
    </row>
    <row r="1423" spans="1:4" ht="18" x14ac:dyDescent="0.35">
      <c r="A1423" s="2" t="s">
        <v>712</v>
      </c>
    </row>
    <row r="1424" spans="1:4" ht="18" x14ac:dyDescent="0.35">
      <c r="A1424" s="2" t="s">
        <v>1107</v>
      </c>
      <c r="B1424" s="1" t="s">
        <v>1107</v>
      </c>
    </row>
    <row r="1425" spans="1:4" ht="46.5" x14ac:dyDescent="0.35">
      <c r="A1425" s="2" t="s">
        <v>1108</v>
      </c>
      <c r="C1425" s="1" t="s">
        <v>1108</v>
      </c>
      <c r="D1425" t="s">
        <v>2261</v>
      </c>
    </row>
    <row r="1426" spans="1:4" ht="46.5" x14ac:dyDescent="0.35">
      <c r="A1426" s="2" t="s">
        <v>1109</v>
      </c>
      <c r="C1426" s="1" t="s">
        <v>1109</v>
      </c>
      <c r="D1426" t="s">
        <v>2262</v>
      </c>
    </row>
    <row r="1427" spans="1:4" ht="18" x14ac:dyDescent="0.35">
      <c r="A1427" s="2" t="s">
        <v>1110</v>
      </c>
      <c r="C1427" s="1" t="s">
        <v>1110</v>
      </c>
      <c r="D1427" t="s">
        <v>2262</v>
      </c>
    </row>
    <row r="1428" spans="1:4" ht="18" x14ac:dyDescent="0.35">
      <c r="A1428" s="2" t="s">
        <v>1111</v>
      </c>
      <c r="C1428" s="1" t="s">
        <v>1111</v>
      </c>
      <c r="D1428" t="s">
        <v>2262</v>
      </c>
    </row>
    <row r="1429" spans="1:4" ht="18" x14ac:dyDescent="0.35">
      <c r="A1429" s="2" t="s">
        <v>709</v>
      </c>
    </row>
    <row r="1430" spans="1:4" ht="18" x14ac:dyDescent="0.35">
      <c r="A1430" s="2" t="s">
        <v>1112</v>
      </c>
      <c r="B1430" s="1" t="s">
        <v>1112</v>
      </c>
    </row>
    <row r="1431" spans="1:4" ht="18" x14ac:dyDescent="0.35">
      <c r="A1431" s="2" t="s">
        <v>1113</v>
      </c>
      <c r="C1431" s="1" t="s">
        <v>1113</v>
      </c>
      <c r="D1431" t="s">
        <v>2261</v>
      </c>
    </row>
    <row r="1432" spans="1:4" ht="18" x14ac:dyDescent="0.35">
      <c r="A1432" s="2" t="s">
        <v>1114</v>
      </c>
      <c r="C1432" s="1" t="s">
        <v>1114</v>
      </c>
      <c r="D1432" t="s">
        <v>2262</v>
      </c>
    </row>
    <row r="1433" spans="1:4" ht="18" x14ac:dyDescent="0.35">
      <c r="A1433" s="2" t="s">
        <v>1115</v>
      </c>
      <c r="C1433" s="1" t="s">
        <v>1115</v>
      </c>
      <c r="D1433" t="s">
        <v>2262</v>
      </c>
    </row>
    <row r="1434" spans="1:4" ht="18" x14ac:dyDescent="0.35">
      <c r="A1434" s="2" t="s">
        <v>1116</v>
      </c>
      <c r="C1434" s="1" t="s">
        <v>1116</v>
      </c>
      <c r="D1434" t="s">
        <v>2262</v>
      </c>
    </row>
    <row r="1435" spans="1:4" ht="18" x14ac:dyDescent="0.35">
      <c r="A1435" s="2" t="s">
        <v>709</v>
      </c>
    </row>
    <row r="1436" spans="1:4" ht="36" x14ac:dyDescent="0.35">
      <c r="A1436" s="2" t="s">
        <v>1117</v>
      </c>
      <c r="B1436" s="1" t="s">
        <v>1117</v>
      </c>
    </row>
    <row r="1437" spans="1:4" ht="18" x14ac:dyDescent="0.35">
      <c r="A1437" s="2" t="s">
        <v>235</v>
      </c>
      <c r="C1437" s="1" t="s">
        <v>235</v>
      </c>
      <c r="D1437" t="s">
        <v>2261</v>
      </c>
    </row>
    <row r="1438" spans="1:4" ht="18" x14ac:dyDescent="0.35">
      <c r="A1438" s="2" t="s">
        <v>236</v>
      </c>
      <c r="C1438" s="1" t="s">
        <v>236</v>
      </c>
      <c r="D1438" t="s">
        <v>2262</v>
      </c>
    </row>
    <row r="1439" spans="1:4" ht="18" x14ac:dyDescent="0.35">
      <c r="A1439" s="2" t="s">
        <v>1118</v>
      </c>
      <c r="C1439" s="1" t="s">
        <v>1118</v>
      </c>
      <c r="D1439" t="s">
        <v>2262</v>
      </c>
    </row>
    <row r="1440" spans="1:4" ht="18" x14ac:dyDescent="0.35">
      <c r="A1440" s="2" t="s">
        <v>1119</v>
      </c>
      <c r="C1440" s="1" t="s">
        <v>1119</v>
      </c>
      <c r="D1440" t="s">
        <v>2262</v>
      </c>
    </row>
    <row r="1441" spans="1:4" ht="18" x14ac:dyDescent="0.35">
      <c r="A1441" s="2" t="s">
        <v>709</v>
      </c>
    </row>
    <row r="1442" spans="1:4" ht="18" x14ac:dyDescent="0.35">
      <c r="A1442" s="2" t="s">
        <v>1120</v>
      </c>
      <c r="B1442" s="1" t="s">
        <v>1120</v>
      </c>
    </row>
    <row r="1443" spans="1:4" ht="18" x14ac:dyDescent="0.35">
      <c r="A1443" s="2" t="s">
        <v>1121</v>
      </c>
      <c r="C1443" s="1" t="s">
        <v>1121</v>
      </c>
      <c r="D1443" t="s">
        <v>2261</v>
      </c>
    </row>
    <row r="1444" spans="1:4" ht="18" x14ac:dyDescent="0.35">
      <c r="A1444" s="2" t="s">
        <v>1122</v>
      </c>
      <c r="C1444" s="1" t="s">
        <v>1122</v>
      </c>
      <c r="D1444" t="s">
        <v>2262</v>
      </c>
    </row>
    <row r="1445" spans="1:4" ht="18" x14ac:dyDescent="0.35">
      <c r="A1445" s="2" t="s">
        <v>1123</v>
      </c>
      <c r="C1445" s="1" t="s">
        <v>1123</v>
      </c>
      <c r="D1445" t="s">
        <v>2262</v>
      </c>
    </row>
    <row r="1446" spans="1:4" ht="18" x14ac:dyDescent="0.35">
      <c r="A1446" s="2" t="s">
        <v>1124</v>
      </c>
      <c r="C1446" s="1" t="s">
        <v>1124</v>
      </c>
      <c r="D1446" t="s">
        <v>2262</v>
      </c>
    </row>
    <row r="1447" spans="1:4" ht="18" x14ac:dyDescent="0.35">
      <c r="A1447" s="2" t="s">
        <v>709</v>
      </c>
    </row>
    <row r="1448" spans="1:4" ht="36" x14ac:dyDescent="0.35">
      <c r="A1448" s="2" t="s">
        <v>1125</v>
      </c>
      <c r="B1448" s="1" t="s">
        <v>1125</v>
      </c>
    </row>
    <row r="1449" spans="1:4" ht="18" x14ac:dyDescent="0.35">
      <c r="A1449" s="2" t="s">
        <v>1126</v>
      </c>
      <c r="C1449" s="1" t="s">
        <v>1126</v>
      </c>
      <c r="D1449" t="s">
        <v>2261</v>
      </c>
    </row>
    <row r="1450" spans="1:4" ht="18" x14ac:dyDescent="0.35">
      <c r="A1450" s="2" t="s">
        <v>1127</v>
      </c>
      <c r="C1450" s="1" t="s">
        <v>1127</v>
      </c>
      <c r="D1450" t="s">
        <v>2262</v>
      </c>
    </row>
    <row r="1451" spans="1:4" ht="18" x14ac:dyDescent="0.35">
      <c r="A1451" s="2" t="s">
        <v>1128</v>
      </c>
      <c r="C1451" s="1" t="s">
        <v>1128</v>
      </c>
      <c r="D1451" t="s">
        <v>2262</v>
      </c>
    </row>
    <row r="1452" spans="1:4" ht="18" x14ac:dyDescent="0.35">
      <c r="A1452" s="2" t="s">
        <v>1129</v>
      </c>
      <c r="C1452" s="1" t="s">
        <v>1129</v>
      </c>
      <c r="D1452" t="s">
        <v>2262</v>
      </c>
    </row>
    <row r="1453" spans="1:4" ht="18" x14ac:dyDescent="0.35">
      <c r="A1453" s="2" t="s">
        <v>709</v>
      </c>
    </row>
    <row r="1454" spans="1:4" ht="31.5" x14ac:dyDescent="0.35">
      <c r="A1454" s="2" t="s">
        <v>1130</v>
      </c>
      <c r="B1454" s="1" t="s">
        <v>1130</v>
      </c>
    </row>
    <row r="1455" spans="1:4" ht="18" x14ac:dyDescent="0.35">
      <c r="A1455" s="2" t="s">
        <v>1131</v>
      </c>
      <c r="C1455" s="1" t="s">
        <v>1131</v>
      </c>
      <c r="D1455" t="s">
        <v>2262</v>
      </c>
    </row>
    <row r="1456" spans="1:4" ht="18" x14ac:dyDescent="0.35">
      <c r="A1456" s="2" t="s">
        <v>1132</v>
      </c>
      <c r="C1456" s="1" t="s">
        <v>1132</v>
      </c>
      <c r="D1456" t="s">
        <v>2262</v>
      </c>
    </row>
    <row r="1457" spans="1:4" ht="18" x14ac:dyDescent="0.35">
      <c r="A1457" s="2" t="s">
        <v>47</v>
      </c>
      <c r="C1457" s="1" t="s">
        <v>47</v>
      </c>
      <c r="D1457" t="s">
        <v>2265</v>
      </c>
    </row>
    <row r="1458" spans="1:4" ht="18" x14ac:dyDescent="0.35">
      <c r="A1458" s="2" t="s">
        <v>1133</v>
      </c>
      <c r="C1458" s="1" t="s">
        <v>1133</v>
      </c>
      <c r="D1458" t="s">
        <v>2262</v>
      </c>
    </row>
    <row r="1459" spans="1:4" ht="18" x14ac:dyDescent="0.35">
      <c r="A1459" s="2" t="s">
        <v>711</v>
      </c>
    </row>
    <row r="1460" spans="1:4" ht="36" x14ac:dyDescent="0.35">
      <c r="A1460" s="2" t="s">
        <v>1134</v>
      </c>
      <c r="B1460" s="1" t="s">
        <v>1134</v>
      </c>
    </row>
    <row r="1461" spans="1:4" ht="18" x14ac:dyDescent="0.35">
      <c r="A1461" s="2" t="s">
        <v>1135</v>
      </c>
      <c r="C1461" s="1" t="s">
        <v>1135</v>
      </c>
      <c r="D1461" t="s">
        <v>2262</v>
      </c>
    </row>
    <row r="1462" spans="1:4" ht="18" x14ac:dyDescent="0.35">
      <c r="A1462" s="2" t="s">
        <v>1136</v>
      </c>
      <c r="C1462" s="1" t="s">
        <v>1136</v>
      </c>
      <c r="D1462" t="s">
        <v>2262</v>
      </c>
    </row>
    <row r="1463" spans="1:4" ht="18" x14ac:dyDescent="0.35">
      <c r="A1463" s="2" t="s">
        <v>1137</v>
      </c>
      <c r="C1463" s="1" t="s">
        <v>1137</v>
      </c>
      <c r="D1463" t="s">
        <v>2265</v>
      </c>
    </row>
    <row r="1464" spans="1:4" ht="18" x14ac:dyDescent="0.35">
      <c r="A1464" s="2" t="s">
        <v>508</v>
      </c>
      <c r="C1464" s="1" t="s">
        <v>508</v>
      </c>
      <c r="D1464" t="s">
        <v>2262</v>
      </c>
    </row>
    <row r="1465" spans="1:4" ht="18" x14ac:dyDescent="0.35">
      <c r="A1465" s="2" t="s">
        <v>711</v>
      </c>
    </row>
    <row r="1466" spans="1:4" ht="36" x14ac:dyDescent="0.35">
      <c r="A1466" s="2" t="s">
        <v>1138</v>
      </c>
      <c r="B1466" s="1" t="s">
        <v>1138</v>
      </c>
    </row>
    <row r="1467" spans="1:4" ht="18" x14ac:dyDescent="0.35">
      <c r="A1467" s="2" t="s">
        <v>1139</v>
      </c>
      <c r="C1467" s="1" t="s">
        <v>1139</v>
      </c>
      <c r="D1467" t="s">
        <v>2262</v>
      </c>
    </row>
    <row r="1468" spans="1:4" ht="18" x14ac:dyDescent="0.35">
      <c r="A1468" s="2" t="s">
        <v>1140</v>
      </c>
      <c r="C1468" s="1" t="s">
        <v>1140</v>
      </c>
      <c r="D1468" t="s">
        <v>2264</v>
      </c>
    </row>
    <row r="1469" spans="1:4" ht="18" x14ac:dyDescent="0.35">
      <c r="A1469" s="2" t="s">
        <v>1141</v>
      </c>
      <c r="C1469" s="1" t="s">
        <v>1141</v>
      </c>
      <c r="D1469" t="s">
        <v>2262</v>
      </c>
    </row>
    <row r="1470" spans="1:4" ht="18" x14ac:dyDescent="0.35">
      <c r="A1470" s="2" t="s">
        <v>1142</v>
      </c>
      <c r="C1470" s="1" t="s">
        <v>1142</v>
      </c>
      <c r="D1470" t="s">
        <v>2262</v>
      </c>
    </row>
    <row r="1471" spans="1:4" ht="18" x14ac:dyDescent="0.35">
      <c r="A1471" s="2" t="s">
        <v>710</v>
      </c>
    </row>
    <row r="1472" spans="1:4" ht="36" x14ac:dyDescent="0.35">
      <c r="A1472" s="2" t="s">
        <v>1143</v>
      </c>
      <c r="B1472" s="1" t="s">
        <v>1143</v>
      </c>
    </row>
    <row r="1473" spans="1:4" ht="18" x14ac:dyDescent="0.35">
      <c r="A1473" s="2" t="s">
        <v>1139</v>
      </c>
      <c r="C1473" s="1" t="s">
        <v>1139</v>
      </c>
      <c r="D1473" t="s">
        <v>2261</v>
      </c>
    </row>
    <row r="1474" spans="1:4" ht="18" x14ac:dyDescent="0.35">
      <c r="A1474" s="2" t="s">
        <v>1140</v>
      </c>
      <c r="C1474" s="1" t="s">
        <v>1140</v>
      </c>
      <c r="D1474" t="s">
        <v>2262</v>
      </c>
    </row>
    <row r="1475" spans="1:4" ht="18" x14ac:dyDescent="0.35">
      <c r="A1475" s="2" t="s">
        <v>1141</v>
      </c>
      <c r="C1475" s="1" t="s">
        <v>1141</v>
      </c>
      <c r="D1475" t="s">
        <v>2262</v>
      </c>
    </row>
    <row r="1476" spans="1:4" ht="18" x14ac:dyDescent="0.35">
      <c r="A1476" s="2" t="s">
        <v>1142</v>
      </c>
      <c r="C1476" s="1" t="s">
        <v>1142</v>
      </c>
      <c r="D1476" t="s">
        <v>2262</v>
      </c>
    </row>
    <row r="1477" spans="1:4" ht="18" x14ac:dyDescent="0.35">
      <c r="A1477" s="2" t="s">
        <v>709</v>
      </c>
    </row>
    <row r="1478" spans="1:4" ht="18" x14ac:dyDescent="0.35">
      <c r="A1478" s="2" t="s">
        <v>1144</v>
      </c>
      <c r="B1478" s="1" t="s">
        <v>1144</v>
      </c>
    </row>
    <row r="1479" spans="1:4" ht="18" x14ac:dyDescent="0.35">
      <c r="A1479" s="2" t="s">
        <v>1145</v>
      </c>
      <c r="C1479" s="1" t="s">
        <v>1145</v>
      </c>
      <c r="D1479" t="s">
        <v>2262</v>
      </c>
    </row>
    <row r="1480" spans="1:4" ht="18" x14ac:dyDescent="0.35">
      <c r="A1480" s="2" t="s">
        <v>1146</v>
      </c>
      <c r="C1480" s="1" t="s">
        <v>1146</v>
      </c>
      <c r="D1480" t="s">
        <v>2262</v>
      </c>
    </row>
    <row r="1481" spans="1:4" ht="18" x14ac:dyDescent="0.35">
      <c r="A1481" s="2" t="s">
        <v>1147</v>
      </c>
      <c r="C1481" s="1" t="s">
        <v>1147</v>
      </c>
      <c r="D1481" t="s">
        <v>2262</v>
      </c>
    </row>
    <row r="1482" spans="1:4" ht="18" x14ac:dyDescent="0.35">
      <c r="A1482" s="2" t="s">
        <v>1148</v>
      </c>
      <c r="C1482" s="1" t="s">
        <v>1148</v>
      </c>
      <c r="D1482" t="s">
        <v>2263</v>
      </c>
    </row>
    <row r="1483" spans="1:4" ht="18" x14ac:dyDescent="0.35">
      <c r="A1483" s="2" t="s">
        <v>712</v>
      </c>
    </row>
    <row r="1484" spans="1:4" ht="36" x14ac:dyDescent="0.35">
      <c r="A1484" s="2" t="s">
        <v>1149</v>
      </c>
      <c r="B1484" s="1" t="s">
        <v>1149</v>
      </c>
    </row>
    <row r="1485" spans="1:4" ht="18" x14ac:dyDescent="0.35">
      <c r="A1485" s="2" t="s">
        <v>984</v>
      </c>
      <c r="C1485" s="1" t="s">
        <v>984</v>
      </c>
      <c r="D1485" t="s">
        <v>2261</v>
      </c>
    </row>
    <row r="1486" spans="1:4" ht="18" x14ac:dyDescent="0.35">
      <c r="A1486" s="2" t="s">
        <v>985</v>
      </c>
      <c r="C1486" s="1" t="s">
        <v>985</v>
      </c>
      <c r="D1486" t="s">
        <v>2262</v>
      </c>
    </row>
    <row r="1487" spans="1:4" ht="18" x14ac:dyDescent="0.35">
      <c r="A1487" s="2" t="s">
        <v>1150</v>
      </c>
      <c r="C1487" s="1" t="s">
        <v>1150</v>
      </c>
      <c r="D1487" t="s">
        <v>2262</v>
      </c>
    </row>
    <row r="1488" spans="1:4" ht="18" x14ac:dyDescent="0.35">
      <c r="A1488" s="2" t="s">
        <v>1151</v>
      </c>
      <c r="C1488" s="1" t="s">
        <v>1151</v>
      </c>
      <c r="D1488" t="s">
        <v>2262</v>
      </c>
    </row>
    <row r="1489" spans="1:4" ht="18" x14ac:dyDescent="0.35">
      <c r="A1489" s="2" t="s">
        <v>709</v>
      </c>
    </row>
    <row r="1490" spans="1:4" ht="36" x14ac:dyDescent="0.35">
      <c r="A1490" s="2" t="s">
        <v>1152</v>
      </c>
      <c r="B1490" s="1" t="s">
        <v>1152</v>
      </c>
    </row>
    <row r="1491" spans="1:4" ht="18" x14ac:dyDescent="0.35">
      <c r="A1491" s="2" t="s">
        <v>1153</v>
      </c>
      <c r="C1491" s="1" t="s">
        <v>1153</v>
      </c>
      <c r="D1491" t="s">
        <v>2262</v>
      </c>
    </row>
    <row r="1492" spans="1:4" ht="18" x14ac:dyDescent="0.35">
      <c r="A1492" s="2" t="s">
        <v>1154</v>
      </c>
      <c r="C1492" s="1" t="s">
        <v>1154</v>
      </c>
      <c r="D1492" t="s">
        <v>2262</v>
      </c>
    </row>
    <row r="1493" spans="1:4" ht="18" x14ac:dyDescent="0.35">
      <c r="A1493" s="2" t="s">
        <v>1155</v>
      </c>
      <c r="C1493" s="1" t="s">
        <v>1155</v>
      </c>
      <c r="D1493" t="s">
        <v>2265</v>
      </c>
    </row>
    <row r="1494" spans="1:4" ht="18" x14ac:dyDescent="0.35">
      <c r="A1494" s="2" t="s">
        <v>1156</v>
      </c>
      <c r="C1494" s="1" t="s">
        <v>1156</v>
      </c>
      <c r="D1494" t="s">
        <v>2262</v>
      </c>
    </row>
    <row r="1495" spans="1:4" ht="18" x14ac:dyDescent="0.35">
      <c r="A1495" s="2" t="s">
        <v>711</v>
      </c>
    </row>
    <row r="1496" spans="1:4" ht="36" x14ac:dyDescent="0.35">
      <c r="A1496" s="2" t="s">
        <v>1157</v>
      </c>
      <c r="B1496" s="1" t="s">
        <v>1157</v>
      </c>
    </row>
    <row r="1497" spans="1:4" ht="18" x14ac:dyDescent="0.35">
      <c r="A1497" s="2" t="s">
        <v>1158</v>
      </c>
      <c r="C1497" s="1" t="s">
        <v>1158</v>
      </c>
      <c r="D1497" t="s">
        <v>2261</v>
      </c>
    </row>
    <row r="1498" spans="1:4" ht="18" x14ac:dyDescent="0.35">
      <c r="A1498" s="2" t="s">
        <v>1159</v>
      </c>
      <c r="C1498" s="1" t="s">
        <v>1159</v>
      </c>
      <c r="D1498" t="s">
        <v>2262</v>
      </c>
    </row>
    <row r="1499" spans="1:4" ht="18" x14ac:dyDescent="0.35">
      <c r="A1499" s="2" t="s">
        <v>1160</v>
      </c>
      <c r="C1499" s="1" t="s">
        <v>1160</v>
      </c>
      <c r="D1499" t="s">
        <v>2262</v>
      </c>
    </row>
    <row r="1500" spans="1:4" ht="18" x14ac:dyDescent="0.35">
      <c r="A1500" s="2" t="s">
        <v>1161</v>
      </c>
      <c r="C1500" s="1" t="s">
        <v>1161</v>
      </c>
      <c r="D1500" t="s">
        <v>2262</v>
      </c>
    </row>
    <row r="1501" spans="1:4" ht="18" x14ac:dyDescent="0.35">
      <c r="A1501" s="2" t="s">
        <v>709</v>
      </c>
    </row>
    <row r="1502" spans="1:4" ht="36" x14ac:dyDescent="0.35">
      <c r="A1502" s="2" t="s">
        <v>1162</v>
      </c>
      <c r="B1502" s="1" t="s">
        <v>1162</v>
      </c>
    </row>
    <row r="1503" spans="1:4" ht="18" x14ac:dyDescent="0.35">
      <c r="A1503" s="2" t="s">
        <v>1163</v>
      </c>
      <c r="C1503" s="1" t="s">
        <v>1163</v>
      </c>
      <c r="D1503" t="s">
        <v>2261</v>
      </c>
    </row>
    <row r="1504" spans="1:4" ht="18" x14ac:dyDescent="0.35">
      <c r="A1504" s="2" t="s">
        <v>1164</v>
      </c>
      <c r="C1504" s="1" t="s">
        <v>1164</v>
      </c>
      <c r="D1504" t="s">
        <v>2262</v>
      </c>
    </row>
    <row r="1505" spans="1:4" ht="18" x14ac:dyDescent="0.35">
      <c r="A1505" s="2" t="s">
        <v>1165</v>
      </c>
      <c r="C1505" s="1" t="s">
        <v>1165</v>
      </c>
      <c r="D1505" t="s">
        <v>2262</v>
      </c>
    </row>
    <row r="1506" spans="1:4" ht="18" x14ac:dyDescent="0.35">
      <c r="A1506" s="2" t="s">
        <v>1166</v>
      </c>
      <c r="C1506" s="1" t="s">
        <v>1166</v>
      </c>
      <c r="D1506" t="s">
        <v>2262</v>
      </c>
    </row>
    <row r="1507" spans="1:4" ht="18" x14ac:dyDescent="0.35">
      <c r="A1507" s="2" t="s">
        <v>709</v>
      </c>
    </row>
    <row r="1508" spans="1:4" ht="31.5" x14ac:dyDescent="0.35">
      <c r="A1508" s="2" t="s">
        <v>1167</v>
      </c>
      <c r="B1508" s="1" t="s">
        <v>1167</v>
      </c>
    </row>
    <row r="1509" spans="1:4" ht="18" x14ac:dyDescent="0.35">
      <c r="A1509" s="2" t="s">
        <v>640</v>
      </c>
      <c r="C1509" s="1" t="s">
        <v>640</v>
      </c>
      <c r="D1509" t="s">
        <v>2262</v>
      </c>
    </row>
    <row r="1510" spans="1:4" ht="18" x14ac:dyDescent="0.35">
      <c r="A1510" s="2" t="s">
        <v>1168</v>
      </c>
      <c r="C1510" s="1" t="s">
        <v>1168</v>
      </c>
      <c r="D1510" t="s">
        <v>2264</v>
      </c>
    </row>
    <row r="1511" spans="1:4" ht="18" x14ac:dyDescent="0.35">
      <c r="A1511" s="2" t="s">
        <v>1169</v>
      </c>
      <c r="C1511" s="1" t="s">
        <v>1169</v>
      </c>
      <c r="D1511" t="s">
        <v>2262</v>
      </c>
    </row>
    <row r="1512" spans="1:4" ht="18" x14ac:dyDescent="0.35">
      <c r="A1512" s="2" t="s">
        <v>1170</v>
      </c>
      <c r="C1512" s="1" t="s">
        <v>1170</v>
      </c>
      <c r="D1512" t="s">
        <v>2262</v>
      </c>
    </row>
    <row r="1513" spans="1:4" ht="18" x14ac:dyDescent="0.35">
      <c r="A1513" s="2" t="s">
        <v>710</v>
      </c>
    </row>
    <row r="1514" spans="1:4" ht="36" x14ac:dyDescent="0.35">
      <c r="A1514" s="2" t="s">
        <v>1171</v>
      </c>
      <c r="B1514" s="1" t="s">
        <v>1171</v>
      </c>
    </row>
    <row r="1515" spans="1:4" ht="18" x14ac:dyDescent="0.35">
      <c r="A1515" s="2" t="s">
        <v>1172</v>
      </c>
      <c r="C1515" s="1" t="s">
        <v>1172</v>
      </c>
      <c r="D1515" t="s">
        <v>2262</v>
      </c>
    </row>
    <row r="1516" spans="1:4" ht="18" x14ac:dyDescent="0.35">
      <c r="A1516" s="2" t="s">
        <v>1173</v>
      </c>
      <c r="C1516" s="1" t="s">
        <v>1173</v>
      </c>
      <c r="D1516" t="s">
        <v>2262</v>
      </c>
    </row>
    <row r="1517" spans="1:4" ht="18" x14ac:dyDescent="0.35">
      <c r="A1517" s="2" t="s">
        <v>1174</v>
      </c>
      <c r="C1517" s="1" t="s">
        <v>1174</v>
      </c>
      <c r="D1517" t="s">
        <v>2265</v>
      </c>
    </row>
    <row r="1518" spans="1:4" ht="18" x14ac:dyDescent="0.35">
      <c r="A1518" s="2" t="s">
        <v>1175</v>
      </c>
      <c r="C1518" s="1" t="s">
        <v>1175</v>
      </c>
      <c r="D1518" t="s">
        <v>2262</v>
      </c>
    </row>
    <row r="1519" spans="1:4" ht="18" x14ac:dyDescent="0.35">
      <c r="A1519" s="2" t="s">
        <v>711</v>
      </c>
    </row>
    <row r="1520" spans="1:4" ht="36" x14ac:dyDescent="0.35">
      <c r="A1520" s="2" t="s">
        <v>1176</v>
      </c>
      <c r="B1520" s="1" t="s">
        <v>1176</v>
      </c>
    </row>
    <row r="1521" spans="1:4" ht="18" x14ac:dyDescent="0.35">
      <c r="A1521" s="2" t="s">
        <v>1177</v>
      </c>
      <c r="C1521" s="1" t="s">
        <v>1177</v>
      </c>
      <c r="D1521" t="s">
        <v>2261</v>
      </c>
    </row>
    <row r="1522" spans="1:4" ht="18" x14ac:dyDescent="0.35">
      <c r="A1522" s="2" t="s">
        <v>1178</v>
      </c>
      <c r="C1522" s="1" t="s">
        <v>1178</v>
      </c>
      <c r="D1522" t="s">
        <v>2262</v>
      </c>
    </row>
    <row r="1523" spans="1:4" ht="18" x14ac:dyDescent="0.35">
      <c r="A1523" s="2" t="s">
        <v>1179</v>
      </c>
      <c r="C1523" s="1" t="s">
        <v>1179</v>
      </c>
      <c r="D1523" t="s">
        <v>2262</v>
      </c>
    </row>
    <row r="1524" spans="1:4" ht="18" x14ac:dyDescent="0.35">
      <c r="A1524" s="2" t="s">
        <v>1180</v>
      </c>
      <c r="C1524" s="1" t="s">
        <v>1180</v>
      </c>
      <c r="D1524" t="s">
        <v>2262</v>
      </c>
    </row>
    <row r="1525" spans="1:4" ht="18" x14ac:dyDescent="0.35">
      <c r="A1525" s="2" t="s">
        <v>709</v>
      </c>
    </row>
    <row r="1526" spans="1:4" ht="36" x14ac:dyDescent="0.35">
      <c r="A1526" s="2" t="s">
        <v>1181</v>
      </c>
      <c r="B1526" s="1" t="s">
        <v>1181</v>
      </c>
    </row>
    <row r="1527" spans="1:4" ht="18" x14ac:dyDescent="0.35">
      <c r="A1527" s="2" t="s">
        <v>1182</v>
      </c>
      <c r="C1527" s="1" t="s">
        <v>1182</v>
      </c>
      <c r="D1527" t="s">
        <v>2262</v>
      </c>
    </row>
    <row r="1528" spans="1:4" ht="18" x14ac:dyDescent="0.35">
      <c r="A1528" s="2" t="s">
        <v>1183</v>
      </c>
      <c r="C1528" s="1" t="s">
        <v>1183</v>
      </c>
      <c r="D1528" t="s">
        <v>2262</v>
      </c>
    </row>
    <row r="1529" spans="1:4" ht="18" x14ac:dyDescent="0.35">
      <c r="A1529" s="2" t="s">
        <v>1184</v>
      </c>
      <c r="C1529" s="1" t="s">
        <v>1184</v>
      </c>
      <c r="D1529" t="s">
        <v>2265</v>
      </c>
    </row>
    <row r="1530" spans="1:4" ht="18" x14ac:dyDescent="0.35">
      <c r="A1530" s="2" t="s">
        <v>1185</v>
      </c>
      <c r="C1530" s="1" t="s">
        <v>1185</v>
      </c>
      <c r="D1530" t="s">
        <v>2262</v>
      </c>
    </row>
    <row r="1531" spans="1:4" ht="18" x14ac:dyDescent="0.35">
      <c r="A1531" s="2" t="s">
        <v>711</v>
      </c>
    </row>
    <row r="1532" spans="1:4" ht="36" x14ac:dyDescent="0.35">
      <c r="A1532" s="2" t="s">
        <v>1186</v>
      </c>
      <c r="B1532" s="1" t="s">
        <v>1186</v>
      </c>
    </row>
    <row r="1533" spans="1:4" ht="18" x14ac:dyDescent="0.35">
      <c r="A1533" s="2" t="s">
        <v>1187</v>
      </c>
      <c r="C1533" s="1" t="s">
        <v>1187</v>
      </c>
      <c r="D1533" t="s">
        <v>2261</v>
      </c>
    </row>
    <row r="1534" spans="1:4" ht="18" x14ac:dyDescent="0.35">
      <c r="A1534" s="2" t="s">
        <v>1188</v>
      </c>
      <c r="C1534" s="1" t="s">
        <v>1188</v>
      </c>
      <c r="D1534" t="s">
        <v>2262</v>
      </c>
    </row>
    <row r="1535" spans="1:4" ht="18" x14ac:dyDescent="0.35">
      <c r="A1535" s="2" t="s">
        <v>1189</v>
      </c>
      <c r="C1535" s="1" t="s">
        <v>1189</v>
      </c>
      <c r="D1535" t="s">
        <v>2262</v>
      </c>
    </row>
    <row r="1536" spans="1:4" ht="18" x14ac:dyDescent="0.35">
      <c r="A1536" s="2" t="s">
        <v>1053</v>
      </c>
      <c r="C1536" s="1" t="s">
        <v>1053</v>
      </c>
      <c r="D1536" t="s">
        <v>2262</v>
      </c>
    </row>
    <row r="1537" spans="1:4" ht="18" x14ac:dyDescent="0.35">
      <c r="A1537" s="2" t="s">
        <v>709</v>
      </c>
    </row>
    <row r="1538" spans="1:4" ht="36" x14ac:dyDescent="0.35">
      <c r="A1538" s="2" t="s">
        <v>1190</v>
      </c>
      <c r="B1538" s="1" t="s">
        <v>1190</v>
      </c>
    </row>
    <row r="1539" spans="1:4" ht="18" x14ac:dyDescent="0.35">
      <c r="A1539" s="2" t="s">
        <v>940</v>
      </c>
      <c r="C1539" s="1" t="s">
        <v>940</v>
      </c>
      <c r="D1539" t="s">
        <v>2261</v>
      </c>
    </row>
    <row r="1540" spans="1:4" ht="18" x14ac:dyDescent="0.35">
      <c r="A1540" s="2" t="s">
        <v>941</v>
      </c>
      <c r="C1540" s="1" t="s">
        <v>941</v>
      </c>
      <c r="D1540" t="s">
        <v>2262</v>
      </c>
    </row>
    <row r="1541" spans="1:4" ht="18" x14ac:dyDescent="0.35">
      <c r="A1541" s="2" t="s">
        <v>942</v>
      </c>
      <c r="C1541" s="1" t="s">
        <v>942</v>
      </c>
      <c r="D1541" t="s">
        <v>2262</v>
      </c>
    </row>
    <row r="1542" spans="1:4" ht="18" x14ac:dyDescent="0.35">
      <c r="A1542" s="2" t="s">
        <v>943</v>
      </c>
      <c r="C1542" s="1" t="s">
        <v>943</v>
      </c>
      <c r="D1542" t="s">
        <v>2262</v>
      </c>
    </row>
    <row r="1543" spans="1:4" ht="18" x14ac:dyDescent="0.35">
      <c r="A1543" s="2" t="s">
        <v>709</v>
      </c>
    </row>
    <row r="1544" spans="1:4" ht="61.5" x14ac:dyDescent="0.35">
      <c r="A1544" s="2" t="s">
        <v>1191</v>
      </c>
      <c r="B1544" s="1" t="s">
        <v>1191</v>
      </c>
    </row>
    <row r="1545" spans="1:4" ht="18" x14ac:dyDescent="0.35">
      <c r="A1545" s="2" t="s">
        <v>997</v>
      </c>
      <c r="C1545" s="1" t="s">
        <v>997</v>
      </c>
      <c r="D1545" t="s">
        <v>2262</v>
      </c>
    </row>
    <row r="1546" spans="1:4" ht="18" x14ac:dyDescent="0.35">
      <c r="A1546" s="2" t="s">
        <v>1192</v>
      </c>
      <c r="C1546" s="1" t="s">
        <v>1192</v>
      </c>
      <c r="D1546" t="s">
        <v>2262</v>
      </c>
    </row>
    <row r="1547" spans="1:4" ht="18" x14ac:dyDescent="0.35">
      <c r="A1547" s="2" t="s">
        <v>1193</v>
      </c>
      <c r="C1547" s="1" t="s">
        <v>1193</v>
      </c>
      <c r="D1547" t="s">
        <v>2265</v>
      </c>
    </row>
    <row r="1548" spans="1:4" ht="18" x14ac:dyDescent="0.35">
      <c r="A1548" s="2" t="s">
        <v>1194</v>
      </c>
      <c r="C1548" s="1" t="s">
        <v>1194</v>
      </c>
      <c r="D1548" t="s">
        <v>2262</v>
      </c>
    </row>
    <row r="1549" spans="1:4" ht="18" x14ac:dyDescent="0.35">
      <c r="A1549" s="2" t="s">
        <v>711</v>
      </c>
    </row>
    <row r="1550" spans="1:4" ht="46.5" x14ac:dyDescent="0.35">
      <c r="A1550" s="2" t="s">
        <v>1195</v>
      </c>
      <c r="B1550" s="1" t="s">
        <v>1195</v>
      </c>
    </row>
    <row r="1551" spans="1:4" ht="18" x14ac:dyDescent="0.35">
      <c r="A1551" s="2" t="s">
        <v>1196</v>
      </c>
      <c r="C1551" s="1" t="s">
        <v>1196</v>
      </c>
      <c r="D1551" t="s">
        <v>2262</v>
      </c>
    </row>
    <row r="1552" spans="1:4" ht="18" x14ac:dyDescent="0.35">
      <c r="A1552" s="2" t="s">
        <v>1197</v>
      </c>
      <c r="C1552" s="1" t="s">
        <v>1197</v>
      </c>
      <c r="D1552" t="s">
        <v>2264</v>
      </c>
    </row>
    <row r="1553" spans="1:4" ht="18" x14ac:dyDescent="0.35">
      <c r="A1553" s="2" t="s">
        <v>1198</v>
      </c>
      <c r="C1553" s="1" t="s">
        <v>1198</v>
      </c>
      <c r="D1553" t="s">
        <v>2262</v>
      </c>
    </row>
    <row r="1554" spans="1:4" ht="18" x14ac:dyDescent="0.35">
      <c r="A1554" s="2" t="s">
        <v>1199</v>
      </c>
      <c r="C1554" s="1" t="s">
        <v>1199</v>
      </c>
      <c r="D1554" t="s">
        <v>2262</v>
      </c>
    </row>
    <row r="1555" spans="1:4" ht="18" x14ac:dyDescent="0.35">
      <c r="A1555" s="2" t="s">
        <v>710</v>
      </c>
    </row>
    <row r="1556" spans="1:4" ht="18" x14ac:dyDescent="0.35">
      <c r="A1556" s="2" t="s">
        <v>1200</v>
      </c>
      <c r="B1556" s="1" t="s">
        <v>1200</v>
      </c>
    </row>
    <row r="1557" spans="1:4" ht="18" x14ac:dyDescent="0.35">
      <c r="A1557" s="2" t="s">
        <v>510</v>
      </c>
      <c r="C1557" s="1" t="s">
        <v>510</v>
      </c>
      <c r="D1557" t="s">
        <v>2262</v>
      </c>
    </row>
    <row r="1558" spans="1:4" ht="18" x14ac:dyDescent="0.35">
      <c r="A1558" s="2" t="s">
        <v>511</v>
      </c>
      <c r="C1558" s="1" t="s">
        <v>511</v>
      </c>
      <c r="D1558" t="s">
        <v>2264</v>
      </c>
    </row>
    <row r="1559" spans="1:4" ht="18" x14ac:dyDescent="0.35">
      <c r="A1559" s="2" t="s">
        <v>512</v>
      </c>
      <c r="C1559" s="1" t="s">
        <v>512</v>
      </c>
      <c r="D1559" t="s">
        <v>2262</v>
      </c>
    </row>
    <row r="1560" spans="1:4" ht="18" x14ac:dyDescent="0.35">
      <c r="A1560" s="2" t="s">
        <v>1201</v>
      </c>
      <c r="C1560" s="1" t="s">
        <v>1201</v>
      </c>
      <c r="D1560" t="s">
        <v>2262</v>
      </c>
    </row>
    <row r="1561" spans="1:4" ht="18" x14ac:dyDescent="0.35">
      <c r="A1561" s="2" t="s">
        <v>710</v>
      </c>
    </row>
    <row r="1562" spans="1:4" ht="31.5" x14ac:dyDescent="0.35">
      <c r="A1562" s="2" t="s">
        <v>1202</v>
      </c>
      <c r="B1562" s="1" t="s">
        <v>1202</v>
      </c>
    </row>
    <row r="1563" spans="1:4" ht="31.5" x14ac:dyDescent="0.35">
      <c r="A1563" s="2" t="s">
        <v>1203</v>
      </c>
      <c r="C1563" s="1" t="s">
        <v>1203</v>
      </c>
      <c r="D1563" t="s">
        <v>2261</v>
      </c>
    </row>
    <row r="1564" spans="1:4" ht="18" x14ac:dyDescent="0.35">
      <c r="A1564" s="2" t="s">
        <v>1204</v>
      </c>
      <c r="C1564" s="1" t="s">
        <v>1204</v>
      </c>
      <c r="D1564" t="s">
        <v>2262</v>
      </c>
    </row>
    <row r="1565" spans="1:4" ht="31.5" x14ac:dyDescent="0.35">
      <c r="A1565" s="2" t="s">
        <v>1205</v>
      </c>
      <c r="C1565" s="1" t="s">
        <v>1205</v>
      </c>
      <c r="D1565" t="s">
        <v>2262</v>
      </c>
    </row>
    <row r="1566" spans="1:4" ht="18" x14ac:dyDescent="0.35">
      <c r="A1566" s="2" t="s">
        <v>1206</v>
      </c>
      <c r="C1566" s="1" t="s">
        <v>1206</v>
      </c>
      <c r="D1566" t="s">
        <v>2262</v>
      </c>
    </row>
    <row r="1567" spans="1:4" ht="18" x14ac:dyDescent="0.35">
      <c r="A1567" s="2" t="s">
        <v>709</v>
      </c>
    </row>
    <row r="1568" spans="1:4" ht="31.5" x14ac:dyDescent="0.35">
      <c r="A1568" s="2" t="s">
        <v>1207</v>
      </c>
      <c r="B1568" s="1" t="s">
        <v>1207</v>
      </c>
    </row>
    <row r="1569" spans="1:4" ht="18" x14ac:dyDescent="0.35">
      <c r="A1569" s="2" t="s">
        <v>1208</v>
      </c>
      <c r="C1569" s="1" t="s">
        <v>1208</v>
      </c>
      <c r="D1569" t="s">
        <v>2261</v>
      </c>
    </row>
    <row r="1570" spans="1:4" ht="18" x14ac:dyDescent="0.35">
      <c r="A1570" s="2" t="s">
        <v>1209</v>
      </c>
      <c r="C1570" s="1" t="s">
        <v>1209</v>
      </c>
      <c r="D1570" t="s">
        <v>2262</v>
      </c>
    </row>
    <row r="1571" spans="1:4" ht="18" x14ac:dyDescent="0.35">
      <c r="A1571" s="2" t="s">
        <v>1210</v>
      </c>
      <c r="C1571" s="1" t="s">
        <v>1210</v>
      </c>
      <c r="D1571" t="s">
        <v>2262</v>
      </c>
    </row>
    <row r="1572" spans="1:4" ht="18" x14ac:dyDescent="0.35">
      <c r="A1572" s="2" t="s">
        <v>1211</v>
      </c>
      <c r="C1572" s="1" t="s">
        <v>1211</v>
      </c>
      <c r="D1572" t="s">
        <v>2262</v>
      </c>
    </row>
    <row r="1573" spans="1:4" ht="18" x14ac:dyDescent="0.35">
      <c r="A1573" s="2" t="s">
        <v>709</v>
      </c>
    </row>
    <row r="1574" spans="1:4" ht="76.5" x14ac:dyDescent="0.35">
      <c r="A1574" s="2" t="s">
        <v>1212</v>
      </c>
      <c r="B1574" s="1" t="s">
        <v>1212</v>
      </c>
    </row>
    <row r="1575" spans="1:4" ht="18" x14ac:dyDescent="0.35">
      <c r="A1575" s="2" t="s">
        <v>1213</v>
      </c>
      <c r="C1575" s="1" t="s">
        <v>1213</v>
      </c>
      <c r="D1575" t="s">
        <v>2261</v>
      </c>
    </row>
    <row r="1576" spans="1:4" ht="18" x14ac:dyDescent="0.35">
      <c r="A1576" s="2" t="s">
        <v>1214</v>
      </c>
      <c r="C1576" s="1" t="s">
        <v>1214</v>
      </c>
      <c r="D1576" t="s">
        <v>2262</v>
      </c>
    </row>
    <row r="1577" spans="1:4" ht="18" x14ac:dyDescent="0.35">
      <c r="A1577" s="2" t="s">
        <v>1215</v>
      </c>
      <c r="C1577" s="1" t="s">
        <v>1215</v>
      </c>
      <c r="D1577" t="s">
        <v>2262</v>
      </c>
    </row>
    <row r="1578" spans="1:4" ht="18" x14ac:dyDescent="0.35">
      <c r="A1578" s="2" t="s">
        <v>1216</v>
      </c>
      <c r="C1578" s="1" t="s">
        <v>1216</v>
      </c>
      <c r="D1578" t="s">
        <v>2262</v>
      </c>
    </row>
    <row r="1579" spans="1:4" ht="18" x14ac:dyDescent="0.35">
      <c r="A1579" s="2" t="s">
        <v>709</v>
      </c>
    </row>
    <row r="1580" spans="1:4" ht="46.5" x14ac:dyDescent="0.35">
      <c r="A1580" s="2" t="s">
        <v>1217</v>
      </c>
      <c r="B1580" s="1" t="s">
        <v>1217</v>
      </c>
    </row>
    <row r="1581" spans="1:4" ht="18" x14ac:dyDescent="0.35">
      <c r="A1581" s="2" t="s">
        <v>1218</v>
      </c>
      <c r="C1581" s="1" t="s">
        <v>1218</v>
      </c>
      <c r="D1581" t="s">
        <v>2262</v>
      </c>
    </row>
    <row r="1582" spans="1:4" ht="18" x14ac:dyDescent="0.35">
      <c r="A1582" s="2" t="s">
        <v>1219</v>
      </c>
      <c r="C1582" s="1" t="s">
        <v>1219</v>
      </c>
      <c r="D1582" t="s">
        <v>2264</v>
      </c>
    </row>
    <row r="1583" spans="1:4" ht="18" x14ac:dyDescent="0.35">
      <c r="A1583" s="2" t="s">
        <v>1220</v>
      </c>
      <c r="C1583" s="1" t="s">
        <v>1220</v>
      </c>
      <c r="D1583" t="s">
        <v>2262</v>
      </c>
    </row>
    <row r="1584" spans="1:4" ht="18" x14ac:dyDescent="0.35">
      <c r="A1584" s="2" t="s">
        <v>1221</v>
      </c>
      <c r="C1584" s="1" t="s">
        <v>1221</v>
      </c>
      <c r="D1584" t="s">
        <v>2262</v>
      </c>
    </row>
    <row r="1585" spans="1:4" ht="18" x14ac:dyDescent="0.35">
      <c r="A1585" s="2" t="s">
        <v>710</v>
      </c>
    </row>
    <row r="1586" spans="1:4" ht="36" x14ac:dyDescent="0.35">
      <c r="A1586" s="2" t="s">
        <v>1222</v>
      </c>
      <c r="B1586" s="1" t="s">
        <v>1222</v>
      </c>
    </row>
    <row r="1587" spans="1:4" ht="18" x14ac:dyDescent="0.35">
      <c r="A1587" s="2" t="s">
        <v>1223</v>
      </c>
      <c r="C1587" s="1" t="s">
        <v>1223</v>
      </c>
      <c r="D1587" t="s">
        <v>2261</v>
      </c>
    </row>
    <row r="1588" spans="1:4" ht="18" x14ac:dyDescent="0.35">
      <c r="A1588" s="2" t="s">
        <v>1219</v>
      </c>
      <c r="C1588" s="1" t="s">
        <v>1219</v>
      </c>
      <c r="D1588" t="s">
        <v>2262</v>
      </c>
    </row>
    <row r="1589" spans="1:4" ht="18" x14ac:dyDescent="0.35">
      <c r="A1589" s="2" t="s">
        <v>1224</v>
      </c>
      <c r="C1589" s="1" t="s">
        <v>1224</v>
      </c>
      <c r="D1589" t="s">
        <v>2262</v>
      </c>
    </row>
    <row r="1590" spans="1:4" ht="18" x14ac:dyDescent="0.35">
      <c r="A1590" s="2" t="s">
        <v>1225</v>
      </c>
      <c r="C1590" s="1" t="s">
        <v>1225</v>
      </c>
      <c r="D1590" t="s">
        <v>2262</v>
      </c>
    </row>
    <row r="1591" spans="1:4" ht="18" x14ac:dyDescent="0.35">
      <c r="A1591" s="2" t="s">
        <v>709</v>
      </c>
    </row>
    <row r="1592" spans="1:4" ht="36" x14ac:dyDescent="0.35">
      <c r="A1592" s="2" t="s">
        <v>1226</v>
      </c>
      <c r="B1592" s="1" t="s">
        <v>1226</v>
      </c>
    </row>
    <row r="1593" spans="1:4" ht="18" x14ac:dyDescent="0.35">
      <c r="A1593" s="2" t="s">
        <v>1121</v>
      </c>
      <c r="C1593" s="1" t="s">
        <v>1121</v>
      </c>
      <c r="D1593" t="s">
        <v>2261</v>
      </c>
    </row>
    <row r="1594" spans="1:4" ht="18" x14ac:dyDescent="0.35">
      <c r="A1594" s="2" t="s">
        <v>1227</v>
      </c>
      <c r="C1594" s="1" t="s">
        <v>1227</v>
      </c>
      <c r="D1594" t="s">
        <v>2262</v>
      </c>
    </row>
    <row r="1595" spans="1:4" ht="18" x14ac:dyDescent="0.35">
      <c r="A1595" s="2" t="s">
        <v>1228</v>
      </c>
      <c r="C1595" s="1" t="s">
        <v>1228</v>
      </c>
      <c r="D1595" t="s">
        <v>2262</v>
      </c>
    </row>
    <row r="1596" spans="1:4" ht="18" x14ac:dyDescent="0.35">
      <c r="A1596" s="2" t="s">
        <v>1199</v>
      </c>
      <c r="C1596" s="1" t="s">
        <v>1199</v>
      </c>
      <c r="D1596" t="s">
        <v>2262</v>
      </c>
    </row>
    <row r="1597" spans="1:4" ht="18" x14ac:dyDescent="0.35">
      <c r="A1597" s="2" t="s">
        <v>709</v>
      </c>
    </row>
    <row r="1598" spans="1:4" ht="36" x14ac:dyDescent="0.35">
      <c r="A1598" s="2" t="s">
        <v>1229</v>
      </c>
      <c r="B1598" s="1" t="s">
        <v>1229</v>
      </c>
    </row>
    <row r="1599" spans="1:4" ht="18" x14ac:dyDescent="0.35">
      <c r="A1599" s="2" t="s">
        <v>1230</v>
      </c>
      <c r="C1599" s="1" t="s">
        <v>1230</v>
      </c>
      <c r="D1599" t="s">
        <v>2262</v>
      </c>
    </row>
    <row r="1600" spans="1:4" ht="18" x14ac:dyDescent="0.35">
      <c r="A1600" s="2" t="s">
        <v>1231</v>
      </c>
      <c r="C1600" s="1" t="s">
        <v>1231</v>
      </c>
      <c r="D1600" t="s">
        <v>2262</v>
      </c>
    </row>
    <row r="1601" spans="1:4" ht="18" x14ac:dyDescent="0.35">
      <c r="A1601" s="2" t="s">
        <v>653</v>
      </c>
      <c r="C1601" s="1" t="s">
        <v>653</v>
      </c>
      <c r="D1601" t="s">
        <v>2265</v>
      </c>
    </row>
    <row r="1602" spans="1:4" ht="18" x14ac:dyDescent="0.35">
      <c r="A1602" s="2" t="s">
        <v>1232</v>
      </c>
      <c r="C1602" s="1" t="s">
        <v>1232</v>
      </c>
      <c r="D1602" t="s">
        <v>2262</v>
      </c>
    </row>
    <row r="1603" spans="1:4" ht="18" x14ac:dyDescent="0.35">
      <c r="A1603" s="2" t="s">
        <v>711</v>
      </c>
    </row>
    <row r="1604" spans="1:4" ht="36" x14ac:dyDescent="0.35">
      <c r="A1604" s="2" t="s">
        <v>1233</v>
      </c>
      <c r="B1604" s="1" t="s">
        <v>1233</v>
      </c>
    </row>
    <row r="1605" spans="1:4" ht="18" x14ac:dyDescent="0.35">
      <c r="A1605" s="2" t="s">
        <v>1234</v>
      </c>
      <c r="C1605" s="1" t="s">
        <v>1234</v>
      </c>
      <c r="D1605" t="s">
        <v>2262</v>
      </c>
    </row>
    <row r="1606" spans="1:4" ht="18" x14ac:dyDescent="0.35">
      <c r="A1606" s="2" t="s">
        <v>1235</v>
      </c>
      <c r="C1606" s="1" t="s">
        <v>1235</v>
      </c>
      <c r="D1606" t="s">
        <v>2262</v>
      </c>
    </row>
    <row r="1607" spans="1:4" ht="18" x14ac:dyDescent="0.35">
      <c r="A1607" s="2" t="s">
        <v>1236</v>
      </c>
      <c r="C1607" s="1" t="s">
        <v>1236</v>
      </c>
      <c r="D1607" t="s">
        <v>2265</v>
      </c>
    </row>
    <row r="1608" spans="1:4" ht="18" x14ac:dyDescent="0.35">
      <c r="A1608" s="2" t="s">
        <v>282</v>
      </c>
      <c r="C1608" s="1" t="s">
        <v>282</v>
      </c>
      <c r="D1608" t="s">
        <v>2262</v>
      </c>
    </row>
    <row r="1609" spans="1:4" ht="18" x14ac:dyDescent="0.35">
      <c r="A1609" s="2" t="s">
        <v>711</v>
      </c>
    </row>
    <row r="1610" spans="1:4" ht="36" x14ac:dyDescent="0.35">
      <c r="A1610" s="2" t="s">
        <v>1237</v>
      </c>
      <c r="B1610" s="1" t="s">
        <v>1237</v>
      </c>
    </row>
    <row r="1611" spans="1:4" ht="18" x14ac:dyDescent="0.35">
      <c r="A1611" s="2" t="s">
        <v>1238</v>
      </c>
      <c r="C1611" s="1" t="s">
        <v>1238</v>
      </c>
      <c r="D1611" t="s">
        <v>2262</v>
      </c>
    </row>
    <row r="1612" spans="1:4" ht="18" x14ac:dyDescent="0.35">
      <c r="A1612" s="2" t="s">
        <v>1239</v>
      </c>
      <c r="C1612" s="1" t="s">
        <v>1239</v>
      </c>
      <c r="D1612" t="s">
        <v>2262</v>
      </c>
    </row>
    <row r="1613" spans="1:4" ht="18" x14ac:dyDescent="0.35">
      <c r="A1613" s="2" t="s">
        <v>1240</v>
      </c>
      <c r="C1613" s="1" t="s">
        <v>1240</v>
      </c>
      <c r="D1613" t="s">
        <v>2262</v>
      </c>
    </row>
    <row r="1614" spans="1:4" ht="18" x14ac:dyDescent="0.35">
      <c r="A1614" s="2" t="s">
        <v>1241</v>
      </c>
      <c r="C1614" s="1" t="s">
        <v>1241</v>
      </c>
      <c r="D1614" t="s">
        <v>2263</v>
      </c>
    </row>
    <row r="1615" spans="1:4" ht="18" x14ac:dyDescent="0.35">
      <c r="A1615" s="2" t="s">
        <v>712</v>
      </c>
    </row>
    <row r="1616" spans="1:4" ht="18" x14ac:dyDescent="0.35">
      <c r="A1616" s="2" t="s">
        <v>1242</v>
      </c>
      <c r="B1616" s="1" t="s">
        <v>1242</v>
      </c>
    </row>
    <row r="1617" spans="1:4" ht="18" x14ac:dyDescent="0.35">
      <c r="A1617" s="2" t="s">
        <v>692</v>
      </c>
      <c r="C1617" s="1" t="s">
        <v>692</v>
      </c>
      <c r="D1617" t="s">
        <v>2262</v>
      </c>
    </row>
    <row r="1618" spans="1:4" ht="18" x14ac:dyDescent="0.35">
      <c r="A1618" s="2" t="s">
        <v>1243</v>
      </c>
      <c r="C1618" s="1" t="s">
        <v>1243</v>
      </c>
      <c r="D1618" t="s">
        <v>2262</v>
      </c>
    </row>
    <row r="1619" spans="1:4" ht="18" x14ac:dyDescent="0.35">
      <c r="A1619" s="2" t="s">
        <v>1244</v>
      </c>
      <c r="C1619" s="1" t="s">
        <v>1244</v>
      </c>
      <c r="D1619" t="s">
        <v>2265</v>
      </c>
    </row>
    <row r="1620" spans="1:4" ht="18" x14ac:dyDescent="0.35">
      <c r="A1620" s="2" t="s">
        <v>1245</v>
      </c>
      <c r="C1620" s="1" t="s">
        <v>1245</v>
      </c>
      <c r="D1620" t="s">
        <v>2262</v>
      </c>
    </row>
    <row r="1621" spans="1:4" ht="18" x14ac:dyDescent="0.35">
      <c r="A1621" s="2" t="s">
        <v>711</v>
      </c>
    </row>
    <row r="1622" spans="1:4" ht="36" x14ac:dyDescent="0.35">
      <c r="A1622" s="2" t="s">
        <v>1246</v>
      </c>
      <c r="B1622" s="1" t="s">
        <v>1246</v>
      </c>
    </row>
    <row r="1623" spans="1:4" ht="18" x14ac:dyDescent="0.35">
      <c r="A1623" s="2" t="s">
        <v>1247</v>
      </c>
      <c r="C1623" s="1" t="s">
        <v>1247</v>
      </c>
      <c r="D1623" t="s">
        <v>2262</v>
      </c>
    </row>
    <row r="1624" spans="1:4" ht="31.5" x14ac:dyDescent="0.35">
      <c r="A1624" s="2" t="s">
        <v>1248</v>
      </c>
      <c r="C1624" s="1" t="s">
        <v>1248</v>
      </c>
      <c r="D1624" t="s">
        <v>2262</v>
      </c>
    </row>
    <row r="1625" spans="1:4" ht="18" x14ac:dyDescent="0.35">
      <c r="A1625" s="2" t="s">
        <v>1249</v>
      </c>
      <c r="C1625" s="1" t="s">
        <v>1249</v>
      </c>
      <c r="D1625" t="s">
        <v>2262</v>
      </c>
    </row>
    <row r="1626" spans="1:4" ht="18" x14ac:dyDescent="0.35">
      <c r="A1626" s="2" t="s">
        <v>1250</v>
      </c>
      <c r="C1626" s="1" t="s">
        <v>1250</v>
      </c>
      <c r="D1626" t="s">
        <v>2263</v>
      </c>
    </row>
    <row r="1627" spans="1:4" ht="18" x14ac:dyDescent="0.35">
      <c r="A1627" s="2" t="s">
        <v>712</v>
      </c>
    </row>
    <row r="1628" spans="1:4" ht="36" x14ac:dyDescent="0.35">
      <c r="A1628" s="2" t="s">
        <v>1251</v>
      </c>
      <c r="B1628" s="1" t="s">
        <v>1251</v>
      </c>
    </row>
    <row r="1629" spans="1:4" ht="18" x14ac:dyDescent="0.35">
      <c r="A1629" s="2" t="s">
        <v>1252</v>
      </c>
      <c r="C1629" s="1" t="s">
        <v>1252</v>
      </c>
      <c r="D1629" t="s">
        <v>2261</v>
      </c>
    </row>
    <row r="1630" spans="1:4" ht="18" x14ac:dyDescent="0.35">
      <c r="A1630" s="2" t="s">
        <v>1253</v>
      </c>
      <c r="C1630" s="1" t="s">
        <v>1253</v>
      </c>
      <c r="D1630" t="s">
        <v>2262</v>
      </c>
    </row>
    <row r="1631" spans="1:4" ht="18" x14ac:dyDescent="0.35">
      <c r="A1631" s="2" t="s">
        <v>1254</v>
      </c>
      <c r="C1631" s="1" t="s">
        <v>1254</v>
      </c>
      <c r="D1631" t="s">
        <v>2262</v>
      </c>
    </row>
    <row r="1632" spans="1:4" ht="18" x14ac:dyDescent="0.35">
      <c r="A1632" s="2" t="s">
        <v>1255</v>
      </c>
      <c r="C1632" s="1" t="s">
        <v>1255</v>
      </c>
      <c r="D1632" t="s">
        <v>2262</v>
      </c>
    </row>
    <row r="1633" spans="1:4" ht="18" x14ac:dyDescent="0.35">
      <c r="A1633" s="2" t="s">
        <v>709</v>
      </c>
    </row>
    <row r="1634" spans="1:4" ht="36" x14ac:dyDescent="0.35">
      <c r="A1634" s="2" t="s">
        <v>1256</v>
      </c>
      <c r="B1634" s="1" t="s">
        <v>1256</v>
      </c>
    </row>
    <row r="1635" spans="1:4" ht="18" x14ac:dyDescent="0.35">
      <c r="A1635" s="2" t="s">
        <v>1257</v>
      </c>
      <c r="C1635" s="1" t="s">
        <v>1257</v>
      </c>
      <c r="D1635" t="s">
        <v>2262</v>
      </c>
    </row>
    <row r="1636" spans="1:4" ht="18" x14ac:dyDescent="0.35">
      <c r="A1636" s="2" t="s">
        <v>1258</v>
      </c>
      <c r="C1636" s="1" t="s">
        <v>1258</v>
      </c>
      <c r="D1636" t="s">
        <v>2264</v>
      </c>
    </row>
    <row r="1637" spans="1:4" ht="18" x14ac:dyDescent="0.35">
      <c r="A1637" s="2" t="s">
        <v>1259</v>
      </c>
      <c r="C1637" s="1" t="s">
        <v>1259</v>
      </c>
      <c r="D1637" t="s">
        <v>2262</v>
      </c>
    </row>
    <row r="1638" spans="1:4" ht="18" x14ac:dyDescent="0.35">
      <c r="A1638" s="2" t="s">
        <v>1260</v>
      </c>
      <c r="C1638" s="1" t="s">
        <v>1260</v>
      </c>
      <c r="D1638" t="s">
        <v>2262</v>
      </c>
    </row>
    <row r="1639" spans="1:4" ht="18" x14ac:dyDescent="0.35">
      <c r="A1639" s="2" t="s">
        <v>710</v>
      </c>
    </row>
    <row r="1640" spans="1:4" ht="31.5" x14ac:dyDescent="0.35">
      <c r="A1640" s="2" t="s">
        <v>1261</v>
      </c>
      <c r="B1640" s="1" t="s">
        <v>1261</v>
      </c>
    </row>
    <row r="1641" spans="1:4" ht="18" x14ac:dyDescent="0.35">
      <c r="A1641" s="2" t="s">
        <v>342</v>
      </c>
      <c r="C1641" s="1" t="s">
        <v>342</v>
      </c>
      <c r="D1641" t="s">
        <v>2262</v>
      </c>
    </row>
    <row r="1642" spans="1:4" ht="18" x14ac:dyDescent="0.35">
      <c r="A1642" s="2" t="s">
        <v>343</v>
      </c>
      <c r="C1642" s="1" t="s">
        <v>343</v>
      </c>
      <c r="D1642" t="s">
        <v>2264</v>
      </c>
    </row>
    <row r="1643" spans="1:4" ht="18" x14ac:dyDescent="0.35">
      <c r="A1643" s="2" t="s">
        <v>1262</v>
      </c>
      <c r="C1643" s="1" t="s">
        <v>1262</v>
      </c>
      <c r="D1643" t="s">
        <v>2262</v>
      </c>
    </row>
    <row r="1644" spans="1:4" ht="18" x14ac:dyDescent="0.35">
      <c r="A1644" s="2" t="s">
        <v>1263</v>
      </c>
      <c r="C1644" s="1" t="s">
        <v>1263</v>
      </c>
      <c r="D1644" t="s">
        <v>2262</v>
      </c>
    </row>
    <row r="1645" spans="1:4" ht="18" x14ac:dyDescent="0.35">
      <c r="A1645" s="2" t="s">
        <v>710</v>
      </c>
    </row>
    <row r="1646" spans="1:4" ht="54" x14ac:dyDescent="0.35">
      <c r="A1646" s="2" t="s">
        <v>1264</v>
      </c>
      <c r="B1646" s="1" t="s">
        <v>1264</v>
      </c>
    </row>
    <row r="1647" spans="1:4" ht="18" x14ac:dyDescent="0.35">
      <c r="A1647" s="2" t="s">
        <v>1265</v>
      </c>
      <c r="C1647" s="1" t="s">
        <v>1265</v>
      </c>
      <c r="D1647" t="s">
        <v>2262</v>
      </c>
    </row>
    <row r="1648" spans="1:4" ht="36" x14ac:dyDescent="0.35">
      <c r="A1648" s="2" t="s">
        <v>1266</v>
      </c>
      <c r="C1648" s="1" t="s">
        <v>1266</v>
      </c>
      <c r="D1648" t="s">
        <v>2262</v>
      </c>
    </row>
    <row r="1649" spans="1:4" ht="18" x14ac:dyDescent="0.35">
      <c r="A1649" s="2" t="s">
        <v>1267</v>
      </c>
      <c r="C1649" s="1" t="s">
        <v>1267</v>
      </c>
      <c r="D1649" t="s">
        <v>2262</v>
      </c>
    </row>
    <row r="1650" spans="1:4" ht="18" x14ac:dyDescent="0.35">
      <c r="A1650" s="2" t="s">
        <v>1268</v>
      </c>
      <c r="C1650" s="1" t="s">
        <v>1268</v>
      </c>
      <c r="D1650" t="s">
        <v>2263</v>
      </c>
    </row>
    <row r="1651" spans="1:4" ht="18" x14ac:dyDescent="0.35">
      <c r="A1651" s="2" t="s">
        <v>712</v>
      </c>
    </row>
    <row r="1652" spans="1:4" ht="36" x14ac:dyDescent="0.35">
      <c r="A1652" s="2" t="s">
        <v>1269</v>
      </c>
      <c r="B1652" s="1" t="s">
        <v>1269</v>
      </c>
    </row>
    <row r="1653" spans="1:4" ht="18" x14ac:dyDescent="0.35">
      <c r="A1653" s="2" t="s">
        <v>945</v>
      </c>
      <c r="C1653" s="1" t="s">
        <v>945</v>
      </c>
      <c r="D1653" t="s">
        <v>2262</v>
      </c>
    </row>
    <row r="1654" spans="1:4" ht="18" x14ac:dyDescent="0.35">
      <c r="A1654" s="2" t="s">
        <v>946</v>
      </c>
      <c r="C1654" s="1" t="s">
        <v>946</v>
      </c>
      <c r="D1654" t="s">
        <v>2262</v>
      </c>
    </row>
    <row r="1655" spans="1:4" ht="18" x14ac:dyDescent="0.35">
      <c r="A1655" s="2" t="s">
        <v>947</v>
      </c>
      <c r="C1655" s="1" t="s">
        <v>947</v>
      </c>
      <c r="D1655" t="s">
        <v>2262</v>
      </c>
    </row>
    <row r="1656" spans="1:4" ht="18" x14ac:dyDescent="0.35">
      <c r="A1656" s="2" t="s">
        <v>1270</v>
      </c>
      <c r="C1656" s="1" t="s">
        <v>1270</v>
      </c>
      <c r="D1656" t="s">
        <v>2263</v>
      </c>
    </row>
    <row r="1657" spans="1:4" ht="18" x14ac:dyDescent="0.35">
      <c r="A1657" s="2" t="s">
        <v>712</v>
      </c>
    </row>
    <row r="1658" spans="1:4" ht="36" x14ac:dyDescent="0.35">
      <c r="A1658" s="2" t="s">
        <v>1271</v>
      </c>
      <c r="B1658" s="1" t="s">
        <v>1271</v>
      </c>
    </row>
    <row r="1659" spans="1:4" ht="18" x14ac:dyDescent="0.35">
      <c r="A1659" s="2" t="s">
        <v>1272</v>
      </c>
      <c r="C1659" s="1" t="s">
        <v>1272</v>
      </c>
      <c r="D1659" t="s">
        <v>2261</v>
      </c>
    </row>
    <row r="1660" spans="1:4" ht="18" x14ac:dyDescent="0.35">
      <c r="A1660" s="2" t="s">
        <v>1273</v>
      </c>
      <c r="C1660" s="1" t="s">
        <v>1273</v>
      </c>
      <c r="D1660" t="s">
        <v>2262</v>
      </c>
    </row>
    <row r="1661" spans="1:4" ht="18" x14ac:dyDescent="0.35">
      <c r="A1661" s="2" t="s">
        <v>1274</v>
      </c>
      <c r="C1661" s="1" t="s">
        <v>1274</v>
      </c>
      <c r="D1661" t="s">
        <v>2262</v>
      </c>
    </row>
    <row r="1662" spans="1:4" ht="18" x14ac:dyDescent="0.35">
      <c r="A1662" s="2" t="s">
        <v>1275</v>
      </c>
      <c r="C1662" s="1" t="s">
        <v>1275</v>
      </c>
      <c r="D1662" t="s">
        <v>2262</v>
      </c>
    </row>
    <row r="1663" spans="1:4" ht="18" x14ac:dyDescent="0.35">
      <c r="A1663" s="2" t="s">
        <v>709</v>
      </c>
    </row>
    <row r="1664" spans="1:4" ht="36" x14ac:dyDescent="0.35">
      <c r="A1664" s="2" t="s">
        <v>1276</v>
      </c>
      <c r="B1664" s="1" t="s">
        <v>1276</v>
      </c>
    </row>
    <row r="1665" spans="1:4" ht="18" x14ac:dyDescent="0.35">
      <c r="A1665" s="2" t="s">
        <v>1277</v>
      </c>
      <c r="C1665" s="1" t="s">
        <v>1277</v>
      </c>
      <c r="D1665" t="s">
        <v>2262</v>
      </c>
    </row>
    <row r="1666" spans="1:4" ht="18" x14ac:dyDescent="0.35">
      <c r="A1666" s="2" t="s">
        <v>1278</v>
      </c>
      <c r="C1666" s="1" t="s">
        <v>1278</v>
      </c>
      <c r="D1666" t="s">
        <v>2262</v>
      </c>
    </row>
    <row r="1667" spans="1:4" ht="18" x14ac:dyDescent="0.35">
      <c r="A1667" s="2" t="s">
        <v>1279</v>
      </c>
      <c r="C1667" s="1" t="s">
        <v>1279</v>
      </c>
      <c r="D1667" t="s">
        <v>2262</v>
      </c>
    </row>
    <row r="1668" spans="1:4" ht="18" x14ac:dyDescent="0.35">
      <c r="A1668" s="2" t="s">
        <v>1280</v>
      </c>
      <c r="C1668" s="1" t="s">
        <v>1280</v>
      </c>
      <c r="D1668" t="s">
        <v>2263</v>
      </c>
    </row>
    <row r="1669" spans="1:4" ht="18" x14ac:dyDescent="0.35">
      <c r="A1669" s="2" t="s">
        <v>712</v>
      </c>
    </row>
    <row r="1670" spans="1:4" ht="31.5" x14ac:dyDescent="0.35">
      <c r="A1670" s="2" t="s">
        <v>1281</v>
      </c>
      <c r="B1670" s="1" t="s">
        <v>1281</v>
      </c>
    </row>
    <row r="1671" spans="1:4" ht="18" x14ac:dyDescent="0.35">
      <c r="A1671" s="2" t="s">
        <v>551</v>
      </c>
      <c r="C1671" s="1" t="s">
        <v>551</v>
      </c>
      <c r="D1671" t="s">
        <v>2262</v>
      </c>
    </row>
    <row r="1672" spans="1:4" ht="18" x14ac:dyDescent="0.35">
      <c r="A1672" s="2" t="s">
        <v>552</v>
      </c>
      <c r="C1672" s="1" t="s">
        <v>552</v>
      </c>
      <c r="D1672" t="s">
        <v>2264</v>
      </c>
    </row>
    <row r="1673" spans="1:4" ht="18" x14ac:dyDescent="0.35">
      <c r="A1673" s="2" t="s">
        <v>1282</v>
      </c>
      <c r="C1673" s="1" t="s">
        <v>1282</v>
      </c>
      <c r="D1673" t="s">
        <v>2262</v>
      </c>
    </row>
    <row r="1674" spans="1:4" ht="18" x14ac:dyDescent="0.35">
      <c r="A1674" s="2" t="s">
        <v>554</v>
      </c>
      <c r="C1674" s="1" t="s">
        <v>554</v>
      </c>
      <c r="D1674" t="s">
        <v>2262</v>
      </c>
    </row>
    <row r="1675" spans="1:4" ht="18" x14ac:dyDescent="0.35">
      <c r="A1675" s="2" t="s">
        <v>710</v>
      </c>
    </row>
    <row r="1676" spans="1:4" ht="36" x14ac:dyDescent="0.35">
      <c r="A1676" s="2" t="s">
        <v>1283</v>
      </c>
      <c r="B1676" s="1" t="s">
        <v>1283</v>
      </c>
    </row>
    <row r="1677" spans="1:4" ht="18" x14ac:dyDescent="0.35">
      <c r="A1677" s="2" t="s">
        <v>1284</v>
      </c>
      <c r="C1677" s="1" t="s">
        <v>1284</v>
      </c>
      <c r="D1677" t="s">
        <v>2262</v>
      </c>
    </row>
    <row r="1678" spans="1:4" ht="18" x14ac:dyDescent="0.35">
      <c r="A1678" s="2" t="s">
        <v>1285</v>
      </c>
      <c r="C1678" s="1" t="s">
        <v>1285</v>
      </c>
      <c r="D1678" t="s">
        <v>2264</v>
      </c>
    </row>
    <row r="1679" spans="1:4" ht="18" x14ac:dyDescent="0.35">
      <c r="A1679" s="2" t="s">
        <v>1286</v>
      </c>
      <c r="C1679" s="1" t="s">
        <v>1286</v>
      </c>
      <c r="D1679" t="s">
        <v>2262</v>
      </c>
    </row>
    <row r="1680" spans="1:4" ht="18" x14ac:dyDescent="0.35">
      <c r="A1680" s="2" t="s">
        <v>1287</v>
      </c>
      <c r="C1680" s="1" t="s">
        <v>1287</v>
      </c>
      <c r="D1680" t="s">
        <v>2262</v>
      </c>
    </row>
    <row r="1681" spans="1:4" ht="18" x14ac:dyDescent="0.35">
      <c r="A1681" s="2" t="s">
        <v>710</v>
      </c>
    </row>
    <row r="1682" spans="1:4" ht="31.5" x14ac:dyDescent="0.35">
      <c r="A1682" s="2" t="s">
        <v>1288</v>
      </c>
      <c r="B1682" s="1" t="s">
        <v>1288</v>
      </c>
    </row>
    <row r="1683" spans="1:4" ht="18" x14ac:dyDescent="0.35">
      <c r="A1683" s="2" t="s">
        <v>125</v>
      </c>
      <c r="C1683" s="1" t="s">
        <v>125</v>
      </c>
      <c r="D1683" t="s">
        <v>2262</v>
      </c>
    </row>
    <row r="1684" spans="1:4" ht="18" x14ac:dyDescent="0.35">
      <c r="A1684" s="2" t="s">
        <v>126</v>
      </c>
      <c r="C1684" s="1" t="s">
        <v>126</v>
      </c>
      <c r="D1684" t="s">
        <v>2264</v>
      </c>
    </row>
    <row r="1685" spans="1:4" ht="18" x14ac:dyDescent="0.35">
      <c r="A1685" s="2" t="s">
        <v>127</v>
      </c>
      <c r="C1685" s="1" t="s">
        <v>127</v>
      </c>
      <c r="D1685" t="s">
        <v>2262</v>
      </c>
    </row>
    <row r="1686" spans="1:4" ht="18" x14ac:dyDescent="0.35">
      <c r="A1686" s="2" t="s">
        <v>128</v>
      </c>
      <c r="C1686" s="1" t="s">
        <v>128</v>
      </c>
      <c r="D1686" t="s">
        <v>2262</v>
      </c>
    </row>
    <row r="1687" spans="1:4" ht="18" x14ac:dyDescent="0.35">
      <c r="A1687" s="2" t="s">
        <v>710</v>
      </c>
    </row>
    <row r="1688" spans="1:4" ht="36" x14ac:dyDescent="0.35">
      <c r="A1688" s="2" t="s">
        <v>1289</v>
      </c>
      <c r="B1688" s="1" t="s">
        <v>1289</v>
      </c>
    </row>
    <row r="1689" spans="1:4" ht="31.5" x14ac:dyDescent="0.35">
      <c r="A1689" s="2" t="s">
        <v>1290</v>
      </c>
      <c r="C1689" s="1" t="s">
        <v>1290</v>
      </c>
      <c r="D1689" t="s">
        <v>2261</v>
      </c>
    </row>
    <row r="1690" spans="1:4" ht="31.5" x14ac:dyDescent="0.35">
      <c r="A1690" s="2" t="s">
        <v>1291</v>
      </c>
      <c r="C1690" s="1" t="s">
        <v>1291</v>
      </c>
      <c r="D1690" t="s">
        <v>2262</v>
      </c>
    </row>
    <row r="1691" spans="1:4" ht="31.5" x14ac:dyDescent="0.35">
      <c r="A1691" s="2" t="s">
        <v>1292</v>
      </c>
      <c r="C1691" s="1" t="s">
        <v>1292</v>
      </c>
      <c r="D1691" t="s">
        <v>2262</v>
      </c>
    </row>
    <row r="1692" spans="1:4" ht="31.5" x14ac:dyDescent="0.35">
      <c r="A1692" s="2" t="s">
        <v>1293</v>
      </c>
      <c r="C1692" s="1" t="s">
        <v>1293</v>
      </c>
      <c r="D1692" t="s">
        <v>2262</v>
      </c>
    </row>
    <row r="1693" spans="1:4" ht="18" x14ac:dyDescent="0.35">
      <c r="A1693" s="2" t="s">
        <v>709</v>
      </c>
    </row>
    <row r="1694" spans="1:4" ht="36" x14ac:dyDescent="0.35">
      <c r="A1694" s="2" t="s">
        <v>1294</v>
      </c>
      <c r="B1694" s="1" t="s">
        <v>1294</v>
      </c>
    </row>
    <row r="1695" spans="1:4" ht="18" x14ac:dyDescent="0.35">
      <c r="A1695" s="2" t="s">
        <v>1295</v>
      </c>
      <c r="C1695" s="1" t="s">
        <v>1295</v>
      </c>
      <c r="D1695" t="s">
        <v>2261</v>
      </c>
    </row>
    <row r="1696" spans="1:4" ht="18" x14ac:dyDescent="0.35">
      <c r="A1696" s="2" t="s">
        <v>1296</v>
      </c>
      <c r="C1696" s="1" t="s">
        <v>1296</v>
      </c>
      <c r="D1696" t="s">
        <v>2262</v>
      </c>
    </row>
    <row r="1697" spans="1:4" ht="18" x14ac:dyDescent="0.35">
      <c r="A1697" s="2" t="s">
        <v>1297</v>
      </c>
      <c r="C1697" s="1" t="s">
        <v>1297</v>
      </c>
      <c r="D1697" t="s">
        <v>2262</v>
      </c>
    </row>
    <row r="1698" spans="1:4" ht="18" x14ac:dyDescent="0.35">
      <c r="A1698" s="2" t="s">
        <v>1298</v>
      </c>
      <c r="C1698" s="1" t="s">
        <v>1298</v>
      </c>
      <c r="D1698" t="s">
        <v>2262</v>
      </c>
    </row>
    <row r="1699" spans="1:4" ht="18" x14ac:dyDescent="0.35">
      <c r="A1699" s="2" t="s">
        <v>709</v>
      </c>
    </row>
    <row r="1700" spans="1:4" ht="46.5" x14ac:dyDescent="0.35">
      <c r="A1700" s="2" t="s">
        <v>1299</v>
      </c>
      <c r="B1700" s="1" t="s">
        <v>1299</v>
      </c>
    </row>
    <row r="1701" spans="1:4" ht="18" x14ac:dyDescent="0.35">
      <c r="A1701" s="2" t="s">
        <v>1300</v>
      </c>
      <c r="C1701" s="1" t="s">
        <v>1300</v>
      </c>
      <c r="D1701" t="s">
        <v>2262</v>
      </c>
    </row>
    <row r="1702" spans="1:4" ht="18" x14ac:dyDescent="0.35">
      <c r="A1702" s="2" t="s">
        <v>810</v>
      </c>
      <c r="C1702" s="1" t="s">
        <v>810</v>
      </c>
      <c r="D1702" t="s">
        <v>2262</v>
      </c>
    </row>
    <row r="1703" spans="1:4" ht="18" x14ac:dyDescent="0.35">
      <c r="A1703" s="2" t="s">
        <v>1301</v>
      </c>
      <c r="C1703" s="1" t="s">
        <v>1301</v>
      </c>
      <c r="D1703" t="s">
        <v>2262</v>
      </c>
    </row>
    <row r="1704" spans="1:4" ht="18" x14ac:dyDescent="0.35">
      <c r="A1704" s="2" t="s">
        <v>618</v>
      </c>
      <c r="C1704" s="1" t="s">
        <v>618</v>
      </c>
      <c r="D1704" t="s">
        <v>2263</v>
      </c>
    </row>
    <row r="1705" spans="1:4" ht="18" x14ac:dyDescent="0.35">
      <c r="A1705" s="2" t="s">
        <v>712</v>
      </c>
    </row>
    <row r="1706" spans="1:4" ht="18" x14ac:dyDescent="0.35">
      <c r="A1706" s="2" t="s">
        <v>1302</v>
      </c>
      <c r="B1706" s="1" t="s">
        <v>1302</v>
      </c>
    </row>
    <row r="1707" spans="1:4" ht="18" x14ac:dyDescent="0.35">
      <c r="A1707" s="2" t="s">
        <v>289</v>
      </c>
      <c r="C1707" s="1" t="s">
        <v>289</v>
      </c>
      <c r="D1707" t="s">
        <v>2262</v>
      </c>
    </row>
    <row r="1708" spans="1:4" ht="18" x14ac:dyDescent="0.35">
      <c r="A1708" s="2" t="s">
        <v>1303</v>
      </c>
      <c r="C1708" s="1" t="s">
        <v>1303</v>
      </c>
      <c r="D1708" t="s">
        <v>2262</v>
      </c>
    </row>
    <row r="1709" spans="1:4" ht="18" x14ac:dyDescent="0.35">
      <c r="A1709" s="2" t="s">
        <v>1304</v>
      </c>
      <c r="C1709" s="1" t="s">
        <v>1304</v>
      </c>
      <c r="D1709" t="s">
        <v>2262</v>
      </c>
    </row>
    <row r="1710" spans="1:4" ht="18" x14ac:dyDescent="0.35">
      <c r="A1710" s="2" t="s">
        <v>1305</v>
      </c>
      <c r="C1710" s="1" t="s">
        <v>1305</v>
      </c>
      <c r="D1710" t="s">
        <v>2263</v>
      </c>
    </row>
    <row r="1711" spans="1:4" ht="18" x14ac:dyDescent="0.35">
      <c r="A1711" s="2" t="s">
        <v>712</v>
      </c>
    </row>
    <row r="1712" spans="1:4" ht="31.5" x14ac:dyDescent="0.35">
      <c r="A1712" s="2" t="s">
        <v>1306</v>
      </c>
      <c r="B1712" s="1" t="s">
        <v>1306</v>
      </c>
    </row>
    <row r="1713" spans="1:4" ht="18" x14ac:dyDescent="0.35">
      <c r="A1713" s="2" t="s">
        <v>640</v>
      </c>
      <c r="C1713" s="1" t="s">
        <v>640</v>
      </c>
      <c r="D1713" t="s">
        <v>2262</v>
      </c>
    </row>
    <row r="1714" spans="1:4" ht="18" x14ac:dyDescent="0.35">
      <c r="A1714" s="2" t="s">
        <v>886</v>
      </c>
      <c r="C1714" s="1" t="s">
        <v>886</v>
      </c>
      <c r="D1714" t="s">
        <v>2262</v>
      </c>
    </row>
    <row r="1715" spans="1:4" ht="18" x14ac:dyDescent="0.35">
      <c r="A1715" s="2" t="s">
        <v>1307</v>
      </c>
      <c r="C1715" s="1" t="s">
        <v>1307</v>
      </c>
      <c r="D1715" t="s">
        <v>2262</v>
      </c>
    </row>
    <row r="1716" spans="1:4" ht="18" x14ac:dyDescent="0.35">
      <c r="A1716" s="2" t="s">
        <v>888</v>
      </c>
      <c r="C1716" s="1" t="s">
        <v>888</v>
      </c>
      <c r="D1716" t="s">
        <v>2263</v>
      </c>
    </row>
    <row r="1717" spans="1:4" ht="18" x14ac:dyDescent="0.35">
      <c r="A1717" s="2" t="s">
        <v>712</v>
      </c>
    </row>
    <row r="1718" spans="1:4" ht="31.5" x14ac:dyDescent="0.35">
      <c r="A1718" s="2" t="s">
        <v>1308</v>
      </c>
      <c r="B1718" s="1" t="s">
        <v>1308</v>
      </c>
    </row>
    <row r="1719" spans="1:4" ht="18" x14ac:dyDescent="0.35">
      <c r="A1719" s="2" t="s">
        <v>1309</v>
      </c>
      <c r="C1719" s="1" t="s">
        <v>1309</v>
      </c>
      <c r="D1719" t="s">
        <v>2262</v>
      </c>
    </row>
    <row r="1720" spans="1:4" ht="18" x14ac:dyDescent="0.35">
      <c r="A1720" s="2" t="s">
        <v>1310</v>
      </c>
      <c r="C1720" s="1" t="s">
        <v>1310</v>
      </c>
      <c r="D1720" t="s">
        <v>2264</v>
      </c>
    </row>
    <row r="1721" spans="1:4" ht="18" x14ac:dyDescent="0.35">
      <c r="A1721" s="2" t="s">
        <v>1311</v>
      </c>
      <c r="C1721" s="1" t="s">
        <v>1311</v>
      </c>
      <c r="D1721" t="s">
        <v>2262</v>
      </c>
    </row>
    <row r="1722" spans="1:4" ht="18" x14ac:dyDescent="0.35">
      <c r="A1722" s="2" t="s">
        <v>1312</v>
      </c>
      <c r="C1722" s="1" t="s">
        <v>1312</v>
      </c>
      <c r="D1722" t="s">
        <v>2262</v>
      </c>
    </row>
    <row r="1723" spans="1:4" ht="18" x14ac:dyDescent="0.35">
      <c r="A1723" s="2" t="s">
        <v>710</v>
      </c>
    </row>
    <row r="1724" spans="1:4" ht="31.5" x14ac:dyDescent="0.35">
      <c r="A1724" s="2" t="s">
        <v>1313</v>
      </c>
      <c r="B1724" s="1" t="s">
        <v>1313</v>
      </c>
    </row>
    <row r="1725" spans="1:4" ht="18" x14ac:dyDescent="0.35">
      <c r="A1725" s="2" t="s">
        <v>1314</v>
      </c>
      <c r="C1725" s="1" t="s">
        <v>1314</v>
      </c>
      <c r="D1725" t="s">
        <v>2262</v>
      </c>
    </row>
    <row r="1726" spans="1:4" ht="18" x14ac:dyDescent="0.35">
      <c r="A1726" s="2" t="s">
        <v>1315</v>
      </c>
      <c r="C1726" s="1" t="s">
        <v>1315</v>
      </c>
      <c r="D1726" t="s">
        <v>2264</v>
      </c>
    </row>
    <row r="1727" spans="1:4" ht="18" x14ac:dyDescent="0.35">
      <c r="A1727" s="2" t="s">
        <v>1316</v>
      </c>
      <c r="C1727" s="1" t="s">
        <v>1316</v>
      </c>
      <c r="D1727" t="s">
        <v>2262</v>
      </c>
    </row>
    <row r="1728" spans="1:4" ht="18" x14ac:dyDescent="0.35">
      <c r="A1728" s="2" t="s">
        <v>1317</v>
      </c>
      <c r="C1728" s="1" t="s">
        <v>1317</v>
      </c>
      <c r="D1728" t="s">
        <v>2262</v>
      </c>
    </row>
    <row r="1729" spans="1:4" ht="18" x14ac:dyDescent="0.35">
      <c r="A1729" s="2" t="s">
        <v>710</v>
      </c>
    </row>
    <row r="1730" spans="1:4" ht="46.5" x14ac:dyDescent="0.35">
      <c r="A1730" s="2" t="s">
        <v>1318</v>
      </c>
      <c r="B1730" s="1" t="s">
        <v>1318</v>
      </c>
    </row>
    <row r="1731" spans="1:4" ht="18" x14ac:dyDescent="0.35">
      <c r="A1731" s="2" t="s">
        <v>1319</v>
      </c>
      <c r="C1731" s="1" t="s">
        <v>1319</v>
      </c>
      <c r="D1731" t="s">
        <v>2262</v>
      </c>
    </row>
    <row r="1732" spans="1:4" ht="18" x14ac:dyDescent="0.35">
      <c r="A1732" s="2" t="s">
        <v>1320</v>
      </c>
      <c r="C1732" s="1" t="s">
        <v>1320</v>
      </c>
      <c r="D1732" t="s">
        <v>2262</v>
      </c>
    </row>
    <row r="1733" spans="1:4" ht="18" x14ac:dyDescent="0.35">
      <c r="A1733" s="2" t="s">
        <v>1321</v>
      </c>
      <c r="C1733" s="1" t="s">
        <v>1321</v>
      </c>
      <c r="D1733" t="s">
        <v>2265</v>
      </c>
    </row>
    <row r="1734" spans="1:4" ht="18" x14ac:dyDescent="0.35">
      <c r="A1734" s="2" t="s">
        <v>1322</v>
      </c>
      <c r="C1734" s="1" t="s">
        <v>1322</v>
      </c>
      <c r="D1734" t="s">
        <v>2262</v>
      </c>
    </row>
    <row r="1735" spans="1:4" ht="18" x14ac:dyDescent="0.35">
      <c r="A1735" s="2" t="s">
        <v>711</v>
      </c>
    </row>
    <row r="1736" spans="1:4" ht="54" x14ac:dyDescent="0.35">
      <c r="A1736" s="2" t="s">
        <v>1323</v>
      </c>
      <c r="B1736" s="1" t="s">
        <v>1323</v>
      </c>
    </row>
    <row r="1737" spans="1:4" ht="18" x14ac:dyDescent="0.35">
      <c r="A1737" s="2" t="s">
        <v>1324</v>
      </c>
      <c r="C1737" s="1" t="s">
        <v>1324</v>
      </c>
      <c r="D1737" t="s">
        <v>2262</v>
      </c>
    </row>
    <row r="1738" spans="1:4" ht="18" x14ac:dyDescent="0.35">
      <c r="A1738" s="2" t="s">
        <v>1325</v>
      </c>
      <c r="C1738" s="1" t="s">
        <v>1325</v>
      </c>
      <c r="D1738" t="s">
        <v>2262</v>
      </c>
    </row>
    <row r="1739" spans="1:4" ht="18" x14ac:dyDescent="0.35">
      <c r="A1739" s="2" t="s">
        <v>1326</v>
      </c>
      <c r="C1739" s="1" t="s">
        <v>1326</v>
      </c>
      <c r="D1739" t="s">
        <v>2265</v>
      </c>
    </row>
    <row r="1740" spans="1:4" ht="18" x14ac:dyDescent="0.35">
      <c r="A1740" s="2" t="s">
        <v>173</v>
      </c>
      <c r="C1740" s="1" t="s">
        <v>173</v>
      </c>
      <c r="D1740" t="s">
        <v>2262</v>
      </c>
    </row>
    <row r="1741" spans="1:4" ht="18" x14ac:dyDescent="0.35">
      <c r="A1741" s="2" t="s">
        <v>711</v>
      </c>
    </row>
    <row r="1742" spans="1:4" ht="36" x14ac:dyDescent="0.35">
      <c r="A1742" s="2" t="s">
        <v>1327</v>
      </c>
      <c r="B1742" s="1" t="s">
        <v>1327</v>
      </c>
    </row>
    <row r="1743" spans="1:4" ht="18" x14ac:dyDescent="0.35">
      <c r="A1743" s="2" t="s">
        <v>1328</v>
      </c>
      <c r="C1743" s="1" t="s">
        <v>1328</v>
      </c>
      <c r="D1743" t="s">
        <v>2261</v>
      </c>
    </row>
    <row r="1744" spans="1:4" ht="18" x14ac:dyDescent="0.35">
      <c r="A1744" s="2" t="s">
        <v>1253</v>
      </c>
      <c r="C1744" s="1" t="s">
        <v>1253</v>
      </c>
      <c r="D1744" t="s">
        <v>2262</v>
      </c>
    </row>
    <row r="1745" spans="1:4" ht="18" x14ac:dyDescent="0.35">
      <c r="A1745" s="2" t="s">
        <v>1329</v>
      </c>
      <c r="C1745" s="1" t="s">
        <v>1329</v>
      </c>
      <c r="D1745" t="s">
        <v>2262</v>
      </c>
    </row>
    <row r="1746" spans="1:4" ht="18" x14ac:dyDescent="0.35">
      <c r="A1746" s="2" t="s">
        <v>1330</v>
      </c>
      <c r="C1746" s="1" t="s">
        <v>1330</v>
      </c>
      <c r="D1746" t="s">
        <v>2262</v>
      </c>
    </row>
    <row r="1747" spans="1:4" ht="18" x14ac:dyDescent="0.35">
      <c r="A1747" s="2" t="s">
        <v>709</v>
      </c>
    </row>
    <row r="1748" spans="1:4" ht="36" x14ac:dyDescent="0.35">
      <c r="A1748" s="2" t="s">
        <v>1331</v>
      </c>
      <c r="B1748" s="1" t="s">
        <v>1331</v>
      </c>
    </row>
    <row r="1749" spans="1:4" ht="18" x14ac:dyDescent="0.35">
      <c r="A1749" s="2" t="s">
        <v>1332</v>
      </c>
      <c r="C1749" s="1" t="s">
        <v>1332</v>
      </c>
      <c r="D1749" t="s">
        <v>2262</v>
      </c>
    </row>
    <row r="1750" spans="1:4" ht="18" x14ac:dyDescent="0.35">
      <c r="A1750" s="2" t="s">
        <v>589</v>
      </c>
      <c r="C1750" s="1" t="s">
        <v>589</v>
      </c>
      <c r="D1750" t="s">
        <v>2262</v>
      </c>
    </row>
    <row r="1751" spans="1:4" ht="18" x14ac:dyDescent="0.35">
      <c r="A1751" s="2" t="s">
        <v>1333</v>
      </c>
      <c r="C1751" s="1" t="s">
        <v>1333</v>
      </c>
      <c r="D1751" t="s">
        <v>2265</v>
      </c>
    </row>
    <row r="1752" spans="1:4" ht="18" x14ac:dyDescent="0.35">
      <c r="A1752" s="2" t="s">
        <v>591</v>
      </c>
      <c r="C1752" s="1" t="s">
        <v>591</v>
      </c>
      <c r="D1752" t="s">
        <v>2262</v>
      </c>
    </row>
    <row r="1753" spans="1:4" ht="18" x14ac:dyDescent="0.35">
      <c r="A1753" s="2" t="s">
        <v>711</v>
      </c>
    </row>
    <row r="1754" spans="1:4" ht="31.5" x14ac:dyDescent="0.35">
      <c r="A1754" s="2" t="s">
        <v>1334</v>
      </c>
      <c r="B1754" s="1" t="s">
        <v>1334</v>
      </c>
    </row>
    <row r="1755" spans="1:4" ht="18" x14ac:dyDescent="0.35">
      <c r="A1755" s="2" t="s">
        <v>1335</v>
      </c>
      <c r="C1755" s="1" t="s">
        <v>1335</v>
      </c>
      <c r="D1755" t="s">
        <v>2261</v>
      </c>
    </row>
    <row r="1756" spans="1:4" ht="18" x14ac:dyDescent="0.35">
      <c r="A1756" s="2" t="s">
        <v>1336</v>
      </c>
      <c r="C1756" s="1" t="s">
        <v>1336</v>
      </c>
      <c r="D1756" t="s">
        <v>2262</v>
      </c>
    </row>
    <row r="1757" spans="1:4" ht="18" x14ac:dyDescent="0.35">
      <c r="A1757" s="2" t="s">
        <v>1337</v>
      </c>
      <c r="C1757" s="1" t="s">
        <v>1337</v>
      </c>
      <c r="D1757" t="s">
        <v>2262</v>
      </c>
    </row>
    <row r="1758" spans="1:4" ht="18" x14ac:dyDescent="0.35">
      <c r="A1758" s="2" t="s">
        <v>1338</v>
      </c>
      <c r="C1758" s="1" t="s">
        <v>1338</v>
      </c>
      <c r="D1758" t="s">
        <v>2262</v>
      </c>
    </row>
    <row r="1759" spans="1:4" ht="18" x14ac:dyDescent="0.35">
      <c r="A1759" s="2" t="s">
        <v>709</v>
      </c>
    </row>
    <row r="1760" spans="1:4" ht="36" x14ac:dyDescent="0.35">
      <c r="A1760" s="2" t="s">
        <v>1339</v>
      </c>
      <c r="B1760" s="1" t="s">
        <v>1339</v>
      </c>
    </row>
    <row r="1761" spans="1:4" ht="18" x14ac:dyDescent="0.35">
      <c r="A1761" s="2" t="s">
        <v>1340</v>
      </c>
      <c r="C1761" s="1" t="s">
        <v>1340</v>
      </c>
      <c r="D1761" t="s">
        <v>2261</v>
      </c>
    </row>
    <row r="1762" spans="1:4" ht="18" x14ac:dyDescent="0.35">
      <c r="A1762" s="2" t="s">
        <v>1341</v>
      </c>
      <c r="C1762" s="1" t="s">
        <v>1341</v>
      </c>
      <c r="D1762" t="s">
        <v>2262</v>
      </c>
    </row>
    <row r="1763" spans="1:4" ht="18" x14ac:dyDescent="0.35">
      <c r="A1763" s="2" t="s">
        <v>1342</v>
      </c>
      <c r="C1763" s="1" t="s">
        <v>1342</v>
      </c>
      <c r="D1763" t="s">
        <v>2262</v>
      </c>
    </row>
    <row r="1764" spans="1:4" ht="18" x14ac:dyDescent="0.35">
      <c r="A1764" s="2" t="s">
        <v>1343</v>
      </c>
      <c r="C1764" s="1" t="s">
        <v>1343</v>
      </c>
      <c r="D1764" t="s">
        <v>2262</v>
      </c>
    </row>
    <row r="1765" spans="1:4" ht="18" x14ac:dyDescent="0.35">
      <c r="A1765" s="2" t="s">
        <v>709</v>
      </c>
    </row>
    <row r="1766" spans="1:4" ht="36" x14ac:dyDescent="0.35">
      <c r="A1766" s="2" t="s">
        <v>1344</v>
      </c>
      <c r="B1766" s="1" t="s">
        <v>1344</v>
      </c>
    </row>
    <row r="1767" spans="1:4" ht="18" x14ac:dyDescent="0.35">
      <c r="A1767" s="2" t="s">
        <v>1332</v>
      </c>
      <c r="C1767" s="1" t="s">
        <v>1332</v>
      </c>
      <c r="D1767" t="s">
        <v>2262</v>
      </c>
    </row>
    <row r="1768" spans="1:4" ht="18" x14ac:dyDescent="0.35">
      <c r="A1768" s="2" t="s">
        <v>589</v>
      </c>
      <c r="C1768" s="1" t="s">
        <v>589</v>
      </c>
      <c r="D1768" t="s">
        <v>2262</v>
      </c>
    </row>
    <row r="1769" spans="1:4" ht="18" x14ac:dyDescent="0.35">
      <c r="A1769" s="2" t="s">
        <v>1333</v>
      </c>
      <c r="C1769" s="1" t="s">
        <v>1333</v>
      </c>
      <c r="D1769" t="s">
        <v>2262</v>
      </c>
    </row>
    <row r="1770" spans="1:4" ht="18" x14ac:dyDescent="0.35">
      <c r="A1770" s="2" t="s">
        <v>591</v>
      </c>
      <c r="C1770" s="1" t="s">
        <v>591</v>
      </c>
      <c r="D1770" t="s">
        <v>2263</v>
      </c>
    </row>
    <row r="1771" spans="1:4" ht="18" x14ac:dyDescent="0.35">
      <c r="A1771" s="2" t="s">
        <v>712</v>
      </c>
    </row>
    <row r="1772" spans="1:4" ht="31.5" x14ac:dyDescent="0.35">
      <c r="A1772" s="2" t="s">
        <v>1345</v>
      </c>
      <c r="B1772" s="1" t="s">
        <v>1345</v>
      </c>
    </row>
    <row r="1773" spans="1:4" ht="18" x14ac:dyDescent="0.35">
      <c r="A1773" s="2" t="s">
        <v>1346</v>
      </c>
      <c r="C1773" s="1" t="s">
        <v>1346</v>
      </c>
      <c r="D1773" t="s">
        <v>2262</v>
      </c>
    </row>
    <row r="1774" spans="1:4" ht="18" x14ac:dyDescent="0.35">
      <c r="A1774" s="2" t="s">
        <v>1168</v>
      </c>
      <c r="C1774" s="1" t="s">
        <v>1168</v>
      </c>
      <c r="D1774" t="s">
        <v>2262</v>
      </c>
    </row>
    <row r="1775" spans="1:4" ht="18" x14ac:dyDescent="0.35">
      <c r="A1775" s="2" t="s">
        <v>507</v>
      </c>
      <c r="C1775" s="1" t="s">
        <v>507</v>
      </c>
      <c r="D1775" t="s">
        <v>2262</v>
      </c>
    </row>
    <row r="1776" spans="1:4" ht="18" x14ac:dyDescent="0.35">
      <c r="A1776" s="2" t="s">
        <v>888</v>
      </c>
      <c r="C1776" s="1" t="s">
        <v>888</v>
      </c>
      <c r="D1776" t="s">
        <v>2263</v>
      </c>
    </row>
    <row r="1777" spans="1:4" ht="18" x14ac:dyDescent="0.35">
      <c r="A1777" s="2" t="s">
        <v>712</v>
      </c>
    </row>
    <row r="1778" spans="1:4" ht="61.5" x14ac:dyDescent="0.35">
      <c r="A1778" s="2" t="s">
        <v>1347</v>
      </c>
      <c r="B1778" s="1" t="s">
        <v>1347</v>
      </c>
    </row>
    <row r="1779" spans="1:4" ht="18" x14ac:dyDescent="0.35">
      <c r="A1779" s="2" t="s">
        <v>1348</v>
      </c>
      <c r="C1779" s="1" t="s">
        <v>1348</v>
      </c>
      <c r="D1779" t="s">
        <v>2262</v>
      </c>
    </row>
    <row r="1780" spans="1:4" ht="18" x14ac:dyDescent="0.35">
      <c r="A1780" s="2" t="s">
        <v>1349</v>
      </c>
      <c r="C1780" s="1" t="s">
        <v>1349</v>
      </c>
      <c r="D1780" t="s">
        <v>2264</v>
      </c>
    </row>
    <row r="1781" spans="1:4" ht="18" x14ac:dyDescent="0.35">
      <c r="A1781" s="2" t="s">
        <v>1350</v>
      </c>
      <c r="C1781" s="1" t="s">
        <v>1350</v>
      </c>
      <c r="D1781" t="s">
        <v>2262</v>
      </c>
    </row>
    <row r="1782" spans="1:4" ht="18" x14ac:dyDescent="0.35">
      <c r="A1782" s="2" t="s">
        <v>1351</v>
      </c>
      <c r="C1782" s="1" t="s">
        <v>1351</v>
      </c>
      <c r="D1782" t="s">
        <v>2262</v>
      </c>
    </row>
    <row r="1783" spans="1:4" ht="18" x14ac:dyDescent="0.35">
      <c r="A1783" s="2" t="s">
        <v>710</v>
      </c>
    </row>
    <row r="1784" spans="1:4" ht="36" x14ac:dyDescent="0.35">
      <c r="A1784" s="2" t="s">
        <v>1352</v>
      </c>
      <c r="B1784" s="1" t="s">
        <v>1352</v>
      </c>
    </row>
    <row r="1785" spans="1:4" ht="18" x14ac:dyDescent="0.35">
      <c r="A1785" s="2" t="s">
        <v>1353</v>
      </c>
      <c r="C1785" s="1" t="s">
        <v>1353</v>
      </c>
      <c r="D1785" t="s">
        <v>2261</v>
      </c>
    </row>
    <row r="1786" spans="1:4" ht="18" x14ac:dyDescent="0.35">
      <c r="A1786" s="2" t="s">
        <v>1354</v>
      </c>
      <c r="C1786" s="1" t="s">
        <v>1354</v>
      </c>
      <c r="D1786" t="s">
        <v>2262</v>
      </c>
    </row>
    <row r="1787" spans="1:4" ht="18" x14ac:dyDescent="0.35">
      <c r="A1787" s="2" t="s">
        <v>1355</v>
      </c>
      <c r="C1787" s="1" t="s">
        <v>1355</v>
      </c>
      <c r="D1787" t="s">
        <v>2262</v>
      </c>
    </row>
    <row r="1788" spans="1:4" ht="18" x14ac:dyDescent="0.35">
      <c r="A1788" s="2" t="s">
        <v>1356</v>
      </c>
      <c r="C1788" s="1" t="s">
        <v>1356</v>
      </c>
      <c r="D1788" t="s">
        <v>2262</v>
      </c>
    </row>
    <row r="1789" spans="1:4" ht="18" x14ac:dyDescent="0.35">
      <c r="A1789" s="2" t="s">
        <v>709</v>
      </c>
    </row>
    <row r="1790" spans="1:4" ht="18" x14ac:dyDescent="0.35">
      <c r="A1790" s="2" t="s">
        <v>1357</v>
      </c>
      <c r="B1790" s="1" t="s">
        <v>1357</v>
      </c>
    </row>
    <row r="1791" spans="1:4" ht="18" x14ac:dyDescent="0.35">
      <c r="A1791" s="2" t="s">
        <v>1358</v>
      </c>
      <c r="C1791" s="1" t="s">
        <v>1358</v>
      </c>
      <c r="D1791" t="s">
        <v>2262</v>
      </c>
    </row>
    <row r="1792" spans="1:4" ht="18" x14ac:dyDescent="0.35">
      <c r="A1792" s="2" t="s">
        <v>1359</v>
      </c>
      <c r="C1792" s="1" t="s">
        <v>1359</v>
      </c>
      <c r="D1792" t="s">
        <v>2262</v>
      </c>
    </row>
    <row r="1793" spans="1:4" ht="18" x14ac:dyDescent="0.35">
      <c r="A1793" s="2" t="s">
        <v>1360</v>
      </c>
      <c r="C1793" s="1" t="s">
        <v>1360</v>
      </c>
      <c r="D1793" t="s">
        <v>2262</v>
      </c>
    </row>
    <row r="1794" spans="1:4" ht="18" x14ac:dyDescent="0.35">
      <c r="A1794" s="2" t="s">
        <v>1361</v>
      </c>
      <c r="C1794" s="1" t="s">
        <v>1361</v>
      </c>
      <c r="D1794" t="s">
        <v>2263</v>
      </c>
    </row>
    <row r="1795" spans="1:4" ht="18" x14ac:dyDescent="0.35">
      <c r="A1795" s="2" t="s">
        <v>712</v>
      </c>
    </row>
    <row r="1796" spans="1:4" ht="31.5" x14ac:dyDescent="0.35">
      <c r="A1796" s="2" t="s">
        <v>1362</v>
      </c>
      <c r="B1796" s="1" t="s">
        <v>1362</v>
      </c>
    </row>
    <row r="1797" spans="1:4" ht="18" x14ac:dyDescent="0.35">
      <c r="A1797" s="2" t="s">
        <v>1363</v>
      </c>
      <c r="C1797" s="1" t="s">
        <v>1363</v>
      </c>
      <c r="D1797" t="s">
        <v>2261</v>
      </c>
    </row>
    <row r="1798" spans="1:4" ht="18" x14ac:dyDescent="0.35">
      <c r="A1798" s="2" t="s">
        <v>1364</v>
      </c>
      <c r="C1798" s="1" t="s">
        <v>1364</v>
      </c>
      <c r="D1798" t="s">
        <v>2262</v>
      </c>
    </row>
    <row r="1799" spans="1:4" ht="18" x14ac:dyDescent="0.35">
      <c r="A1799" s="2" t="s">
        <v>1365</v>
      </c>
      <c r="C1799" s="1" t="s">
        <v>1365</v>
      </c>
      <c r="D1799" t="s">
        <v>2262</v>
      </c>
    </row>
    <row r="1800" spans="1:4" ht="18" x14ac:dyDescent="0.35">
      <c r="A1800" s="2" t="s">
        <v>1366</v>
      </c>
      <c r="C1800" s="1" t="s">
        <v>1366</v>
      </c>
      <c r="D1800" t="s">
        <v>2262</v>
      </c>
    </row>
    <row r="1801" spans="1:4" ht="18" x14ac:dyDescent="0.35">
      <c r="A1801" s="2" t="s">
        <v>709</v>
      </c>
    </row>
    <row r="1802" spans="1:4" ht="36" x14ac:dyDescent="0.35">
      <c r="A1802" s="2" t="s">
        <v>1367</v>
      </c>
      <c r="B1802" s="1" t="s">
        <v>1367</v>
      </c>
    </row>
    <row r="1803" spans="1:4" ht="18" x14ac:dyDescent="0.35">
      <c r="A1803" s="2" t="s">
        <v>1368</v>
      </c>
      <c r="C1803" s="1" t="s">
        <v>1368</v>
      </c>
      <c r="D1803" t="s">
        <v>2262</v>
      </c>
    </row>
    <row r="1804" spans="1:4" ht="18" x14ac:dyDescent="0.35">
      <c r="A1804" s="2" t="s">
        <v>1369</v>
      </c>
      <c r="C1804" s="1" t="s">
        <v>1369</v>
      </c>
      <c r="D1804" t="s">
        <v>2262</v>
      </c>
    </row>
    <row r="1805" spans="1:4" ht="18" x14ac:dyDescent="0.35">
      <c r="A1805" s="2" t="s">
        <v>1370</v>
      </c>
      <c r="C1805" s="1" t="s">
        <v>1370</v>
      </c>
      <c r="D1805" t="s">
        <v>2265</v>
      </c>
    </row>
    <row r="1806" spans="1:4" ht="18" x14ac:dyDescent="0.35">
      <c r="A1806" s="2" t="s">
        <v>1371</v>
      </c>
      <c r="C1806" s="1" t="s">
        <v>1371</v>
      </c>
      <c r="D1806" t="s">
        <v>2262</v>
      </c>
    </row>
    <row r="1807" spans="1:4" ht="18" x14ac:dyDescent="0.35">
      <c r="A1807" s="2" t="s">
        <v>711</v>
      </c>
    </row>
    <row r="1808" spans="1:4" ht="36" x14ac:dyDescent="0.35">
      <c r="A1808" s="2" t="s">
        <v>1372</v>
      </c>
      <c r="B1808" s="1" t="s">
        <v>1372</v>
      </c>
    </row>
    <row r="1809" spans="1:4" ht="18" x14ac:dyDescent="0.35">
      <c r="A1809" s="2" t="s">
        <v>1373</v>
      </c>
      <c r="C1809" s="1" t="s">
        <v>1373</v>
      </c>
      <c r="D1809" t="s">
        <v>2262</v>
      </c>
    </row>
    <row r="1810" spans="1:4" ht="18" x14ac:dyDescent="0.35">
      <c r="A1810" s="2" t="s">
        <v>1374</v>
      </c>
      <c r="C1810" s="1" t="s">
        <v>1374</v>
      </c>
      <c r="D1810" t="s">
        <v>2264</v>
      </c>
    </row>
    <row r="1811" spans="1:4" ht="18" x14ac:dyDescent="0.35">
      <c r="A1811" s="2" t="s">
        <v>1375</v>
      </c>
      <c r="C1811" s="1" t="s">
        <v>1375</v>
      </c>
      <c r="D1811" t="s">
        <v>2262</v>
      </c>
    </row>
    <row r="1812" spans="1:4" ht="18" x14ac:dyDescent="0.35">
      <c r="A1812" s="2" t="s">
        <v>1376</v>
      </c>
      <c r="C1812" s="1" t="s">
        <v>1376</v>
      </c>
      <c r="D1812" t="s">
        <v>2262</v>
      </c>
    </row>
    <row r="1813" spans="1:4" ht="18" x14ac:dyDescent="0.35">
      <c r="A1813" s="2" t="s">
        <v>710</v>
      </c>
    </row>
    <row r="1814" spans="1:4" ht="46.5" x14ac:dyDescent="0.35">
      <c r="A1814" s="2" t="s">
        <v>1377</v>
      </c>
      <c r="B1814" s="1" t="s">
        <v>1377</v>
      </c>
    </row>
    <row r="1815" spans="1:4" ht="18" x14ac:dyDescent="0.35">
      <c r="A1815" s="2" t="s">
        <v>1378</v>
      </c>
      <c r="C1815" s="1" t="s">
        <v>1378</v>
      </c>
      <c r="D1815" t="s">
        <v>2261</v>
      </c>
    </row>
    <row r="1816" spans="1:4" ht="18" x14ac:dyDescent="0.35">
      <c r="A1816" s="2" t="s">
        <v>1379</v>
      </c>
      <c r="C1816" s="1" t="s">
        <v>1379</v>
      </c>
      <c r="D1816" t="s">
        <v>2262</v>
      </c>
    </row>
    <row r="1817" spans="1:4" ht="18" x14ac:dyDescent="0.35">
      <c r="A1817" s="2" t="s">
        <v>1380</v>
      </c>
      <c r="C1817" s="1" t="s">
        <v>1380</v>
      </c>
      <c r="D1817" t="s">
        <v>2262</v>
      </c>
    </row>
    <row r="1818" spans="1:4" ht="18" x14ac:dyDescent="0.35">
      <c r="A1818" s="2" t="s">
        <v>1381</v>
      </c>
      <c r="C1818" s="1" t="s">
        <v>1381</v>
      </c>
      <c r="D1818" t="s">
        <v>2262</v>
      </c>
    </row>
    <row r="1819" spans="1:4" ht="18" x14ac:dyDescent="0.35">
      <c r="A1819" s="2" t="s">
        <v>709</v>
      </c>
    </row>
    <row r="1820" spans="1:4" ht="36" x14ac:dyDescent="0.35">
      <c r="A1820" s="2" t="s">
        <v>1382</v>
      </c>
      <c r="B1820" s="1" t="s">
        <v>1382</v>
      </c>
    </row>
    <row r="1821" spans="1:4" ht="18" x14ac:dyDescent="0.35">
      <c r="A1821" s="2" t="s">
        <v>1383</v>
      </c>
      <c r="C1821" s="1" t="s">
        <v>1383</v>
      </c>
      <c r="D1821" t="s">
        <v>2262</v>
      </c>
    </row>
    <row r="1822" spans="1:4" ht="18" x14ac:dyDescent="0.35">
      <c r="A1822" s="2" t="s">
        <v>1384</v>
      </c>
      <c r="C1822" s="1" t="s">
        <v>1384</v>
      </c>
      <c r="D1822" t="s">
        <v>2264</v>
      </c>
    </row>
    <row r="1823" spans="1:4" ht="18" x14ac:dyDescent="0.35">
      <c r="A1823" s="2" t="s">
        <v>1385</v>
      </c>
      <c r="C1823" s="1" t="s">
        <v>1385</v>
      </c>
      <c r="D1823" t="s">
        <v>2262</v>
      </c>
    </row>
    <row r="1824" spans="1:4" ht="18" x14ac:dyDescent="0.35">
      <c r="A1824" s="2" t="s">
        <v>1386</v>
      </c>
      <c r="C1824" s="1" t="s">
        <v>1386</v>
      </c>
      <c r="D1824" t="s">
        <v>2262</v>
      </c>
    </row>
    <row r="1825" spans="1:4" ht="18" x14ac:dyDescent="0.35">
      <c r="A1825" s="2" t="s">
        <v>710</v>
      </c>
    </row>
    <row r="1826" spans="1:4" ht="31.5" x14ac:dyDescent="0.35">
      <c r="A1826" s="2" t="s">
        <v>1387</v>
      </c>
      <c r="B1826" s="1" t="s">
        <v>1387</v>
      </c>
    </row>
    <row r="1827" spans="1:4" ht="18" x14ac:dyDescent="0.35">
      <c r="A1827" s="2" t="s">
        <v>1388</v>
      </c>
      <c r="C1827" s="1" t="s">
        <v>1388</v>
      </c>
      <c r="D1827" t="s">
        <v>2262</v>
      </c>
    </row>
    <row r="1828" spans="1:4" ht="18" x14ac:dyDescent="0.35">
      <c r="A1828" s="2" t="s">
        <v>1389</v>
      </c>
      <c r="C1828" s="1" t="s">
        <v>1389</v>
      </c>
      <c r="D1828" t="s">
        <v>2264</v>
      </c>
    </row>
    <row r="1829" spans="1:4" ht="18" x14ac:dyDescent="0.35">
      <c r="A1829" s="2" t="s">
        <v>1390</v>
      </c>
      <c r="C1829" s="1" t="s">
        <v>1390</v>
      </c>
      <c r="D1829" t="s">
        <v>2262</v>
      </c>
    </row>
    <row r="1830" spans="1:4" ht="18" x14ac:dyDescent="0.35">
      <c r="A1830" s="2" t="s">
        <v>1391</v>
      </c>
      <c r="C1830" s="1" t="s">
        <v>1391</v>
      </c>
      <c r="D1830" t="s">
        <v>2262</v>
      </c>
    </row>
    <row r="1831" spans="1:4" ht="18" x14ac:dyDescent="0.35">
      <c r="A1831" s="2" t="s">
        <v>710</v>
      </c>
    </row>
    <row r="1832" spans="1:4" ht="31.5" x14ac:dyDescent="0.35">
      <c r="A1832" s="2" t="s">
        <v>1392</v>
      </c>
      <c r="B1832" s="1" t="s">
        <v>1392</v>
      </c>
    </row>
    <row r="1833" spans="1:4" ht="18" x14ac:dyDescent="0.35">
      <c r="A1833" s="2" t="s">
        <v>1393</v>
      </c>
      <c r="C1833" s="1" t="s">
        <v>1393</v>
      </c>
      <c r="D1833" t="s">
        <v>2262</v>
      </c>
    </row>
    <row r="1834" spans="1:4" ht="18" x14ac:dyDescent="0.35">
      <c r="A1834" s="2" t="s">
        <v>1394</v>
      </c>
      <c r="C1834" s="1" t="s">
        <v>1394</v>
      </c>
      <c r="D1834" t="s">
        <v>2262</v>
      </c>
    </row>
    <row r="1835" spans="1:4" ht="18" x14ac:dyDescent="0.35">
      <c r="A1835" s="2" t="s">
        <v>1395</v>
      </c>
      <c r="C1835" s="1" t="s">
        <v>1395</v>
      </c>
      <c r="D1835" t="s">
        <v>2262</v>
      </c>
    </row>
    <row r="1836" spans="1:4" ht="18" x14ac:dyDescent="0.35">
      <c r="A1836" s="2" t="s">
        <v>1396</v>
      </c>
      <c r="C1836" s="1" t="s">
        <v>1396</v>
      </c>
      <c r="D1836" t="s">
        <v>2263</v>
      </c>
    </row>
    <row r="1837" spans="1:4" ht="18" x14ac:dyDescent="0.35">
      <c r="A1837" s="2" t="s">
        <v>712</v>
      </c>
    </row>
    <row r="1838" spans="1:4" ht="76.5" x14ac:dyDescent="0.35">
      <c r="A1838" s="2" t="s">
        <v>1397</v>
      </c>
      <c r="B1838" s="1" t="s">
        <v>1397</v>
      </c>
    </row>
    <row r="1839" spans="1:4" ht="18" x14ac:dyDescent="0.35">
      <c r="A1839" s="2" t="s">
        <v>1398</v>
      </c>
      <c r="C1839" s="1" t="s">
        <v>1398</v>
      </c>
      <c r="D1839" t="s">
        <v>2262</v>
      </c>
    </row>
    <row r="1840" spans="1:4" ht="18" x14ac:dyDescent="0.35">
      <c r="A1840" s="2" t="s">
        <v>1399</v>
      </c>
      <c r="C1840" s="1" t="s">
        <v>1399</v>
      </c>
      <c r="D1840" t="s">
        <v>2262</v>
      </c>
    </row>
    <row r="1841" spans="1:4" ht="18" x14ac:dyDescent="0.35">
      <c r="A1841" s="2" t="s">
        <v>1400</v>
      </c>
      <c r="C1841" s="1" t="s">
        <v>1400</v>
      </c>
      <c r="D1841" t="s">
        <v>2262</v>
      </c>
    </row>
    <row r="1842" spans="1:4" ht="18" x14ac:dyDescent="0.35">
      <c r="A1842" s="2" t="s">
        <v>1401</v>
      </c>
      <c r="C1842" s="1" t="s">
        <v>1401</v>
      </c>
      <c r="D1842" t="s">
        <v>2263</v>
      </c>
    </row>
    <row r="1843" spans="1:4" ht="18" x14ac:dyDescent="0.35">
      <c r="A1843" s="2" t="s">
        <v>712</v>
      </c>
    </row>
    <row r="1844" spans="1:4" ht="61.5" x14ac:dyDescent="0.35">
      <c r="A1844" s="2" t="s">
        <v>1402</v>
      </c>
      <c r="B1844" s="1" t="s">
        <v>1402</v>
      </c>
    </row>
    <row r="1845" spans="1:4" ht="18" x14ac:dyDescent="0.35">
      <c r="A1845" s="2" t="s">
        <v>1403</v>
      </c>
      <c r="C1845" s="1" t="s">
        <v>1403</v>
      </c>
      <c r="D1845" t="s">
        <v>2262</v>
      </c>
    </row>
    <row r="1846" spans="1:4" ht="18" x14ac:dyDescent="0.35">
      <c r="A1846" s="2" t="s">
        <v>1404</v>
      </c>
      <c r="C1846" s="1" t="s">
        <v>1404</v>
      </c>
      <c r="D1846" t="s">
        <v>2262</v>
      </c>
    </row>
    <row r="1847" spans="1:4" ht="18" x14ac:dyDescent="0.35">
      <c r="A1847" s="2" t="s">
        <v>1405</v>
      </c>
      <c r="C1847" s="1" t="s">
        <v>1405</v>
      </c>
      <c r="D1847" t="s">
        <v>2265</v>
      </c>
    </row>
    <row r="1848" spans="1:4" ht="18" x14ac:dyDescent="0.35">
      <c r="A1848" s="2" t="s">
        <v>659</v>
      </c>
      <c r="C1848" s="1" t="s">
        <v>659</v>
      </c>
      <c r="D1848" t="s">
        <v>2262</v>
      </c>
    </row>
    <row r="1849" spans="1:4" ht="18" x14ac:dyDescent="0.35">
      <c r="A1849" s="2" t="s">
        <v>711</v>
      </c>
    </row>
    <row r="1850" spans="1:4" ht="31.5" x14ac:dyDescent="0.35">
      <c r="A1850" s="2" t="s">
        <v>1406</v>
      </c>
      <c r="B1850" s="1" t="s">
        <v>1406</v>
      </c>
    </row>
    <row r="1851" spans="1:4" ht="18" x14ac:dyDescent="0.35">
      <c r="A1851" s="2" t="s">
        <v>1407</v>
      </c>
      <c r="C1851" s="1" t="s">
        <v>1407</v>
      </c>
      <c r="D1851" t="s">
        <v>2262</v>
      </c>
    </row>
    <row r="1852" spans="1:4" ht="18" x14ac:dyDescent="0.35">
      <c r="A1852" s="2" t="s">
        <v>1408</v>
      </c>
      <c r="C1852" s="1" t="s">
        <v>1408</v>
      </c>
      <c r="D1852" t="s">
        <v>2262</v>
      </c>
    </row>
    <row r="1853" spans="1:4" ht="31.5" x14ac:dyDescent="0.35">
      <c r="A1853" s="2" t="s">
        <v>1409</v>
      </c>
      <c r="C1853" s="1" t="s">
        <v>1409</v>
      </c>
      <c r="D1853" t="s">
        <v>2265</v>
      </c>
    </row>
    <row r="1854" spans="1:4" ht="18" x14ac:dyDescent="0.35">
      <c r="A1854" s="2" t="s">
        <v>1410</v>
      </c>
      <c r="C1854" s="1" t="s">
        <v>1410</v>
      </c>
      <c r="D1854" t="s">
        <v>2262</v>
      </c>
    </row>
    <row r="1855" spans="1:4" ht="18" x14ac:dyDescent="0.35">
      <c r="A1855" s="2" t="s">
        <v>711</v>
      </c>
    </row>
    <row r="1856" spans="1:4" ht="36" x14ac:dyDescent="0.35">
      <c r="A1856" s="2" t="s">
        <v>1411</v>
      </c>
      <c r="B1856" s="1" t="s">
        <v>1411</v>
      </c>
    </row>
    <row r="1857" spans="1:4" ht="18" x14ac:dyDescent="0.35">
      <c r="A1857" s="2" t="s">
        <v>1412</v>
      </c>
      <c r="C1857" s="1" t="s">
        <v>1412</v>
      </c>
      <c r="D1857" t="s">
        <v>2262</v>
      </c>
    </row>
    <row r="1858" spans="1:4" ht="18" x14ac:dyDescent="0.35">
      <c r="A1858" s="2" t="s">
        <v>1413</v>
      </c>
      <c r="C1858" s="1" t="s">
        <v>1413</v>
      </c>
      <c r="D1858" t="s">
        <v>2262</v>
      </c>
    </row>
    <row r="1859" spans="1:4" ht="18" x14ac:dyDescent="0.35">
      <c r="A1859" s="2" t="s">
        <v>1414</v>
      </c>
      <c r="C1859" s="1" t="s">
        <v>1414</v>
      </c>
      <c r="D1859" t="s">
        <v>2265</v>
      </c>
    </row>
    <row r="1860" spans="1:4" ht="18" x14ac:dyDescent="0.35">
      <c r="A1860" s="2" t="s">
        <v>1415</v>
      </c>
      <c r="C1860" s="1" t="s">
        <v>1415</v>
      </c>
      <c r="D1860" t="s">
        <v>2262</v>
      </c>
    </row>
    <row r="1861" spans="1:4" ht="18" x14ac:dyDescent="0.35">
      <c r="A1861" s="2" t="s">
        <v>711</v>
      </c>
    </row>
    <row r="1862" spans="1:4" ht="31.5" x14ac:dyDescent="0.35">
      <c r="A1862" s="2" t="s">
        <v>1416</v>
      </c>
      <c r="B1862" s="1" t="s">
        <v>1416</v>
      </c>
    </row>
    <row r="1863" spans="1:4" ht="46.5" x14ac:dyDescent="0.35">
      <c r="A1863" s="2" t="s">
        <v>1417</v>
      </c>
      <c r="C1863" s="1" t="s">
        <v>1417</v>
      </c>
      <c r="D1863" t="s">
        <v>2262</v>
      </c>
    </row>
    <row r="1864" spans="1:4" ht="36" x14ac:dyDescent="0.35">
      <c r="A1864" s="2" t="s">
        <v>1418</v>
      </c>
      <c r="C1864" s="1" t="s">
        <v>1418</v>
      </c>
      <c r="D1864" t="s">
        <v>2262</v>
      </c>
    </row>
    <row r="1865" spans="1:4" ht="46.5" x14ac:dyDescent="0.35">
      <c r="A1865" s="2" t="s">
        <v>1419</v>
      </c>
      <c r="C1865" s="1" t="s">
        <v>1419</v>
      </c>
      <c r="D1865" t="s">
        <v>2265</v>
      </c>
    </row>
    <row r="1866" spans="1:4" ht="46.5" x14ac:dyDescent="0.35">
      <c r="A1866" s="2" t="s">
        <v>1420</v>
      </c>
      <c r="C1866" s="1" t="s">
        <v>1420</v>
      </c>
      <c r="D1866" t="s">
        <v>2262</v>
      </c>
    </row>
    <row r="1867" spans="1:4" ht="18" x14ac:dyDescent="0.35">
      <c r="A1867" s="2" t="s">
        <v>711</v>
      </c>
    </row>
    <row r="1868" spans="1:4" ht="31.5" x14ac:dyDescent="0.35">
      <c r="A1868" s="2" t="s">
        <v>1421</v>
      </c>
      <c r="B1868" s="1" t="s">
        <v>1421</v>
      </c>
    </row>
    <row r="1869" spans="1:4" ht="18" x14ac:dyDescent="0.35">
      <c r="A1869" s="2" t="s">
        <v>1422</v>
      </c>
      <c r="C1869" s="1" t="s">
        <v>1422</v>
      </c>
      <c r="D1869" t="s">
        <v>2262</v>
      </c>
    </row>
    <row r="1870" spans="1:4" ht="31.5" x14ac:dyDescent="0.35">
      <c r="A1870" s="2" t="s">
        <v>1423</v>
      </c>
      <c r="C1870" s="1" t="s">
        <v>1423</v>
      </c>
      <c r="D1870" t="s">
        <v>2262</v>
      </c>
    </row>
    <row r="1871" spans="1:4" ht="18" x14ac:dyDescent="0.35">
      <c r="A1871" s="2" t="s">
        <v>1424</v>
      </c>
      <c r="C1871" s="1" t="s">
        <v>1424</v>
      </c>
      <c r="D1871" t="s">
        <v>2262</v>
      </c>
    </row>
    <row r="1872" spans="1:4" ht="18" x14ac:dyDescent="0.35">
      <c r="A1872" s="2" t="s">
        <v>1425</v>
      </c>
      <c r="C1872" s="1" t="s">
        <v>1425</v>
      </c>
      <c r="D1872" t="s">
        <v>2263</v>
      </c>
    </row>
    <row r="1873" spans="1:4" ht="18" x14ac:dyDescent="0.35">
      <c r="A1873" s="2" t="s">
        <v>712</v>
      </c>
    </row>
    <row r="1874" spans="1:4" ht="36" x14ac:dyDescent="0.35">
      <c r="A1874" s="2" t="s">
        <v>1426</v>
      </c>
      <c r="B1874" s="1" t="s">
        <v>1426</v>
      </c>
    </row>
    <row r="1875" spans="1:4" ht="18" x14ac:dyDescent="0.35">
      <c r="A1875" s="2" t="s">
        <v>1427</v>
      </c>
      <c r="C1875" s="1" t="s">
        <v>1427</v>
      </c>
      <c r="D1875" t="s">
        <v>2261</v>
      </c>
    </row>
    <row r="1876" spans="1:4" ht="18" x14ac:dyDescent="0.35">
      <c r="A1876" s="2" t="s">
        <v>417</v>
      </c>
      <c r="C1876" s="1" t="s">
        <v>417</v>
      </c>
      <c r="D1876" t="s">
        <v>2262</v>
      </c>
    </row>
    <row r="1877" spans="1:4" ht="18" x14ac:dyDescent="0.35">
      <c r="A1877" s="2" t="s">
        <v>207</v>
      </c>
      <c r="C1877" s="1" t="s">
        <v>207</v>
      </c>
      <c r="D1877" t="s">
        <v>2262</v>
      </c>
    </row>
    <row r="1878" spans="1:4" ht="18" x14ac:dyDescent="0.35">
      <c r="A1878" s="2" t="s">
        <v>1428</v>
      </c>
      <c r="C1878" s="1" t="s">
        <v>1428</v>
      </c>
      <c r="D1878" t="s">
        <v>2262</v>
      </c>
    </row>
    <row r="1879" spans="1:4" ht="18" x14ac:dyDescent="0.35">
      <c r="A1879" s="2" t="s">
        <v>709</v>
      </c>
    </row>
    <row r="1880" spans="1:4" ht="31.5" x14ac:dyDescent="0.35">
      <c r="A1880" s="2" t="s">
        <v>1429</v>
      </c>
      <c r="B1880" s="1" t="s">
        <v>1429</v>
      </c>
    </row>
    <row r="1881" spans="1:4" ht="18" x14ac:dyDescent="0.35">
      <c r="A1881" s="2" t="s">
        <v>1430</v>
      </c>
      <c r="C1881" s="1" t="s">
        <v>1430</v>
      </c>
      <c r="D1881" t="s">
        <v>2262</v>
      </c>
    </row>
    <row r="1882" spans="1:4" ht="18" x14ac:dyDescent="0.35">
      <c r="A1882" s="2" t="s">
        <v>1431</v>
      </c>
      <c r="C1882" s="1" t="s">
        <v>1431</v>
      </c>
      <c r="D1882" t="s">
        <v>2264</v>
      </c>
    </row>
    <row r="1883" spans="1:4" ht="18" x14ac:dyDescent="0.35">
      <c r="A1883" s="2" t="s">
        <v>1432</v>
      </c>
      <c r="C1883" s="1" t="s">
        <v>1432</v>
      </c>
      <c r="D1883" t="s">
        <v>2262</v>
      </c>
    </row>
    <row r="1884" spans="1:4" ht="18" x14ac:dyDescent="0.35">
      <c r="A1884" s="2" t="s">
        <v>1433</v>
      </c>
      <c r="C1884" s="1" t="s">
        <v>1433</v>
      </c>
      <c r="D1884" t="s">
        <v>2262</v>
      </c>
    </row>
    <row r="1885" spans="1:4" ht="18" x14ac:dyDescent="0.35">
      <c r="A1885" s="2" t="s">
        <v>710</v>
      </c>
    </row>
    <row r="1886" spans="1:4" ht="54" x14ac:dyDescent="0.35">
      <c r="A1886" s="2" t="s">
        <v>1434</v>
      </c>
      <c r="B1886" s="1" t="s">
        <v>1434</v>
      </c>
    </row>
    <row r="1887" spans="1:4" ht="18" x14ac:dyDescent="0.35">
      <c r="A1887" s="2" t="s">
        <v>1435</v>
      </c>
      <c r="C1887" s="1" t="s">
        <v>1435</v>
      </c>
      <c r="D1887" t="s">
        <v>2262</v>
      </c>
    </row>
    <row r="1888" spans="1:4" ht="18" x14ac:dyDescent="0.35">
      <c r="A1888" s="2" t="s">
        <v>1436</v>
      </c>
      <c r="C1888" s="1" t="s">
        <v>1436</v>
      </c>
      <c r="D1888" t="s">
        <v>2262</v>
      </c>
    </row>
    <row r="1889" spans="1:4" ht="18" x14ac:dyDescent="0.35">
      <c r="A1889" s="2" t="s">
        <v>1437</v>
      </c>
      <c r="C1889" s="1" t="s">
        <v>1437</v>
      </c>
      <c r="D1889" t="s">
        <v>2265</v>
      </c>
    </row>
    <row r="1890" spans="1:4" ht="18" x14ac:dyDescent="0.35">
      <c r="A1890" s="2" t="s">
        <v>1438</v>
      </c>
      <c r="C1890" s="1" t="s">
        <v>1438</v>
      </c>
      <c r="D1890" t="s">
        <v>2262</v>
      </c>
    </row>
    <row r="1891" spans="1:4" ht="18" x14ac:dyDescent="0.35">
      <c r="A1891" s="2" t="s">
        <v>711</v>
      </c>
    </row>
    <row r="1892" spans="1:4" ht="18" x14ac:dyDescent="0.35">
      <c r="A1892" s="2" t="s">
        <v>1439</v>
      </c>
      <c r="B1892" s="1" t="s">
        <v>1439</v>
      </c>
    </row>
    <row r="1893" spans="1:4" ht="18" x14ac:dyDescent="0.35">
      <c r="A1893" s="2" t="s">
        <v>1440</v>
      </c>
      <c r="C1893" s="1" t="s">
        <v>1440</v>
      </c>
      <c r="D1893" t="s">
        <v>2261</v>
      </c>
    </row>
    <row r="1894" spans="1:4" ht="18" x14ac:dyDescent="0.35">
      <c r="A1894" s="2" t="s">
        <v>1441</v>
      </c>
      <c r="C1894" s="1" t="s">
        <v>1441</v>
      </c>
      <c r="D1894" t="s">
        <v>2262</v>
      </c>
    </row>
    <row r="1895" spans="1:4" ht="18" x14ac:dyDescent="0.35">
      <c r="A1895" s="2" t="s">
        <v>1442</v>
      </c>
      <c r="C1895" s="1" t="s">
        <v>1442</v>
      </c>
      <c r="D1895" t="s">
        <v>2262</v>
      </c>
    </row>
    <row r="1896" spans="1:4" ht="18" x14ac:dyDescent="0.35">
      <c r="A1896" s="2" t="s">
        <v>1443</v>
      </c>
      <c r="C1896" s="1" t="s">
        <v>1443</v>
      </c>
      <c r="D1896" t="s">
        <v>2262</v>
      </c>
    </row>
    <row r="1897" spans="1:4" ht="18" x14ac:dyDescent="0.35">
      <c r="A1897" s="2" t="s">
        <v>709</v>
      </c>
    </row>
    <row r="1898" spans="1:4" ht="46.5" x14ac:dyDescent="0.35">
      <c r="A1898" s="2" t="s">
        <v>1444</v>
      </c>
      <c r="B1898" s="1" t="s">
        <v>1444</v>
      </c>
    </row>
    <row r="1899" spans="1:4" ht="18" x14ac:dyDescent="0.35">
      <c r="A1899" s="2" t="s">
        <v>1445</v>
      </c>
      <c r="C1899" s="1" t="s">
        <v>1445</v>
      </c>
      <c r="D1899" t="s">
        <v>2261</v>
      </c>
    </row>
    <row r="1900" spans="1:4" ht="18" x14ac:dyDescent="0.35">
      <c r="A1900" s="2" t="s">
        <v>1446</v>
      </c>
      <c r="C1900" s="1" t="s">
        <v>1446</v>
      </c>
      <c r="D1900" t="s">
        <v>2262</v>
      </c>
    </row>
    <row r="1901" spans="1:4" ht="18" x14ac:dyDescent="0.35">
      <c r="A1901" s="2" t="s">
        <v>1447</v>
      </c>
      <c r="C1901" s="1" t="s">
        <v>1447</v>
      </c>
      <c r="D1901" t="s">
        <v>2262</v>
      </c>
    </row>
    <row r="1902" spans="1:4" ht="18" x14ac:dyDescent="0.35">
      <c r="A1902" s="2" t="s">
        <v>1448</v>
      </c>
      <c r="C1902" s="1" t="s">
        <v>1448</v>
      </c>
      <c r="D1902" t="s">
        <v>2262</v>
      </c>
    </row>
    <row r="1903" spans="1:4" ht="18" x14ac:dyDescent="0.35">
      <c r="A1903" s="2" t="s">
        <v>709</v>
      </c>
    </row>
    <row r="1904" spans="1:4" ht="46.5" x14ac:dyDescent="0.35">
      <c r="A1904" s="2" t="s">
        <v>1449</v>
      </c>
      <c r="B1904" s="1" t="s">
        <v>1449</v>
      </c>
    </row>
    <row r="1905" spans="1:4" ht="18" x14ac:dyDescent="0.35">
      <c r="A1905" s="2" t="s">
        <v>1450</v>
      </c>
      <c r="C1905" s="1" t="s">
        <v>1450</v>
      </c>
      <c r="D1905" t="s">
        <v>2262</v>
      </c>
    </row>
    <row r="1906" spans="1:4" ht="18" x14ac:dyDescent="0.35">
      <c r="A1906" s="2" t="s">
        <v>1451</v>
      </c>
      <c r="C1906" s="1" t="s">
        <v>1451</v>
      </c>
      <c r="D1906" t="s">
        <v>2262</v>
      </c>
    </row>
    <row r="1907" spans="1:4" ht="18" x14ac:dyDescent="0.35">
      <c r="A1907" s="2" t="s">
        <v>1452</v>
      </c>
      <c r="C1907" s="1" t="s">
        <v>1452</v>
      </c>
      <c r="D1907" t="s">
        <v>2265</v>
      </c>
    </row>
    <row r="1908" spans="1:4" ht="18" x14ac:dyDescent="0.35">
      <c r="A1908" s="2" t="s">
        <v>1453</v>
      </c>
      <c r="C1908" s="1" t="s">
        <v>1453</v>
      </c>
      <c r="D1908" t="s">
        <v>2262</v>
      </c>
    </row>
    <row r="1909" spans="1:4" ht="18" x14ac:dyDescent="0.35">
      <c r="A1909" s="2" t="s">
        <v>711</v>
      </c>
    </row>
    <row r="1910" spans="1:4" ht="31.5" x14ac:dyDescent="0.35">
      <c r="A1910" s="2" t="s">
        <v>1454</v>
      </c>
      <c r="B1910" s="1" t="s">
        <v>1454</v>
      </c>
    </row>
    <row r="1911" spans="1:4" ht="18" x14ac:dyDescent="0.35">
      <c r="A1911" s="2" t="s">
        <v>1455</v>
      </c>
      <c r="C1911" s="1" t="s">
        <v>1455</v>
      </c>
      <c r="D1911" t="s">
        <v>2262</v>
      </c>
    </row>
    <row r="1912" spans="1:4" ht="18" x14ac:dyDescent="0.35">
      <c r="A1912" s="2" t="s">
        <v>1456</v>
      </c>
      <c r="C1912" s="1" t="s">
        <v>1456</v>
      </c>
      <c r="D1912" t="s">
        <v>2262</v>
      </c>
    </row>
    <row r="1913" spans="1:4" ht="18" x14ac:dyDescent="0.35">
      <c r="A1913" s="2" t="s">
        <v>1457</v>
      </c>
      <c r="C1913" s="1" t="s">
        <v>1457</v>
      </c>
      <c r="D1913" t="s">
        <v>2265</v>
      </c>
    </row>
    <row r="1914" spans="1:4" ht="18" x14ac:dyDescent="0.35">
      <c r="A1914" s="2" t="s">
        <v>1458</v>
      </c>
      <c r="C1914" s="1" t="s">
        <v>1458</v>
      </c>
      <c r="D1914" t="s">
        <v>2262</v>
      </c>
    </row>
    <row r="1915" spans="1:4" ht="18" x14ac:dyDescent="0.35">
      <c r="A1915" s="2" t="s">
        <v>711</v>
      </c>
    </row>
    <row r="1916" spans="1:4" ht="46.5" x14ac:dyDescent="0.35">
      <c r="A1916" s="2" t="s">
        <v>1459</v>
      </c>
      <c r="B1916" s="1" t="s">
        <v>1459</v>
      </c>
    </row>
    <row r="1917" spans="1:4" ht="18" x14ac:dyDescent="0.35">
      <c r="A1917" s="2" t="s">
        <v>1460</v>
      </c>
      <c r="C1917" s="1" t="s">
        <v>1460</v>
      </c>
      <c r="D1917" t="s">
        <v>2261</v>
      </c>
    </row>
    <row r="1918" spans="1:4" ht="18" x14ac:dyDescent="0.35">
      <c r="A1918" s="2" t="s">
        <v>1461</v>
      </c>
      <c r="C1918" s="1" t="s">
        <v>1461</v>
      </c>
      <c r="D1918" t="s">
        <v>2262</v>
      </c>
    </row>
    <row r="1919" spans="1:4" ht="18" x14ac:dyDescent="0.35">
      <c r="A1919" s="2" t="s">
        <v>1462</v>
      </c>
      <c r="C1919" s="1" t="s">
        <v>1462</v>
      </c>
      <c r="D1919" t="s">
        <v>2262</v>
      </c>
    </row>
    <row r="1920" spans="1:4" ht="18" x14ac:dyDescent="0.35">
      <c r="A1920" s="2" t="s">
        <v>1463</v>
      </c>
      <c r="C1920" s="1" t="s">
        <v>1463</v>
      </c>
      <c r="D1920" t="s">
        <v>2262</v>
      </c>
    </row>
    <row r="1921" spans="1:4" ht="18" x14ac:dyDescent="0.35">
      <c r="A1921" s="2" t="s">
        <v>709</v>
      </c>
    </row>
    <row r="1922" spans="1:4" ht="36" x14ac:dyDescent="0.35">
      <c r="A1922" s="2" t="s">
        <v>1464</v>
      </c>
      <c r="B1922" s="1" t="s">
        <v>1464</v>
      </c>
    </row>
    <row r="1923" spans="1:4" ht="18" x14ac:dyDescent="0.35">
      <c r="A1923" s="2" t="s">
        <v>1465</v>
      </c>
      <c r="C1923" s="1" t="s">
        <v>1465</v>
      </c>
      <c r="D1923" t="s">
        <v>2262</v>
      </c>
    </row>
    <row r="1924" spans="1:4" ht="18" x14ac:dyDescent="0.35">
      <c r="A1924" s="2" t="s">
        <v>1466</v>
      </c>
      <c r="C1924" s="1" t="s">
        <v>1466</v>
      </c>
      <c r="D1924" t="s">
        <v>2262</v>
      </c>
    </row>
    <row r="1925" spans="1:4" ht="18" x14ac:dyDescent="0.35">
      <c r="A1925" s="2" t="s">
        <v>1467</v>
      </c>
      <c r="C1925" s="1" t="s">
        <v>1467</v>
      </c>
      <c r="D1925" t="s">
        <v>2265</v>
      </c>
    </row>
    <row r="1926" spans="1:4" ht="18" x14ac:dyDescent="0.35">
      <c r="A1926" s="2" t="s">
        <v>1468</v>
      </c>
      <c r="C1926" s="1" t="s">
        <v>1468</v>
      </c>
      <c r="D1926" t="s">
        <v>2262</v>
      </c>
    </row>
    <row r="1927" spans="1:4" ht="18" x14ac:dyDescent="0.35">
      <c r="A1927" s="2" t="s">
        <v>711</v>
      </c>
    </row>
    <row r="1928" spans="1:4" ht="46.5" x14ac:dyDescent="0.35">
      <c r="A1928" s="2" t="s">
        <v>1469</v>
      </c>
      <c r="B1928" s="1" t="s">
        <v>1469</v>
      </c>
    </row>
    <row r="1929" spans="1:4" ht="31.5" x14ac:dyDescent="0.35">
      <c r="A1929" s="2" t="s">
        <v>1470</v>
      </c>
      <c r="C1929" s="1" t="s">
        <v>1470</v>
      </c>
      <c r="D1929" t="s">
        <v>2262</v>
      </c>
    </row>
    <row r="1930" spans="1:4" ht="31.5" x14ac:dyDescent="0.35">
      <c r="A1930" s="2" t="s">
        <v>1471</v>
      </c>
      <c r="C1930" s="1" t="s">
        <v>1471</v>
      </c>
      <c r="D1930" t="s">
        <v>2262</v>
      </c>
    </row>
    <row r="1931" spans="1:4" ht="18" x14ac:dyDescent="0.35">
      <c r="A1931" s="2" t="s">
        <v>1472</v>
      </c>
      <c r="C1931" s="1" t="s">
        <v>1472</v>
      </c>
      <c r="D1931" t="s">
        <v>2262</v>
      </c>
    </row>
    <row r="1932" spans="1:4" ht="18" x14ac:dyDescent="0.35">
      <c r="A1932" s="2" t="s">
        <v>1473</v>
      </c>
      <c r="C1932" s="1" t="s">
        <v>1473</v>
      </c>
      <c r="D1932" t="s">
        <v>2263</v>
      </c>
    </row>
    <row r="1933" spans="1:4" ht="18" x14ac:dyDescent="0.35">
      <c r="A1933" s="2" t="s">
        <v>712</v>
      </c>
    </row>
    <row r="1934" spans="1:4" ht="31.5" x14ac:dyDescent="0.35">
      <c r="A1934" s="2" t="s">
        <v>1474</v>
      </c>
      <c r="B1934" s="1" t="s">
        <v>1474</v>
      </c>
    </row>
    <row r="1935" spans="1:4" ht="18" x14ac:dyDescent="0.35">
      <c r="A1935" s="2" t="s">
        <v>1475</v>
      </c>
      <c r="C1935" s="1" t="s">
        <v>1475</v>
      </c>
      <c r="D1935" t="s">
        <v>2262</v>
      </c>
    </row>
    <row r="1936" spans="1:4" ht="18" x14ac:dyDescent="0.35">
      <c r="A1936" s="2" t="s">
        <v>1476</v>
      </c>
      <c r="C1936" s="1" t="s">
        <v>1476</v>
      </c>
      <c r="D1936" t="s">
        <v>2264</v>
      </c>
    </row>
    <row r="1937" spans="1:4" ht="18" x14ac:dyDescent="0.35">
      <c r="A1937" s="2" t="s">
        <v>1477</v>
      </c>
      <c r="C1937" s="1" t="s">
        <v>1477</v>
      </c>
      <c r="D1937" t="s">
        <v>2262</v>
      </c>
    </row>
    <row r="1938" spans="1:4" ht="18" x14ac:dyDescent="0.35">
      <c r="A1938" s="2" t="s">
        <v>1473</v>
      </c>
      <c r="C1938" s="1" t="s">
        <v>1473</v>
      </c>
      <c r="D1938" t="s">
        <v>2262</v>
      </c>
    </row>
    <row r="1939" spans="1:4" ht="18" x14ac:dyDescent="0.35">
      <c r="A1939" s="2" t="s">
        <v>710</v>
      </c>
    </row>
    <row r="1940" spans="1:4" ht="46.5" x14ac:dyDescent="0.35">
      <c r="A1940" s="2" t="s">
        <v>1478</v>
      </c>
      <c r="B1940" s="1" t="s">
        <v>1478</v>
      </c>
    </row>
    <row r="1941" spans="1:4" ht="18" x14ac:dyDescent="0.35">
      <c r="A1941" s="2" t="s">
        <v>1479</v>
      </c>
      <c r="C1941" s="1" t="s">
        <v>1479</v>
      </c>
      <c r="D1941" t="s">
        <v>2261</v>
      </c>
    </row>
    <row r="1942" spans="1:4" ht="18" x14ac:dyDescent="0.35">
      <c r="A1942" s="2" t="s">
        <v>1480</v>
      </c>
      <c r="C1942" s="1" t="s">
        <v>1480</v>
      </c>
      <c r="D1942" t="s">
        <v>2262</v>
      </c>
    </row>
    <row r="1943" spans="1:4" ht="18" x14ac:dyDescent="0.35">
      <c r="A1943" s="2" t="s">
        <v>1481</v>
      </c>
      <c r="C1943" s="1" t="s">
        <v>1481</v>
      </c>
      <c r="D1943" t="s">
        <v>2262</v>
      </c>
    </row>
    <row r="1944" spans="1:4" ht="18" x14ac:dyDescent="0.35">
      <c r="A1944" s="2" t="s">
        <v>1482</v>
      </c>
      <c r="C1944" s="1" t="s">
        <v>1482</v>
      </c>
      <c r="D1944" t="s">
        <v>2262</v>
      </c>
    </row>
    <row r="1945" spans="1:4" ht="18" x14ac:dyDescent="0.35">
      <c r="A1945" s="2" t="s">
        <v>709</v>
      </c>
    </row>
    <row r="1946" spans="1:4" ht="54" x14ac:dyDescent="0.35">
      <c r="A1946" s="2" t="s">
        <v>1483</v>
      </c>
      <c r="B1946" s="1" t="s">
        <v>1483</v>
      </c>
    </row>
    <row r="1947" spans="1:4" ht="18" x14ac:dyDescent="0.35">
      <c r="A1947" s="2" t="s">
        <v>1484</v>
      </c>
      <c r="C1947" s="1" t="s">
        <v>1484</v>
      </c>
      <c r="D1947" t="s">
        <v>2262</v>
      </c>
    </row>
    <row r="1948" spans="1:4" ht="18" x14ac:dyDescent="0.35">
      <c r="A1948" s="2" t="s">
        <v>1485</v>
      </c>
      <c r="C1948" s="1" t="s">
        <v>1485</v>
      </c>
      <c r="D1948" t="s">
        <v>2264</v>
      </c>
    </row>
    <row r="1949" spans="1:4" ht="18" x14ac:dyDescent="0.35">
      <c r="A1949" s="2" t="s">
        <v>1486</v>
      </c>
      <c r="C1949" s="1" t="s">
        <v>1486</v>
      </c>
      <c r="D1949" t="s">
        <v>2262</v>
      </c>
    </row>
    <row r="1950" spans="1:4" ht="18" x14ac:dyDescent="0.35">
      <c r="A1950" s="2" t="s">
        <v>1487</v>
      </c>
      <c r="C1950" s="1" t="s">
        <v>1487</v>
      </c>
      <c r="D1950" t="s">
        <v>2262</v>
      </c>
    </row>
    <row r="1951" spans="1:4" ht="18" x14ac:dyDescent="0.35">
      <c r="A1951" s="2" t="s">
        <v>710</v>
      </c>
    </row>
    <row r="1952" spans="1:4" ht="46.5" x14ac:dyDescent="0.35">
      <c r="A1952" s="2" t="s">
        <v>1488</v>
      </c>
      <c r="B1952" s="1" t="s">
        <v>1488</v>
      </c>
    </row>
    <row r="1953" spans="1:4" ht="18" x14ac:dyDescent="0.35">
      <c r="A1953" s="2" t="s">
        <v>1489</v>
      </c>
      <c r="C1953" s="1" t="s">
        <v>1489</v>
      </c>
      <c r="D1953" t="s">
        <v>2261</v>
      </c>
    </row>
    <row r="1954" spans="1:4" ht="18" x14ac:dyDescent="0.35">
      <c r="A1954" s="2" t="s">
        <v>1490</v>
      </c>
      <c r="C1954" s="1" t="s">
        <v>1490</v>
      </c>
      <c r="D1954" t="s">
        <v>2262</v>
      </c>
    </row>
    <row r="1955" spans="1:4" ht="18" x14ac:dyDescent="0.35">
      <c r="A1955" s="2" t="s">
        <v>1491</v>
      </c>
      <c r="C1955" s="1" t="s">
        <v>1491</v>
      </c>
      <c r="D1955" t="s">
        <v>2262</v>
      </c>
    </row>
    <row r="1956" spans="1:4" ht="18" x14ac:dyDescent="0.35">
      <c r="A1956" s="2" t="s">
        <v>1492</v>
      </c>
      <c r="C1956" s="1" t="s">
        <v>1492</v>
      </c>
      <c r="D1956" t="s">
        <v>2262</v>
      </c>
    </row>
    <row r="1957" spans="1:4" ht="18" x14ac:dyDescent="0.35">
      <c r="A1957" s="2" t="s">
        <v>709</v>
      </c>
    </row>
    <row r="1958" spans="1:4" ht="61.5" x14ac:dyDescent="0.35">
      <c r="A1958" s="2" t="s">
        <v>1493</v>
      </c>
      <c r="B1958" s="1" t="s">
        <v>1493</v>
      </c>
    </row>
    <row r="1959" spans="1:4" ht="18" x14ac:dyDescent="0.35">
      <c r="A1959" s="2" t="s">
        <v>1494</v>
      </c>
      <c r="C1959" s="1" t="s">
        <v>1494</v>
      </c>
      <c r="D1959" t="s">
        <v>2262</v>
      </c>
    </row>
    <row r="1960" spans="1:4" ht="18" x14ac:dyDescent="0.35">
      <c r="A1960" s="2" t="s">
        <v>1490</v>
      </c>
      <c r="C1960" s="1" t="s">
        <v>1490</v>
      </c>
      <c r="D1960" t="s">
        <v>2262</v>
      </c>
    </row>
    <row r="1961" spans="1:4" ht="18" x14ac:dyDescent="0.35">
      <c r="A1961" s="2" t="s">
        <v>1495</v>
      </c>
      <c r="C1961" s="1" t="s">
        <v>1495</v>
      </c>
      <c r="D1961" t="s">
        <v>2262</v>
      </c>
    </row>
    <row r="1962" spans="1:4" ht="18" x14ac:dyDescent="0.35">
      <c r="A1962" s="2" t="s">
        <v>1492</v>
      </c>
      <c r="C1962" s="1" t="s">
        <v>1492</v>
      </c>
      <c r="D1962" t="s">
        <v>2263</v>
      </c>
    </row>
    <row r="1963" spans="1:4" ht="18" x14ac:dyDescent="0.35">
      <c r="A1963" s="2" t="s">
        <v>712</v>
      </c>
    </row>
    <row r="1964" spans="1:4" ht="36" x14ac:dyDescent="0.35">
      <c r="A1964" s="2" t="s">
        <v>1496</v>
      </c>
      <c r="B1964" s="1" t="s">
        <v>1496</v>
      </c>
    </row>
    <row r="1965" spans="1:4" ht="18" x14ac:dyDescent="0.35">
      <c r="A1965" s="2" t="s">
        <v>1403</v>
      </c>
      <c r="C1965" s="1" t="s">
        <v>1403</v>
      </c>
      <c r="D1965" t="s">
        <v>2262</v>
      </c>
    </row>
    <row r="1966" spans="1:4" ht="18" x14ac:dyDescent="0.35">
      <c r="A1966" s="2" t="s">
        <v>1219</v>
      </c>
      <c r="C1966" s="1" t="s">
        <v>1219</v>
      </c>
      <c r="D1966" t="s">
        <v>2262</v>
      </c>
    </row>
    <row r="1967" spans="1:4" ht="18" x14ac:dyDescent="0.35">
      <c r="A1967" s="2" t="s">
        <v>1220</v>
      </c>
      <c r="C1967" s="1" t="s">
        <v>1220</v>
      </c>
      <c r="D1967" t="s">
        <v>2265</v>
      </c>
    </row>
    <row r="1968" spans="1:4" ht="18" x14ac:dyDescent="0.35">
      <c r="A1968" s="2" t="s">
        <v>1497</v>
      </c>
      <c r="C1968" s="1" t="s">
        <v>1497</v>
      </c>
      <c r="D1968" t="s">
        <v>2262</v>
      </c>
    </row>
    <row r="1969" spans="1:4" ht="18" x14ac:dyDescent="0.35">
      <c r="A1969" s="2" t="s">
        <v>711</v>
      </c>
    </row>
    <row r="1970" spans="1:4" ht="54" x14ac:dyDescent="0.35">
      <c r="A1970" s="2" t="s">
        <v>1498</v>
      </c>
      <c r="B1970" s="1" t="s">
        <v>1498</v>
      </c>
    </row>
    <row r="1971" spans="1:4" ht="18" x14ac:dyDescent="0.35">
      <c r="A1971" s="2" t="s">
        <v>1499</v>
      </c>
      <c r="C1971" s="1" t="s">
        <v>1499</v>
      </c>
      <c r="D1971" t="s">
        <v>2262</v>
      </c>
    </row>
    <row r="1972" spans="1:4" ht="18" x14ac:dyDescent="0.35">
      <c r="A1972" s="2" t="s">
        <v>1500</v>
      </c>
      <c r="C1972" s="1" t="s">
        <v>1500</v>
      </c>
      <c r="D1972" t="s">
        <v>2264</v>
      </c>
    </row>
    <row r="1973" spans="1:4" ht="18" x14ac:dyDescent="0.35">
      <c r="A1973" s="2" t="s">
        <v>1501</v>
      </c>
      <c r="C1973" s="1" t="s">
        <v>1501</v>
      </c>
      <c r="D1973" t="s">
        <v>2262</v>
      </c>
    </row>
    <row r="1974" spans="1:4" ht="18" x14ac:dyDescent="0.35">
      <c r="A1974" s="2" t="s">
        <v>1502</v>
      </c>
      <c r="C1974" s="1" t="s">
        <v>1502</v>
      </c>
      <c r="D1974" t="s">
        <v>2262</v>
      </c>
    </row>
    <row r="1975" spans="1:4" ht="18" x14ac:dyDescent="0.35">
      <c r="A1975" s="2" t="s">
        <v>710</v>
      </c>
    </row>
    <row r="1976" spans="1:4" ht="54" x14ac:dyDescent="0.35">
      <c r="A1976" s="2" t="s">
        <v>1503</v>
      </c>
      <c r="B1976" s="1" t="s">
        <v>1503</v>
      </c>
    </row>
    <row r="1977" spans="1:4" ht="18" x14ac:dyDescent="0.35">
      <c r="A1977" s="2" t="s">
        <v>1504</v>
      </c>
      <c r="C1977" s="1" t="s">
        <v>1504</v>
      </c>
      <c r="D1977" t="s">
        <v>2262</v>
      </c>
    </row>
    <row r="1978" spans="1:4" ht="18" x14ac:dyDescent="0.35">
      <c r="A1978" s="2" t="s">
        <v>1505</v>
      </c>
      <c r="C1978" s="1" t="s">
        <v>1505</v>
      </c>
      <c r="D1978" t="s">
        <v>2262</v>
      </c>
    </row>
    <row r="1979" spans="1:4" ht="18" x14ac:dyDescent="0.35">
      <c r="A1979" s="2" t="s">
        <v>1506</v>
      </c>
      <c r="C1979" s="1" t="s">
        <v>1506</v>
      </c>
      <c r="D1979" t="s">
        <v>2262</v>
      </c>
    </row>
    <row r="1980" spans="1:4" ht="18" x14ac:dyDescent="0.35">
      <c r="A1980" s="2" t="s">
        <v>1507</v>
      </c>
      <c r="C1980" s="1" t="s">
        <v>1507</v>
      </c>
      <c r="D1980" t="s">
        <v>2263</v>
      </c>
    </row>
    <row r="1981" spans="1:4" ht="18" x14ac:dyDescent="0.35">
      <c r="A1981" s="2" t="s">
        <v>712</v>
      </c>
    </row>
    <row r="1982" spans="1:4" ht="54" x14ac:dyDescent="0.35">
      <c r="A1982" s="2" t="s">
        <v>1508</v>
      </c>
      <c r="B1982" s="1" t="s">
        <v>1508</v>
      </c>
    </row>
    <row r="1983" spans="1:4" ht="18" x14ac:dyDescent="0.35">
      <c r="A1983" s="2" t="s">
        <v>1509</v>
      </c>
      <c r="C1983" s="1" t="s">
        <v>1509</v>
      </c>
      <c r="D1983" t="s">
        <v>2262</v>
      </c>
    </row>
    <row r="1984" spans="1:4" ht="18" x14ac:dyDescent="0.35">
      <c r="A1984" s="2" t="s">
        <v>1510</v>
      </c>
      <c r="C1984" s="1" t="s">
        <v>1510</v>
      </c>
      <c r="D1984" t="s">
        <v>2264</v>
      </c>
    </row>
    <row r="1985" spans="1:4" ht="18" x14ac:dyDescent="0.35">
      <c r="A1985" s="2" t="s">
        <v>1511</v>
      </c>
      <c r="C1985" s="1" t="s">
        <v>1511</v>
      </c>
      <c r="D1985" t="s">
        <v>2262</v>
      </c>
    </row>
    <row r="1986" spans="1:4" ht="18" x14ac:dyDescent="0.35">
      <c r="A1986" s="2" t="s">
        <v>1512</v>
      </c>
      <c r="C1986" s="1" t="s">
        <v>1512</v>
      </c>
      <c r="D1986" t="s">
        <v>2262</v>
      </c>
    </row>
    <row r="1987" spans="1:4" ht="18" x14ac:dyDescent="0.35">
      <c r="A1987" s="2" t="s">
        <v>710</v>
      </c>
    </row>
    <row r="1988" spans="1:4" ht="61.5" x14ac:dyDescent="0.35">
      <c r="A1988" s="2" t="s">
        <v>1513</v>
      </c>
      <c r="B1988" s="1" t="s">
        <v>1513</v>
      </c>
    </row>
    <row r="1989" spans="1:4" ht="18" x14ac:dyDescent="0.35">
      <c r="A1989" s="2" t="s">
        <v>1514</v>
      </c>
      <c r="C1989" s="1" t="s">
        <v>1514</v>
      </c>
      <c r="D1989" t="s">
        <v>2262</v>
      </c>
    </row>
    <row r="1990" spans="1:4" ht="18" x14ac:dyDescent="0.35">
      <c r="A1990" s="2" t="s">
        <v>1515</v>
      </c>
      <c r="C1990" s="1" t="s">
        <v>1515</v>
      </c>
      <c r="D1990" t="s">
        <v>2264</v>
      </c>
    </row>
    <row r="1991" spans="1:4" ht="18" x14ac:dyDescent="0.35">
      <c r="A1991" s="2" t="s">
        <v>1516</v>
      </c>
      <c r="C1991" s="1" t="s">
        <v>1516</v>
      </c>
      <c r="D1991" t="s">
        <v>2262</v>
      </c>
    </row>
    <row r="1992" spans="1:4" ht="18" x14ac:dyDescent="0.35">
      <c r="A1992" s="2" t="s">
        <v>1517</v>
      </c>
      <c r="C1992" s="1" t="s">
        <v>1517</v>
      </c>
      <c r="D1992" t="s">
        <v>2262</v>
      </c>
    </row>
    <row r="1993" spans="1:4" ht="18" x14ac:dyDescent="0.35">
      <c r="A1993" s="2" t="s">
        <v>710</v>
      </c>
    </row>
    <row r="1994" spans="1:4" ht="46.5" x14ac:dyDescent="0.35">
      <c r="A1994" s="2" t="s">
        <v>1518</v>
      </c>
      <c r="B1994" s="1" t="s">
        <v>1518</v>
      </c>
    </row>
    <row r="1995" spans="1:4" ht="18" x14ac:dyDescent="0.35">
      <c r="A1995" s="2" t="s">
        <v>1519</v>
      </c>
      <c r="C1995" s="1" t="s">
        <v>1519</v>
      </c>
      <c r="D1995" t="s">
        <v>2261</v>
      </c>
    </row>
    <row r="1996" spans="1:4" ht="18" x14ac:dyDescent="0.35">
      <c r="A1996" s="2" t="s">
        <v>1520</v>
      </c>
      <c r="C1996" s="1" t="s">
        <v>1520</v>
      </c>
      <c r="D1996" t="s">
        <v>2262</v>
      </c>
    </row>
    <row r="1997" spans="1:4" ht="18" x14ac:dyDescent="0.35">
      <c r="A1997" s="2" t="s">
        <v>1521</v>
      </c>
      <c r="C1997" s="1" t="s">
        <v>1521</v>
      </c>
      <c r="D1997" t="s">
        <v>2262</v>
      </c>
    </row>
    <row r="1998" spans="1:4" ht="18" x14ac:dyDescent="0.35">
      <c r="A1998" s="2" t="s">
        <v>1522</v>
      </c>
      <c r="C1998" s="1" t="s">
        <v>1522</v>
      </c>
      <c r="D1998" t="s">
        <v>2262</v>
      </c>
    </row>
    <row r="1999" spans="1:4" ht="18" x14ac:dyDescent="0.35">
      <c r="A1999" s="2" t="s">
        <v>709</v>
      </c>
    </row>
    <row r="2000" spans="1:4" ht="46.5" x14ac:dyDescent="0.35">
      <c r="A2000" s="2" t="s">
        <v>1523</v>
      </c>
      <c r="B2000" s="1" t="s">
        <v>1523</v>
      </c>
    </row>
    <row r="2001" spans="1:4" ht="18" x14ac:dyDescent="0.35">
      <c r="A2001" s="2" t="s">
        <v>1524</v>
      </c>
      <c r="C2001" s="1" t="s">
        <v>1524</v>
      </c>
      <c r="D2001" t="s">
        <v>2262</v>
      </c>
    </row>
    <row r="2002" spans="1:4" ht="18" x14ac:dyDescent="0.35">
      <c r="A2002" s="2" t="s">
        <v>1525</v>
      </c>
      <c r="C2002" s="1" t="s">
        <v>1525</v>
      </c>
      <c r="D2002" t="s">
        <v>2262</v>
      </c>
    </row>
    <row r="2003" spans="1:4" ht="18" x14ac:dyDescent="0.35">
      <c r="A2003" s="2" t="s">
        <v>1526</v>
      </c>
      <c r="C2003" s="1" t="s">
        <v>1526</v>
      </c>
      <c r="D2003" t="s">
        <v>2262</v>
      </c>
    </row>
    <row r="2004" spans="1:4" ht="18" x14ac:dyDescent="0.35">
      <c r="A2004" s="2" t="s">
        <v>1527</v>
      </c>
      <c r="C2004" s="1" t="s">
        <v>1527</v>
      </c>
      <c r="D2004" t="s">
        <v>2263</v>
      </c>
    </row>
    <row r="2005" spans="1:4" ht="18" x14ac:dyDescent="0.35">
      <c r="A2005" s="2" t="s">
        <v>712</v>
      </c>
    </row>
    <row r="2006" spans="1:4" ht="61.5" x14ac:dyDescent="0.35">
      <c r="A2006" s="2" t="s">
        <v>1528</v>
      </c>
      <c r="B2006" s="1" t="s">
        <v>1528</v>
      </c>
    </row>
    <row r="2007" spans="1:4" ht="18" x14ac:dyDescent="0.35">
      <c r="A2007" s="2" t="s">
        <v>1529</v>
      </c>
      <c r="C2007" s="1" t="s">
        <v>1529</v>
      </c>
      <c r="D2007" t="s">
        <v>2261</v>
      </c>
    </row>
    <row r="2008" spans="1:4" ht="18" x14ac:dyDescent="0.35">
      <c r="A2008" s="2" t="s">
        <v>1530</v>
      </c>
      <c r="C2008" s="1" t="s">
        <v>1530</v>
      </c>
      <c r="D2008" t="s">
        <v>2262</v>
      </c>
    </row>
    <row r="2009" spans="1:4" ht="18" x14ac:dyDescent="0.35">
      <c r="A2009" s="2" t="s">
        <v>1531</v>
      </c>
      <c r="C2009" s="1" t="s">
        <v>1531</v>
      </c>
      <c r="D2009" t="s">
        <v>2262</v>
      </c>
    </row>
    <row r="2010" spans="1:4" ht="18" x14ac:dyDescent="0.35">
      <c r="A2010" s="2" t="s">
        <v>1532</v>
      </c>
      <c r="C2010" s="1" t="s">
        <v>1532</v>
      </c>
      <c r="D2010" t="s">
        <v>2262</v>
      </c>
    </row>
    <row r="2011" spans="1:4" ht="18" x14ac:dyDescent="0.35">
      <c r="A2011" s="2" t="s">
        <v>709</v>
      </c>
    </row>
    <row r="2012" spans="1:4" ht="54" x14ac:dyDescent="0.35">
      <c r="A2012" s="2" t="s">
        <v>1533</v>
      </c>
      <c r="B2012" s="1" t="s">
        <v>1533</v>
      </c>
    </row>
    <row r="2013" spans="1:4" ht="18" x14ac:dyDescent="0.35">
      <c r="A2013" s="2" t="s">
        <v>1534</v>
      </c>
      <c r="C2013" s="1" t="s">
        <v>1534</v>
      </c>
      <c r="D2013" t="s">
        <v>2261</v>
      </c>
    </row>
    <row r="2014" spans="1:4" ht="18" x14ac:dyDescent="0.35">
      <c r="A2014" s="2" t="s">
        <v>1535</v>
      </c>
      <c r="C2014" s="1" t="s">
        <v>1535</v>
      </c>
      <c r="D2014" t="s">
        <v>2262</v>
      </c>
    </row>
    <row r="2015" spans="1:4" ht="18" x14ac:dyDescent="0.35">
      <c r="A2015" s="2" t="s">
        <v>1536</v>
      </c>
      <c r="C2015" s="1" t="s">
        <v>1536</v>
      </c>
      <c r="D2015" t="s">
        <v>2262</v>
      </c>
    </row>
    <row r="2016" spans="1:4" ht="18" x14ac:dyDescent="0.35">
      <c r="A2016" s="2" t="s">
        <v>1537</v>
      </c>
      <c r="C2016" s="1" t="s">
        <v>1537</v>
      </c>
      <c r="D2016" t="s">
        <v>2262</v>
      </c>
    </row>
    <row r="2017" spans="1:4" ht="18" x14ac:dyDescent="0.35">
      <c r="A2017" s="2" t="s">
        <v>709</v>
      </c>
    </row>
    <row r="2018" spans="1:4" ht="61.5" x14ac:dyDescent="0.35">
      <c r="A2018" s="2" t="s">
        <v>1538</v>
      </c>
      <c r="B2018" s="1" t="s">
        <v>1538</v>
      </c>
    </row>
    <row r="2019" spans="1:4" ht="18" x14ac:dyDescent="0.35">
      <c r="A2019" s="2" t="s">
        <v>1539</v>
      </c>
      <c r="C2019" s="1" t="s">
        <v>1539</v>
      </c>
      <c r="D2019" t="s">
        <v>2262</v>
      </c>
    </row>
    <row r="2020" spans="1:4" ht="18" x14ac:dyDescent="0.35">
      <c r="A2020" s="2" t="s">
        <v>1540</v>
      </c>
      <c r="C2020" s="1" t="s">
        <v>1540</v>
      </c>
      <c r="D2020" t="s">
        <v>2262</v>
      </c>
    </row>
    <row r="2021" spans="1:4" ht="18" x14ac:dyDescent="0.35">
      <c r="A2021" s="2" t="s">
        <v>1541</v>
      </c>
      <c r="C2021" s="1" t="s">
        <v>1541</v>
      </c>
      <c r="D2021" t="s">
        <v>2262</v>
      </c>
    </row>
    <row r="2022" spans="1:4" ht="18" x14ac:dyDescent="0.35">
      <c r="A2022" s="2" t="s">
        <v>1542</v>
      </c>
      <c r="C2022" s="1" t="s">
        <v>1542</v>
      </c>
      <c r="D2022" t="s">
        <v>2263</v>
      </c>
    </row>
    <row r="2023" spans="1:4" ht="18" x14ac:dyDescent="0.35">
      <c r="A2023" s="2" t="s">
        <v>712</v>
      </c>
    </row>
    <row r="2024" spans="1:4" ht="46.5" x14ac:dyDescent="0.35">
      <c r="A2024" s="2" t="s">
        <v>1543</v>
      </c>
      <c r="B2024" s="1" t="s">
        <v>1543</v>
      </c>
    </row>
    <row r="2025" spans="1:4" ht="18" x14ac:dyDescent="0.35">
      <c r="A2025" s="2" t="s">
        <v>1544</v>
      </c>
      <c r="C2025" s="1" t="s">
        <v>1544</v>
      </c>
      <c r="D2025" t="s">
        <v>2262</v>
      </c>
    </row>
    <row r="2026" spans="1:4" ht="18" x14ac:dyDescent="0.35">
      <c r="A2026" s="2" t="s">
        <v>1545</v>
      </c>
      <c r="C2026" s="1" t="s">
        <v>1545</v>
      </c>
      <c r="D2026" t="s">
        <v>2262</v>
      </c>
    </row>
    <row r="2027" spans="1:4" ht="31.5" x14ac:dyDescent="0.35">
      <c r="A2027" s="2" t="s">
        <v>1546</v>
      </c>
      <c r="C2027" s="1" t="s">
        <v>1546</v>
      </c>
      <c r="D2027" t="s">
        <v>2265</v>
      </c>
    </row>
    <row r="2028" spans="1:4" ht="18" x14ac:dyDescent="0.35">
      <c r="A2028" s="2" t="s">
        <v>1547</v>
      </c>
      <c r="C2028" s="1" t="s">
        <v>1547</v>
      </c>
      <c r="D2028" t="s">
        <v>2262</v>
      </c>
    </row>
    <row r="2029" spans="1:4" ht="18" x14ac:dyDescent="0.35">
      <c r="A2029" s="2" t="s">
        <v>711</v>
      </c>
    </row>
    <row r="2030" spans="1:4" ht="31.5" x14ac:dyDescent="0.35">
      <c r="A2030" s="2" t="s">
        <v>1548</v>
      </c>
      <c r="B2030" s="1" t="s">
        <v>1548</v>
      </c>
    </row>
    <row r="2031" spans="1:4" ht="18" x14ac:dyDescent="0.35">
      <c r="A2031" s="2" t="s">
        <v>269</v>
      </c>
      <c r="C2031" s="1" t="s">
        <v>269</v>
      </c>
      <c r="D2031" t="s">
        <v>2262</v>
      </c>
    </row>
    <row r="2032" spans="1:4" ht="18" x14ac:dyDescent="0.35">
      <c r="A2032" s="2" t="s">
        <v>1549</v>
      </c>
      <c r="C2032" s="1" t="s">
        <v>1549</v>
      </c>
      <c r="D2032" t="s">
        <v>2264</v>
      </c>
    </row>
    <row r="2033" spans="1:4" ht="18" x14ac:dyDescent="0.35">
      <c r="A2033" s="2" t="s">
        <v>271</v>
      </c>
      <c r="C2033" s="1" t="s">
        <v>271</v>
      </c>
      <c r="D2033" t="s">
        <v>2262</v>
      </c>
    </row>
    <row r="2034" spans="1:4" ht="18" x14ac:dyDescent="0.35">
      <c r="A2034" s="2" t="s">
        <v>1550</v>
      </c>
      <c r="C2034" s="1" t="s">
        <v>1550</v>
      </c>
      <c r="D2034" t="s">
        <v>2262</v>
      </c>
    </row>
    <row r="2035" spans="1:4" ht="18" x14ac:dyDescent="0.35">
      <c r="A2035" s="2" t="s">
        <v>710</v>
      </c>
    </row>
    <row r="2036" spans="1:4" ht="36" x14ac:dyDescent="0.35">
      <c r="A2036" s="2" t="s">
        <v>1551</v>
      </c>
      <c r="B2036" s="1" t="s">
        <v>1551</v>
      </c>
    </row>
    <row r="2037" spans="1:4" ht="18" x14ac:dyDescent="0.35">
      <c r="A2037" s="2" t="s">
        <v>1552</v>
      </c>
      <c r="C2037" s="1" t="s">
        <v>1552</v>
      </c>
      <c r="D2037" t="s">
        <v>2261</v>
      </c>
    </row>
    <row r="2038" spans="1:4" ht="18" x14ac:dyDescent="0.35">
      <c r="A2038" s="2" t="s">
        <v>1553</v>
      </c>
      <c r="C2038" s="1" t="s">
        <v>1553</v>
      </c>
      <c r="D2038" t="s">
        <v>2262</v>
      </c>
    </row>
    <row r="2039" spans="1:4" ht="18" x14ac:dyDescent="0.35">
      <c r="A2039" s="2" t="s">
        <v>1554</v>
      </c>
      <c r="C2039" s="1" t="s">
        <v>1554</v>
      </c>
      <c r="D2039" t="s">
        <v>2262</v>
      </c>
    </row>
    <row r="2040" spans="1:4" ht="18" x14ac:dyDescent="0.35">
      <c r="A2040" s="2" t="s">
        <v>1555</v>
      </c>
      <c r="C2040" s="1" t="s">
        <v>1555</v>
      </c>
      <c r="D2040" t="s">
        <v>2262</v>
      </c>
    </row>
    <row r="2041" spans="1:4" ht="18" x14ac:dyDescent="0.35">
      <c r="A2041" s="2" t="s">
        <v>709</v>
      </c>
    </row>
    <row r="2042" spans="1:4" ht="36" x14ac:dyDescent="0.35">
      <c r="A2042" s="2" t="s">
        <v>1556</v>
      </c>
      <c r="B2042" s="1" t="s">
        <v>1556</v>
      </c>
    </row>
    <row r="2043" spans="1:4" ht="18" x14ac:dyDescent="0.35">
      <c r="A2043" s="2" t="s">
        <v>1557</v>
      </c>
      <c r="C2043" s="1" t="s">
        <v>1557</v>
      </c>
      <c r="D2043" t="s">
        <v>2262</v>
      </c>
    </row>
    <row r="2044" spans="1:4" ht="18" x14ac:dyDescent="0.35">
      <c r="A2044" s="2" t="s">
        <v>1558</v>
      </c>
      <c r="C2044" s="1" t="s">
        <v>1558</v>
      </c>
      <c r="D2044" t="s">
        <v>2262</v>
      </c>
    </row>
    <row r="2045" spans="1:4" ht="18" x14ac:dyDescent="0.35">
      <c r="A2045" s="2" t="s">
        <v>1355</v>
      </c>
      <c r="C2045" s="1" t="s">
        <v>1355</v>
      </c>
      <c r="D2045" t="s">
        <v>2262</v>
      </c>
    </row>
    <row r="2046" spans="1:4" ht="18" x14ac:dyDescent="0.35">
      <c r="A2046" s="2" t="s">
        <v>1356</v>
      </c>
      <c r="C2046" s="1" t="s">
        <v>1356</v>
      </c>
      <c r="D2046" t="s">
        <v>2263</v>
      </c>
    </row>
    <row r="2047" spans="1:4" ht="18" x14ac:dyDescent="0.35">
      <c r="A2047" s="2" t="s">
        <v>712</v>
      </c>
    </row>
    <row r="2048" spans="1:4" ht="46.5" x14ac:dyDescent="0.35">
      <c r="A2048" s="2" t="s">
        <v>1559</v>
      </c>
      <c r="B2048" s="1" t="s">
        <v>1559</v>
      </c>
    </row>
    <row r="2049" spans="1:4" ht="18" x14ac:dyDescent="0.35">
      <c r="A2049" s="2" t="s">
        <v>1560</v>
      </c>
      <c r="C2049" s="1" t="s">
        <v>1560</v>
      </c>
      <c r="D2049" t="s">
        <v>2261</v>
      </c>
    </row>
    <row r="2050" spans="1:4" ht="18" x14ac:dyDescent="0.35">
      <c r="A2050" s="2" t="s">
        <v>1561</v>
      </c>
      <c r="C2050" s="1" t="s">
        <v>1561</v>
      </c>
      <c r="D2050" t="s">
        <v>2262</v>
      </c>
    </row>
    <row r="2051" spans="1:4" ht="18" x14ac:dyDescent="0.35">
      <c r="A2051" s="2" t="s">
        <v>1562</v>
      </c>
      <c r="C2051" s="1" t="s">
        <v>1562</v>
      </c>
      <c r="D2051" t="s">
        <v>2262</v>
      </c>
    </row>
    <row r="2052" spans="1:4" ht="18" x14ac:dyDescent="0.35">
      <c r="A2052" s="2" t="s">
        <v>1563</v>
      </c>
      <c r="C2052" s="1" t="s">
        <v>1563</v>
      </c>
      <c r="D2052" t="s">
        <v>2262</v>
      </c>
    </row>
    <row r="2053" spans="1:4" ht="18" x14ac:dyDescent="0.35">
      <c r="A2053" s="2" t="s">
        <v>709</v>
      </c>
    </row>
    <row r="2054" spans="1:4" ht="61.5" x14ac:dyDescent="0.35">
      <c r="A2054" s="2" t="s">
        <v>1564</v>
      </c>
      <c r="B2054" s="1" t="s">
        <v>1564</v>
      </c>
    </row>
    <row r="2055" spans="1:4" ht="18" x14ac:dyDescent="0.35">
      <c r="A2055" s="2" t="s">
        <v>1565</v>
      </c>
      <c r="C2055" s="1" t="s">
        <v>1565</v>
      </c>
      <c r="D2055" t="s">
        <v>2262</v>
      </c>
    </row>
    <row r="2056" spans="1:4" ht="18" x14ac:dyDescent="0.35">
      <c r="A2056" s="2" t="s">
        <v>1566</v>
      </c>
      <c r="C2056" s="1" t="s">
        <v>1566</v>
      </c>
      <c r="D2056" t="s">
        <v>2264</v>
      </c>
    </row>
    <row r="2057" spans="1:4" ht="18" x14ac:dyDescent="0.35">
      <c r="A2057" s="2" t="s">
        <v>1567</v>
      </c>
      <c r="C2057" s="1" t="s">
        <v>1567</v>
      </c>
      <c r="D2057" t="s">
        <v>2262</v>
      </c>
    </row>
    <row r="2058" spans="1:4" ht="18" x14ac:dyDescent="0.35">
      <c r="A2058" s="2" t="s">
        <v>1568</v>
      </c>
      <c r="C2058" s="1" t="s">
        <v>1568</v>
      </c>
      <c r="D2058" t="s">
        <v>2262</v>
      </c>
    </row>
    <row r="2059" spans="1:4" ht="18" x14ac:dyDescent="0.35">
      <c r="A2059" s="2" t="s">
        <v>710</v>
      </c>
    </row>
    <row r="2060" spans="1:4" ht="31.5" x14ac:dyDescent="0.35">
      <c r="A2060" s="2" t="s">
        <v>1569</v>
      </c>
      <c r="B2060" s="1" t="s">
        <v>1569</v>
      </c>
    </row>
    <row r="2061" spans="1:4" ht="18" x14ac:dyDescent="0.35">
      <c r="A2061" s="2" t="s">
        <v>1570</v>
      </c>
      <c r="C2061" s="1" t="s">
        <v>1570</v>
      </c>
      <c r="D2061" t="s">
        <v>2262</v>
      </c>
    </row>
    <row r="2062" spans="1:4" ht="18" x14ac:dyDescent="0.35">
      <c r="A2062" s="2" t="s">
        <v>1571</v>
      </c>
      <c r="C2062" s="1" t="s">
        <v>1571</v>
      </c>
      <c r="D2062" t="s">
        <v>2262</v>
      </c>
    </row>
    <row r="2063" spans="1:4" ht="18" x14ac:dyDescent="0.35">
      <c r="A2063" s="2" t="s">
        <v>1572</v>
      </c>
      <c r="C2063" s="1" t="s">
        <v>1572</v>
      </c>
      <c r="D2063" t="s">
        <v>2262</v>
      </c>
    </row>
    <row r="2064" spans="1:4" ht="18" x14ac:dyDescent="0.35">
      <c r="A2064" s="2" t="s">
        <v>1573</v>
      </c>
      <c r="C2064" s="1" t="s">
        <v>1573</v>
      </c>
      <c r="D2064" t="s">
        <v>2263</v>
      </c>
    </row>
    <row r="2065" spans="1:4" ht="18" x14ac:dyDescent="0.35">
      <c r="A2065" s="2" t="s">
        <v>712</v>
      </c>
    </row>
    <row r="2066" spans="1:4" ht="61.5" x14ac:dyDescent="0.35">
      <c r="A2066" s="2" t="s">
        <v>1574</v>
      </c>
      <c r="B2066" s="1" t="s">
        <v>1574</v>
      </c>
    </row>
    <row r="2067" spans="1:4" ht="18" x14ac:dyDescent="0.35">
      <c r="A2067" s="2" t="s">
        <v>1575</v>
      </c>
      <c r="C2067" s="1" t="s">
        <v>1575</v>
      </c>
      <c r="D2067" t="s">
        <v>2261</v>
      </c>
    </row>
    <row r="2068" spans="1:4" ht="18" x14ac:dyDescent="0.35">
      <c r="A2068" s="2" t="s">
        <v>1576</v>
      </c>
      <c r="C2068" s="1" t="s">
        <v>1576</v>
      </c>
      <c r="D2068" t="s">
        <v>2262</v>
      </c>
    </row>
    <row r="2069" spans="1:4" ht="18" x14ac:dyDescent="0.35">
      <c r="A2069" s="2" t="s">
        <v>1577</v>
      </c>
      <c r="C2069" s="1" t="s">
        <v>1577</v>
      </c>
      <c r="D2069" t="s">
        <v>2262</v>
      </c>
    </row>
    <row r="2070" spans="1:4" ht="18" x14ac:dyDescent="0.35">
      <c r="A2070" s="2" t="s">
        <v>1578</v>
      </c>
      <c r="C2070" s="1" t="s">
        <v>1578</v>
      </c>
      <c r="D2070" t="s">
        <v>2262</v>
      </c>
    </row>
    <row r="2071" spans="1:4" ht="18" x14ac:dyDescent="0.35">
      <c r="A2071" s="2" t="s">
        <v>709</v>
      </c>
    </row>
    <row r="2072" spans="1:4" ht="61.5" x14ac:dyDescent="0.35">
      <c r="A2072" s="2" t="s">
        <v>2260</v>
      </c>
      <c r="B2072" s="1" t="s">
        <v>2260</v>
      </c>
    </row>
    <row r="2073" spans="1:4" ht="18" x14ac:dyDescent="0.35">
      <c r="A2073" s="2" t="s">
        <v>1579</v>
      </c>
      <c r="C2073" s="1" t="s">
        <v>1579</v>
      </c>
      <c r="D2073" t="s">
        <v>2262</v>
      </c>
    </row>
    <row r="2074" spans="1:4" ht="18" x14ac:dyDescent="0.35">
      <c r="A2074" s="2" t="s">
        <v>1580</v>
      </c>
      <c r="C2074" s="1" t="s">
        <v>1580</v>
      </c>
      <c r="D2074" t="s">
        <v>2264</v>
      </c>
    </row>
    <row r="2075" spans="1:4" ht="18" x14ac:dyDescent="0.35">
      <c r="A2075" s="2" t="s">
        <v>1581</v>
      </c>
      <c r="C2075" s="1" t="s">
        <v>1581</v>
      </c>
      <c r="D2075" t="s">
        <v>2262</v>
      </c>
    </row>
    <row r="2076" spans="1:4" ht="18" x14ac:dyDescent="0.35">
      <c r="A2076" s="2" t="s">
        <v>1582</v>
      </c>
      <c r="C2076" s="1" t="s">
        <v>1582</v>
      </c>
      <c r="D2076" t="s">
        <v>2262</v>
      </c>
    </row>
    <row r="2077" spans="1:4" ht="18" x14ac:dyDescent="0.35">
      <c r="A2077" s="2" t="s">
        <v>710</v>
      </c>
    </row>
    <row r="2078" spans="1:4" ht="61.5" x14ac:dyDescent="0.35">
      <c r="A2078" s="2" t="s">
        <v>1583</v>
      </c>
      <c r="B2078" s="1" t="s">
        <v>1583</v>
      </c>
    </row>
    <row r="2079" spans="1:4" ht="18" x14ac:dyDescent="0.35">
      <c r="A2079" s="2" t="s">
        <v>1584</v>
      </c>
      <c r="C2079" s="1" t="s">
        <v>1584</v>
      </c>
      <c r="D2079" t="s">
        <v>2262</v>
      </c>
    </row>
    <row r="2080" spans="1:4" ht="18" x14ac:dyDescent="0.35">
      <c r="A2080" s="2" t="s">
        <v>1585</v>
      </c>
      <c r="C2080" s="1" t="s">
        <v>1585</v>
      </c>
      <c r="D2080" t="s">
        <v>2262</v>
      </c>
    </row>
    <row r="2081" spans="1:4" ht="18" x14ac:dyDescent="0.35">
      <c r="A2081" s="2" t="s">
        <v>1586</v>
      </c>
      <c r="C2081" s="1" t="s">
        <v>1586</v>
      </c>
      <c r="D2081" t="s">
        <v>2265</v>
      </c>
    </row>
    <row r="2082" spans="1:4" ht="18" x14ac:dyDescent="0.35">
      <c r="A2082" s="2" t="s">
        <v>1587</v>
      </c>
      <c r="C2082" s="1" t="s">
        <v>1587</v>
      </c>
      <c r="D2082" t="s">
        <v>2262</v>
      </c>
    </row>
    <row r="2083" spans="1:4" ht="18" x14ac:dyDescent="0.35">
      <c r="A2083" s="2" t="s">
        <v>711</v>
      </c>
    </row>
    <row r="2084" spans="1:4" ht="36" x14ac:dyDescent="0.35">
      <c r="A2084" s="2" t="s">
        <v>1588</v>
      </c>
      <c r="B2084" s="1" t="s">
        <v>1588</v>
      </c>
    </row>
    <row r="2085" spans="1:4" ht="18" x14ac:dyDescent="0.35">
      <c r="A2085" s="2" t="s">
        <v>1584</v>
      </c>
      <c r="C2085" s="1" t="s">
        <v>1584</v>
      </c>
      <c r="D2085" t="s">
        <v>2262</v>
      </c>
    </row>
    <row r="2086" spans="1:4" ht="18" x14ac:dyDescent="0.35">
      <c r="A2086" s="2" t="s">
        <v>1585</v>
      </c>
      <c r="C2086" s="1" t="s">
        <v>1585</v>
      </c>
      <c r="D2086" t="s">
        <v>2262</v>
      </c>
    </row>
    <row r="2087" spans="1:4" ht="18" x14ac:dyDescent="0.35">
      <c r="A2087" s="2" t="s">
        <v>1586</v>
      </c>
      <c r="C2087" s="1" t="s">
        <v>1586</v>
      </c>
      <c r="D2087" t="s">
        <v>2262</v>
      </c>
    </row>
    <row r="2088" spans="1:4" ht="18" x14ac:dyDescent="0.35">
      <c r="A2088" s="2" t="s">
        <v>1587</v>
      </c>
      <c r="C2088" s="1" t="s">
        <v>1587</v>
      </c>
      <c r="D2088" t="s">
        <v>2263</v>
      </c>
    </row>
    <row r="2089" spans="1:4" ht="18" x14ac:dyDescent="0.35">
      <c r="A2089" s="2" t="s">
        <v>712</v>
      </c>
    </row>
    <row r="2090" spans="1:4" ht="46.5" x14ac:dyDescent="0.35">
      <c r="A2090" s="2" t="s">
        <v>1589</v>
      </c>
      <c r="B2090" s="1" t="s">
        <v>1589</v>
      </c>
    </row>
    <row r="2091" spans="1:4" ht="18" x14ac:dyDescent="0.35">
      <c r="A2091" s="2" t="s">
        <v>1584</v>
      </c>
      <c r="C2091" s="1" t="s">
        <v>1584</v>
      </c>
      <c r="D2091" t="s">
        <v>2261</v>
      </c>
    </row>
    <row r="2092" spans="1:4" ht="18" x14ac:dyDescent="0.35">
      <c r="A2092" s="2" t="s">
        <v>1585</v>
      </c>
      <c r="C2092" s="1" t="s">
        <v>1585</v>
      </c>
      <c r="D2092" t="s">
        <v>2262</v>
      </c>
    </row>
    <row r="2093" spans="1:4" ht="18" x14ac:dyDescent="0.35">
      <c r="A2093" s="2" t="s">
        <v>1590</v>
      </c>
      <c r="C2093" s="1" t="s">
        <v>1590</v>
      </c>
      <c r="D2093" t="s">
        <v>2262</v>
      </c>
    </row>
    <row r="2094" spans="1:4" ht="18" x14ac:dyDescent="0.35">
      <c r="A2094" s="2" t="s">
        <v>1591</v>
      </c>
      <c r="C2094" s="1" t="s">
        <v>1591</v>
      </c>
      <c r="D2094" t="s">
        <v>2262</v>
      </c>
    </row>
    <row r="2095" spans="1:4" ht="18" x14ac:dyDescent="0.35">
      <c r="A2095" s="2" t="s">
        <v>709</v>
      </c>
    </row>
    <row r="2096" spans="1:4" ht="36" x14ac:dyDescent="0.35">
      <c r="A2096" s="2" t="s">
        <v>1592</v>
      </c>
      <c r="B2096" s="1" t="s">
        <v>1592</v>
      </c>
    </row>
    <row r="2097" spans="1:4" ht="18" x14ac:dyDescent="0.35">
      <c r="A2097" s="2" t="s">
        <v>1584</v>
      </c>
      <c r="C2097" s="1" t="s">
        <v>1584</v>
      </c>
      <c r="D2097" t="s">
        <v>2262</v>
      </c>
    </row>
    <row r="2098" spans="1:4" ht="18" x14ac:dyDescent="0.35">
      <c r="A2098" s="2" t="s">
        <v>1585</v>
      </c>
      <c r="C2098" s="1" t="s">
        <v>1585</v>
      </c>
      <c r="D2098" t="s">
        <v>2264</v>
      </c>
    </row>
    <row r="2099" spans="1:4" ht="18" x14ac:dyDescent="0.35">
      <c r="A2099" s="2" t="s">
        <v>1590</v>
      </c>
      <c r="C2099" s="1" t="s">
        <v>1590</v>
      </c>
      <c r="D2099" t="s">
        <v>2262</v>
      </c>
    </row>
    <row r="2100" spans="1:4" ht="18" x14ac:dyDescent="0.35">
      <c r="A2100" s="2" t="s">
        <v>1591</v>
      </c>
      <c r="C2100" s="1" t="s">
        <v>1591</v>
      </c>
      <c r="D2100" t="s">
        <v>2262</v>
      </c>
    </row>
    <row r="2101" spans="1:4" ht="18" x14ac:dyDescent="0.35">
      <c r="A2101" s="2" t="s">
        <v>710</v>
      </c>
    </row>
    <row r="2102" spans="1:4" ht="36" x14ac:dyDescent="0.35">
      <c r="A2102" s="2" t="s">
        <v>1593</v>
      </c>
      <c r="B2102" s="1" t="s">
        <v>1593</v>
      </c>
    </row>
    <row r="2103" spans="1:4" ht="18" x14ac:dyDescent="0.35">
      <c r="A2103" s="2" t="s">
        <v>1584</v>
      </c>
      <c r="C2103" s="1" t="s">
        <v>1584</v>
      </c>
      <c r="D2103" t="s">
        <v>2262</v>
      </c>
    </row>
    <row r="2104" spans="1:4" ht="18" x14ac:dyDescent="0.35">
      <c r="A2104" s="2" t="s">
        <v>1585</v>
      </c>
      <c r="C2104" s="1" t="s">
        <v>1585</v>
      </c>
      <c r="D2104" t="s">
        <v>2262</v>
      </c>
    </row>
    <row r="2105" spans="1:4" ht="18" x14ac:dyDescent="0.35">
      <c r="A2105" s="2" t="s">
        <v>1590</v>
      </c>
      <c r="C2105" s="1" t="s">
        <v>1590</v>
      </c>
      <c r="D2105" t="s">
        <v>2265</v>
      </c>
    </row>
    <row r="2106" spans="1:4" ht="18" x14ac:dyDescent="0.35">
      <c r="A2106" s="2" t="s">
        <v>1587</v>
      </c>
      <c r="C2106" s="1" t="s">
        <v>1587</v>
      </c>
      <c r="D2106" t="s">
        <v>2262</v>
      </c>
    </row>
    <row r="2107" spans="1:4" ht="18" x14ac:dyDescent="0.35">
      <c r="A2107" s="2" t="s">
        <v>711</v>
      </c>
    </row>
    <row r="2108" spans="1:4" ht="31.5" x14ac:dyDescent="0.35">
      <c r="A2108" s="2" t="s">
        <v>1594</v>
      </c>
      <c r="B2108" s="1" t="s">
        <v>1594</v>
      </c>
    </row>
    <row r="2109" spans="1:4" ht="18" x14ac:dyDescent="0.35">
      <c r="A2109" s="2" t="s">
        <v>1595</v>
      </c>
      <c r="C2109" s="1" t="s">
        <v>1595</v>
      </c>
      <c r="D2109" t="s">
        <v>2261</v>
      </c>
    </row>
    <row r="2110" spans="1:4" ht="18" x14ac:dyDescent="0.35">
      <c r="A2110" s="2" t="s">
        <v>1596</v>
      </c>
      <c r="C2110" s="1" t="s">
        <v>1596</v>
      </c>
      <c r="D2110" t="s">
        <v>2262</v>
      </c>
    </row>
    <row r="2111" spans="1:4" ht="18" x14ac:dyDescent="0.35">
      <c r="A2111" s="2" t="s">
        <v>1597</v>
      </c>
      <c r="C2111" s="1" t="s">
        <v>1597</v>
      </c>
      <c r="D2111" t="s">
        <v>2262</v>
      </c>
    </row>
    <row r="2112" spans="1:4" ht="18" x14ac:dyDescent="0.35">
      <c r="A2112" s="2" t="s">
        <v>1598</v>
      </c>
      <c r="C2112" s="1" t="s">
        <v>1598</v>
      </c>
      <c r="D2112" t="s">
        <v>2262</v>
      </c>
    </row>
    <row r="2113" spans="1:4" ht="18" x14ac:dyDescent="0.35">
      <c r="A2113" s="2" t="s">
        <v>709</v>
      </c>
    </row>
    <row r="2114" spans="1:4" ht="18" x14ac:dyDescent="0.35">
      <c r="A2114" s="2" t="s">
        <v>1599</v>
      </c>
      <c r="B2114" s="1" t="s">
        <v>1599</v>
      </c>
    </row>
    <row r="2115" spans="1:4" ht="18" x14ac:dyDescent="0.35">
      <c r="A2115" s="2" t="s">
        <v>1595</v>
      </c>
      <c r="C2115" s="1" t="s">
        <v>1595</v>
      </c>
      <c r="D2115" t="s">
        <v>2262</v>
      </c>
    </row>
    <row r="2116" spans="1:4" ht="18" x14ac:dyDescent="0.35">
      <c r="A2116" s="2" t="s">
        <v>1596</v>
      </c>
      <c r="C2116" s="1" t="s">
        <v>1596</v>
      </c>
      <c r="D2116" t="s">
        <v>2264</v>
      </c>
    </row>
    <row r="2117" spans="1:4" ht="18" x14ac:dyDescent="0.35">
      <c r="A2117" s="2" t="s">
        <v>1597</v>
      </c>
      <c r="C2117" s="1" t="s">
        <v>1597</v>
      </c>
      <c r="D2117" t="s">
        <v>2262</v>
      </c>
    </row>
    <row r="2118" spans="1:4" ht="18" x14ac:dyDescent="0.35">
      <c r="A2118" s="2" t="s">
        <v>1598</v>
      </c>
      <c r="C2118" s="1" t="s">
        <v>1598</v>
      </c>
      <c r="D2118" t="s">
        <v>2262</v>
      </c>
    </row>
    <row r="2119" spans="1:4" ht="18" x14ac:dyDescent="0.35">
      <c r="A2119" s="2" t="s">
        <v>710</v>
      </c>
    </row>
    <row r="2120" spans="1:4" ht="76.5" x14ac:dyDescent="0.35">
      <c r="A2120" s="2" t="s">
        <v>1600</v>
      </c>
      <c r="B2120" s="1" t="s">
        <v>1600</v>
      </c>
    </row>
    <row r="2121" spans="1:4" ht="18" x14ac:dyDescent="0.35">
      <c r="A2121" s="2" t="s">
        <v>1601</v>
      </c>
      <c r="C2121" s="1" t="s">
        <v>1601</v>
      </c>
      <c r="D2121" t="s">
        <v>2262</v>
      </c>
    </row>
    <row r="2122" spans="1:4" ht="18" x14ac:dyDescent="0.35">
      <c r="A2122" s="2" t="s">
        <v>1602</v>
      </c>
      <c r="C2122" s="1" t="s">
        <v>1602</v>
      </c>
      <c r="D2122" t="s">
        <v>2262</v>
      </c>
    </row>
    <row r="2123" spans="1:4" ht="18" x14ac:dyDescent="0.35">
      <c r="A2123" s="2" t="s">
        <v>1603</v>
      </c>
      <c r="C2123" s="1" t="s">
        <v>1603</v>
      </c>
      <c r="D2123" t="s">
        <v>2262</v>
      </c>
    </row>
    <row r="2124" spans="1:4" ht="18" x14ac:dyDescent="0.35">
      <c r="A2124" s="2" t="s">
        <v>1604</v>
      </c>
      <c r="C2124" s="1" t="s">
        <v>1604</v>
      </c>
      <c r="D2124" t="s">
        <v>2263</v>
      </c>
    </row>
    <row r="2125" spans="1:4" ht="18" x14ac:dyDescent="0.35">
      <c r="A2125" s="2" t="s">
        <v>712</v>
      </c>
    </row>
    <row r="2126" spans="1:4" ht="46.5" x14ac:dyDescent="0.35">
      <c r="A2126" s="2" t="s">
        <v>1605</v>
      </c>
      <c r="B2126" s="1" t="s">
        <v>1605</v>
      </c>
    </row>
    <row r="2127" spans="1:4" ht="18" x14ac:dyDescent="0.35">
      <c r="A2127" s="2" t="s">
        <v>1606</v>
      </c>
      <c r="C2127" s="1" t="s">
        <v>1606</v>
      </c>
      <c r="D2127" t="s">
        <v>2262</v>
      </c>
    </row>
    <row r="2128" spans="1:4" ht="18" x14ac:dyDescent="0.35">
      <c r="A2128" s="2" t="s">
        <v>1607</v>
      </c>
      <c r="C2128" s="1" t="s">
        <v>1607</v>
      </c>
      <c r="D2128" t="s">
        <v>2262</v>
      </c>
    </row>
    <row r="2129" spans="1:4" ht="18" x14ac:dyDescent="0.35">
      <c r="A2129" s="2" t="s">
        <v>1608</v>
      </c>
      <c r="C2129" s="1" t="s">
        <v>1608</v>
      </c>
      <c r="D2129" t="s">
        <v>2265</v>
      </c>
    </row>
    <row r="2130" spans="1:4" ht="18" x14ac:dyDescent="0.35">
      <c r="A2130" s="2" t="s">
        <v>1609</v>
      </c>
      <c r="C2130" s="1" t="s">
        <v>1609</v>
      </c>
      <c r="D2130" t="s">
        <v>2262</v>
      </c>
    </row>
    <row r="2131" spans="1:4" ht="18" x14ac:dyDescent="0.35">
      <c r="A2131" s="2" t="s">
        <v>711</v>
      </c>
    </row>
    <row r="2132" spans="1:4" ht="61.5" x14ac:dyDescent="0.35">
      <c r="A2132" s="2" t="s">
        <v>1610</v>
      </c>
      <c r="B2132" s="1" t="s">
        <v>1610</v>
      </c>
    </row>
    <row r="2133" spans="1:4" ht="18" x14ac:dyDescent="0.35">
      <c r="A2133" s="2" t="s">
        <v>1611</v>
      </c>
      <c r="C2133" s="1" t="s">
        <v>1611</v>
      </c>
      <c r="D2133" t="s">
        <v>2261</v>
      </c>
    </row>
    <row r="2134" spans="1:4" ht="18" x14ac:dyDescent="0.35">
      <c r="A2134" s="2" t="s">
        <v>1612</v>
      </c>
      <c r="C2134" s="1" t="s">
        <v>1612</v>
      </c>
      <c r="D2134" t="s">
        <v>2262</v>
      </c>
    </row>
    <row r="2135" spans="1:4" ht="18" x14ac:dyDescent="0.35">
      <c r="A2135" s="2" t="s">
        <v>1613</v>
      </c>
      <c r="C2135" s="1" t="s">
        <v>1613</v>
      </c>
      <c r="D2135" t="s">
        <v>2262</v>
      </c>
    </row>
    <row r="2136" spans="1:4" ht="18" x14ac:dyDescent="0.35">
      <c r="A2136" s="2" t="s">
        <v>1614</v>
      </c>
      <c r="C2136" s="1" t="s">
        <v>1614</v>
      </c>
      <c r="D2136" t="s">
        <v>2262</v>
      </c>
    </row>
    <row r="2137" spans="1:4" ht="18" x14ac:dyDescent="0.35">
      <c r="A2137" s="2" t="s">
        <v>709</v>
      </c>
    </row>
    <row r="2138" spans="1:4" ht="61.5" x14ac:dyDescent="0.35">
      <c r="A2138" s="2" t="s">
        <v>1615</v>
      </c>
      <c r="B2138" s="1" t="s">
        <v>1615</v>
      </c>
    </row>
    <row r="2139" spans="1:4" ht="18" x14ac:dyDescent="0.35">
      <c r="A2139" s="2" t="s">
        <v>1616</v>
      </c>
      <c r="C2139" s="1" t="s">
        <v>1616</v>
      </c>
      <c r="D2139" t="s">
        <v>2262</v>
      </c>
    </row>
    <row r="2140" spans="1:4" ht="18" x14ac:dyDescent="0.35">
      <c r="A2140" s="2" t="s">
        <v>1617</v>
      </c>
      <c r="C2140" s="1" t="s">
        <v>1617</v>
      </c>
      <c r="D2140" t="s">
        <v>2264</v>
      </c>
    </row>
    <row r="2141" spans="1:4" ht="18" x14ac:dyDescent="0.35">
      <c r="A2141" s="2" t="s">
        <v>1618</v>
      </c>
      <c r="C2141" s="1" t="s">
        <v>1618</v>
      </c>
      <c r="D2141" t="s">
        <v>2262</v>
      </c>
    </row>
    <row r="2142" spans="1:4" ht="18" x14ac:dyDescent="0.35">
      <c r="A2142" s="2" t="s">
        <v>1619</v>
      </c>
      <c r="C2142" s="1" t="s">
        <v>1619</v>
      </c>
      <c r="D2142" t="s">
        <v>2262</v>
      </c>
    </row>
    <row r="2143" spans="1:4" ht="18" x14ac:dyDescent="0.35">
      <c r="A2143" s="2" t="s">
        <v>710</v>
      </c>
    </row>
    <row r="2144" spans="1:4" ht="18" x14ac:dyDescent="0.35">
      <c r="A2144" s="2" t="s">
        <v>1620</v>
      </c>
      <c r="B2144" s="1" t="s">
        <v>1620</v>
      </c>
    </row>
    <row r="2145" spans="1:4" ht="18" x14ac:dyDescent="0.35">
      <c r="A2145" s="2" t="s">
        <v>1621</v>
      </c>
      <c r="C2145" s="1" t="s">
        <v>1621</v>
      </c>
      <c r="D2145" t="s">
        <v>2261</v>
      </c>
    </row>
    <row r="2146" spans="1:4" ht="18" x14ac:dyDescent="0.35">
      <c r="A2146" s="2" t="s">
        <v>1622</v>
      </c>
      <c r="C2146" s="1" t="s">
        <v>1622</v>
      </c>
      <c r="D2146" t="s">
        <v>2262</v>
      </c>
    </row>
    <row r="2147" spans="1:4" ht="18" x14ac:dyDescent="0.35">
      <c r="A2147" s="2" t="s">
        <v>1623</v>
      </c>
      <c r="C2147" s="1" t="s">
        <v>1623</v>
      </c>
      <c r="D2147" t="s">
        <v>2262</v>
      </c>
    </row>
    <row r="2148" spans="1:4" ht="18" x14ac:dyDescent="0.35">
      <c r="A2148" s="2" t="s">
        <v>1624</v>
      </c>
      <c r="C2148" s="1" t="s">
        <v>1624</v>
      </c>
      <c r="D2148" t="s">
        <v>2262</v>
      </c>
    </row>
    <row r="2149" spans="1:4" ht="18" x14ac:dyDescent="0.35">
      <c r="A2149" s="2" t="s">
        <v>709</v>
      </c>
    </row>
    <row r="2150" spans="1:4" ht="18" x14ac:dyDescent="0.35">
      <c r="A2150" s="2" t="s">
        <v>1625</v>
      </c>
      <c r="B2150" s="1" t="s">
        <v>1625</v>
      </c>
    </row>
    <row r="2151" spans="1:4" ht="18" x14ac:dyDescent="0.35">
      <c r="A2151" s="2" t="s">
        <v>1626</v>
      </c>
      <c r="C2151" s="1" t="s">
        <v>1626</v>
      </c>
      <c r="D2151" t="s">
        <v>2262</v>
      </c>
    </row>
    <row r="2152" spans="1:4" ht="18" x14ac:dyDescent="0.35">
      <c r="A2152" s="2" t="s">
        <v>1627</v>
      </c>
      <c r="C2152" s="1" t="s">
        <v>1627</v>
      </c>
      <c r="D2152" t="s">
        <v>2262</v>
      </c>
    </row>
    <row r="2153" spans="1:4" ht="18" x14ac:dyDescent="0.35">
      <c r="A2153" s="2" t="s">
        <v>1628</v>
      </c>
      <c r="C2153" s="1" t="s">
        <v>1628</v>
      </c>
      <c r="D2153" t="s">
        <v>2262</v>
      </c>
    </row>
    <row r="2154" spans="1:4" ht="18" x14ac:dyDescent="0.35">
      <c r="A2154" s="2" t="s">
        <v>1473</v>
      </c>
      <c r="C2154" s="1" t="s">
        <v>1473</v>
      </c>
      <c r="D2154" t="s">
        <v>2263</v>
      </c>
    </row>
    <row r="2155" spans="1:4" ht="18" x14ac:dyDescent="0.35">
      <c r="A2155" s="2" t="s">
        <v>712</v>
      </c>
    </row>
    <row r="2156" spans="1:4" ht="31.5" x14ac:dyDescent="0.35">
      <c r="A2156" s="2" t="s">
        <v>1629</v>
      </c>
      <c r="B2156" s="1" t="s">
        <v>1629</v>
      </c>
    </row>
    <row r="2157" spans="1:4" ht="18" x14ac:dyDescent="0.35">
      <c r="A2157" s="2" t="s">
        <v>1630</v>
      </c>
      <c r="C2157" s="1" t="s">
        <v>1630</v>
      </c>
      <c r="D2157" t="s">
        <v>2261</v>
      </c>
    </row>
    <row r="2158" spans="1:4" ht="18" x14ac:dyDescent="0.35">
      <c r="A2158" s="2" t="s">
        <v>1631</v>
      </c>
      <c r="C2158" s="1" t="s">
        <v>1631</v>
      </c>
      <c r="D2158" t="s">
        <v>2262</v>
      </c>
    </row>
    <row r="2159" spans="1:4" ht="18" x14ac:dyDescent="0.35">
      <c r="A2159" s="2" t="s">
        <v>1632</v>
      </c>
      <c r="C2159" s="1" t="s">
        <v>1632</v>
      </c>
      <c r="D2159" t="s">
        <v>2262</v>
      </c>
    </row>
    <row r="2160" spans="1:4" ht="18" x14ac:dyDescent="0.35">
      <c r="A2160" s="2" t="s">
        <v>1633</v>
      </c>
      <c r="C2160" s="1" t="s">
        <v>1633</v>
      </c>
      <c r="D2160" t="s">
        <v>2262</v>
      </c>
    </row>
    <row r="2161" spans="1:4" ht="18" x14ac:dyDescent="0.35">
      <c r="A2161" s="2" t="s">
        <v>709</v>
      </c>
    </row>
    <row r="2162" spans="1:4" ht="31.5" x14ac:dyDescent="0.35">
      <c r="A2162" s="2" t="s">
        <v>1634</v>
      </c>
      <c r="B2162" s="1" t="s">
        <v>1634</v>
      </c>
    </row>
    <row r="2163" spans="1:4" ht="18" x14ac:dyDescent="0.35">
      <c r="A2163" s="2" t="s">
        <v>1635</v>
      </c>
      <c r="C2163" s="1" t="s">
        <v>1635</v>
      </c>
      <c r="D2163" t="s">
        <v>2262</v>
      </c>
    </row>
    <row r="2164" spans="1:4" ht="18" x14ac:dyDescent="0.35">
      <c r="A2164" s="2" t="s">
        <v>1636</v>
      </c>
      <c r="C2164" s="1" t="s">
        <v>1636</v>
      </c>
      <c r="D2164" t="s">
        <v>2262</v>
      </c>
    </row>
    <row r="2165" spans="1:4" ht="18" x14ac:dyDescent="0.35">
      <c r="A2165" s="2" t="s">
        <v>1637</v>
      </c>
      <c r="C2165" s="1" t="s">
        <v>1637</v>
      </c>
      <c r="D2165" t="s">
        <v>2265</v>
      </c>
    </row>
    <row r="2166" spans="1:4" ht="18" x14ac:dyDescent="0.35">
      <c r="A2166" s="2" t="s">
        <v>1638</v>
      </c>
      <c r="C2166" s="1" t="s">
        <v>1638</v>
      </c>
      <c r="D2166" t="s">
        <v>2262</v>
      </c>
    </row>
    <row r="2167" spans="1:4" ht="18" x14ac:dyDescent="0.35">
      <c r="A2167" s="2" t="s">
        <v>711</v>
      </c>
    </row>
    <row r="2168" spans="1:4" ht="36" x14ac:dyDescent="0.35">
      <c r="A2168" s="2" t="s">
        <v>1639</v>
      </c>
      <c r="B2168" s="1" t="s">
        <v>1639</v>
      </c>
    </row>
    <row r="2169" spans="1:4" ht="18" x14ac:dyDescent="0.35">
      <c r="A2169" s="2" t="s">
        <v>1640</v>
      </c>
      <c r="C2169" s="1" t="s">
        <v>1640</v>
      </c>
      <c r="D2169" t="s">
        <v>2262</v>
      </c>
    </row>
    <row r="2170" spans="1:4" ht="18" x14ac:dyDescent="0.35">
      <c r="A2170" s="2" t="s">
        <v>1641</v>
      </c>
      <c r="C2170" s="1" t="s">
        <v>1641</v>
      </c>
      <c r="D2170" t="s">
        <v>2262</v>
      </c>
    </row>
    <row r="2171" spans="1:4" ht="18" x14ac:dyDescent="0.35">
      <c r="A2171" s="2" t="s">
        <v>1642</v>
      </c>
      <c r="C2171" s="1" t="s">
        <v>1642</v>
      </c>
      <c r="D2171" t="s">
        <v>2265</v>
      </c>
    </row>
    <row r="2172" spans="1:4" ht="18" x14ac:dyDescent="0.35">
      <c r="A2172" s="2" t="s">
        <v>1643</v>
      </c>
      <c r="C2172" s="1" t="s">
        <v>1643</v>
      </c>
      <c r="D2172" t="s">
        <v>2262</v>
      </c>
    </row>
    <row r="2173" spans="1:4" ht="18" x14ac:dyDescent="0.35">
      <c r="A2173" s="2" t="s">
        <v>711</v>
      </c>
    </row>
    <row r="2174" spans="1:4" ht="36" x14ac:dyDescent="0.35">
      <c r="A2174" s="2" t="s">
        <v>1644</v>
      </c>
      <c r="B2174" s="1" t="s">
        <v>1644</v>
      </c>
    </row>
    <row r="2175" spans="1:4" ht="18" x14ac:dyDescent="0.35">
      <c r="A2175" s="2" t="s">
        <v>1645</v>
      </c>
      <c r="C2175" s="1" t="s">
        <v>1645</v>
      </c>
      <c r="D2175" t="s">
        <v>2262</v>
      </c>
    </row>
    <row r="2176" spans="1:4" ht="18" x14ac:dyDescent="0.35">
      <c r="A2176" s="2" t="s">
        <v>1646</v>
      </c>
      <c r="C2176" s="1" t="s">
        <v>1646</v>
      </c>
      <c r="D2176" t="s">
        <v>2262</v>
      </c>
    </row>
    <row r="2177" spans="1:4" ht="18" x14ac:dyDescent="0.35">
      <c r="A2177" s="2" t="s">
        <v>1647</v>
      </c>
      <c r="C2177" s="1" t="s">
        <v>1647</v>
      </c>
      <c r="D2177" t="s">
        <v>2262</v>
      </c>
    </row>
    <row r="2178" spans="1:4" ht="18" x14ac:dyDescent="0.35">
      <c r="A2178" s="2" t="s">
        <v>1648</v>
      </c>
      <c r="C2178" s="1" t="s">
        <v>1648</v>
      </c>
      <c r="D2178" t="s">
        <v>2263</v>
      </c>
    </row>
    <row r="2179" spans="1:4" ht="18" x14ac:dyDescent="0.35">
      <c r="A2179" s="2" t="s">
        <v>712</v>
      </c>
    </row>
    <row r="2180" spans="1:4" ht="46.5" x14ac:dyDescent="0.35">
      <c r="A2180" s="2" t="s">
        <v>1649</v>
      </c>
      <c r="B2180" s="1" t="s">
        <v>1649</v>
      </c>
    </row>
    <row r="2181" spans="1:4" ht="18" x14ac:dyDescent="0.35">
      <c r="A2181" s="2" t="s">
        <v>1650</v>
      </c>
      <c r="C2181" s="1" t="s">
        <v>1650</v>
      </c>
      <c r="D2181" t="s">
        <v>2262</v>
      </c>
    </row>
    <row r="2182" spans="1:4" ht="18" x14ac:dyDescent="0.35">
      <c r="A2182" s="2" t="s">
        <v>1651</v>
      </c>
      <c r="C2182" s="1" t="s">
        <v>1651</v>
      </c>
      <c r="D2182" t="s">
        <v>2262</v>
      </c>
    </row>
    <row r="2183" spans="1:4" ht="18" x14ac:dyDescent="0.35">
      <c r="A2183" s="2" t="s">
        <v>1652</v>
      </c>
      <c r="C2183" s="1" t="s">
        <v>1652</v>
      </c>
      <c r="D2183" t="s">
        <v>2265</v>
      </c>
    </row>
    <row r="2184" spans="1:4" ht="18" x14ac:dyDescent="0.35">
      <c r="A2184" s="2" t="s">
        <v>1653</v>
      </c>
      <c r="C2184" s="1" t="s">
        <v>1653</v>
      </c>
      <c r="D2184" t="s">
        <v>2262</v>
      </c>
    </row>
    <row r="2185" spans="1:4" ht="18" x14ac:dyDescent="0.35">
      <c r="A2185" s="2" t="s">
        <v>711</v>
      </c>
    </row>
    <row r="2186" spans="1:4" ht="36" x14ac:dyDescent="0.35">
      <c r="A2186" s="2" t="s">
        <v>1654</v>
      </c>
      <c r="B2186" s="1" t="s">
        <v>1654</v>
      </c>
    </row>
    <row r="2187" spans="1:4" ht="18" x14ac:dyDescent="0.35">
      <c r="A2187" s="2" t="s">
        <v>1655</v>
      </c>
      <c r="C2187" s="1" t="s">
        <v>1655</v>
      </c>
      <c r="D2187" t="s">
        <v>2261</v>
      </c>
    </row>
    <row r="2188" spans="1:4" ht="18" x14ac:dyDescent="0.35">
      <c r="A2188" s="2" t="s">
        <v>1656</v>
      </c>
      <c r="C2188" s="1" t="s">
        <v>1656</v>
      </c>
      <c r="D2188" t="s">
        <v>2262</v>
      </c>
    </row>
    <row r="2189" spans="1:4" ht="18" x14ac:dyDescent="0.35">
      <c r="A2189" s="2" t="s">
        <v>1657</v>
      </c>
      <c r="C2189" s="1" t="s">
        <v>1657</v>
      </c>
      <c r="D2189" t="s">
        <v>2262</v>
      </c>
    </row>
    <row r="2190" spans="1:4" ht="18" x14ac:dyDescent="0.35">
      <c r="A2190" s="2" t="s">
        <v>1658</v>
      </c>
      <c r="C2190" s="1" t="s">
        <v>1658</v>
      </c>
      <c r="D2190" t="s">
        <v>2262</v>
      </c>
    </row>
    <row r="2191" spans="1:4" ht="18" x14ac:dyDescent="0.35">
      <c r="A2191" s="2" t="s">
        <v>709</v>
      </c>
    </row>
    <row r="2192" spans="1:4" ht="36" x14ac:dyDescent="0.35">
      <c r="A2192" s="2" t="s">
        <v>1659</v>
      </c>
      <c r="B2192" s="1" t="s">
        <v>1659</v>
      </c>
    </row>
    <row r="2193" spans="1:4" ht="18" x14ac:dyDescent="0.35">
      <c r="A2193" s="2" t="s">
        <v>1660</v>
      </c>
      <c r="C2193" s="1" t="s">
        <v>1660</v>
      </c>
      <c r="D2193" t="s">
        <v>2262</v>
      </c>
    </row>
    <row r="2194" spans="1:4" ht="18" x14ac:dyDescent="0.35">
      <c r="A2194" s="2" t="s">
        <v>1661</v>
      </c>
      <c r="C2194" s="1" t="s">
        <v>1661</v>
      </c>
      <c r="D2194" t="s">
        <v>2262</v>
      </c>
    </row>
    <row r="2195" spans="1:4" ht="18" x14ac:dyDescent="0.35">
      <c r="A2195" s="2" t="s">
        <v>1662</v>
      </c>
      <c r="C2195" s="1" t="s">
        <v>1662</v>
      </c>
      <c r="D2195" t="s">
        <v>2265</v>
      </c>
    </row>
    <row r="2196" spans="1:4" ht="18" x14ac:dyDescent="0.35">
      <c r="A2196" s="2" t="s">
        <v>1663</v>
      </c>
      <c r="C2196" s="1" t="s">
        <v>1663</v>
      </c>
      <c r="D2196" t="s">
        <v>2262</v>
      </c>
    </row>
    <row r="2197" spans="1:4" ht="18" x14ac:dyDescent="0.35">
      <c r="A2197" s="2" t="s">
        <v>711</v>
      </c>
    </row>
    <row r="2198" spans="1:4" ht="36" x14ac:dyDescent="0.35">
      <c r="A2198" s="2" t="s">
        <v>1664</v>
      </c>
      <c r="B2198" s="1" t="s">
        <v>1664</v>
      </c>
    </row>
    <row r="2199" spans="1:4" ht="18" x14ac:dyDescent="0.35">
      <c r="A2199" s="2" t="s">
        <v>1665</v>
      </c>
      <c r="C2199" s="1" t="s">
        <v>1665</v>
      </c>
      <c r="D2199" t="s">
        <v>2262</v>
      </c>
    </row>
    <row r="2200" spans="1:4" ht="18" x14ac:dyDescent="0.35">
      <c r="A2200" s="2" t="s">
        <v>1666</v>
      </c>
      <c r="C2200" s="1" t="s">
        <v>1666</v>
      </c>
      <c r="D2200" t="s">
        <v>2262</v>
      </c>
    </row>
    <row r="2201" spans="1:4" ht="18" x14ac:dyDescent="0.35">
      <c r="A2201" s="2" t="s">
        <v>1667</v>
      </c>
      <c r="C2201" s="1" t="s">
        <v>1667</v>
      </c>
      <c r="D2201" t="s">
        <v>2262</v>
      </c>
    </row>
    <row r="2202" spans="1:4" ht="18" x14ac:dyDescent="0.35">
      <c r="A2202" s="2" t="s">
        <v>1668</v>
      </c>
      <c r="C2202" s="1" t="s">
        <v>1668</v>
      </c>
      <c r="D2202" t="s">
        <v>2263</v>
      </c>
    </row>
    <row r="2203" spans="1:4" ht="18" x14ac:dyDescent="0.35">
      <c r="A2203" s="2" t="s">
        <v>712</v>
      </c>
    </row>
    <row r="2204" spans="1:4" ht="46.5" x14ac:dyDescent="0.35">
      <c r="A2204" s="2" t="s">
        <v>1669</v>
      </c>
      <c r="B2204" s="1" t="s">
        <v>1669</v>
      </c>
    </row>
    <row r="2205" spans="1:4" ht="31.5" x14ac:dyDescent="0.35">
      <c r="A2205" s="2" t="s">
        <v>1670</v>
      </c>
      <c r="C2205" s="1" t="s">
        <v>1670</v>
      </c>
      <c r="D2205" t="s">
        <v>2262</v>
      </c>
    </row>
    <row r="2206" spans="1:4" ht="31.5" x14ac:dyDescent="0.35">
      <c r="A2206" s="2" t="s">
        <v>1671</v>
      </c>
      <c r="C2206" s="1" t="s">
        <v>1671</v>
      </c>
      <c r="D2206" t="s">
        <v>2264</v>
      </c>
    </row>
    <row r="2207" spans="1:4" ht="46.5" x14ac:dyDescent="0.35">
      <c r="A2207" s="2" t="s">
        <v>1672</v>
      </c>
      <c r="C2207" s="1" t="s">
        <v>1672</v>
      </c>
      <c r="D2207" t="s">
        <v>2262</v>
      </c>
    </row>
    <row r="2208" spans="1:4" ht="31.5" x14ac:dyDescent="0.35">
      <c r="A2208" s="2" t="s">
        <v>1673</v>
      </c>
      <c r="C2208" s="1" t="s">
        <v>1673</v>
      </c>
      <c r="D2208" t="s">
        <v>2262</v>
      </c>
    </row>
    <row r="2209" spans="1:4" ht="18" x14ac:dyDescent="0.35">
      <c r="A2209" s="2" t="s">
        <v>710</v>
      </c>
    </row>
    <row r="2210" spans="1:4" ht="36" x14ac:dyDescent="0.35">
      <c r="A2210" s="2" t="s">
        <v>1674</v>
      </c>
      <c r="B2210" s="1" t="s">
        <v>1674</v>
      </c>
    </row>
    <row r="2211" spans="1:4" ht="18" x14ac:dyDescent="0.35">
      <c r="A2211" s="2" t="s">
        <v>1675</v>
      </c>
      <c r="C2211" s="1" t="s">
        <v>1675</v>
      </c>
      <c r="D2211" t="s">
        <v>2262</v>
      </c>
    </row>
    <row r="2212" spans="1:4" ht="18" x14ac:dyDescent="0.35">
      <c r="A2212" s="2" t="s">
        <v>1676</v>
      </c>
      <c r="C2212" s="1" t="s">
        <v>1676</v>
      </c>
      <c r="D2212" t="s">
        <v>2262</v>
      </c>
    </row>
    <row r="2213" spans="1:4" ht="18" x14ac:dyDescent="0.35">
      <c r="A2213" s="2" t="s">
        <v>1677</v>
      </c>
      <c r="C2213" s="1" t="s">
        <v>1677</v>
      </c>
      <c r="D2213" t="s">
        <v>2262</v>
      </c>
    </row>
    <row r="2214" spans="1:4" ht="18" x14ac:dyDescent="0.35">
      <c r="A2214" s="2" t="s">
        <v>1678</v>
      </c>
      <c r="C2214" s="1" t="s">
        <v>1678</v>
      </c>
      <c r="D2214" t="s">
        <v>2263</v>
      </c>
    </row>
    <row r="2215" spans="1:4" ht="18" x14ac:dyDescent="0.35">
      <c r="A2215" s="2" t="s">
        <v>712</v>
      </c>
    </row>
    <row r="2216" spans="1:4" ht="31.5" x14ac:dyDescent="0.35">
      <c r="A2216" s="2" t="s">
        <v>1679</v>
      </c>
      <c r="B2216" s="1" t="s">
        <v>1679</v>
      </c>
    </row>
    <row r="2217" spans="1:4" ht="18" x14ac:dyDescent="0.35">
      <c r="A2217" s="2" t="s">
        <v>1680</v>
      </c>
      <c r="C2217" s="1" t="s">
        <v>1680</v>
      </c>
      <c r="D2217" t="s">
        <v>2262</v>
      </c>
    </row>
    <row r="2218" spans="1:4" ht="18" x14ac:dyDescent="0.35">
      <c r="A2218" s="2" t="s">
        <v>1681</v>
      </c>
      <c r="C2218" s="1" t="s">
        <v>1681</v>
      </c>
      <c r="D2218" t="s">
        <v>2262</v>
      </c>
    </row>
    <row r="2219" spans="1:4" ht="18" x14ac:dyDescent="0.35">
      <c r="A2219" s="2" t="s">
        <v>1677</v>
      </c>
      <c r="C2219" s="1" t="s">
        <v>1677</v>
      </c>
      <c r="D2219" t="s">
        <v>2262</v>
      </c>
    </row>
    <row r="2220" spans="1:4" ht="18" x14ac:dyDescent="0.35">
      <c r="A2220" s="2" t="s">
        <v>1682</v>
      </c>
      <c r="C2220" s="1" t="s">
        <v>1682</v>
      </c>
      <c r="D2220" t="s">
        <v>2263</v>
      </c>
    </row>
    <row r="2221" spans="1:4" ht="18" x14ac:dyDescent="0.35">
      <c r="A2221" s="2" t="s">
        <v>712</v>
      </c>
    </row>
    <row r="2222" spans="1:4" ht="31.5" x14ac:dyDescent="0.35">
      <c r="A2222" s="2" t="s">
        <v>1683</v>
      </c>
      <c r="B2222" s="1" t="s">
        <v>1683</v>
      </c>
    </row>
    <row r="2223" spans="1:4" ht="18" x14ac:dyDescent="0.35">
      <c r="A2223" s="2" t="s">
        <v>1684</v>
      </c>
      <c r="C2223" s="1" t="s">
        <v>1684</v>
      </c>
      <c r="D2223" t="s">
        <v>2262</v>
      </c>
    </row>
    <row r="2224" spans="1:4" ht="18" x14ac:dyDescent="0.35">
      <c r="A2224" s="2" t="s">
        <v>1685</v>
      </c>
      <c r="C2224" s="1" t="s">
        <v>1685</v>
      </c>
      <c r="D2224" t="s">
        <v>2262</v>
      </c>
    </row>
    <row r="2225" spans="1:4" ht="36" x14ac:dyDescent="0.35">
      <c r="A2225" s="2" t="s">
        <v>1686</v>
      </c>
      <c r="C2225" s="1" t="s">
        <v>1686</v>
      </c>
      <c r="D2225" t="s">
        <v>2262</v>
      </c>
    </row>
    <row r="2226" spans="1:4" ht="18" x14ac:dyDescent="0.35">
      <c r="A2226" s="2" t="s">
        <v>1687</v>
      </c>
      <c r="C2226" s="1" t="s">
        <v>1687</v>
      </c>
      <c r="D2226" t="s">
        <v>2263</v>
      </c>
    </row>
    <row r="2227" spans="1:4" ht="18" x14ac:dyDescent="0.35">
      <c r="A2227" s="2" t="s">
        <v>712</v>
      </c>
    </row>
    <row r="2228" spans="1:4" ht="31.5" x14ac:dyDescent="0.35">
      <c r="A2228" s="2" t="s">
        <v>1688</v>
      </c>
      <c r="B2228" s="1" t="s">
        <v>1688</v>
      </c>
    </row>
    <row r="2229" spans="1:4" ht="18" x14ac:dyDescent="0.35">
      <c r="A2229" s="2" t="s">
        <v>1689</v>
      </c>
      <c r="C2229" s="1" t="s">
        <v>1689</v>
      </c>
      <c r="D2229" t="s">
        <v>2262</v>
      </c>
    </row>
    <row r="2230" spans="1:4" ht="18" x14ac:dyDescent="0.35">
      <c r="A2230" s="2" t="s">
        <v>1690</v>
      </c>
      <c r="C2230" s="1" t="s">
        <v>1690</v>
      </c>
      <c r="D2230" t="s">
        <v>2262</v>
      </c>
    </row>
    <row r="2231" spans="1:4" ht="18" x14ac:dyDescent="0.35">
      <c r="A2231" s="2" t="s">
        <v>1691</v>
      </c>
      <c r="C2231" s="1" t="s">
        <v>1691</v>
      </c>
      <c r="D2231" t="s">
        <v>2262</v>
      </c>
    </row>
    <row r="2232" spans="1:4" ht="18" x14ac:dyDescent="0.35">
      <c r="A2232" s="2" t="s">
        <v>1692</v>
      </c>
      <c r="C2232" s="1" t="s">
        <v>1692</v>
      </c>
      <c r="D2232" t="s">
        <v>2263</v>
      </c>
    </row>
    <row r="2233" spans="1:4" ht="18" x14ac:dyDescent="0.35">
      <c r="A2233" s="2" t="s">
        <v>712</v>
      </c>
    </row>
    <row r="2234" spans="1:4" ht="31.5" x14ac:dyDescent="0.35">
      <c r="A2234" s="2" t="s">
        <v>1693</v>
      </c>
      <c r="B2234" s="1" t="s">
        <v>1693</v>
      </c>
    </row>
    <row r="2235" spans="1:4" ht="18" x14ac:dyDescent="0.35">
      <c r="A2235" s="2" t="s">
        <v>1694</v>
      </c>
      <c r="C2235" s="1" t="s">
        <v>1694</v>
      </c>
      <c r="D2235" t="s">
        <v>2262</v>
      </c>
    </row>
    <row r="2236" spans="1:4" ht="18" x14ac:dyDescent="0.35">
      <c r="A2236" s="2" t="s">
        <v>1695</v>
      </c>
      <c r="C2236" s="1" t="s">
        <v>1695</v>
      </c>
      <c r="D2236" t="s">
        <v>2262</v>
      </c>
    </row>
    <row r="2237" spans="1:4" ht="18" x14ac:dyDescent="0.35">
      <c r="A2237" s="2" t="s">
        <v>1696</v>
      </c>
      <c r="C2237" s="1" t="s">
        <v>1696</v>
      </c>
      <c r="D2237" t="s">
        <v>2262</v>
      </c>
    </row>
    <row r="2238" spans="1:4" ht="18" x14ac:dyDescent="0.35">
      <c r="A2238" s="2" t="s">
        <v>1697</v>
      </c>
      <c r="C2238" s="1" t="s">
        <v>1697</v>
      </c>
      <c r="D2238" t="s">
        <v>2263</v>
      </c>
    </row>
    <row r="2239" spans="1:4" ht="18" x14ac:dyDescent="0.35">
      <c r="A2239" s="2" t="s">
        <v>712</v>
      </c>
    </row>
    <row r="2240" spans="1:4" ht="36" x14ac:dyDescent="0.35">
      <c r="A2240" s="2" t="s">
        <v>1698</v>
      </c>
      <c r="B2240" s="1" t="s">
        <v>1698</v>
      </c>
    </row>
    <row r="2241" spans="1:4" ht="18" x14ac:dyDescent="0.35">
      <c r="A2241" s="2" t="s">
        <v>1699</v>
      </c>
      <c r="C2241" s="1" t="s">
        <v>1699</v>
      </c>
      <c r="D2241" t="s">
        <v>2261</v>
      </c>
    </row>
    <row r="2242" spans="1:4" ht="18" x14ac:dyDescent="0.35">
      <c r="A2242" s="2" t="s">
        <v>1700</v>
      </c>
      <c r="C2242" s="1" t="s">
        <v>1700</v>
      </c>
      <c r="D2242" t="s">
        <v>2262</v>
      </c>
    </row>
    <row r="2243" spans="1:4" ht="18" x14ac:dyDescent="0.35">
      <c r="A2243" s="2" t="s">
        <v>1701</v>
      </c>
      <c r="C2243" s="1" t="s">
        <v>1701</v>
      </c>
      <c r="D2243" t="s">
        <v>2262</v>
      </c>
    </row>
    <row r="2244" spans="1:4" ht="18" x14ac:dyDescent="0.35">
      <c r="A2244" s="2" t="s">
        <v>1702</v>
      </c>
      <c r="C2244" s="1" t="s">
        <v>1702</v>
      </c>
      <c r="D2244" t="s">
        <v>2262</v>
      </c>
    </row>
    <row r="2245" spans="1:4" ht="18" x14ac:dyDescent="0.35">
      <c r="A2245" s="2" t="s">
        <v>709</v>
      </c>
    </row>
    <row r="2246" spans="1:4" ht="36" x14ac:dyDescent="0.35">
      <c r="A2246" s="2" t="s">
        <v>1703</v>
      </c>
      <c r="B2246" s="1" t="s">
        <v>1703</v>
      </c>
    </row>
    <row r="2247" spans="1:4" ht="18" x14ac:dyDescent="0.35">
      <c r="A2247" s="2" t="s">
        <v>1699</v>
      </c>
      <c r="C2247" s="1" t="s">
        <v>1699</v>
      </c>
      <c r="D2247" t="s">
        <v>2262</v>
      </c>
    </row>
    <row r="2248" spans="1:4" ht="18" x14ac:dyDescent="0.35">
      <c r="A2248" s="2" t="s">
        <v>1704</v>
      </c>
      <c r="C2248" s="1" t="s">
        <v>1704</v>
      </c>
      <c r="D2248" t="s">
        <v>2264</v>
      </c>
    </row>
    <row r="2249" spans="1:4" ht="18" x14ac:dyDescent="0.35">
      <c r="A2249" s="2" t="s">
        <v>1696</v>
      </c>
      <c r="C2249" s="1" t="s">
        <v>1696</v>
      </c>
      <c r="D2249" t="s">
        <v>2262</v>
      </c>
    </row>
    <row r="2250" spans="1:4" ht="18" x14ac:dyDescent="0.35">
      <c r="A2250" s="2" t="s">
        <v>1705</v>
      </c>
      <c r="C2250" s="1" t="s">
        <v>1705</v>
      </c>
      <c r="D2250" t="s">
        <v>2262</v>
      </c>
    </row>
    <row r="2251" spans="1:4" ht="18" x14ac:dyDescent="0.35">
      <c r="A2251" s="2" t="s">
        <v>710</v>
      </c>
    </row>
    <row r="2252" spans="1:4" ht="18" x14ac:dyDescent="0.35">
      <c r="A2252" s="2" t="s">
        <v>1706</v>
      </c>
      <c r="B2252" s="1" t="s">
        <v>1706</v>
      </c>
    </row>
    <row r="2253" spans="1:4" ht="18" x14ac:dyDescent="0.35">
      <c r="A2253" s="2" t="s">
        <v>1707</v>
      </c>
      <c r="C2253" s="1" t="s">
        <v>1707</v>
      </c>
      <c r="D2253" t="s">
        <v>2262</v>
      </c>
    </row>
    <row r="2254" spans="1:4" ht="18" x14ac:dyDescent="0.35">
      <c r="A2254" s="2" t="s">
        <v>1708</v>
      </c>
      <c r="C2254" s="1" t="s">
        <v>1708</v>
      </c>
      <c r="D2254" t="s">
        <v>2262</v>
      </c>
    </row>
    <row r="2255" spans="1:4" ht="18" x14ac:dyDescent="0.35">
      <c r="A2255" s="2" t="s">
        <v>1709</v>
      </c>
      <c r="C2255" s="1" t="s">
        <v>1709</v>
      </c>
      <c r="D2255" t="s">
        <v>2265</v>
      </c>
    </row>
    <row r="2256" spans="1:4" ht="18" x14ac:dyDescent="0.35">
      <c r="A2256" s="2" t="s">
        <v>1710</v>
      </c>
      <c r="C2256" s="1" t="s">
        <v>1710</v>
      </c>
      <c r="D2256" t="s">
        <v>2262</v>
      </c>
    </row>
    <row r="2257" spans="1:4" ht="18" x14ac:dyDescent="0.35">
      <c r="A2257" s="2" t="s">
        <v>711</v>
      </c>
    </row>
    <row r="2258" spans="1:4" ht="36" x14ac:dyDescent="0.35">
      <c r="A2258" s="2" t="s">
        <v>1711</v>
      </c>
      <c r="B2258" s="1" t="s">
        <v>1711</v>
      </c>
    </row>
    <row r="2259" spans="1:4" ht="18" x14ac:dyDescent="0.35">
      <c r="A2259" s="2" t="s">
        <v>1699</v>
      </c>
      <c r="C2259" s="1" t="s">
        <v>1699</v>
      </c>
      <c r="D2259" t="s">
        <v>2262</v>
      </c>
    </row>
    <row r="2260" spans="1:4" ht="18" x14ac:dyDescent="0.35">
      <c r="A2260" s="2" t="s">
        <v>1704</v>
      </c>
      <c r="C2260" s="1" t="s">
        <v>1704</v>
      </c>
      <c r="D2260" t="s">
        <v>2262</v>
      </c>
    </row>
    <row r="2261" spans="1:4" ht="18" x14ac:dyDescent="0.35">
      <c r="A2261" s="2" t="s">
        <v>1696</v>
      </c>
      <c r="C2261" s="1" t="s">
        <v>1696</v>
      </c>
      <c r="D2261" t="s">
        <v>2262</v>
      </c>
    </row>
    <row r="2262" spans="1:4" ht="18" x14ac:dyDescent="0.35">
      <c r="A2262" s="2" t="s">
        <v>1712</v>
      </c>
      <c r="C2262" s="1" t="s">
        <v>1712</v>
      </c>
      <c r="D2262" t="s">
        <v>2263</v>
      </c>
    </row>
    <row r="2263" spans="1:4" ht="18" x14ac:dyDescent="0.35">
      <c r="A2263" s="2" t="s">
        <v>712</v>
      </c>
    </row>
    <row r="2264" spans="1:4" ht="61.5" x14ac:dyDescent="0.35">
      <c r="A2264" s="2" t="s">
        <v>1713</v>
      </c>
      <c r="B2264" s="1" t="s">
        <v>1713</v>
      </c>
    </row>
    <row r="2265" spans="1:4" ht="18" x14ac:dyDescent="0.35">
      <c r="A2265" s="2" t="s">
        <v>1714</v>
      </c>
      <c r="C2265" s="1" t="s">
        <v>1714</v>
      </c>
      <c r="D2265" t="s">
        <v>2261</v>
      </c>
    </row>
    <row r="2266" spans="1:4" ht="18" x14ac:dyDescent="0.35">
      <c r="A2266" s="2" t="s">
        <v>1715</v>
      </c>
      <c r="C2266" s="1" t="s">
        <v>1715</v>
      </c>
      <c r="D2266" t="s">
        <v>2262</v>
      </c>
    </row>
    <row r="2267" spans="1:4" ht="18" x14ac:dyDescent="0.35">
      <c r="A2267" s="2" t="s">
        <v>1716</v>
      </c>
      <c r="C2267" s="1" t="s">
        <v>1716</v>
      </c>
      <c r="D2267" t="s">
        <v>2262</v>
      </c>
    </row>
    <row r="2268" spans="1:4" ht="18" x14ac:dyDescent="0.35">
      <c r="A2268" s="2" t="s">
        <v>1717</v>
      </c>
      <c r="C2268" s="1" t="s">
        <v>1717</v>
      </c>
      <c r="D2268" t="s">
        <v>2262</v>
      </c>
    </row>
    <row r="2269" spans="1:4" ht="18" x14ac:dyDescent="0.35">
      <c r="A2269" s="2" t="s">
        <v>709</v>
      </c>
    </row>
    <row r="2270" spans="1:4" ht="36" x14ac:dyDescent="0.35">
      <c r="A2270" s="2" t="s">
        <v>1718</v>
      </c>
      <c r="B2270" s="1" t="s">
        <v>1718</v>
      </c>
    </row>
    <row r="2271" spans="1:4" ht="18" x14ac:dyDescent="0.35">
      <c r="A2271" s="2" t="s">
        <v>1719</v>
      </c>
      <c r="C2271" s="1" t="s">
        <v>1719</v>
      </c>
      <c r="D2271" t="s">
        <v>2261</v>
      </c>
    </row>
    <row r="2272" spans="1:4" ht="18" x14ac:dyDescent="0.35">
      <c r="A2272" s="2" t="s">
        <v>1720</v>
      </c>
      <c r="C2272" s="1" t="s">
        <v>1720</v>
      </c>
      <c r="D2272" t="s">
        <v>2262</v>
      </c>
    </row>
    <row r="2273" spans="1:4" ht="18" x14ac:dyDescent="0.35">
      <c r="A2273" s="2" t="s">
        <v>1721</v>
      </c>
      <c r="C2273" s="1" t="s">
        <v>1721</v>
      </c>
      <c r="D2273" t="s">
        <v>2262</v>
      </c>
    </row>
    <row r="2274" spans="1:4" ht="18" x14ac:dyDescent="0.35">
      <c r="A2274" s="2" t="s">
        <v>1722</v>
      </c>
      <c r="C2274" s="1" t="s">
        <v>1722</v>
      </c>
      <c r="D2274" t="s">
        <v>2262</v>
      </c>
    </row>
    <row r="2275" spans="1:4" ht="18" x14ac:dyDescent="0.35">
      <c r="A2275" s="2" t="s">
        <v>709</v>
      </c>
    </row>
    <row r="2276" spans="1:4" ht="36" x14ac:dyDescent="0.35">
      <c r="A2276" s="2" t="s">
        <v>1723</v>
      </c>
      <c r="B2276" s="1" t="s">
        <v>1723</v>
      </c>
    </row>
    <row r="2277" spans="1:4" ht="18" x14ac:dyDescent="0.35">
      <c r="A2277" s="2" t="s">
        <v>1724</v>
      </c>
      <c r="C2277" s="1" t="s">
        <v>1724</v>
      </c>
      <c r="D2277" t="s">
        <v>2262</v>
      </c>
    </row>
    <row r="2278" spans="1:4" ht="18" x14ac:dyDescent="0.35">
      <c r="A2278" s="2" t="s">
        <v>1725</v>
      </c>
      <c r="C2278" s="1" t="s">
        <v>1725</v>
      </c>
      <c r="D2278" t="s">
        <v>2262</v>
      </c>
    </row>
    <row r="2279" spans="1:4" ht="18" x14ac:dyDescent="0.35">
      <c r="A2279" s="2" t="s">
        <v>1726</v>
      </c>
      <c r="C2279" s="1" t="s">
        <v>1726</v>
      </c>
      <c r="D2279" t="s">
        <v>2265</v>
      </c>
    </row>
    <row r="2280" spans="1:4" ht="18" x14ac:dyDescent="0.35">
      <c r="A2280" s="2" t="s">
        <v>1727</v>
      </c>
      <c r="C2280" s="1" t="s">
        <v>1727</v>
      </c>
      <c r="D2280" t="s">
        <v>2262</v>
      </c>
    </row>
    <row r="2281" spans="1:4" ht="18" x14ac:dyDescent="0.35">
      <c r="A2281" s="2" t="s">
        <v>711</v>
      </c>
    </row>
    <row r="2282" spans="1:4" ht="61.5" x14ac:dyDescent="0.35">
      <c r="A2282" s="2" t="s">
        <v>1728</v>
      </c>
      <c r="B2282" s="1" t="s">
        <v>1728</v>
      </c>
    </row>
    <row r="2283" spans="1:4" ht="18" x14ac:dyDescent="0.35">
      <c r="A2283" s="2" t="s">
        <v>1729</v>
      </c>
      <c r="C2283" s="1" t="s">
        <v>1729</v>
      </c>
      <c r="D2283" t="s">
        <v>2261</v>
      </c>
    </row>
    <row r="2284" spans="1:4" ht="18" x14ac:dyDescent="0.35">
      <c r="A2284" s="2" t="s">
        <v>1730</v>
      </c>
      <c r="C2284" s="1" t="s">
        <v>1730</v>
      </c>
      <c r="D2284" t="s">
        <v>2262</v>
      </c>
    </row>
    <row r="2285" spans="1:4" ht="18" x14ac:dyDescent="0.35">
      <c r="A2285" s="2" t="s">
        <v>1731</v>
      </c>
      <c r="C2285" s="1" t="s">
        <v>1731</v>
      </c>
      <c r="D2285" t="s">
        <v>2262</v>
      </c>
    </row>
    <row r="2286" spans="1:4" ht="18" x14ac:dyDescent="0.35">
      <c r="A2286" s="2" t="s">
        <v>1732</v>
      </c>
      <c r="C2286" s="1" t="s">
        <v>1732</v>
      </c>
      <c r="D2286" t="s">
        <v>2262</v>
      </c>
    </row>
    <row r="2287" spans="1:4" ht="18" x14ac:dyDescent="0.35">
      <c r="A2287" s="2" t="s">
        <v>709</v>
      </c>
    </row>
    <row r="2288" spans="1:4" ht="61.5" x14ac:dyDescent="0.35">
      <c r="A2288" s="2" t="s">
        <v>1733</v>
      </c>
      <c r="B2288" s="1" t="s">
        <v>1733</v>
      </c>
    </row>
    <row r="2289" spans="1:4" ht="18" x14ac:dyDescent="0.35">
      <c r="A2289" s="2" t="s">
        <v>1734</v>
      </c>
      <c r="C2289" s="1" t="s">
        <v>1734</v>
      </c>
      <c r="D2289" t="s">
        <v>2262</v>
      </c>
    </row>
    <row r="2290" spans="1:4" ht="18" x14ac:dyDescent="0.35">
      <c r="A2290" s="2" t="s">
        <v>1735</v>
      </c>
      <c r="C2290" s="1" t="s">
        <v>1735</v>
      </c>
      <c r="D2290" t="s">
        <v>2264</v>
      </c>
    </row>
    <row r="2291" spans="1:4" ht="18" x14ac:dyDescent="0.35">
      <c r="A2291" s="2" t="s">
        <v>1736</v>
      </c>
      <c r="C2291" s="1" t="s">
        <v>1736</v>
      </c>
      <c r="D2291" t="s">
        <v>2262</v>
      </c>
    </row>
    <row r="2292" spans="1:4" ht="18" x14ac:dyDescent="0.35">
      <c r="A2292" s="2" t="s">
        <v>1737</v>
      </c>
      <c r="C2292" s="1" t="s">
        <v>1737</v>
      </c>
      <c r="D2292" t="s">
        <v>2262</v>
      </c>
    </row>
    <row r="2293" spans="1:4" ht="18" x14ac:dyDescent="0.35">
      <c r="A2293" s="2" t="s">
        <v>710</v>
      </c>
    </row>
    <row r="2294" spans="1:4" ht="46.5" x14ac:dyDescent="0.35">
      <c r="A2294" s="2" t="s">
        <v>1738</v>
      </c>
      <c r="B2294" s="1" t="s">
        <v>1738</v>
      </c>
    </row>
    <row r="2295" spans="1:4" ht="18" x14ac:dyDescent="0.35">
      <c r="A2295" s="2" t="s">
        <v>1739</v>
      </c>
      <c r="C2295" s="1" t="s">
        <v>1739</v>
      </c>
      <c r="D2295" t="s">
        <v>2262</v>
      </c>
    </row>
    <row r="2296" spans="1:4" ht="18" x14ac:dyDescent="0.35">
      <c r="A2296" s="2" t="s">
        <v>1740</v>
      </c>
      <c r="C2296" s="1" t="s">
        <v>1740</v>
      </c>
      <c r="D2296" t="s">
        <v>2264</v>
      </c>
    </row>
    <row r="2297" spans="1:4" ht="18" x14ac:dyDescent="0.35">
      <c r="A2297" s="2" t="s">
        <v>1741</v>
      </c>
      <c r="C2297" s="1" t="s">
        <v>1741</v>
      </c>
      <c r="D2297" t="s">
        <v>2262</v>
      </c>
    </row>
    <row r="2298" spans="1:4" ht="18" x14ac:dyDescent="0.35">
      <c r="A2298" s="2" t="s">
        <v>1742</v>
      </c>
      <c r="C2298" s="1" t="s">
        <v>1742</v>
      </c>
      <c r="D2298" t="s">
        <v>2262</v>
      </c>
    </row>
    <row r="2299" spans="1:4" ht="18" x14ac:dyDescent="0.35">
      <c r="A2299" s="2" t="s">
        <v>710</v>
      </c>
    </row>
    <row r="2300" spans="1:4" ht="46.5" x14ac:dyDescent="0.35">
      <c r="A2300" s="2" t="s">
        <v>1743</v>
      </c>
      <c r="B2300" s="1" t="s">
        <v>1743</v>
      </c>
    </row>
    <row r="2301" spans="1:4" ht="18" x14ac:dyDescent="0.35">
      <c r="A2301" s="2" t="s">
        <v>1744</v>
      </c>
      <c r="C2301" s="1" t="s">
        <v>1744</v>
      </c>
      <c r="D2301" t="s">
        <v>2262</v>
      </c>
    </row>
    <row r="2302" spans="1:4" ht="18" x14ac:dyDescent="0.35">
      <c r="A2302" s="2" t="s">
        <v>1745</v>
      </c>
      <c r="C2302" s="1" t="s">
        <v>1745</v>
      </c>
      <c r="D2302" t="s">
        <v>2264</v>
      </c>
    </row>
    <row r="2303" spans="1:4" ht="18" x14ac:dyDescent="0.35">
      <c r="A2303" s="2" t="s">
        <v>1746</v>
      </c>
      <c r="C2303" s="1" t="s">
        <v>1746</v>
      </c>
      <c r="D2303" t="s">
        <v>2262</v>
      </c>
    </row>
    <row r="2304" spans="1:4" ht="18" x14ac:dyDescent="0.35">
      <c r="A2304" s="2" t="s">
        <v>1747</v>
      </c>
      <c r="C2304" s="1" t="s">
        <v>1747</v>
      </c>
      <c r="D2304" t="s">
        <v>2262</v>
      </c>
    </row>
    <row r="2305" spans="1:4" ht="18" x14ac:dyDescent="0.35">
      <c r="A2305" s="2" t="s">
        <v>710</v>
      </c>
    </row>
    <row r="2306" spans="1:4" ht="54" x14ac:dyDescent="0.35">
      <c r="A2306" s="2" t="s">
        <v>1748</v>
      </c>
      <c r="B2306" s="1" t="s">
        <v>1748</v>
      </c>
    </row>
    <row r="2307" spans="1:4" ht="18" x14ac:dyDescent="0.35">
      <c r="A2307" s="2" t="s">
        <v>1749</v>
      </c>
      <c r="C2307" s="1" t="s">
        <v>1749</v>
      </c>
      <c r="D2307" t="s">
        <v>2261</v>
      </c>
    </row>
    <row r="2308" spans="1:4" ht="18" x14ac:dyDescent="0.35">
      <c r="A2308" s="2" t="s">
        <v>1750</v>
      </c>
      <c r="C2308" s="1" t="s">
        <v>1750</v>
      </c>
      <c r="D2308" t="s">
        <v>2262</v>
      </c>
    </row>
    <row r="2309" spans="1:4" ht="18" x14ac:dyDescent="0.35">
      <c r="A2309" s="2" t="s">
        <v>1751</v>
      </c>
      <c r="C2309" s="1" t="s">
        <v>1751</v>
      </c>
      <c r="D2309" t="s">
        <v>2262</v>
      </c>
    </row>
    <row r="2310" spans="1:4" ht="18" x14ac:dyDescent="0.35">
      <c r="A2310" s="2" t="s">
        <v>1752</v>
      </c>
      <c r="C2310" s="1" t="s">
        <v>1752</v>
      </c>
      <c r="D2310" t="s">
        <v>2262</v>
      </c>
    </row>
    <row r="2311" spans="1:4" ht="18" x14ac:dyDescent="0.35">
      <c r="A2311" s="2" t="s">
        <v>709</v>
      </c>
    </row>
    <row r="2312" spans="1:4" ht="18" x14ac:dyDescent="0.35">
      <c r="A2312" s="2" t="s">
        <v>1753</v>
      </c>
      <c r="B2312" s="1" t="s">
        <v>1753</v>
      </c>
    </row>
    <row r="2313" spans="1:4" ht="18" x14ac:dyDescent="0.35">
      <c r="A2313" s="2" t="s">
        <v>1213</v>
      </c>
      <c r="C2313" s="1" t="s">
        <v>1213</v>
      </c>
      <c r="D2313" t="s">
        <v>2261</v>
      </c>
    </row>
    <row r="2314" spans="1:4" ht="18" x14ac:dyDescent="0.35">
      <c r="A2314" s="2" t="s">
        <v>1754</v>
      </c>
      <c r="C2314" s="1" t="s">
        <v>1754</v>
      </c>
      <c r="D2314" t="s">
        <v>2262</v>
      </c>
    </row>
    <row r="2315" spans="1:4" ht="18" x14ac:dyDescent="0.35">
      <c r="A2315" s="2" t="s">
        <v>1755</v>
      </c>
      <c r="C2315" s="1" t="s">
        <v>1755</v>
      </c>
      <c r="D2315" t="s">
        <v>2262</v>
      </c>
    </row>
    <row r="2316" spans="1:4" ht="18" x14ac:dyDescent="0.35">
      <c r="A2316" s="2" t="s">
        <v>457</v>
      </c>
      <c r="C2316" s="1" t="s">
        <v>457</v>
      </c>
      <c r="D2316" t="s">
        <v>2262</v>
      </c>
    </row>
    <row r="2317" spans="1:4" ht="18" x14ac:dyDescent="0.35">
      <c r="A2317" s="2" t="s">
        <v>709</v>
      </c>
    </row>
    <row r="2318" spans="1:4" ht="36" x14ac:dyDescent="0.35">
      <c r="A2318" s="2" t="s">
        <v>1756</v>
      </c>
      <c r="B2318" s="1" t="s">
        <v>1756</v>
      </c>
    </row>
    <row r="2319" spans="1:4" ht="18" x14ac:dyDescent="0.35">
      <c r="A2319" s="2" t="s">
        <v>1757</v>
      </c>
      <c r="C2319" s="1" t="s">
        <v>1757</v>
      </c>
      <c r="D2319" t="s">
        <v>2262</v>
      </c>
    </row>
    <row r="2320" spans="1:4" ht="18" x14ac:dyDescent="0.35">
      <c r="A2320" s="2" t="s">
        <v>1758</v>
      </c>
      <c r="C2320" s="1" t="s">
        <v>1758</v>
      </c>
      <c r="D2320" t="s">
        <v>2262</v>
      </c>
    </row>
    <row r="2321" spans="1:4" ht="18" x14ac:dyDescent="0.35">
      <c r="A2321" s="2" t="s">
        <v>1759</v>
      </c>
      <c r="C2321" s="1" t="s">
        <v>1759</v>
      </c>
      <c r="D2321" t="s">
        <v>2262</v>
      </c>
    </row>
    <row r="2322" spans="1:4" ht="18" x14ac:dyDescent="0.35">
      <c r="A2322" s="2" t="s">
        <v>1760</v>
      </c>
      <c r="C2322" s="1" t="s">
        <v>1760</v>
      </c>
      <c r="D2322" t="s">
        <v>2263</v>
      </c>
    </row>
    <row r="2323" spans="1:4" ht="18" x14ac:dyDescent="0.35">
      <c r="A2323" s="2" t="s">
        <v>712</v>
      </c>
    </row>
    <row r="2324" spans="1:4" ht="46.5" x14ac:dyDescent="0.35">
      <c r="A2324" s="2" t="s">
        <v>1761</v>
      </c>
      <c r="B2324" s="1" t="s">
        <v>1761</v>
      </c>
    </row>
    <row r="2325" spans="1:4" ht="18" x14ac:dyDescent="0.35">
      <c r="A2325" s="2" t="s">
        <v>1762</v>
      </c>
      <c r="C2325" s="1" t="s">
        <v>1762</v>
      </c>
      <c r="D2325" t="s">
        <v>2262</v>
      </c>
    </row>
    <row r="2326" spans="1:4" ht="18" x14ac:dyDescent="0.35">
      <c r="A2326" s="2" t="s">
        <v>1763</v>
      </c>
      <c r="C2326" s="1" t="s">
        <v>1763</v>
      </c>
      <c r="D2326" t="s">
        <v>2264</v>
      </c>
    </row>
    <row r="2327" spans="1:4" ht="18" x14ac:dyDescent="0.35">
      <c r="A2327" s="2" t="s">
        <v>1764</v>
      </c>
      <c r="C2327" s="1" t="s">
        <v>1764</v>
      </c>
      <c r="D2327" t="s">
        <v>2262</v>
      </c>
    </row>
    <row r="2328" spans="1:4" ht="18" x14ac:dyDescent="0.35">
      <c r="A2328" s="2" t="s">
        <v>1765</v>
      </c>
      <c r="C2328" s="1" t="s">
        <v>1765</v>
      </c>
      <c r="D2328" t="s">
        <v>2262</v>
      </c>
    </row>
    <row r="2329" spans="1:4" ht="18" x14ac:dyDescent="0.35">
      <c r="A2329" s="2" t="s">
        <v>710</v>
      </c>
    </row>
    <row r="2330" spans="1:4" ht="36" x14ac:dyDescent="0.35">
      <c r="A2330" s="2" t="s">
        <v>1766</v>
      </c>
      <c r="B2330" s="1" t="s">
        <v>1766</v>
      </c>
    </row>
    <row r="2331" spans="1:4" ht="18" x14ac:dyDescent="0.35">
      <c r="A2331" s="2" t="s">
        <v>1767</v>
      </c>
      <c r="C2331" s="1" t="s">
        <v>1767</v>
      </c>
      <c r="D2331" t="s">
        <v>2262</v>
      </c>
    </row>
    <row r="2332" spans="1:4" ht="18" x14ac:dyDescent="0.35">
      <c r="A2332" s="2" t="s">
        <v>1768</v>
      </c>
      <c r="C2332" s="1" t="s">
        <v>1768</v>
      </c>
      <c r="D2332" t="s">
        <v>2264</v>
      </c>
    </row>
    <row r="2333" spans="1:4" ht="18" x14ac:dyDescent="0.35">
      <c r="A2333" s="2" t="s">
        <v>1769</v>
      </c>
      <c r="C2333" s="1" t="s">
        <v>1769</v>
      </c>
      <c r="D2333" t="s">
        <v>2262</v>
      </c>
    </row>
    <row r="2334" spans="1:4" ht="18" x14ac:dyDescent="0.35">
      <c r="A2334" s="2" t="s">
        <v>1770</v>
      </c>
      <c r="C2334" s="1" t="s">
        <v>1770</v>
      </c>
      <c r="D2334" t="s">
        <v>2262</v>
      </c>
    </row>
    <row r="2335" spans="1:4" ht="18" x14ac:dyDescent="0.35">
      <c r="A2335" s="2" t="s">
        <v>710</v>
      </c>
    </row>
    <row r="2336" spans="1:4" ht="61.5" x14ac:dyDescent="0.35">
      <c r="A2336" s="2" t="s">
        <v>1771</v>
      </c>
      <c r="B2336" s="1" t="s">
        <v>1771</v>
      </c>
    </row>
    <row r="2337" spans="1:4" ht="18" x14ac:dyDescent="0.35">
      <c r="A2337" s="2" t="s">
        <v>1772</v>
      </c>
      <c r="C2337" s="1" t="s">
        <v>1772</v>
      </c>
      <c r="D2337" t="s">
        <v>2262</v>
      </c>
    </row>
    <row r="2338" spans="1:4" ht="18" x14ac:dyDescent="0.35">
      <c r="A2338" s="2" t="s">
        <v>151</v>
      </c>
      <c r="C2338" s="1" t="s">
        <v>151</v>
      </c>
      <c r="D2338" t="s">
        <v>2262</v>
      </c>
    </row>
    <row r="2339" spans="1:4" ht="18" x14ac:dyDescent="0.35">
      <c r="A2339" s="2" t="s">
        <v>1773</v>
      </c>
      <c r="C2339" s="1" t="s">
        <v>1773</v>
      </c>
      <c r="D2339" t="s">
        <v>2265</v>
      </c>
    </row>
    <row r="2340" spans="1:4" ht="18" x14ac:dyDescent="0.35">
      <c r="A2340" s="2" t="s">
        <v>1774</v>
      </c>
      <c r="C2340" s="1" t="s">
        <v>1774</v>
      </c>
      <c r="D2340" t="s">
        <v>2262</v>
      </c>
    </row>
    <row r="2341" spans="1:4" ht="18" x14ac:dyDescent="0.35">
      <c r="A2341" s="2" t="s">
        <v>711</v>
      </c>
    </row>
    <row r="2342" spans="1:4" ht="61.5" x14ac:dyDescent="0.35">
      <c r="A2342" s="2" t="s">
        <v>1775</v>
      </c>
      <c r="B2342" s="1" t="s">
        <v>1775</v>
      </c>
    </row>
    <row r="2343" spans="1:4" ht="18" x14ac:dyDescent="0.35">
      <c r="A2343" s="2" t="s">
        <v>1776</v>
      </c>
      <c r="C2343" s="1" t="s">
        <v>1776</v>
      </c>
      <c r="D2343" t="s">
        <v>2261</v>
      </c>
    </row>
    <row r="2344" spans="1:4" ht="18" x14ac:dyDescent="0.35">
      <c r="A2344" s="2" t="s">
        <v>1777</v>
      </c>
      <c r="C2344" s="1" t="s">
        <v>1777</v>
      </c>
      <c r="D2344" t="s">
        <v>2262</v>
      </c>
    </row>
    <row r="2345" spans="1:4" ht="18" x14ac:dyDescent="0.35">
      <c r="A2345" s="2" t="s">
        <v>1778</v>
      </c>
      <c r="C2345" s="1" t="s">
        <v>1778</v>
      </c>
      <c r="D2345" t="s">
        <v>2262</v>
      </c>
    </row>
    <row r="2346" spans="1:4" ht="18" x14ac:dyDescent="0.35">
      <c r="A2346" s="2" t="s">
        <v>1779</v>
      </c>
      <c r="C2346" s="1" t="s">
        <v>1779</v>
      </c>
      <c r="D2346" t="s">
        <v>2262</v>
      </c>
    </row>
    <row r="2347" spans="1:4" ht="18" x14ac:dyDescent="0.35">
      <c r="A2347" s="2" t="s">
        <v>709</v>
      </c>
    </row>
    <row r="2348" spans="1:4" ht="54" x14ac:dyDescent="0.35">
      <c r="A2348" s="2" t="s">
        <v>1780</v>
      </c>
      <c r="B2348" s="1" t="s">
        <v>1780</v>
      </c>
    </row>
    <row r="2349" spans="1:4" ht="18" x14ac:dyDescent="0.35">
      <c r="A2349" s="2" t="s">
        <v>1781</v>
      </c>
      <c r="C2349" s="1" t="s">
        <v>1781</v>
      </c>
      <c r="D2349" t="s">
        <v>2262</v>
      </c>
    </row>
    <row r="2350" spans="1:4" ht="18" x14ac:dyDescent="0.35">
      <c r="A2350" s="2" t="s">
        <v>1782</v>
      </c>
      <c r="C2350" s="1" t="s">
        <v>1782</v>
      </c>
      <c r="D2350" t="s">
        <v>2264</v>
      </c>
    </row>
    <row r="2351" spans="1:4" ht="18" x14ac:dyDescent="0.35">
      <c r="A2351" s="2" t="s">
        <v>1783</v>
      </c>
      <c r="C2351" s="1" t="s">
        <v>1783</v>
      </c>
      <c r="D2351" t="s">
        <v>2262</v>
      </c>
    </row>
    <row r="2352" spans="1:4" ht="18" x14ac:dyDescent="0.35">
      <c r="A2352" s="2" t="s">
        <v>1784</v>
      </c>
      <c r="C2352" s="1" t="s">
        <v>1784</v>
      </c>
      <c r="D2352" t="s">
        <v>2262</v>
      </c>
    </row>
    <row r="2353" spans="1:4" ht="18" x14ac:dyDescent="0.35">
      <c r="A2353" s="2" t="s">
        <v>710</v>
      </c>
    </row>
    <row r="2354" spans="1:4" ht="61.5" x14ac:dyDescent="0.35">
      <c r="A2354" s="2" t="s">
        <v>1785</v>
      </c>
      <c r="B2354" s="1" t="s">
        <v>1785</v>
      </c>
    </row>
    <row r="2355" spans="1:4" ht="18" x14ac:dyDescent="0.35">
      <c r="A2355" s="2" t="s">
        <v>1786</v>
      </c>
      <c r="C2355" s="1" t="s">
        <v>1786</v>
      </c>
      <c r="D2355" t="s">
        <v>2262</v>
      </c>
    </row>
    <row r="2356" spans="1:4" ht="18" x14ac:dyDescent="0.35">
      <c r="A2356" s="2" t="s">
        <v>1787</v>
      </c>
      <c r="C2356" s="1" t="s">
        <v>1787</v>
      </c>
      <c r="D2356" t="s">
        <v>2262</v>
      </c>
    </row>
    <row r="2357" spans="1:4" ht="18" x14ac:dyDescent="0.35">
      <c r="A2357" s="2" t="s">
        <v>1788</v>
      </c>
      <c r="C2357" s="1" t="s">
        <v>1788</v>
      </c>
      <c r="D2357" t="s">
        <v>2262</v>
      </c>
    </row>
    <row r="2358" spans="1:4" ht="18" x14ac:dyDescent="0.35">
      <c r="A2358" s="2" t="s">
        <v>1789</v>
      </c>
      <c r="C2358" s="1" t="s">
        <v>1789</v>
      </c>
      <c r="D2358" t="s">
        <v>2263</v>
      </c>
    </row>
    <row r="2359" spans="1:4" ht="18" x14ac:dyDescent="0.35">
      <c r="A2359" s="2" t="s">
        <v>712</v>
      </c>
    </row>
    <row r="2360" spans="1:4" ht="46.5" x14ac:dyDescent="0.35">
      <c r="A2360" s="2" t="s">
        <v>1790</v>
      </c>
      <c r="B2360" s="1" t="s">
        <v>1790</v>
      </c>
    </row>
    <row r="2361" spans="1:4" ht="18" x14ac:dyDescent="0.35">
      <c r="A2361" s="2" t="s">
        <v>1786</v>
      </c>
      <c r="C2361" s="1" t="s">
        <v>1786</v>
      </c>
      <c r="D2361" t="s">
        <v>2262</v>
      </c>
    </row>
    <row r="2362" spans="1:4" ht="18" x14ac:dyDescent="0.35">
      <c r="A2362" s="2" t="s">
        <v>1787</v>
      </c>
      <c r="C2362" s="1" t="s">
        <v>1787</v>
      </c>
      <c r="D2362" t="s">
        <v>2264</v>
      </c>
    </row>
    <row r="2363" spans="1:4" ht="18" x14ac:dyDescent="0.35">
      <c r="A2363" s="2" t="s">
        <v>1788</v>
      </c>
      <c r="C2363" s="1" t="s">
        <v>1788</v>
      </c>
      <c r="D2363" t="s">
        <v>2262</v>
      </c>
    </row>
    <row r="2364" spans="1:4" ht="18" x14ac:dyDescent="0.35">
      <c r="A2364" s="2" t="s">
        <v>1789</v>
      </c>
      <c r="C2364" s="1" t="s">
        <v>1789</v>
      </c>
      <c r="D2364" t="s">
        <v>2262</v>
      </c>
    </row>
    <row r="2365" spans="1:4" ht="18" x14ac:dyDescent="0.35">
      <c r="A2365" s="2" t="s">
        <v>710</v>
      </c>
    </row>
    <row r="2366" spans="1:4" ht="46.5" x14ac:dyDescent="0.35">
      <c r="A2366" s="2" t="s">
        <v>1791</v>
      </c>
      <c r="B2366" s="1" t="s">
        <v>1791</v>
      </c>
    </row>
    <row r="2367" spans="1:4" ht="18" x14ac:dyDescent="0.35">
      <c r="A2367" s="2" t="s">
        <v>1786</v>
      </c>
      <c r="C2367" s="1" t="s">
        <v>1786</v>
      </c>
      <c r="D2367" t="s">
        <v>2262</v>
      </c>
    </row>
    <row r="2368" spans="1:4" ht="18" x14ac:dyDescent="0.35">
      <c r="A2368" s="2" t="s">
        <v>1787</v>
      </c>
      <c r="C2368" s="1" t="s">
        <v>1787</v>
      </c>
      <c r="D2368" t="s">
        <v>2262</v>
      </c>
    </row>
    <row r="2369" spans="1:4" ht="18" x14ac:dyDescent="0.35">
      <c r="A2369" s="2" t="s">
        <v>1788</v>
      </c>
      <c r="C2369" s="1" t="s">
        <v>1788</v>
      </c>
      <c r="D2369" t="s">
        <v>2265</v>
      </c>
    </row>
    <row r="2370" spans="1:4" ht="18" x14ac:dyDescent="0.35">
      <c r="A2370" s="2" t="s">
        <v>1789</v>
      </c>
      <c r="C2370" s="1" t="s">
        <v>1789</v>
      </c>
      <c r="D2370" t="s">
        <v>2262</v>
      </c>
    </row>
    <row r="2371" spans="1:4" ht="18" x14ac:dyDescent="0.35">
      <c r="A2371" s="2" t="s">
        <v>711</v>
      </c>
    </row>
    <row r="2372" spans="1:4" ht="46.5" x14ac:dyDescent="0.35">
      <c r="A2372" s="2" t="s">
        <v>1792</v>
      </c>
      <c r="B2372" s="1" t="s">
        <v>1792</v>
      </c>
    </row>
    <row r="2373" spans="1:4" ht="18" x14ac:dyDescent="0.35">
      <c r="A2373" s="2" t="s">
        <v>1793</v>
      </c>
      <c r="C2373" s="1" t="s">
        <v>1793</v>
      </c>
      <c r="D2373" t="s">
        <v>2262</v>
      </c>
    </row>
    <row r="2374" spans="1:4" ht="18" x14ac:dyDescent="0.35">
      <c r="A2374" s="2" t="s">
        <v>1794</v>
      </c>
      <c r="C2374" s="1" t="s">
        <v>1794</v>
      </c>
      <c r="D2374" t="s">
        <v>2262</v>
      </c>
    </row>
    <row r="2375" spans="1:4" ht="18" x14ac:dyDescent="0.35">
      <c r="A2375" s="2" t="s">
        <v>1795</v>
      </c>
      <c r="C2375" s="1" t="s">
        <v>1795</v>
      </c>
      <c r="D2375" t="s">
        <v>2265</v>
      </c>
    </row>
    <row r="2376" spans="1:4" ht="18" x14ac:dyDescent="0.35">
      <c r="A2376" s="2" t="s">
        <v>1796</v>
      </c>
      <c r="C2376" s="1" t="s">
        <v>1796</v>
      </c>
      <c r="D2376" t="s">
        <v>2262</v>
      </c>
    </row>
    <row r="2377" spans="1:4" ht="18" x14ac:dyDescent="0.35">
      <c r="A2377" s="2" t="s">
        <v>711</v>
      </c>
    </row>
    <row r="2378" spans="1:4" ht="46.5" x14ac:dyDescent="0.35">
      <c r="A2378" s="2" t="s">
        <v>1797</v>
      </c>
      <c r="B2378" s="1" t="s">
        <v>1797</v>
      </c>
    </row>
    <row r="2379" spans="1:4" ht="18" x14ac:dyDescent="0.35">
      <c r="A2379" s="2" t="s">
        <v>1489</v>
      </c>
      <c r="C2379" s="1" t="s">
        <v>1489</v>
      </c>
      <c r="D2379" t="s">
        <v>2261</v>
      </c>
    </row>
    <row r="2380" spans="1:4" ht="18" x14ac:dyDescent="0.35">
      <c r="A2380" s="2" t="s">
        <v>1798</v>
      </c>
      <c r="C2380" s="1" t="s">
        <v>1798</v>
      </c>
      <c r="D2380" t="s">
        <v>2262</v>
      </c>
    </row>
    <row r="2381" spans="1:4" ht="18" x14ac:dyDescent="0.35">
      <c r="A2381" s="2" t="s">
        <v>1799</v>
      </c>
      <c r="C2381" s="1" t="s">
        <v>1799</v>
      </c>
      <c r="D2381" t="s">
        <v>2262</v>
      </c>
    </row>
    <row r="2382" spans="1:4" ht="18" x14ac:dyDescent="0.35">
      <c r="A2382" s="2" t="s">
        <v>1800</v>
      </c>
      <c r="C2382" s="1" t="s">
        <v>1800</v>
      </c>
      <c r="D2382" t="s">
        <v>2262</v>
      </c>
    </row>
    <row r="2383" spans="1:4" ht="18" x14ac:dyDescent="0.35">
      <c r="A2383" s="2" t="s">
        <v>709</v>
      </c>
    </row>
    <row r="2384" spans="1:4" ht="31.5" x14ac:dyDescent="0.35">
      <c r="A2384" s="2" t="s">
        <v>1801</v>
      </c>
      <c r="B2384" s="1" t="s">
        <v>1801</v>
      </c>
    </row>
    <row r="2385" spans="1:4" ht="18" x14ac:dyDescent="0.35">
      <c r="A2385" s="2" t="s">
        <v>1802</v>
      </c>
      <c r="C2385" s="1" t="s">
        <v>1802</v>
      </c>
      <c r="D2385" t="s">
        <v>2262</v>
      </c>
    </row>
    <row r="2386" spans="1:4" ht="18" x14ac:dyDescent="0.35">
      <c r="A2386" s="2" t="s">
        <v>1803</v>
      </c>
      <c r="C2386" s="1" t="s">
        <v>1803</v>
      </c>
      <c r="D2386" t="s">
        <v>2262</v>
      </c>
    </row>
    <row r="2387" spans="1:4" ht="18" x14ac:dyDescent="0.35">
      <c r="A2387" s="2" t="s">
        <v>1804</v>
      </c>
      <c r="C2387" s="1" t="s">
        <v>1804</v>
      </c>
      <c r="D2387" t="s">
        <v>2262</v>
      </c>
    </row>
    <row r="2388" spans="1:4" ht="18" x14ac:dyDescent="0.35">
      <c r="A2388" s="2" t="s">
        <v>1805</v>
      </c>
      <c r="C2388" s="1" t="s">
        <v>1805</v>
      </c>
      <c r="D2388" t="s">
        <v>2263</v>
      </c>
    </row>
    <row r="2389" spans="1:4" ht="18" x14ac:dyDescent="0.35">
      <c r="A2389" s="2" t="s">
        <v>712</v>
      </c>
    </row>
    <row r="2390" spans="1:4" ht="36" x14ac:dyDescent="0.35">
      <c r="A2390" s="2" t="s">
        <v>1806</v>
      </c>
      <c r="B2390" s="1" t="s">
        <v>1806</v>
      </c>
    </row>
    <row r="2391" spans="1:4" ht="18" x14ac:dyDescent="0.35">
      <c r="A2391" s="2" t="s">
        <v>1807</v>
      </c>
      <c r="C2391" s="1" t="s">
        <v>1807</v>
      </c>
      <c r="D2391" t="s">
        <v>2262</v>
      </c>
    </row>
    <row r="2392" spans="1:4" ht="18" x14ac:dyDescent="0.35">
      <c r="A2392" s="2" t="s">
        <v>1808</v>
      </c>
      <c r="C2392" s="1" t="s">
        <v>1808</v>
      </c>
      <c r="D2392" t="s">
        <v>2262</v>
      </c>
    </row>
    <row r="2393" spans="1:4" ht="18" x14ac:dyDescent="0.35">
      <c r="A2393" s="2" t="s">
        <v>1809</v>
      </c>
      <c r="C2393" s="1" t="s">
        <v>1809</v>
      </c>
      <c r="D2393" t="s">
        <v>2265</v>
      </c>
    </row>
    <row r="2394" spans="1:4" ht="18" x14ac:dyDescent="0.35">
      <c r="A2394" s="2" t="s">
        <v>1810</v>
      </c>
      <c r="C2394" s="1" t="s">
        <v>1810</v>
      </c>
      <c r="D2394" t="s">
        <v>2262</v>
      </c>
    </row>
    <row r="2395" spans="1:4" ht="18" x14ac:dyDescent="0.35">
      <c r="A2395" s="2" t="s">
        <v>711</v>
      </c>
    </row>
    <row r="2396" spans="1:4" ht="36" x14ac:dyDescent="0.35">
      <c r="A2396" s="2" t="s">
        <v>1811</v>
      </c>
      <c r="B2396" s="1" t="s">
        <v>1811</v>
      </c>
    </row>
    <row r="2397" spans="1:4" ht="18" x14ac:dyDescent="0.35">
      <c r="A2397" s="2" t="s">
        <v>1812</v>
      </c>
      <c r="C2397" s="1" t="s">
        <v>1812</v>
      </c>
      <c r="D2397" t="s">
        <v>2262</v>
      </c>
    </row>
    <row r="2398" spans="1:4" ht="18" x14ac:dyDescent="0.35">
      <c r="A2398" s="2" t="s">
        <v>1813</v>
      </c>
      <c r="C2398" s="1" t="s">
        <v>1813</v>
      </c>
      <c r="D2398" t="s">
        <v>2262</v>
      </c>
    </row>
    <row r="2399" spans="1:4" ht="18" x14ac:dyDescent="0.35">
      <c r="A2399" s="2" t="s">
        <v>1814</v>
      </c>
      <c r="C2399" s="1" t="s">
        <v>1814</v>
      </c>
      <c r="D2399" t="s">
        <v>2262</v>
      </c>
    </row>
    <row r="2400" spans="1:4" ht="18" x14ac:dyDescent="0.35">
      <c r="A2400" s="2" t="s">
        <v>1815</v>
      </c>
      <c r="C2400" s="1" t="s">
        <v>1815</v>
      </c>
      <c r="D2400" t="s">
        <v>2263</v>
      </c>
    </row>
    <row r="2401" spans="1:4" ht="18" x14ac:dyDescent="0.35">
      <c r="A2401" s="2" t="s">
        <v>712</v>
      </c>
    </row>
    <row r="2402" spans="1:4" ht="46.5" x14ac:dyDescent="0.35">
      <c r="A2402" s="2" t="s">
        <v>1816</v>
      </c>
      <c r="B2402" s="1" t="s">
        <v>1816</v>
      </c>
    </row>
    <row r="2403" spans="1:4" ht="87.75" x14ac:dyDescent="3.5">
      <c r="A2403" s="2" t="s">
        <v>2238</v>
      </c>
      <c r="C2403" s="1" t="s">
        <v>2267</v>
      </c>
      <c r="D2403" t="s">
        <v>2261</v>
      </c>
    </row>
    <row r="2404" spans="1:4" ht="87.75" x14ac:dyDescent="3.5">
      <c r="A2404" s="2" t="s">
        <v>2239</v>
      </c>
      <c r="C2404" s="1" t="s">
        <v>2268</v>
      </c>
      <c r="D2404" t="s">
        <v>2262</v>
      </c>
    </row>
    <row r="2405" spans="1:4" ht="87.75" x14ac:dyDescent="3.5">
      <c r="A2405" s="2" t="s">
        <v>2240</v>
      </c>
      <c r="C2405" s="1" t="s">
        <v>2269</v>
      </c>
      <c r="D2405" t="s">
        <v>2262</v>
      </c>
    </row>
    <row r="2406" spans="1:4" ht="87.75" x14ac:dyDescent="3.5">
      <c r="A2406" s="2" t="s">
        <v>2241</v>
      </c>
      <c r="C2406" s="1" t="s">
        <v>2270</v>
      </c>
      <c r="D2406" t="s">
        <v>2262</v>
      </c>
    </row>
    <row r="2407" spans="1:4" ht="18" x14ac:dyDescent="0.35">
      <c r="A2407" s="2" t="s">
        <v>2233</v>
      </c>
    </row>
    <row r="2408" spans="1:4" ht="46.5" x14ac:dyDescent="0.35">
      <c r="A2408" s="2" t="s">
        <v>1817</v>
      </c>
      <c r="B2408" s="1" t="s">
        <v>1817</v>
      </c>
    </row>
    <row r="2409" spans="1:4" ht="18" x14ac:dyDescent="0.35">
      <c r="A2409" s="2" t="s">
        <v>1818</v>
      </c>
      <c r="C2409" s="1" t="s">
        <v>1818</v>
      </c>
      <c r="D2409" t="s">
        <v>2262</v>
      </c>
    </row>
    <row r="2410" spans="1:4" ht="18" x14ac:dyDescent="0.35">
      <c r="A2410" s="2" t="s">
        <v>1819</v>
      </c>
      <c r="C2410" s="1" t="s">
        <v>1819</v>
      </c>
      <c r="D2410" t="s">
        <v>2262</v>
      </c>
    </row>
    <row r="2411" spans="1:4" ht="18" x14ac:dyDescent="0.35">
      <c r="A2411" s="2" t="s">
        <v>1820</v>
      </c>
      <c r="C2411" s="1" t="s">
        <v>1820</v>
      </c>
      <c r="D2411" t="s">
        <v>2262</v>
      </c>
    </row>
    <row r="2412" spans="1:4" ht="18" x14ac:dyDescent="0.35">
      <c r="A2412" s="2" t="s">
        <v>1119</v>
      </c>
      <c r="C2412" s="1" t="s">
        <v>1119</v>
      </c>
      <c r="D2412" t="s">
        <v>2263</v>
      </c>
    </row>
    <row r="2413" spans="1:4" ht="18" x14ac:dyDescent="0.35">
      <c r="A2413" s="2" t="s">
        <v>2234</v>
      </c>
    </row>
    <row r="2414" spans="1:4" ht="31.5" x14ac:dyDescent="0.35">
      <c r="A2414" s="2" t="s">
        <v>1821</v>
      </c>
      <c r="B2414" s="1" t="s">
        <v>1821</v>
      </c>
    </row>
    <row r="2415" spans="1:4" ht="18" x14ac:dyDescent="0.35">
      <c r="A2415" s="2" t="s">
        <v>1822</v>
      </c>
      <c r="C2415" s="1" t="s">
        <v>1822</v>
      </c>
      <c r="D2415" t="s">
        <v>2262</v>
      </c>
    </row>
    <row r="2416" spans="1:4" ht="18" x14ac:dyDescent="0.35">
      <c r="A2416" s="2" t="s">
        <v>1823</v>
      </c>
      <c r="C2416" s="1" t="s">
        <v>1823</v>
      </c>
      <c r="D2416" t="s">
        <v>2262</v>
      </c>
    </row>
    <row r="2417" spans="1:4" ht="18" x14ac:dyDescent="0.35">
      <c r="A2417" s="2" t="s">
        <v>1701</v>
      </c>
      <c r="C2417" s="1" t="s">
        <v>1701</v>
      </c>
      <c r="D2417" t="s">
        <v>2265</v>
      </c>
    </row>
    <row r="2418" spans="1:4" ht="18" x14ac:dyDescent="0.35">
      <c r="A2418" s="2" t="s">
        <v>1712</v>
      </c>
      <c r="C2418" s="1" t="s">
        <v>1712</v>
      </c>
      <c r="D2418" t="s">
        <v>2262</v>
      </c>
    </row>
    <row r="2419" spans="1:4" ht="18" x14ac:dyDescent="0.35">
      <c r="A2419" s="2" t="s">
        <v>2236</v>
      </c>
    </row>
    <row r="2420" spans="1:4" ht="31.5" x14ac:dyDescent="0.35">
      <c r="A2420" s="2" t="s">
        <v>1824</v>
      </c>
      <c r="B2420" s="1" t="s">
        <v>1824</v>
      </c>
    </row>
    <row r="2421" spans="1:4" ht="18" x14ac:dyDescent="0.35">
      <c r="A2421" s="2" t="s">
        <v>1699</v>
      </c>
      <c r="C2421" s="1" t="s">
        <v>1699</v>
      </c>
      <c r="D2421" t="s">
        <v>2262</v>
      </c>
    </row>
    <row r="2422" spans="1:4" ht="18" x14ac:dyDescent="0.35">
      <c r="A2422" s="2" t="s">
        <v>1823</v>
      </c>
      <c r="C2422" s="1" t="s">
        <v>1823</v>
      </c>
      <c r="D2422" t="s">
        <v>2264</v>
      </c>
    </row>
    <row r="2423" spans="1:4" ht="18" x14ac:dyDescent="0.35">
      <c r="A2423" s="2" t="s">
        <v>1701</v>
      </c>
      <c r="C2423" s="1" t="s">
        <v>1701</v>
      </c>
      <c r="D2423" t="s">
        <v>2262</v>
      </c>
    </row>
    <row r="2424" spans="1:4" ht="18" x14ac:dyDescent="0.35">
      <c r="A2424" s="2" t="s">
        <v>1712</v>
      </c>
      <c r="C2424" s="1" t="s">
        <v>1712</v>
      </c>
      <c r="D2424" t="s">
        <v>2262</v>
      </c>
    </row>
    <row r="2425" spans="1:4" ht="18" x14ac:dyDescent="0.35">
      <c r="A2425" s="2" t="s">
        <v>2235</v>
      </c>
    </row>
    <row r="2426" spans="1:4" ht="46.5" x14ac:dyDescent="0.35">
      <c r="A2426" s="2" t="s">
        <v>1825</v>
      </c>
      <c r="B2426" s="1" t="s">
        <v>1825</v>
      </c>
    </row>
    <row r="2427" spans="1:4" ht="18" x14ac:dyDescent="0.35">
      <c r="A2427" s="2" t="s">
        <v>1826</v>
      </c>
      <c r="C2427" s="1" t="s">
        <v>1826</v>
      </c>
      <c r="D2427" t="s">
        <v>2262</v>
      </c>
    </row>
    <row r="2428" spans="1:4" ht="18" x14ac:dyDescent="0.35">
      <c r="A2428" s="2" t="s">
        <v>1827</v>
      </c>
      <c r="C2428" s="1" t="s">
        <v>1827</v>
      </c>
      <c r="D2428" t="s">
        <v>2262</v>
      </c>
    </row>
    <row r="2429" spans="1:4" ht="18" x14ac:dyDescent="0.35">
      <c r="A2429" s="2" t="s">
        <v>1828</v>
      </c>
      <c r="C2429" s="1" t="s">
        <v>1828</v>
      </c>
      <c r="D2429" t="s">
        <v>2265</v>
      </c>
    </row>
    <row r="2430" spans="1:4" ht="18" x14ac:dyDescent="0.35">
      <c r="A2430" s="2" t="s">
        <v>1829</v>
      </c>
      <c r="C2430" s="1" t="s">
        <v>1829</v>
      </c>
      <c r="D2430" t="s">
        <v>2262</v>
      </c>
    </row>
    <row r="2431" spans="1:4" ht="18" x14ac:dyDescent="0.35">
      <c r="A2431" s="2" t="s">
        <v>2236</v>
      </c>
    </row>
    <row r="2432" spans="1:4" ht="46.5" x14ac:dyDescent="0.35">
      <c r="A2432" s="2" t="s">
        <v>1830</v>
      </c>
      <c r="B2432" s="1" t="s">
        <v>1830</v>
      </c>
    </row>
    <row r="2433" spans="1:4" ht="18" x14ac:dyDescent="0.35">
      <c r="A2433" s="2" t="s">
        <v>1831</v>
      </c>
      <c r="C2433" s="1" t="s">
        <v>1831</v>
      </c>
      <c r="D2433" t="s">
        <v>2261</v>
      </c>
    </row>
    <row r="2434" spans="1:4" ht="18" x14ac:dyDescent="0.35">
      <c r="A2434" s="2" t="s">
        <v>1832</v>
      </c>
      <c r="C2434" s="1" t="s">
        <v>1832</v>
      </c>
      <c r="D2434" t="s">
        <v>2262</v>
      </c>
    </row>
    <row r="2435" spans="1:4" ht="18" x14ac:dyDescent="0.35">
      <c r="A2435" s="2" t="s">
        <v>1833</v>
      </c>
      <c r="C2435" s="1" t="s">
        <v>1833</v>
      </c>
      <c r="D2435" t="s">
        <v>2262</v>
      </c>
    </row>
    <row r="2436" spans="1:4" ht="18" x14ac:dyDescent="0.35">
      <c r="A2436" s="2" t="s">
        <v>1834</v>
      </c>
      <c r="C2436" s="1" t="s">
        <v>1834</v>
      </c>
      <c r="D2436" t="s">
        <v>2262</v>
      </c>
    </row>
    <row r="2437" spans="1:4" ht="18" x14ac:dyDescent="0.35">
      <c r="A2437" s="2" t="s">
        <v>2233</v>
      </c>
    </row>
    <row r="2438" spans="1:4" ht="46.5" x14ac:dyDescent="0.35">
      <c r="A2438" s="2" t="s">
        <v>1835</v>
      </c>
      <c r="B2438" s="1" t="s">
        <v>1835</v>
      </c>
    </row>
    <row r="2439" spans="1:4" ht="18" x14ac:dyDescent="0.35">
      <c r="A2439" s="2" t="s">
        <v>1836</v>
      </c>
      <c r="C2439" s="1" t="s">
        <v>1836</v>
      </c>
      <c r="D2439" t="s">
        <v>2262</v>
      </c>
    </row>
    <row r="2440" spans="1:4" ht="18" x14ac:dyDescent="0.35">
      <c r="A2440" s="2" t="s">
        <v>1837</v>
      </c>
      <c r="C2440" s="1" t="s">
        <v>1837</v>
      </c>
      <c r="D2440" t="s">
        <v>2264</v>
      </c>
    </row>
    <row r="2441" spans="1:4" ht="18" x14ac:dyDescent="0.35">
      <c r="A2441" s="2" t="s">
        <v>1838</v>
      </c>
      <c r="C2441" s="1" t="s">
        <v>1838</v>
      </c>
      <c r="D2441" t="s">
        <v>2262</v>
      </c>
    </row>
    <row r="2442" spans="1:4" ht="18" x14ac:dyDescent="0.35">
      <c r="A2442" s="2" t="s">
        <v>1839</v>
      </c>
      <c r="C2442" s="1" t="s">
        <v>1839</v>
      </c>
      <c r="D2442" t="s">
        <v>2262</v>
      </c>
    </row>
    <row r="2443" spans="1:4" ht="18" x14ac:dyDescent="0.35">
      <c r="A2443" s="2" t="s">
        <v>2235</v>
      </c>
    </row>
    <row r="2444" spans="1:4" ht="46.5" x14ac:dyDescent="0.35">
      <c r="A2444" s="2" t="s">
        <v>1840</v>
      </c>
      <c r="B2444" s="1" t="s">
        <v>1840</v>
      </c>
    </row>
    <row r="2445" spans="1:4" ht="18" x14ac:dyDescent="0.35">
      <c r="A2445" s="2" t="s">
        <v>1841</v>
      </c>
      <c r="C2445" s="1" t="s">
        <v>1841</v>
      </c>
      <c r="D2445" t="s">
        <v>2262</v>
      </c>
    </row>
    <row r="2446" spans="1:4" ht="18" x14ac:dyDescent="0.35">
      <c r="A2446" s="2" t="s">
        <v>320</v>
      </c>
      <c r="C2446" s="1" t="s">
        <v>320</v>
      </c>
      <c r="D2446" t="s">
        <v>2264</v>
      </c>
    </row>
    <row r="2447" spans="1:4" ht="18" x14ac:dyDescent="0.35">
      <c r="A2447" s="2" t="s">
        <v>1842</v>
      </c>
      <c r="C2447" s="1" t="s">
        <v>1842</v>
      </c>
      <c r="D2447" t="s">
        <v>2262</v>
      </c>
    </row>
    <row r="2448" spans="1:4" ht="18" x14ac:dyDescent="0.35">
      <c r="A2448" s="2" t="s">
        <v>1843</v>
      </c>
      <c r="C2448" s="1" t="s">
        <v>1843</v>
      </c>
      <c r="D2448" t="s">
        <v>2262</v>
      </c>
    </row>
    <row r="2449" spans="1:4" ht="18" x14ac:dyDescent="0.35">
      <c r="A2449" s="2" t="s">
        <v>2235</v>
      </c>
    </row>
    <row r="2450" spans="1:4" ht="31.5" x14ac:dyDescent="0.35">
      <c r="A2450" s="2" t="s">
        <v>1844</v>
      </c>
      <c r="B2450" s="1" t="s">
        <v>1844</v>
      </c>
    </row>
    <row r="2451" spans="1:4" ht="18" x14ac:dyDescent="0.35">
      <c r="A2451" s="2" t="s">
        <v>1699</v>
      </c>
      <c r="C2451" s="1" t="s">
        <v>1699</v>
      </c>
      <c r="D2451" t="s">
        <v>2261</v>
      </c>
    </row>
    <row r="2452" spans="1:4" ht="18" x14ac:dyDescent="0.35">
      <c r="A2452" s="2" t="s">
        <v>1823</v>
      </c>
      <c r="C2452" s="1" t="s">
        <v>1823</v>
      </c>
      <c r="D2452" t="s">
        <v>2262</v>
      </c>
    </row>
    <row r="2453" spans="1:4" ht="18" x14ac:dyDescent="0.35">
      <c r="A2453" s="2" t="s">
        <v>1701</v>
      </c>
      <c r="C2453" s="1" t="s">
        <v>1701</v>
      </c>
      <c r="D2453" t="s">
        <v>2262</v>
      </c>
    </row>
    <row r="2454" spans="1:4" ht="18" x14ac:dyDescent="0.35">
      <c r="A2454" s="2" t="s">
        <v>1712</v>
      </c>
      <c r="C2454" s="1" t="s">
        <v>1712</v>
      </c>
      <c r="D2454" t="s">
        <v>2262</v>
      </c>
    </row>
    <row r="2455" spans="1:4" ht="18" x14ac:dyDescent="0.35">
      <c r="A2455" s="2" t="s">
        <v>2233</v>
      </c>
    </row>
    <row r="2456" spans="1:4" ht="36" x14ac:dyDescent="0.35">
      <c r="A2456" s="2" t="s">
        <v>1845</v>
      </c>
      <c r="B2456" s="1" t="s">
        <v>1845</v>
      </c>
    </row>
    <row r="2457" spans="1:4" ht="18" x14ac:dyDescent="0.35">
      <c r="A2457" s="2" t="s">
        <v>1846</v>
      </c>
      <c r="C2457" s="1" t="s">
        <v>1846</v>
      </c>
      <c r="D2457" t="s">
        <v>2262</v>
      </c>
    </row>
    <row r="2458" spans="1:4" ht="18" x14ac:dyDescent="0.35">
      <c r="A2458" s="2" t="s">
        <v>1847</v>
      </c>
      <c r="C2458" s="1" t="s">
        <v>1847</v>
      </c>
      <c r="D2458" t="s">
        <v>2262</v>
      </c>
    </row>
    <row r="2459" spans="1:4" ht="18" x14ac:dyDescent="0.35">
      <c r="A2459" s="2" t="s">
        <v>1848</v>
      </c>
      <c r="C2459" s="1" t="s">
        <v>1848</v>
      </c>
      <c r="D2459" t="s">
        <v>2262</v>
      </c>
    </row>
    <row r="2460" spans="1:4" ht="18" x14ac:dyDescent="0.35">
      <c r="A2460" s="2" t="s">
        <v>1849</v>
      </c>
      <c r="C2460" s="1" t="s">
        <v>1849</v>
      </c>
      <c r="D2460" t="s">
        <v>2263</v>
      </c>
    </row>
    <row r="2461" spans="1:4" ht="18" x14ac:dyDescent="0.35">
      <c r="A2461" s="2" t="s">
        <v>2234</v>
      </c>
    </row>
    <row r="2462" spans="1:4" ht="31.5" x14ac:dyDescent="0.35">
      <c r="A2462" s="2" t="s">
        <v>1850</v>
      </c>
      <c r="B2462" s="1" t="s">
        <v>1850</v>
      </c>
    </row>
    <row r="2463" spans="1:4" ht="18" x14ac:dyDescent="0.35">
      <c r="A2463" s="2" t="s">
        <v>1851</v>
      </c>
      <c r="C2463" s="1" t="s">
        <v>1851</v>
      </c>
      <c r="D2463" t="s">
        <v>2262</v>
      </c>
    </row>
    <row r="2464" spans="1:4" ht="18" x14ac:dyDescent="0.35">
      <c r="A2464" s="2" t="s">
        <v>1852</v>
      </c>
      <c r="C2464" s="1" t="s">
        <v>1852</v>
      </c>
      <c r="D2464" t="s">
        <v>2262</v>
      </c>
    </row>
    <row r="2465" spans="1:4" ht="18" x14ac:dyDescent="0.35">
      <c r="A2465" s="2" t="s">
        <v>1853</v>
      </c>
      <c r="C2465" s="1" t="s">
        <v>1853</v>
      </c>
      <c r="D2465" t="s">
        <v>2265</v>
      </c>
    </row>
    <row r="2466" spans="1:4" ht="18" x14ac:dyDescent="0.35">
      <c r="A2466" s="2" t="s">
        <v>1854</v>
      </c>
      <c r="C2466" s="1" t="s">
        <v>1854</v>
      </c>
      <c r="D2466" t="s">
        <v>2262</v>
      </c>
    </row>
    <row r="2467" spans="1:4" ht="18" x14ac:dyDescent="0.35">
      <c r="A2467" s="2" t="s">
        <v>2236</v>
      </c>
    </row>
    <row r="2468" spans="1:4" ht="46.5" x14ac:dyDescent="0.35">
      <c r="A2468" s="2" t="s">
        <v>1855</v>
      </c>
      <c r="B2468" s="1" t="s">
        <v>1855</v>
      </c>
    </row>
    <row r="2469" spans="1:4" ht="18" x14ac:dyDescent="0.35">
      <c r="A2469" s="2" t="s">
        <v>1856</v>
      </c>
      <c r="C2469" s="1" t="s">
        <v>1856</v>
      </c>
      <c r="D2469" t="s">
        <v>2262</v>
      </c>
    </row>
    <row r="2470" spans="1:4" ht="18" x14ac:dyDescent="0.35">
      <c r="A2470" s="2" t="s">
        <v>1857</v>
      </c>
      <c r="C2470" s="1" t="s">
        <v>1857</v>
      </c>
      <c r="D2470" t="s">
        <v>2262</v>
      </c>
    </row>
    <row r="2471" spans="1:4" ht="18" x14ac:dyDescent="0.35">
      <c r="A2471" s="2" t="s">
        <v>202</v>
      </c>
      <c r="C2471" s="1" t="s">
        <v>202</v>
      </c>
      <c r="D2471" t="s">
        <v>2265</v>
      </c>
    </row>
    <row r="2472" spans="1:4" ht="18" x14ac:dyDescent="0.35">
      <c r="A2472" s="2" t="s">
        <v>1858</v>
      </c>
      <c r="C2472" s="1" t="s">
        <v>1858</v>
      </c>
      <c r="D2472" t="s">
        <v>2262</v>
      </c>
    </row>
    <row r="2473" spans="1:4" ht="18" x14ac:dyDescent="0.35">
      <c r="A2473" s="2" t="s">
        <v>2236</v>
      </c>
    </row>
    <row r="2474" spans="1:4" ht="31.5" x14ac:dyDescent="0.35">
      <c r="A2474" s="2" t="s">
        <v>1859</v>
      </c>
      <c r="B2474" s="1" t="s">
        <v>1859</v>
      </c>
    </row>
    <row r="2475" spans="1:4" ht="18" x14ac:dyDescent="0.35">
      <c r="A2475" s="2" t="s">
        <v>1699</v>
      </c>
      <c r="C2475" s="1" t="s">
        <v>1699</v>
      </c>
      <c r="D2475" t="s">
        <v>2261</v>
      </c>
    </row>
    <row r="2476" spans="1:4" ht="18" x14ac:dyDescent="0.35">
      <c r="A2476" s="2" t="s">
        <v>1823</v>
      </c>
      <c r="C2476" s="1" t="s">
        <v>1823</v>
      </c>
      <c r="D2476" t="s">
        <v>2262</v>
      </c>
    </row>
    <row r="2477" spans="1:4" ht="18" x14ac:dyDescent="0.35">
      <c r="A2477" s="2" t="s">
        <v>1860</v>
      </c>
      <c r="C2477" s="1" t="s">
        <v>1860</v>
      </c>
      <c r="D2477" t="s">
        <v>2262</v>
      </c>
    </row>
    <row r="2478" spans="1:4" ht="18" x14ac:dyDescent="0.35">
      <c r="A2478" s="2" t="s">
        <v>1861</v>
      </c>
      <c r="C2478" s="1" t="s">
        <v>1861</v>
      </c>
      <c r="D2478" t="s">
        <v>2262</v>
      </c>
    </row>
    <row r="2479" spans="1:4" ht="18" x14ac:dyDescent="0.35">
      <c r="A2479" s="2" t="s">
        <v>2233</v>
      </c>
    </row>
    <row r="2480" spans="1:4" ht="46.5" x14ac:dyDescent="0.35">
      <c r="A2480" s="2" t="s">
        <v>1862</v>
      </c>
      <c r="B2480" s="1" t="s">
        <v>1862</v>
      </c>
    </row>
    <row r="2481" spans="1:4" ht="18" x14ac:dyDescent="0.35">
      <c r="A2481" s="2" t="s">
        <v>1863</v>
      </c>
      <c r="C2481" s="1" t="s">
        <v>1863</v>
      </c>
      <c r="D2481" t="s">
        <v>2262</v>
      </c>
    </row>
    <row r="2482" spans="1:4" ht="18" x14ac:dyDescent="0.35">
      <c r="A2482" s="2" t="s">
        <v>1864</v>
      </c>
      <c r="C2482" s="1" t="s">
        <v>1864</v>
      </c>
      <c r="D2482" t="s">
        <v>2262</v>
      </c>
    </row>
    <row r="2483" spans="1:4" ht="18" x14ac:dyDescent="0.35">
      <c r="A2483" s="2" t="s">
        <v>1865</v>
      </c>
      <c r="C2483" s="1" t="s">
        <v>1865</v>
      </c>
      <c r="D2483" t="s">
        <v>2262</v>
      </c>
    </row>
    <row r="2484" spans="1:4" ht="18" x14ac:dyDescent="0.35">
      <c r="A2484" s="2" t="s">
        <v>1866</v>
      </c>
      <c r="C2484" s="1" t="s">
        <v>1866</v>
      </c>
      <c r="D2484" t="s">
        <v>2263</v>
      </c>
    </row>
    <row r="2485" spans="1:4" ht="18" x14ac:dyDescent="0.35">
      <c r="A2485" s="2" t="s">
        <v>2234</v>
      </c>
    </row>
    <row r="2486" spans="1:4" ht="46.5" x14ac:dyDescent="0.35">
      <c r="A2486" s="2" t="s">
        <v>1867</v>
      </c>
      <c r="B2486" s="1" t="s">
        <v>1867</v>
      </c>
    </row>
    <row r="2487" spans="1:4" ht="18" x14ac:dyDescent="0.35">
      <c r="A2487" s="2" t="s">
        <v>1699</v>
      </c>
      <c r="C2487" s="1" t="s">
        <v>1699</v>
      </c>
      <c r="D2487" t="s">
        <v>2262</v>
      </c>
    </row>
    <row r="2488" spans="1:4" ht="18" x14ac:dyDescent="0.35">
      <c r="A2488" s="2" t="s">
        <v>1823</v>
      </c>
      <c r="C2488" s="1" t="s">
        <v>1823</v>
      </c>
      <c r="D2488" t="s">
        <v>2264</v>
      </c>
    </row>
    <row r="2489" spans="1:4" ht="18" x14ac:dyDescent="0.35">
      <c r="A2489" s="2" t="s">
        <v>1860</v>
      </c>
      <c r="C2489" s="1" t="s">
        <v>1860</v>
      </c>
      <c r="D2489" t="s">
        <v>2262</v>
      </c>
    </row>
    <row r="2490" spans="1:4" ht="18" x14ac:dyDescent="0.35">
      <c r="A2490" s="2" t="s">
        <v>1861</v>
      </c>
      <c r="C2490" s="1" t="s">
        <v>1861</v>
      </c>
      <c r="D2490" t="s">
        <v>2262</v>
      </c>
    </row>
    <row r="2491" spans="1:4" ht="18" x14ac:dyDescent="0.35">
      <c r="A2491" s="2" t="s">
        <v>2235</v>
      </c>
    </row>
    <row r="2492" spans="1:4" ht="46.5" x14ac:dyDescent="0.35">
      <c r="A2492" s="2" t="s">
        <v>1868</v>
      </c>
      <c r="B2492" s="1" t="s">
        <v>1868</v>
      </c>
    </row>
    <row r="2493" spans="1:4" ht="18" x14ac:dyDescent="0.35">
      <c r="A2493" s="2" t="s">
        <v>1699</v>
      </c>
      <c r="C2493" s="1" t="s">
        <v>1699</v>
      </c>
      <c r="D2493" t="s">
        <v>2262</v>
      </c>
    </row>
    <row r="2494" spans="1:4" ht="18" x14ac:dyDescent="0.35">
      <c r="A2494" s="2" t="s">
        <v>1700</v>
      </c>
      <c r="C2494" s="1" t="s">
        <v>1700</v>
      </c>
      <c r="D2494" t="s">
        <v>2264</v>
      </c>
    </row>
    <row r="2495" spans="1:4" ht="18" x14ac:dyDescent="0.35">
      <c r="A2495" s="2" t="s">
        <v>1701</v>
      </c>
      <c r="C2495" s="1" t="s">
        <v>1701</v>
      </c>
      <c r="D2495" t="s">
        <v>2262</v>
      </c>
    </row>
    <row r="2496" spans="1:4" ht="18" x14ac:dyDescent="0.35">
      <c r="A2496" s="2" t="s">
        <v>1705</v>
      </c>
      <c r="C2496" s="1" t="s">
        <v>1705</v>
      </c>
      <c r="D2496" t="s">
        <v>2262</v>
      </c>
    </row>
    <row r="2497" spans="1:4" ht="18" x14ac:dyDescent="0.35">
      <c r="A2497" s="2" t="s">
        <v>2235</v>
      </c>
    </row>
    <row r="2498" spans="1:4" ht="46.5" x14ac:dyDescent="0.35">
      <c r="A2498" s="2" t="s">
        <v>1869</v>
      </c>
      <c r="B2498" s="1" t="s">
        <v>1869</v>
      </c>
    </row>
    <row r="2499" spans="1:4" ht="18" x14ac:dyDescent="0.35">
      <c r="A2499" s="2" t="s">
        <v>1699</v>
      </c>
      <c r="C2499" s="1" t="s">
        <v>1699</v>
      </c>
      <c r="D2499" t="s">
        <v>2262</v>
      </c>
    </row>
    <row r="2500" spans="1:4" ht="18" x14ac:dyDescent="0.35">
      <c r="A2500" s="2" t="s">
        <v>1700</v>
      </c>
      <c r="C2500" s="1" t="s">
        <v>1700</v>
      </c>
      <c r="D2500" t="s">
        <v>2262</v>
      </c>
    </row>
    <row r="2501" spans="1:4" ht="18" x14ac:dyDescent="0.35">
      <c r="A2501" s="2" t="s">
        <v>1696</v>
      </c>
      <c r="C2501" s="1" t="s">
        <v>1696</v>
      </c>
      <c r="D2501" t="s">
        <v>2262</v>
      </c>
    </row>
    <row r="2502" spans="1:4" ht="18" x14ac:dyDescent="0.35">
      <c r="A2502" s="2" t="s">
        <v>1861</v>
      </c>
      <c r="C2502" s="1" t="s">
        <v>1861</v>
      </c>
      <c r="D2502" t="s">
        <v>2263</v>
      </c>
    </row>
    <row r="2503" spans="1:4" ht="18" x14ac:dyDescent="0.35">
      <c r="A2503" s="2" t="s">
        <v>2234</v>
      </c>
    </row>
    <row r="2504" spans="1:4" ht="18" x14ac:dyDescent="0.35">
      <c r="A2504" s="2" t="s">
        <v>1870</v>
      </c>
      <c r="B2504" s="1" t="s">
        <v>1870</v>
      </c>
    </row>
    <row r="2505" spans="1:4" ht="18" x14ac:dyDescent="0.35">
      <c r="A2505" s="2" t="s">
        <v>1871</v>
      </c>
      <c r="C2505" s="1" t="s">
        <v>1871</v>
      </c>
      <c r="D2505" t="s">
        <v>2262</v>
      </c>
    </row>
    <row r="2506" spans="1:4" ht="18" x14ac:dyDescent="0.35">
      <c r="A2506" s="2" t="s">
        <v>1872</v>
      </c>
      <c r="C2506" s="1" t="s">
        <v>1872</v>
      </c>
      <c r="D2506" t="s">
        <v>2262</v>
      </c>
    </row>
    <row r="2507" spans="1:4" ht="18" x14ac:dyDescent="0.35">
      <c r="A2507" s="2" t="s">
        <v>1873</v>
      </c>
      <c r="C2507" s="1" t="s">
        <v>1873</v>
      </c>
      <c r="D2507" t="s">
        <v>2265</v>
      </c>
    </row>
    <row r="2508" spans="1:4" ht="18" x14ac:dyDescent="0.35">
      <c r="A2508" s="2" t="s">
        <v>1874</v>
      </c>
      <c r="C2508" s="1" t="s">
        <v>1874</v>
      </c>
      <c r="D2508" t="s">
        <v>2262</v>
      </c>
    </row>
    <row r="2509" spans="1:4" ht="18" x14ac:dyDescent="0.35">
      <c r="A2509" s="2" t="s">
        <v>2236</v>
      </c>
    </row>
    <row r="2510" spans="1:4" ht="36" x14ac:dyDescent="0.35">
      <c r="A2510" s="2" t="s">
        <v>1875</v>
      </c>
      <c r="B2510" s="1" t="s">
        <v>1875</v>
      </c>
    </row>
    <row r="2511" spans="1:4" ht="18" x14ac:dyDescent="0.35">
      <c r="A2511" s="2" t="s">
        <v>1876</v>
      </c>
      <c r="C2511" s="1" t="s">
        <v>1876</v>
      </c>
      <c r="D2511" t="s">
        <v>2262</v>
      </c>
    </row>
    <row r="2512" spans="1:4" ht="18" x14ac:dyDescent="0.35">
      <c r="A2512" s="2" t="s">
        <v>1877</v>
      </c>
      <c r="C2512" s="1" t="s">
        <v>1877</v>
      </c>
      <c r="D2512" t="s">
        <v>2262</v>
      </c>
    </row>
    <row r="2513" spans="1:4" ht="18" x14ac:dyDescent="0.35">
      <c r="A2513" s="2" t="s">
        <v>1878</v>
      </c>
      <c r="C2513" s="1" t="s">
        <v>1878</v>
      </c>
      <c r="D2513" t="s">
        <v>2262</v>
      </c>
    </row>
    <row r="2514" spans="1:4" ht="18" x14ac:dyDescent="0.35">
      <c r="A2514" s="2" t="s">
        <v>1879</v>
      </c>
      <c r="C2514" s="1" t="s">
        <v>1879</v>
      </c>
      <c r="D2514" t="s">
        <v>2263</v>
      </c>
    </row>
    <row r="2515" spans="1:4" ht="18" x14ac:dyDescent="0.35">
      <c r="A2515" s="2" t="s">
        <v>2234</v>
      </c>
    </row>
    <row r="2516" spans="1:4" ht="31.5" x14ac:dyDescent="0.35">
      <c r="A2516" s="2" t="s">
        <v>1880</v>
      </c>
      <c r="B2516" s="1" t="s">
        <v>1880</v>
      </c>
    </row>
    <row r="2517" spans="1:4" ht="18" x14ac:dyDescent="0.35">
      <c r="A2517" s="2" t="s">
        <v>1881</v>
      </c>
      <c r="C2517" s="1" t="s">
        <v>1881</v>
      </c>
      <c r="D2517" t="s">
        <v>2262</v>
      </c>
    </row>
    <row r="2518" spans="1:4" ht="18" x14ac:dyDescent="0.35">
      <c r="A2518" s="2" t="s">
        <v>1882</v>
      </c>
      <c r="C2518" s="1" t="s">
        <v>1882</v>
      </c>
      <c r="D2518" t="s">
        <v>2262</v>
      </c>
    </row>
    <row r="2519" spans="1:4" ht="18" x14ac:dyDescent="0.35">
      <c r="A2519" s="2" t="s">
        <v>1883</v>
      </c>
      <c r="C2519" s="1" t="s">
        <v>1883</v>
      </c>
      <c r="D2519" t="s">
        <v>2265</v>
      </c>
    </row>
    <row r="2520" spans="1:4" ht="18" x14ac:dyDescent="0.35">
      <c r="A2520" s="2" t="s">
        <v>1473</v>
      </c>
      <c r="C2520" s="1" t="s">
        <v>1473</v>
      </c>
      <c r="D2520" t="s">
        <v>2262</v>
      </c>
    </row>
    <row r="2521" spans="1:4" ht="18" x14ac:dyDescent="0.35">
      <c r="A2521" s="2" t="s">
        <v>2236</v>
      </c>
    </row>
    <row r="2522" spans="1:4" ht="61.5" x14ac:dyDescent="0.35">
      <c r="A2522" s="2" t="s">
        <v>1884</v>
      </c>
      <c r="B2522" s="1" t="s">
        <v>1884</v>
      </c>
    </row>
    <row r="2523" spans="1:4" ht="18" x14ac:dyDescent="0.35">
      <c r="A2523" s="2" t="s">
        <v>1885</v>
      </c>
      <c r="C2523" s="1" t="s">
        <v>1885</v>
      </c>
      <c r="D2523" t="s">
        <v>2261</v>
      </c>
    </row>
    <row r="2524" spans="1:4" ht="18" x14ac:dyDescent="0.35">
      <c r="A2524" s="2" t="s">
        <v>1886</v>
      </c>
      <c r="C2524" s="1" t="s">
        <v>1886</v>
      </c>
      <c r="D2524" t="s">
        <v>2262</v>
      </c>
    </row>
    <row r="2525" spans="1:4" ht="18" x14ac:dyDescent="0.35">
      <c r="A2525" s="2" t="s">
        <v>1887</v>
      </c>
      <c r="C2525" s="1" t="s">
        <v>1887</v>
      </c>
      <c r="D2525" t="s">
        <v>2262</v>
      </c>
    </row>
    <row r="2526" spans="1:4" ht="18" x14ac:dyDescent="0.35">
      <c r="A2526" s="2" t="s">
        <v>1888</v>
      </c>
      <c r="C2526" s="1" t="s">
        <v>1888</v>
      </c>
      <c r="D2526" t="s">
        <v>2262</v>
      </c>
    </row>
    <row r="2527" spans="1:4" ht="18" x14ac:dyDescent="0.35">
      <c r="A2527" s="2" t="s">
        <v>2233</v>
      </c>
    </row>
    <row r="2528" spans="1:4" ht="46.5" x14ac:dyDescent="0.35">
      <c r="A2528" s="2" t="s">
        <v>1889</v>
      </c>
      <c r="B2528" s="1" t="s">
        <v>1889</v>
      </c>
    </row>
    <row r="2529" spans="1:4" ht="18" x14ac:dyDescent="0.35">
      <c r="A2529" s="2" t="s">
        <v>1890</v>
      </c>
      <c r="C2529" s="1" t="s">
        <v>1890</v>
      </c>
      <c r="D2529" t="s">
        <v>2262</v>
      </c>
    </row>
    <row r="2530" spans="1:4" ht="18" x14ac:dyDescent="0.35">
      <c r="A2530" s="2" t="s">
        <v>1891</v>
      </c>
      <c r="C2530" s="1" t="s">
        <v>1891</v>
      </c>
      <c r="D2530" t="s">
        <v>2262</v>
      </c>
    </row>
    <row r="2531" spans="1:4" ht="18" x14ac:dyDescent="0.35">
      <c r="A2531" s="2" t="s">
        <v>1892</v>
      </c>
      <c r="C2531" s="1" t="s">
        <v>1892</v>
      </c>
      <c r="D2531" t="s">
        <v>2265</v>
      </c>
    </row>
    <row r="2532" spans="1:4" ht="18" x14ac:dyDescent="0.35">
      <c r="A2532" s="2" t="s">
        <v>1893</v>
      </c>
      <c r="C2532" s="1" t="s">
        <v>1893</v>
      </c>
      <c r="D2532" t="s">
        <v>2262</v>
      </c>
    </row>
    <row r="2533" spans="1:4" ht="18" x14ac:dyDescent="0.35">
      <c r="A2533" s="2" t="s">
        <v>2236</v>
      </c>
    </row>
    <row r="2534" spans="1:4" ht="18" x14ac:dyDescent="0.35">
      <c r="A2534" s="2" t="s">
        <v>1894</v>
      </c>
      <c r="B2534" s="1" t="s">
        <v>1894</v>
      </c>
    </row>
    <row r="2535" spans="1:4" ht="18" x14ac:dyDescent="0.35">
      <c r="A2535" s="2" t="s">
        <v>1895</v>
      </c>
      <c r="C2535" s="1" t="s">
        <v>1895</v>
      </c>
      <c r="D2535" t="s">
        <v>2261</v>
      </c>
    </row>
    <row r="2536" spans="1:4" ht="18" x14ac:dyDescent="0.35">
      <c r="A2536" s="2" t="s">
        <v>1896</v>
      </c>
      <c r="C2536" s="1" t="s">
        <v>1896</v>
      </c>
      <c r="D2536" t="s">
        <v>2262</v>
      </c>
    </row>
    <row r="2537" spans="1:4" ht="18" x14ac:dyDescent="0.35">
      <c r="A2537" s="2" t="s">
        <v>1897</v>
      </c>
      <c r="C2537" s="1" t="s">
        <v>1897</v>
      </c>
      <c r="D2537" t="s">
        <v>2262</v>
      </c>
    </row>
    <row r="2538" spans="1:4" ht="31.5" x14ac:dyDescent="0.35">
      <c r="A2538" s="2" t="s">
        <v>1898</v>
      </c>
      <c r="C2538" s="1" t="s">
        <v>1898</v>
      </c>
      <c r="D2538" t="s">
        <v>2262</v>
      </c>
    </row>
    <row r="2539" spans="1:4" ht="18" x14ac:dyDescent="0.35">
      <c r="A2539" s="2" t="s">
        <v>2233</v>
      </c>
    </row>
    <row r="2540" spans="1:4" ht="61.5" x14ac:dyDescent="0.35">
      <c r="A2540" s="2" t="s">
        <v>1899</v>
      </c>
      <c r="B2540" s="1" t="s">
        <v>1899</v>
      </c>
    </row>
    <row r="2541" spans="1:4" ht="18" x14ac:dyDescent="0.35">
      <c r="A2541" s="2" t="s">
        <v>1900</v>
      </c>
      <c r="C2541" s="1" t="s">
        <v>1900</v>
      </c>
      <c r="D2541" t="s">
        <v>2262</v>
      </c>
    </row>
    <row r="2542" spans="1:4" ht="18" x14ac:dyDescent="0.35">
      <c r="A2542" s="2" t="s">
        <v>1901</v>
      </c>
      <c r="C2542" s="1" t="s">
        <v>1901</v>
      </c>
      <c r="D2542" t="s">
        <v>2262</v>
      </c>
    </row>
    <row r="2543" spans="1:4" ht="18" x14ac:dyDescent="0.35">
      <c r="A2543" s="2" t="s">
        <v>1902</v>
      </c>
      <c r="C2543" s="1" t="s">
        <v>1902</v>
      </c>
      <c r="D2543" t="s">
        <v>2262</v>
      </c>
    </row>
    <row r="2544" spans="1:4" ht="18" x14ac:dyDescent="0.35">
      <c r="A2544" s="2" t="s">
        <v>1903</v>
      </c>
      <c r="C2544" s="1" t="s">
        <v>1903</v>
      </c>
      <c r="D2544" t="s">
        <v>2263</v>
      </c>
    </row>
    <row r="2545" spans="1:4" ht="18" x14ac:dyDescent="0.35">
      <c r="A2545" s="2" t="s">
        <v>2234</v>
      </c>
    </row>
    <row r="2546" spans="1:4" ht="36" x14ac:dyDescent="0.35">
      <c r="A2546" s="2" t="s">
        <v>1904</v>
      </c>
      <c r="B2546" s="1" t="s">
        <v>1904</v>
      </c>
    </row>
    <row r="2547" spans="1:4" ht="18" x14ac:dyDescent="0.35">
      <c r="A2547" s="2" t="s">
        <v>1905</v>
      </c>
      <c r="C2547" s="1" t="s">
        <v>1905</v>
      </c>
      <c r="D2547" t="s">
        <v>2262</v>
      </c>
    </row>
    <row r="2548" spans="1:4" ht="18" x14ac:dyDescent="0.35">
      <c r="A2548" s="2" t="s">
        <v>1906</v>
      </c>
      <c r="C2548" s="1" t="s">
        <v>1906</v>
      </c>
      <c r="D2548" t="s">
        <v>2262</v>
      </c>
    </row>
    <row r="2549" spans="1:4" ht="18" x14ac:dyDescent="0.35">
      <c r="A2549" s="2" t="s">
        <v>1907</v>
      </c>
      <c r="C2549" s="1" t="s">
        <v>1907</v>
      </c>
      <c r="D2549" t="s">
        <v>2265</v>
      </c>
    </row>
    <row r="2550" spans="1:4" ht="18" x14ac:dyDescent="0.35">
      <c r="A2550" s="2" t="s">
        <v>1908</v>
      </c>
      <c r="C2550" s="1" t="s">
        <v>1908</v>
      </c>
      <c r="D2550" t="s">
        <v>2262</v>
      </c>
    </row>
    <row r="2551" spans="1:4" ht="18" x14ac:dyDescent="0.35">
      <c r="A2551" s="2" t="s">
        <v>2236</v>
      </c>
    </row>
    <row r="2552" spans="1:4" ht="46.5" x14ac:dyDescent="0.35">
      <c r="A2552" s="2" t="s">
        <v>1909</v>
      </c>
      <c r="B2552" s="1" t="s">
        <v>1909</v>
      </c>
    </row>
    <row r="2553" spans="1:4" ht="18" x14ac:dyDescent="0.35">
      <c r="A2553" s="2" t="s">
        <v>1910</v>
      </c>
      <c r="C2553" s="1" t="s">
        <v>1910</v>
      </c>
      <c r="D2553" t="s">
        <v>2262</v>
      </c>
    </row>
    <row r="2554" spans="1:4" ht="18" x14ac:dyDescent="0.35">
      <c r="A2554" s="2" t="s">
        <v>1911</v>
      </c>
      <c r="C2554" s="1" t="s">
        <v>1911</v>
      </c>
      <c r="D2554" t="s">
        <v>2264</v>
      </c>
    </row>
    <row r="2555" spans="1:4" ht="18" x14ac:dyDescent="0.35">
      <c r="A2555" s="2" t="s">
        <v>1912</v>
      </c>
      <c r="C2555" s="1" t="s">
        <v>1912</v>
      </c>
      <c r="D2555" t="s">
        <v>2262</v>
      </c>
    </row>
    <row r="2556" spans="1:4" ht="18" x14ac:dyDescent="0.35">
      <c r="A2556" s="2" t="s">
        <v>1913</v>
      </c>
      <c r="C2556" s="1" t="s">
        <v>1913</v>
      </c>
      <c r="D2556" t="s">
        <v>2262</v>
      </c>
    </row>
    <row r="2557" spans="1:4" ht="18" x14ac:dyDescent="0.35">
      <c r="A2557" s="2" t="s">
        <v>2235</v>
      </c>
    </row>
    <row r="2558" spans="1:4" ht="31.5" x14ac:dyDescent="0.35">
      <c r="A2558" s="2" t="s">
        <v>1914</v>
      </c>
      <c r="B2558" s="1" t="s">
        <v>1914</v>
      </c>
    </row>
    <row r="2559" spans="1:4" ht="18" x14ac:dyDescent="0.35">
      <c r="A2559" s="2" t="s">
        <v>1905</v>
      </c>
      <c r="C2559" s="1" t="s">
        <v>1905</v>
      </c>
      <c r="D2559" t="s">
        <v>2262</v>
      </c>
    </row>
    <row r="2560" spans="1:4" ht="18" x14ac:dyDescent="0.35">
      <c r="A2560" s="2" t="s">
        <v>1915</v>
      </c>
      <c r="C2560" s="1" t="s">
        <v>1915</v>
      </c>
      <c r="D2560" t="s">
        <v>2262</v>
      </c>
    </row>
    <row r="2561" spans="1:4" ht="18" x14ac:dyDescent="0.35">
      <c r="A2561" s="2" t="s">
        <v>1907</v>
      </c>
      <c r="C2561" s="1" t="s">
        <v>1907</v>
      </c>
      <c r="D2561" t="s">
        <v>2262</v>
      </c>
    </row>
    <row r="2562" spans="1:4" ht="18" x14ac:dyDescent="0.35">
      <c r="A2562" s="2" t="s">
        <v>1916</v>
      </c>
      <c r="C2562" s="1" t="s">
        <v>1916</v>
      </c>
      <c r="D2562" t="s">
        <v>2263</v>
      </c>
    </row>
    <row r="2563" spans="1:4" ht="18" x14ac:dyDescent="0.35">
      <c r="A2563" s="2" t="s">
        <v>2234</v>
      </c>
    </row>
    <row r="2564" spans="1:4" ht="46.5" x14ac:dyDescent="0.35">
      <c r="A2564" s="2" t="s">
        <v>1917</v>
      </c>
      <c r="B2564" s="1" t="s">
        <v>1917</v>
      </c>
    </row>
    <row r="2565" spans="1:4" ht="18" x14ac:dyDescent="0.35">
      <c r="A2565" s="2" t="s">
        <v>1002</v>
      </c>
      <c r="C2565" s="1" t="s">
        <v>1002</v>
      </c>
      <c r="D2565" t="s">
        <v>2262</v>
      </c>
    </row>
    <row r="2566" spans="1:4" ht="18" x14ac:dyDescent="0.35">
      <c r="A2566" s="2" t="s">
        <v>631</v>
      </c>
      <c r="C2566" s="1" t="s">
        <v>631</v>
      </c>
      <c r="D2566" t="s">
        <v>2264</v>
      </c>
    </row>
    <row r="2567" spans="1:4" ht="18" x14ac:dyDescent="0.35">
      <c r="A2567" s="2" t="s">
        <v>632</v>
      </c>
      <c r="C2567" s="1" t="s">
        <v>632</v>
      </c>
      <c r="D2567" t="s">
        <v>2262</v>
      </c>
    </row>
    <row r="2568" spans="1:4" ht="18" x14ac:dyDescent="0.35">
      <c r="A2568" s="2" t="s">
        <v>1918</v>
      </c>
      <c r="C2568" s="1" t="s">
        <v>1918</v>
      </c>
      <c r="D2568" t="s">
        <v>2262</v>
      </c>
    </row>
    <row r="2569" spans="1:4" ht="18" x14ac:dyDescent="0.35">
      <c r="A2569" s="2" t="s">
        <v>2235</v>
      </c>
    </row>
    <row r="2570" spans="1:4" ht="31.5" x14ac:dyDescent="0.35">
      <c r="A2570" s="2" t="s">
        <v>1919</v>
      </c>
      <c r="B2570" s="1" t="s">
        <v>1919</v>
      </c>
    </row>
    <row r="2571" spans="1:4" ht="18" x14ac:dyDescent="0.35">
      <c r="A2571" s="2" t="s">
        <v>1920</v>
      </c>
      <c r="C2571" s="1" t="s">
        <v>1920</v>
      </c>
      <c r="D2571" t="s">
        <v>2262</v>
      </c>
    </row>
    <row r="2572" spans="1:4" ht="18" x14ac:dyDescent="0.35">
      <c r="A2572" s="2" t="s">
        <v>1921</v>
      </c>
      <c r="C2572" s="1" t="s">
        <v>1921</v>
      </c>
      <c r="D2572" t="s">
        <v>2264</v>
      </c>
    </row>
    <row r="2573" spans="1:4" ht="18" x14ac:dyDescent="0.35">
      <c r="A2573" s="2" t="s">
        <v>1922</v>
      </c>
      <c r="C2573" s="1" t="s">
        <v>1922</v>
      </c>
      <c r="D2573" t="s">
        <v>2262</v>
      </c>
    </row>
    <row r="2574" spans="1:4" ht="18" x14ac:dyDescent="0.35">
      <c r="A2574" s="2" t="s">
        <v>1923</v>
      </c>
      <c r="C2574" s="1" t="s">
        <v>1923</v>
      </c>
      <c r="D2574" t="s">
        <v>2262</v>
      </c>
    </row>
    <row r="2575" spans="1:4" ht="18" x14ac:dyDescent="0.35">
      <c r="A2575" s="2" t="s">
        <v>2235</v>
      </c>
    </row>
    <row r="2576" spans="1:4" ht="36" x14ac:dyDescent="0.35">
      <c r="A2576" s="2" t="s">
        <v>1924</v>
      </c>
      <c r="B2576" s="1" t="s">
        <v>1924</v>
      </c>
    </row>
    <row r="2577" spans="1:4" ht="18" x14ac:dyDescent="0.35">
      <c r="A2577" s="2" t="s">
        <v>45</v>
      </c>
      <c r="C2577" s="1" t="s">
        <v>45</v>
      </c>
      <c r="D2577" t="s">
        <v>2261</v>
      </c>
    </row>
    <row r="2578" spans="1:4" ht="18" x14ac:dyDescent="0.35">
      <c r="A2578" s="2" t="s">
        <v>1925</v>
      </c>
      <c r="C2578" s="1" t="s">
        <v>1925</v>
      </c>
      <c r="D2578" t="s">
        <v>2262</v>
      </c>
    </row>
    <row r="2579" spans="1:4" ht="18" x14ac:dyDescent="0.35">
      <c r="A2579" s="2" t="s">
        <v>1259</v>
      </c>
      <c r="C2579" s="1" t="s">
        <v>1259</v>
      </c>
      <c r="D2579" t="s">
        <v>2262</v>
      </c>
    </row>
    <row r="2580" spans="1:4" ht="18" x14ac:dyDescent="0.35">
      <c r="A2580" s="2" t="s">
        <v>1727</v>
      </c>
      <c r="C2580" s="1" t="s">
        <v>1727</v>
      </c>
      <c r="D2580" t="s">
        <v>2262</v>
      </c>
    </row>
    <row r="2581" spans="1:4" ht="18" x14ac:dyDescent="0.35">
      <c r="A2581" s="2" t="s">
        <v>2233</v>
      </c>
    </row>
    <row r="2582" spans="1:4" ht="91.5" x14ac:dyDescent="0.35">
      <c r="A2582" s="2" t="s">
        <v>1926</v>
      </c>
      <c r="B2582" s="1" t="s">
        <v>1926</v>
      </c>
    </row>
    <row r="2583" spans="1:4" ht="18" x14ac:dyDescent="0.35">
      <c r="A2583" s="2" t="s">
        <v>1927</v>
      </c>
      <c r="C2583" s="1" t="s">
        <v>1927</v>
      </c>
      <c r="D2583" t="s">
        <v>2262</v>
      </c>
    </row>
    <row r="2584" spans="1:4" ht="18" x14ac:dyDescent="0.35">
      <c r="A2584" s="2" t="s">
        <v>1928</v>
      </c>
      <c r="C2584" s="1" t="s">
        <v>1928</v>
      </c>
      <c r="D2584" t="s">
        <v>2262</v>
      </c>
    </row>
    <row r="2585" spans="1:4" ht="18" x14ac:dyDescent="0.35">
      <c r="A2585" s="2" t="s">
        <v>1929</v>
      </c>
      <c r="C2585" s="1" t="s">
        <v>1929</v>
      </c>
      <c r="D2585" t="s">
        <v>2265</v>
      </c>
    </row>
    <row r="2586" spans="1:4" ht="18" x14ac:dyDescent="0.35">
      <c r="A2586" s="2" t="s">
        <v>1487</v>
      </c>
      <c r="C2586" s="1" t="s">
        <v>1487</v>
      </c>
      <c r="D2586" t="s">
        <v>2262</v>
      </c>
    </row>
    <row r="2587" spans="1:4" ht="18" x14ac:dyDescent="0.35">
      <c r="A2587" s="2" t="s">
        <v>2236</v>
      </c>
    </row>
    <row r="2588" spans="1:4" ht="36" x14ac:dyDescent="0.35">
      <c r="A2588" s="2" t="s">
        <v>1930</v>
      </c>
      <c r="B2588" s="1" t="s">
        <v>1930</v>
      </c>
    </row>
    <row r="2589" spans="1:4" ht="18" x14ac:dyDescent="0.35">
      <c r="A2589" s="2" t="s">
        <v>1257</v>
      </c>
      <c r="C2589" s="1" t="s">
        <v>1257</v>
      </c>
      <c r="D2589" t="s">
        <v>2262</v>
      </c>
    </row>
    <row r="2590" spans="1:4" ht="18" x14ac:dyDescent="0.35">
      <c r="A2590" s="2" t="s">
        <v>1931</v>
      </c>
      <c r="C2590" s="1" t="s">
        <v>1931</v>
      </c>
      <c r="D2590" t="s">
        <v>2262</v>
      </c>
    </row>
    <row r="2591" spans="1:4" ht="18" x14ac:dyDescent="0.35">
      <c r="A2591" s="2" t="s">
        <v>1932</v>
      </c>
      <c r="C2591" s="1" t="s">
        <v>1932</v>
      </c>
      <c r="D2591" t="s">
        <v>2265</v>
      </c>
    </row>
    <row r="2592" spans="1:4" ht="18" x14ac:dyDescent="0.35">
      <c r="A2592" s="2" t="s">
        <v>1933</v>
      </c>
      <c r="C2592" s="1" t="s">
        <v>1933</v>
      </c>
      <c r="D2592" t="s">
        <v>2262</v>
      </c>
    </row>
    <row r="2593" spans="1:4" ht="18" x14ac:dyDescent="0.35">
      <c r="A2593" s="2" t="s">
        <v>2236</v>
      </c>
    </row>
    <row r="2594" spans="1:4" ht="36" x14ac:dyDescent="0.35">
      <c r="A2594" s="2" t="s">
        <v>1934</v>
      </c>
      <c r="B2594" s="1" t="s">
        <v>1934</v>
      </c>
    </row>
    <row r="2595" spans="1:4" ht="18" x14ac:dyDescent="0.35">
      <c r="A2595" s="2" t="s">
        <v>1935</v>
      </c>
      <c r="C2595" s="1" t="s">
        <v>1935</v>
      </c>
      <c r="D2595" t="s">
        <v>2261</v>
      </c>
    </row>
    <row r="2596" spans="1:4" ht="18" x14ac:dyDescent="0.35">
      <c r="A2596" s="2" t="s">
        <v>1936</v>
      </c>
      <c r="C2596" s="1" t="s">
        <v>1936</v>
      </c>
      <c r="D2596" t="s">
        <v>2262</v>
      </c>
    </row>
    <row r="2597" spans="1:4" ht="18" x14ac:dyDescent="0.35">
      <c r="A2597" s="2" t="s">
        <v>1937</v>
      </c>
      <c r="C2597" s="1" t="s">
        <v>1937</v>
      </c>
      <c r="D2597" t="s">
        <v>2262</v>
      </c>
    </row>
    <row r="2598" spans="1:4" ht="18" x14ac:dyDescent="0.35">
      <c r="A2598" s="2" t="s">
        <v>1938</v>
      </c>
      <c r="C2598" s="1" t="s">
        <v>1938</v>
      </c>
      <c r="D2598" t="s">
        <v>2262</v>
      </c>
    </row>
    <row r="2599" spans="1:4" ht="18" x14ac:dyDescent="0.35">
      <c r="A2599" s="2" t="s">
        <v>2233</v>
      </c>
    </row>
    <row r="2600" spans="1:4" ht="46.5" x14ac:dyDescent="0.35">
      <c r="A2600" s="2" t="s">
        <v>2242</v>
      </c>
      <c r="B2600" s="1" t="s">
        <v>2271</v>
      </c>
    </row>
    <row r="2601" spans="1:4" ht="31.5" x14ac:dyDescent="0.35">
      <c r="A2601" s="2" t="s">
        <v>1939</v>
      </c>
      <c r="C2601" s="1" t="s">
        <v>1939</v>
      </c>
      <c r="D2601" t="s">
        <v>2262</v>
      </c>
    </row>
    <row r="2602" spans="1:4" ht="18" x14ac:dyDescent="0.35">
      <c r="A2602" s="2" t="s">
        <v>1940</v>
      </c>
      <c r="C2602" s="1" t="s">
        <v>1940</v>
      </c>
      <c r="D2602" t="s">
        <v>2262</v>
      </c>
    </row>
    <row r="2603" spans="1:4" ht="18" x14ac:dyDescent="0.35">
      <c r="A2603" s="2" t="s">
        <v>1941</v>
      </c>
      <c r="C2603" s="1" t="s">
        <v>1941</v>
      </c>
      <c r="D2603" t="s">
        <v>2265</v>
      </c>
    </row>
    <row r="2604" spans="1:4" ht="18" x14ac:dyDescent="0.35">
      <c r="A2604" s="2" t="s">
        <v>1942</v>
      </c>
      <c r="C2604" s="1" t="s">
        <v>1942</v>
      </c>
      <c r="D2604" t="s">
        <v>2262</v>
      </c>
    </row>
    <row r="2605" spans="1:4" ht="18" x14ac:dyDescent="0.35">
      <c r="A2605" s="2" t="s">
        <v>2236</v>
      </c>
    </row>
    <row r="2606" spans="1:4" ht="36" x14ac:dyDescent="0.35">
      <c r="A2606" s="2" t="s">
        <v>1943</v>
      </c>
      <c r="B2606" s="1" t="s">
        <v>1943</v>
      </c>
    </row>
    <row r="2607" spans="1:4" ht="18" x14ac:dyDescent="0.35">
      <c r="A2607" s="2" t="s">
        <v>1640</v>
      </c>
      <c r="C2607" s="1" t="s">
        <v>1640</v>
      </c>
      <c r="D2607" t="s">
        <v>2262</v>
      </c>
    </row>
    <row r="2608" spans="1:4" ht="18" x14ac:dyDescent="0.35">
      <c r="A2608" s="2" t="s">
        <v>1641</v>
      </c>
      <c r="C2608" s="1" t="s">
        <v>1641</v>
      </c>
      <c r="D2608" t="s">
        <v>2262</v>
      </c>
    </row>
    <row r="2609" spans="1:4" ht="18" x14ac:dyDescent="0.35">
      <c r="A2609" s="2" t="s">
        <v>1642</v>
      </c>
      <c r="C2609" s="1" t="s">
        <v>1642</v>
      </c>
      <c r="D2609" t="s">
        <v>2265</v>
      </c>
    </row>
    <row r="2610" spans="1:4" ht="18" x14ac:dyDescent="0.35">
      <c r="A2610" s="2" t="s">
        <v>1643</v>
      </c>
      <c r="C2610" s="1" t="s">
        <v>1643</v>
      </c>
      <c r="D2610" t="s">
        <v>2262</v>
      </c>
    </row>
    <row r="2611" spans="1:4" ht="18" x14ac:dyDescent="0.35">
      <c r="A2611" s="2" t="s">
        <v>2236</v>
      </c>
    </row>
    <row r="2612" spans="1:4" ht="31.5" x14ac:dyDescent="0.35">
      <c r="A2612" s="2" t="s">
        <v>1944</v>
      </c>
      <c r="B2612" s="1" t="s">
        <v>1944</v>
      </c>
    </row>
    <row r="2613" spans="1:4" ht="18" x14ac:dyDescent="0.35">
      <c r="A2613" s="2" t="s">
        <v>1945</v>
      </c>
      <c r="C2613" s="1" t="s">
        <v>1945</v>
      </c>
      <c r="D2613" t="s">
        <v>2262</v>
      </c>
    </row>
    <row r="2614" spans="1:4" ht="18" x14ac:dyDescent="0.35">
      <c r="A2614" s="2" t="s">
        <v>1946</v>
      </c>
      <c r="C2614" s="1" t="s">
        <v>1946</v>
      </c>
      <c r="D2614" t="s">
        <v>2262</v>
      </c>
    </row>
    <row r="2615" spans="1:4" ht="36" x14ac:dyDescent="0.35">
      <c r="A2615" s="2" t="s">
        <v>1947</v>
      </c>
      <c r="C2615" s="1" t="s">
        <v>1947</v>
      </c>
      <c r="D2615" t="s">
        <v>2262</v>
      </c>
    </row>
    <row r="2616" spans="1:4" ht="18" x14ac:dyDescent="0.35">
      <c r="A2616" s="2" t="s">
        <v>1948</v>
      </c>
      <c r="C2616" s="1" t="s">
        <v>1948</v>
      </c>
      <c r="D2616" t="s">
        <v>2263</v>
      </c>
    </row>
    <row r="2617" spans="1:4" ht="18" x14ac:dyDescent="0.35">
      <c r="A2617" s="2" t="s">
        <v>2234</v>
      </c>
    </row>
    <row r="2618" spans="1:4" ht="46.5" x14ac:dyDescent="0.35">
      <c r="A2618" s="2" t="s">
        <v>1949</v>
      </c>
      <c r="B2618" s="1" t="s">
        <v>1949</v>
      </c>
    </row>
    <row r="2619" spans="1:4" ht="18" x14ac:dyDescent="0.35">
      <c r="A2619" s="2" t="s">
        <v>1950</v>
      </c>
      <c r="C2619" s="1" t="s">
        <v>1950</v>
      </c>
      <c r="D2619" t="s">
        <v>2262</v>
      </c>
    </row>
    <row r="2620" spans="1:4" ht="18" x14ac:dyDescent="0.35">
      <c r="A2620" s="2" t="s">
        <v>166</v>
      </c>
      <c r="C2620" s="1" t="s">
        <v>166</v>
      </c>
      <c r="D2620" t="s">
        <v>2262</v>
      </c>
    </row>
    <row r="2621" spans="1:4" ht="18" x14ac:dyDescent="0.35">
      <c r="A2621" s="2" t="s">
        <v>1951</v>
      </c>
      <c r="C2621" s="1" t="s">
        <v>1951</v>
      </c>
      <c r="D2621" t="s">
        <v>2262</v>
      </c>
    </row>
    <row r="2622" spans="1:4" ht="18" x14ac:dyDescent="0.35">
      <c r="A2622" s="2" t="s">
        <v>1952</v>
      </c>
      <c r="C2622" s="1" t="s">
        <v>1952</v>
      </c>
      <c r="D2622" t="s">
        <v>2263</v>
      </c>
    </row>
    <row r="2623" spans="1:4" ht="18" x14ac:dyDescent="0.35">
      <c r="A2623" s="2" t="s">
        <v>2234</v>
      </c>
    </row>
    <row r="2624" spans="1:4" ht="36" x14ac:dyDescent="0.35">
      <c r="A2624" s="2" t="s">
        <v>1953</v>
      </c>
      <c r="B2624" s="1" t="s">
        <v>1953</v>
      </c>
    </row>
    <row r="2625" spans="1:4" ht="18" x14ac:dyDescent="0.35">
      <c r="A2625" s="2" t="s">
        <v>1954</v>
      </c>
      <c r="C2625" s="1" t="s">
        <v>1954</v>
      </c>
      <c r="D2625" t="s">
        <v>2261</v>
      </c>
    </row>
    <row r="2626" spans="1:4" ht="18" x14ac:dyDescent="0.35">
      <c r="A2626" s="2" t="s">
        <v>1955</v>
      </c>
      <c r="C2626" s="1" t="s">
        <v>1955</v>
      </c>
      <c r="D2626" t="s">
        <v>2262</v>
      </c>
    </row>
    <row r="2627" spans="1:4" ht="18" x14ac:dyDescent="0.35">
      <c r="A2627" s="2" t="s">
        <v>1956</v>
      </c>
      <c r="C2627" s="1" t="s">
        <v>1956</v>
      </c>
      <c r="D2627" t="s">
        <v>2262</v>
      </c>
    </row>
    <row r="2628" spans="1:4" ht="18" x14ac:dyDescent="0.35">
      <c r="A2628" s="2" t="s">
        <v>1957</v>
      </c>
      <c r="C2628" s="1" t="s">
        <v>1957</v>
      </c>
      <c r="D2628" t="s">
        <v>2262</v>
      </c>
    </row>
    <row r="2629" spans="1:4" ht="18" x14ac:dyDescent="0.35">
      <c r="A2629" s="2" t="s">
        <v>2233</v>
      </c>
    </row>
    <row r="2630" spans="1:4" ht="36" x14ac:dyDescent="0.35">
      <c r="A2630" s="2" t="s">
        <v>1958</v>
      </c>
      <c r="B2630" s="1" t="s">
        <v>1958</v>
      </c>
    </row>
    <row r="2631" spans="1:4" ht="18" x14ac:dyDescent="0.35">
      <c r="A2631" s="2" t="s">
        <v>1959</v>
      </c>
      <c r="C2631" s="1" t="s">
        <v>1959</v>
      </c>
      <c r="D2631" t="s">
        <v>2262</v>
      </c>
    </row>
    <row r="2632" spans="1:4" ht="18" x14ac:dyDescent="0.35">
      <c r="A2632" s="2" t="s">
        <v>1960</v>
      </c>
      <c r="C2632" s="1" t="s">
        <v>1960</v>
      </c>
      <c r="D2632" t="s">
        <v>2264</v>
      </c>
    </row>
    <row r="2633" spans="1:4" ht="18" x14ac:dyDescent="0.35">
      <c r="A2633" s="2" t="s">
        <v>1961</v>
      </c>
      <c r="C2633" s="1" t="s">
        <v>1961</v>
      </c>
      <c r="D2633" t="s">
        <v>2262</v>
      </c>
    </row>
    <row r="2634" spans="1:4" ht="18" x14ac:dyDescent="0.35">
      <c r="A2634" s="2" t="s">
        <v>1962</v>
      </c>
      <c r="C2634" s="1" t="s">
        <v>1962</v>
      </c>
      <c r="D2634" t="s">
        <v>2262</v>
      </c>
    </row>
    <row r="2635" spans="1:4" ht="18" x14ac:dyDescent="0.35">
      <c r="A2635" s="2" t="s">
        <v>2235</v>
      </c>
    </row>
    <row r="2636" spans="1:4" ht="46.5" x14ac:dyDescent="0.35">
      <c r="A2636" s="2" t="s">
        <v>2243</v>
      </c>
      <c r="B2636" s="1" t="s">
        <v>2272</v>
      </c>
    </row>
    <row r="2637" spans="1:4" ht="18" x14ac:dyDescent="0.35">
      <c r="A2637" s="2" t="s">
        <v>1963</v>
      </c>
      <c r="C2637" s="1" t="s">
        <v>1963</v>
      </c>
      <c r="D2637" t="s">
        <v>2261</v>
      </c>
    </row>
    <row r="2638" spans="1:4" ht="18" x14ac:dyDescent="0.35">
      <c r="A2638" s="2" t="s">
        <v>1964</v>
      </c>
      <c r="C2638" s="1" t="s">
        <v>1964</v>
      </c>
      <c r="D2638" t="s">
        <v>2262</v>
      </c>
    </row>
    <row r="2639" spans="1:4" ht="18" x14ac:dyDescent="0.35">
      <c r="A2639" s="2" t="s">
        <v>1965</v>
      </c>
      <c r="C2639" s="1" t="s">
        <v>1965</v>
      </c>
      <c r="D2639" t="s">
        <v>2262</v>
      </c>
    </row>
    <row r="2640" spans="1:4" ht="18" x14ac:dyDescent="0.35">
      <c r="A2640" s="2" t="s">
        <v>1966</v>
      </c>
      <c r="C2640" s="1" t="s">
        <v>1966</v>
      </c>
      <c r="D2640" t="s">
        <v>2262</v>
      </c>
    </row>
    <row r="2641" spans="1:4" ht="18" x14ac:dyDescent="0.35">
      <c r="A2641" s="2" t="s">
        <v>2233</v>
      </c>
    </row>
    <row r="2642" spans="1:4" ht="61.5" x14ac:dyDescent="0.35">
      <c r="A2642" s="2" t="s">
        <v>1967</v>
      </c>
      <c r="B2642" s="1" t="s">
        <v>1967</v>
      </c>
    </row>
    <row r="2643" spans="1:4" ht="18" x14ac:dyDescent="0.35">
      <c r="A2643" s="2" t="s">
        <v>1968</v>
      </c>
      <c r="C2643" s="1" t="s">
        <v>1968</v>
      </c>
      <c r="D2643" t="s">
        <v>2262</v>
      </c>
    </row>
    <row r="2644" spans="1:4" ht="18" x14ac:dyDescent="0.35">
      <c r="A2644" s="2" t="s">
        <v>1969</v>
      </c>
      <c r="C2644" s="1" t="s">
        <v>1969</v>
      </c>
      <c r="D2644" t="s">
        <v>2264</v>
      </c>
    </row>
    <row r="2645" spans="1:4" ht="18" x14ac:dyDescent="0.35">
      <c r="A2645" s="2" t="s">
        <v>1970</v>
      </c>
      <c r="C2645" s="1" t="s">
        <v>1970</v>
      </c>
      <c r="D2645" t="s">
        <v>2262</v>
      </c>
    </row>
    <row r="2646" spans="1:4" ht="18" x14ac:dyDescent="0.35">
      <c r="A2646" s="2" t="s">
        <v>1971</v>
      </c>
      <c r="C2646" s="1" t="s">
        <v>1971</v>
      </c>
      <c r="D2646" t="s">
        <v>2262</v>
      </c>
    </row>
    <row r="2647" spans="1:4" ht="18" x14ac:dyDescent="0.35">
      <c r="A2647" s="2" t="s">
        <v>2235</v>
      </c>
    </row>
    <row r="2648" spans="1:4" ht="36" x14ac:dyDescent="0.35">
      <c r="A2648" s="2" t="s">
        <v>1972</v>
      </c>
      <c r="B2648" s="1" t="s">
        <v>1972</v>
      </c>
    </row>
    <row r="2649" spans="1:4" ht="18" x14ac:dyDescent="0.35">
      <c r="A2649" s="2" t="s">
        <v>1973</v>
      </c>
      <c r="C2649" s="1" t="s">
        <v>1973</v>
      </c>
      <c r="D2649" t="s">
        <v>2261</v>
      </c>
    </row>
    <row r="2650" spans="1:4" ht="18" x14ac:dyDescent="0.35">
      <c r="A2650" s="2" t="s">
        <v>1974</v>
      </c>
      <c r="C2650" s="1" t="s">
        <v>1974</v>
      </c>
      <c r="D2650" t="s">
        <v>2262</v>
      </c>
    </row>
    <row r="2651" spans="1:4" ht="18" x14ac:dyDescent="0.35">
      <c r="A2651" s="2" t="s">
        <v>1975</v>
      </c>
      <c r="C2651" s="1" t="s">
        <v>1975</v>
      </c>
      <c r="D2651" t="s">
        <v>2262</v>
      </c>
    </row>
    <row r="2652" spans="1:4" ht="18" x14ac:dyDescent="0.35">
      <c r="A2652" s="2" t="s">
        <v>1976</v>
      </c>
      <c r="C2652" s="1" t="s">
        <v>1976</v>
      </c>
      <c r="D2652" t="s">
        <v>2262</v>
      </c>
    </row>
    <row r="2653" spans="1:4" ht="18" x14ac:dyDescent="0.35">
      <c r="A2653" s="2" t="s">
        <v>2233</v>
      </c>
    </row>
    <row r="2654" spans="1:4" ht="36" x14ac:dyDescent="0.35">
      <c r="A2654" s="2" t="s">
        <v>2244</v>
      </c>
      <c r="B2654" s="1" t="s">
        <v>2273</v>
      </c>
    </row>
    <row r="2655" spans="1:4" ht="18" x14ac:dyDescent="0.35">
      <c r="A2655" s="2" t="s">
        <v>1977</v>
      </c>
      <c r="C2655" s="1" t="s">
        <v>1977</v>
      </c>
      <c r="D2655" t="s">
        <v>2262</v>
      </c>
    </row>
    <row r="2656" spans="1:4" ht="18" x14ac:dyDescent="0.35">
      <c r="A2656" s="2" t="s">
        <v>1978</v>
      </c>
      <c r="C2656" s="1" t="s">
        <v>1978</v>
      </c>
      <c r="D2656" t="s">
        <v>2264</v>
      </c>
    </row>
    <row r="2657" spans="1:4" ht="18" x14ac:dyDescent="0.35">
      <c r="A2657" s="2" t="s">
        <v>1979</v>
      </c>
      <c r="C2657" s="1" t="s">
        <v>1979</v>
      </c>
      <c r="D2657" t="s">
        <v>2262</v>
      </c>
    </row>
    <row r="2658" spans="1:4" ht="18" x14ac:dyDescent="0.35">
      <c r="A2658" s="2" t="s">
        <v>1980</v>
      </c>
      <c r="C2658" s="1" t="s">
        <v>1980</v>
      </c>
      <c r="D2658" t="s">
        <v>2262</v>
      </c>
    </row>
    <row r="2659" spans="1:4" ht="18" x14ac:dyDescent="0.35">
      <c r="A2659" s="2" t="s">
        <v>2235</v>
      </c>
    </row>
    <row r="2660" spans="1:4" ht="36" x14ac:dyDescent="0.35">
      <c r="A2660" s="2" t="s">
        <v>1981</v>
      </c>
      <c r="B2660" s="1" t="s">
        <v>1981</v>
      </c>
    </row>
    <row r="2661" spans="1:4" ht="18" x14ac:dyDescent="0.35">
      <c r="A2661" s="2" t="s">
        <v>1719</v>
      </c>
      <c r="C2661" s="1" t="s">
        <v>1719</v>
      </c>
      <c r="D2661" t="s">
        <v>2261</v>
      </c>
    </row>
    <row r="2662" spans="1:4" ht="18" x14ac:dyDescent="0.35">
      <c r="A2662" s="2" t="s">
        <v>1982</v>
      </c>
      <c r="C2662" s="1" t="s">
        <v>1982</v>
      </c>
      <c r="D2662" t="s">
        <v>2262</v>
      </c>
    </row>
    <row r="2663" spans="1:4" ht="18" x14ac:dyDescent="0.35">
      <c r="A2663" s="2" t="s">
        <v>1721</v>
      </c>
      <c r="C2663" s="1" t="s">
        <v>1721</v>
      </c>
      <c r="D2663" t="s">
        <v>2262</v>
      </c>
    </row>
    <row r="2664" spans="1:4" ht="18" x14ac:dyDescent="0.35">
      <c r="A2664" s="2" t="s">
        <v>1983</v>
      </c>
      <c r="C2664" s="1" t="s">
        <v>1983</v>
      </c>
      <c r="D2664" t="s">
        <v>2262</v>
      </c>
    </row>
    <row r="2665" spans="1:4" ht="18" x14ac:dyDescent="0.35">
      <c r="A2665" s="2" t="s">
        <v>2233</v>
      </c>
    </row>
    <row r="2666" spans="1:4" ht="31.5" x14ac:dyDescent="0.35">
      <c r="A2666" s="2" t="s">
        <v>1984</v>
      </c>
      <c r="B2666" s="1" t="s">
        <v>1984</v>
      </c>
    </row>
    <row r="2667" spans="1:4" ht="18" x14ac:dyDescent="0.35">
      <c r="A2667" s="2" t="s">
        <v>1985</v>
      </c>
      <c r="C2667" s="1" t="s">
        <v>1985</v>
      </c>
      <c r="D2667" t="s">
        <v>2262</v>
      </c>
    </row>
    <row r="2668" spans="1:4" ht="18" x14ac:dyDescent="0.35">
      <c r="A2668" s="2" t="s">
        <v>1986</v>
      </c>
      <c r="C2668" s="1" t="s">
        <v>1986</v>
      </c>
      <c r="D2668" t="s">
        <v>2262</v>
      </c>
    </row>
    <row r="2669" spans="1:4" ht="18" x14ac:dyDescent="0.35">
      <c r="A2669" s="2" t="s">
        <v>1987</v>
      </c>
      <c r="C2669" s="1" t="s">
        <v>1987</v>
      </c>
      <c r="D2669" t="s">
        <v>2265</v>
      </c>
    </row>
    <row r="2670" spans="1:4" ht="18" x14ac:dyDescent="0.35">
      <c r="A2670" s="2" t="s">
        <v>1988</v>
      </c>
      <c r="C2670" s="1" t="s">
        <v>1988</v>
      </c>
      <c r="D2670" t="s">
        <v>2262</v>
      </c>
    </row>
    <row r="2671" spans="1:4" ht="18" x14ac:dyDescent="0.35">
      <c r="A2671" s="2" t="s">
        <v>2236</v>
      </c>
    </row>
    <row r="2672" spans="1:4" ht="18" x14ac:dyDescent="0.35">
      <c r="A2672" s="2" t="s">
        <v>1989</v>
      </c>
      <c r="B2672" s="1" t="s">
        <v>1989</v>
      </c>
    </row>
    <row r="2673" spans="1:4" ht="18" x14ac:dyDescent="0.35">
      <c r="A2673" s="2" t="s">
        <v>1990</v>
      </c>
      <c r="C2673" s="1" t="s">
        <v>1990</v>
      </c>
      <c r="D2673" t="s">
        <v>2262</v>
      </c>
    </row>
    <row r="2674" spans="1:4" ht="18" x14ac:dyDescent="0.35">
      <c r="A2674" s="2" t="s">
        <v>1991</v>
      </c>
      <c r="C2674" s="1" t="s">
        <v>1991</v>
      </c>
      <c r="D2674" t="s">
        <v>2264</v>
      </c>
    </row>
    <row r="2675" spans="1:4" ht="18" x14ac:dyDescent="0.35">
      <c r="A2675" s="2" t="s">
        <v>1992</v>
      </c>
      <c r="C2675" s="1" t="s">
        <v>1992</v>
      </c>
      <c r="D2675" t="s">
        <v>2262</v>
      </c>
    </row>
    <row r="2676" spans="1:4" ht="18" x14ac:dyDescent="0.35">
      <c r="A2676" s="2" t="s">
        <v>1993</v>
      </c>
      <c r="C2676" s="1" t="s">
        <v>1993</v>
      </c>
      <c r="D2676" t="s">
        <v>2262</v>
      </c>
    </row>
    <row r="2677" spans="1:4" ht="18" x14ac:dyDescent="0.35">
      <c r="A2677" s="2" t="s">
        <v>2235</v>
      </c>
    </row>
    <row r="2678" spans="1:4" ht="31.5" x14ac:dyDescent="0.35">
      <c r="A2678" s="2" t="s">
        <v>1994</v>
      </c>
      <c r="B2678" s="1" t="s">
        <v>1994</v>
      </c>
    </row>
    <row r="2679" spans="1:4" ht="31.5" x14ac:dyDescent="0.35">
      <c r="A2679" s="2" t="s">
        <v>1995</v>
      </c>
      <c r="C2679" s="1" t="s">
        <v>1995</v>
      </c>
      <c r="D2679" t="s">
        <v>2262</v>
      </c>
    </row>
    <row r="2680" spans="1:4" ht="18" x14ac:dyDescent="0.35">
      <c r="A2680" s="2" t="s">
        <v>1996</v>
      </c>
      <c r="C2680" s="1" t="s">
        <v>1996</v>
      </c>
      <c r="D2680" t="s">
        <v>2262</v>
      </c>
    </row>
    <row r="2681" spans="1:4" ht="31.5" x14ac:dyDescent="0.35">
      <c r="A2681" s="2" t="s">
        <v>1997</v>
      </c>
      <c r="C2681" s="1" t="s">
        <v>1997</v>
      </c>
      <c r="D2681" t="s">
        <v>2262</v>
      </c>
    </row>
    <row r="2682" spans="1:4" ht="31.5" x14ac:dyDescent="0.35">
      <c r="A2682" s="2" t="s">
        <v>1998</v>
      </c>
      <c r="C2682" s="1" t="s">
        <v>1998</v>
      </c>
      <c r="D2682" t="s">
        <v>2263</v>
      </c>
    </row>
    <row r="2683" spans="1:4" ht="18" x14ac:dyDescent="0.35">
      <c r="A2683" s="2" t="s">
        <v>2234</v>
      </c>
    </row>
    <row r="2684" spans="1:4" ht="36" x14ac:dyDescent="0.35">
      <c r="A2684" s="2" t="s">
        <v>1999</v>
      </c>
      <c r="B2684" s="1" t="s">
        <v>1999</v>
      </c>
    </row>
    <row r="2685" spans="1:4" ht="18" x14ac:dyDescent="0.35">
      <c r="A2685" s="2" t="s">
        <v>2000</v>
      </c>
      <c r="C2685" s="1" t="s">
        <v>2000</v>
      </c>
      <c r="D2685" t="s">
        <v>2262</v>
      </c>
    </row>
    <row r="2686" spans="1:4" ht="18" x14ac:dyDescent="0.35">
      <c r="A2686" s="2" t="s">
        <v>2001</v>
      </c>
      <c r="C2686" s="1" t="s">
        <v>2001</v>
      </c>
      <c r="D2686" t="s">
        <v>2264</v>
      </c>
    </row>
    <row r="2687" spans="1:4" ht="18" x14ac:dyDescent="0.35">
      <c r="A2687" s="2" t="s">
        <v>2002</v>
      </c>
      <c r="C2687" s="1" t="s">
        <v>2002</v>
      </c>
      <c r="D2687" t="s">
        <v>2262</v>
      </c>
    </row>
    <row r="2688" spans="1:4" ht="18" x14ac:dyDescent="0.35">
      <c r="A2688" s="2" t="s">
        <v>2003</v>
      </c>
      <c r="C2688" s="1" t="s">
        <v>2003</v>
      </c>
      <c r="D2688" t="s">
        <v>2262</v>
      </c>
    </row>
    <row r="2689" spans="1:4" ht="18" x14ac:dyDescent="0.35">
      <c r="A2689" s="2" t="s">
        <v>2235</v>
      </c>
    </row>
    <row r="2690" spans="1:4" ht="46.5" x14ac:dyDescent="0.35">
      <c r="A2690" s="2" t="s">
        <v>2004</v>
      </c>
      <c r="B2690" s="1" t="s">
        <v>2004</v>
      </c>
    </row>
    <row r="2691" spans="1:4" ht="18" x14ac:dyDescent="0.35">
      <c r="A2691" s="2" t="s">
        <v>2005</v>
      </c>
      <c r="C2691" s="1" t="s">
        <v>2005</v>
      </c>
      <c r="D2691" t="s">
        <v>2262</v>
      </c>
    </row>
    <row r="2692" spans="1:4" ht="18" x14ac:dyDescent="0.35">
      <c r="A2692" s="2" t="s">
        <v>2006</v>
      </c>
      <c r="C2692" s="1" t="s">
        <v>2006</v>
      </c>
      <c r="D2692" t="s">
        <v>2262</v>
      </c>
    </row>
    <row r="2693" spans="1:4" ht="18" x14ac:dyDescent="0.35">
      <c r="A2693" s="2" t="s">
        <v>2007</v>
      </c>
      <c r="C2693" s="1" t="s">
        <v>2007</v>
      </c>
      <c r="D2693" t="s">
        <v>2265</v>
      </c>
    </row>
    <row r="2694" spans="1:4" ht="18" x14ac:dyDescent="0.35">
      <c r="A2694" s="2" t="s">
        <v>2008</v>
      </c>
      <c r="C2694" s="1" t="s">
        <v>2008</v>
      </c>
      <c r="D2694" t="s">
        <v>2262</v>
      </c>
    </row>
    <row r="2695" spans="1:4" ht="18" x14ac:dyDescent="0.35">
      <c r="A2695" s="2" t="s">
        <v>2236</v>
      </c>
    </row>
    <row r="2696" spans="1:4" ht="61.5" x14ac:dyDescent="0.35">
      <c r="A2696" s="2" t="s">
        <v>2259</v>
      </c>
      <c r="B2696" s="1" t="s">
        <v>2259</v>
      </c>
    </row>
    <row r="2697" spans="1:4" ht="18" x14ac:dyDescent="0.35">
      <c r="A2697" s="2" t="s">
        <v>2009</v>
      </c>
      <c r="C2697" s="1" t="s">
        <v>2009</v>
      </c>
      <c r="D2697" t="s">
        <v>2262</v>
      </c>
    </row>
    <row r="2698" spans="1:4" ht="18" x14ac:dyDescent="0.35">
      <c r="A2698" s="2" t="s">
        <v>2010</v>
      </c>
      <c r="C2698" s="1" t="s">
        <v>2010</v>
      </c>
      <c r="D2698" t="s">
        <v>2262</v>
      </c>
    </row>
    <row r="2699" spans="1:4" ht="18" x14ac:dyDescent="0.35">
      <c r="A2699" s="2" t="s">
        <v>2011</v>
      </c>
      <c r="C2699" s="1" t="s">
        <v>2011</v>
      </c>
      <c r="D2699" t="s">
        <v>2265</v>
      </c>
    </row>
    <row r="2700" spans="1:4" ht="18" x14ac:dyDescent="0.35">
      <c r="A2700" s="2" t="s">
        <v>2012</v>
      </c>
      <c r="C2700" s="1" t="s">
        <v>2012</v>
      </c>
      <c r="D2700" t="s">
        <v>2262</v>
      </c>
    </row>
    <row r="2701" spans="1:4" ht="18" x14ac:dyDescent="0.35">
      <c r="A2701" s="2" t="s">
        <v>2236</v>
      </c>
    </row>
    <row r="2702" spans="1:4" ht="46.5" x14ac:dyDescent="0.35">
      <c r="A2702" s="2" t="s">
        <v>2013</v>
      </c>
      <c r="B2702" s="1" t="s">
        <v>2013</v>
      </c>
    </row>
    <row r="2703" spans="1:4" ht="18" x14ac:dyDescent="0.35">
      <c r="A2703" s="2" t="s">
        <v>1856</v>
      </c>
      <c r="C2703" s="1" t="s">
        <v>1856</v>
      </c>
      <c r="D2703" t="s">
        <v>2262</v>
      </c>
    </row>
    <row r="2704" spans="1:4" ht="18" x14ac:dyDescent="0.35">
      <c r="A2704" s="2" t="s">
        <v>1857</v>
      </c>
      <c r="C2704" s="1" t="s">
        <v>1857</v>
      </c>
      <c r="D2704" t="s">
        <v>2262</v>
      </c>
    </row>
    <row r="2705" spans="1:4" ht="18" x14ac:dyDescent="0.35">
      <c r="A2705" s="2" t="s">
        <v>202</v>
      </c>
      <c r="C2705" s="1" t="s">
        <v>202</v>
      </c>
      <c r="D2705" t="s">
        <v>2265</v>
      </c>
    </row>
    <row r="2706" spans="1:4" ht="18" x14ac:dyDescent="0.35">
      <c r="A2706" s="2" t="s">
        <v>1858</v>
      </c>
      <c r="C2706" s="1" t="s">
        <v>1858</v>
      </c>
      <c r="D2706" t="s">
        <v>2262</v>
      </c>
    </row>
    <row r="2707" spans="1:4" ht="18" x14ac:dyDescent="0.35">
      <c r="A2707" s="2" t="s">
        <v>2236</v>
      </c>
    </row>
    <row r="2708" spans="1:4" ht="46.5" x14ac:dyDescent="0.35">
      <c r="A2708" s="2" t="s">
        <v>2014</v>
      </c>
      <c r="B2708" s="1" t="s">
        <v>2014</v>
      </c>
    </row>
    <row r="2709" spans="1:4" ht="18" x14ac:dyDescent="0.35">
      <c r="A2709" s="2" t="s">
        <v>2015</v>
      </c>
      <c r="C2709" s="1" t="s">
        <v>2015</v>
      </c>
      <c r="D2709" t="s">
        <v>2261</v>
      </c>
    </row>
    <row r="2710" spans="1:4" ht="18" x14ac:dyDescent="0.35">
      <c r="A2710" s="2" t="s">
        <v>2016</v>
      </c>
      <c r="C2710" s="1" t="s">
        <v>2016</v>
      </c>
      <c r="D2710" t="s">
        <v>2262</v>
      </c>
    </row>
    <row r="2711" spans="1:4" ht="18" x14ac:dyDescent="0.35">
      <c r="A2711" s="2" t="s">
        <v>2017</v>
      </c>
      <c r="C2711" s="1" t="s">
        <v>2017</v>
      </c>
      <c r="D2711" t="s">
        <v>2262</v>
      </c>
    </row>
    <row r="2712" spans="1:4" ht="18" x14ac:dyDescent="0.35">
      <c r="A2712" s="2" t="s">
        <v>2018</v>
      </c>
      <c r="C2712" s="1" t="s">
        <v>2018</v>
      </c>
      <c r="D2712" t="s">
        <v>2262</v>
      </c>
    </row>
    <row r="2713" spans="1:4" ht="18" x14ac:dyDescent="0.35">
      <c r="A2713" s="2" t="s">
        <v>2233</v>
      </c>
    </row>
    <row r="2714" spans="1:4" ht="46.5" x14ac:dyDescent="0.35">
      <c r="A2714" s="2" t="s">
        <v>2019</v>
      </c>
      <c r="B2714" s="1" t="s">
        <v>2019</v>
      </c>
    </row>
    <row r="2715" spans="1:4" ht="18" x14ac:dyDescent="0.35">
      <c r="A2715" s="2" t="s">
        <v>1954</v>
      </c>
      <c r="C2715" s="1" t="s">
        <v>1954</v>
      </c>
      <c r="D2715" t="s">
        <v>2262</v>
      </c>
    </row>
    <row r="2716" spans="1:4" ht="18" x14ac:dyDescent="0.35">
      <c r="A2716" s="2" t="s">
        <v>2020</v>
      </c>
      <c r="C2716" s="1" t="s">
        <v>2020</v>
      </c>
      <c r="D2716" t="s">
        <v>2262</v>
      </c>
    </row>
    <row r="2717" spans="1:4" ht="18" x14ac:dyDescent="0.35">
      <c r="A2717" s="2" t="s">
        <v>2021</v>
      </c>
      <c r="C2717" s="1" t="s">
        <v>2021</v>
      </c>
      <c r="D2717" t="s">
        <v>2265</v>
      </c>
    </row>
    <row r="2718" spans="1:4" ht="18" x14ac:dyDescent="0.35">
      <c r="A2718" s="2" t="s">
        <v>2022</v>
      </c>
      <c r="C2718" s="1" t="s">
        <v>2022</v>
      </c>
      <c r="D2718" t="s">
        <v>2262</v>
      </c>
    </row>
    <row r="2719" spans="1:4" ht="18" x14ac:dyDescent="0.35">
      <c r="A2719" s="2" t="s">
        <v>2236</v>
      </c>
    </row>
    <row r="2720" spans="1:4" ht="46.5" x14ac:dyDescent="0.35">
      <c r="A2720" s="2" t="s">
        <v>2023</v>
      </c>
      <c r="B2720" s="1" t="s">
        <v>2023</v>
      </c>
    </row>
    <row r="2721" spans="1:4" ht="18" x14ac:dyDescent="0.35">
      <c r="A2721" s="2" t="s">
        <v>2024</v>
      </c>
      <c r="C2721" s="1" t="s">
        <v>2024</v>
      </c>
      <c r="D2721" t="s">
        <v>2262</v>
      </c>
    </row>
    <row r="2722" spans="1:4" ht="18" x14ac:dyDescent="0.35">
      <c r="A2722" s="2" t="s">
        <v>2025</v>
      </c>
      <c r="C2722" s="1" t="s">
        <v>2025</v>
      </c>
      <c r="D2722" t="s">
        <v>2264</v>
      </c>
    </row>
    <row r="2723" spans="1:4" ht="18" x14ac:dyDescent="0.35">
      <c r="A2723" s="2" t="s">
        <v>2026</v>
      </c>
      <c r="C2723" s="1" t="s">
        <v>2026</v>
      </c>
      <c r="D2723" t="s">
        <v>2262</v>
      </c>
    </row>
    <row r="2724" spans="1:4" ht="18" x14ac:dyDescent="0.35">
      <c r="A2724" s="2" t="s">
        <v>2027</v>
      </c>
      <c r="C2724" s="1" t="s">
        <v>2027</v>
      </c>
      <c r="D2724" t="s">
        <v>2262</v>
      </c>
    </row>
    <row r="2725" spans="1:4" ht="18" x14ac:dyDescent="0.35">
      <c r="A2725" s="2" t="s">
        <v>2235</v>
      </c>
    </row>
    <row r="2726" spans="1:4" ht="46.5" x14ac:dyDescent="0.35">
      <c r="A2726" s="2" t="s">
        <v>2028</v>
      </c>
      <c r="B2726" s="1" t="s">
        <v>2028</v>
      </c>
    </row>
    <row r="2727" spans="1:4" ht="18" x14ac:dyDescent="0.35">
      <c r="A2727" s="2" t="s">
        <v>2029</v>
      </c>
      <c r="C2727" s="1" t="s">
        <v>2029</v>
      </c>
      <c r="D2727" t="s">
        <v>2262</v>
      </c>
    </row>
    <row r="2728" spans="1:4" ht="18" x14ac:dyDescent="0.35">
      <c r="A2728" s="2" t="s">
        <v>2030</v>
      </c>
      <c r="C2728" s="1" t="s">
        <v>2030</v>
      </c>
      <c r="D2728" t="s">
        <v>2262</v>
      </c>
    </row>
    <row r="2729" spans="1:4" ht="18" x14ac:dyDescent="0.35">
      <c r="A2729" s="2" t="s">
        <v>2031</v>
      </c>
      <c r="C2729" s="1" t="s">
        <v>2031</v>
      </c>
      <c r="D2729" t="s">
        <v>2262</v>
      </c>
    </row>
    <row r="2730" spans="1:4" ht="18" x14ac:dyDescent="0.35">
      <c r="A2730" s="2" t="s">
        <v>2032</v>
      </c>
      <c r="C2730" s="1" t="s">
        <v>2032</v>
      </c>
      <c r="D2730" t="s">
        <v>2263</v>
      </c>
    </row>
    <row r="2731" spans="1:4" ht="18" x14ac:dyDescent="0.35">
      <c r="A2731" s="2" t="s">
        <v>2234</v>
      </c>
    </row>
    <row r="2732" spans="1:4" ht="54" x14ac:dyDescent="0.35">
      <c r="A2732" s="2" t="s">
        <v>2033</v>
      </c>
      <c r="B2732" s="1" t="s">
        <v>2033</v>
      </c>
    </row>
    <row r="2733" spans="1:4" ht="18" x14ac:dyDescent="0.35">
      <c r="A2733" s="2" t="s">
        <v>2024</v>
      </c>
      <c r="C2733" s="1" t="s">
        <v>2024</v>
      </c>
      <c r="D2733" t="s">
        <v>2262</v>
      </c>
    </row>
    <row r="2734" spans="1:4" ht="18" x14ac:dyDescent="0.35">
      <c r="A2734" s="2" t="s">
        <v>2034</v>
      </c>
      <c r="C2734" s="1" t="s">
        <v>2034</v>
      </c>
      <c r="D2734" t="s">
        <v>2262</v>
      </c>
    </row>
    <row r="2735" spans="1:4" ht="18" x14ac:dyDescent="0.35">
      <c r="A2735" s="2" t="s">
        <v>2026</v>
      </c>
      <c r="C2735" s="1" t="s">
        <v>2026</v>
      </c>
      <c r="D2735" t="s">
        <v>2265</v>
      </c>
    </row>
    <row r="2736" spans="1:4" ht="18" x14ac:dyDescent="0.35">
      <c r="A2736" s="2" t="s">
        <v>2035</v>
      </c>
      <c r="C2736" s="1" t="s">
        <v>2035</v>
      </c>
      <c r="D2736" t="s">
        <v>2262</v>
      </c>
    </row>
    <row r="2737" spans="1:4" ht="18" x14ac:dyDescent="0.35">
      <c r="A2737" s="2" t="s">
        <v>2236</v>
      </c>
    </row>
    <row r="2738" spans="1:4" ht="46.5" x14ac:dyDescent="0.35">
      <c r="A2738" s="2" t="s">
        <v>2036</v>
      </c>
      <c r="B2738" s="1" t="s">
        <v>2036</v>
      </c>
    </row>
    <row r="2739" spans="1:4" ht="18" x14ac:dyDescent="0.35">
      <c r="A2739" s="2" t="s">
        <v>2037</v>
      </c>
      <c r="C2739" s="1" t="s">
        <v>2037</v>
      </c>
      <c r="D2739" t="s">
        <v>2262</v>
      </c>
    </row>
    <row r="2740" spans="1:4" ht="18" x14ac:dyDescent="0.35">
      <c r="A2740" s="2" t="s">
        <v>2038</v>
      </c>
      <c r="C2740" s="1" t="s">
        <v>2038</v>
      </c>
      <c r="D2740" t="s">
        <v>2264</v>
      </c>
    </row>
    <row r="2741" spans="1:4" ht="18" x14ac:dyDescent="0.35">
      <c r="A2741" s="2" t="s">
        <v>2039</v>
      </c>
      <c r="C2741" s="1" t="s">
        <v>2039</v>
      </c>
      <c r="D2741" t="s">
        <v>2262</v>
      </c>
    </row>
    <row r="2742" spans="1:4" ht="18" x14ac:dyDescent="0.35">
      <c r="A2742" s="2" t="s">
        <v>2040</v>
      </c>
      <c r="C2742" s="1" t="s">
        <v>2040</v>
      </c>
      <c r="D2742" t="s">
        <v>2262</v>
      </c>
    </row>
    <row r="2743" spans="1:4" ht="18" x14ac:dyDescent="0.35">
      <c r="A2743" s="2" t="s">
        <v>2235</v>
      </c>
    </row>
    <row r="2744" spans="1:4" ht="46.5" x14ac:dyDescent="0.35">
      <c r="A2744" s="2" t="s">
        <v>2041</v>
      </c>
      <c r="B2744" s="1" t="s">
        <v>2041</v>
      </c>
    </row>
    <row r="2745" spans="1:4" ht="18" x14ac:dyDescent="0.35">
      <c r="A2745" s="2" t="s">
        <v>2042</v>
      </c>
      <c r="C2745" s="1" t="s">
        <v>2042</v>
      </c>
      <c r="D2745" t="s">
        <v>2262</v>
      </c>
    </row>
    <row r="2746" spans="1:4" ht="18" x14ac:dyDescent="0.35">
      <c r="A2746" s="2" t="s">
        <v>2043</v>
      </c>
      <c r="C2746" s="1" t="s">
        <v>2043</v>
      </c>
      <c r="D2746" t="s">
        <v>2264</v>
      </c>
    </row>
    <row r="2747" spans="1:4" ht="18" x14ac:dyDescent="0.35">
      <c r="A2747" s="2" t="s">
        <v>2044</v>
      </c>
      <c r="C2747" s="1" t="s">
        <v>2044</v>
      </c>
      <c r="D2747" t="s">
        <v>2262</v>
      </c>
    </row>
    <row r="2748" spans="1:4" ht="18" x14ac:dyDescent="0.35">
      <c r="A2748" s="2" t="s">
        <v>2045</v>
      </c>
      <c r="C2748" s="1" t="s">
        <v>2045</v>
      </c>
      <c r="D2748" t="s">
        <v>2262</v>
      </c>
    </row>
    <row r="2749" spans="1:4" ht="18" x14ac:dyDescent="0.35">
      <c r="A2749" s="2" t="s">
        <v>2235</v>
      </c>
    </row>
    <row r="2750" spans="1:4" ht="54" x14ac:dyDescent="0.35">
      <c r="A2750" s="2" t="s">
        <v>2046</v>
      </c>
      <c r="B2750" s="1" t="s">
        <v>2046</v>
      </c>
    </row>
    <row r="2751" spans="1:4" ht="18" x14ac:dyDescent="0.35">
      <c r="A2751" s="2" t="s">
        <v>2047</v>
      </c>
      <c r="C2751" s="1" t="s">
        <v>2047</v>
      </c>
      <c r="D2751" t="s">
        <v>2262</v>
      </c>
    </row>
    <row r="2752" spans="1:4" ht="18" x14ac:dyDescent="0.35">
      <c r="A2752" s="2" t="s">
        <v>2048</v>
      </c>
      <c r="C2752" s="1" t="s">
        <v>2048</v>
      </c>
      <c r="D2752" t="s">
        <v>2262</v>
      </c>
    </row>
    <row r="2753" spans="1:4" ht="18" x14ac:dyDescent="0.35">
      <c r="A2753" s="2" t="s">
        <v>2049</v>
      </c>
      <c r="C2753" s="1" t="s">
        <v>2049</v>
      </c>
      <c r="D2753" t="s">
        <v>2265</v>
      </c>
    </row>
    <row r="2754" spans="1:4" ht="18" x14ac:dyDescent="0.35">
      <c r="A2754" s="2" t="s">
        <v>2050</v>
      </c>
      <c r="C2754" s="1" t="s">
        <v>2050</v>
      </c>
      <c r="D2754" t="s">
        <v>2262</v>
      </c>
    </row>
    <row r="2755" spans="1:4" ht="18" x14ac:dyDescent="0.35">
      <c r="A2755" s="2" t="s">
        <v>2236</v>
      </c>
    </row>
    <row r="2756" spans="1:4" ht="54" x14ac:dyDescent="0.35">
      <c r="A2756" s="2" t="s">
        <v>2051</v>
      </c>
      <c r="B2756" s="1" t="s">
        <v>2051</v>
      </c>
    </row>
    <row r="2757" spans="1:4" ht="18" x14ac:dyDescent="0.35">
      <c r="A2757" s="2" t="s">
        <v>2052</v>
      </c>
      <c r="C2757" s="1" t="s">
        <v>2052</v>
      </c>
      <c r="D2757" t="s">
        <v>2262</v>
      </c>
    </row>
    <row r="2758" spans="1:4" ht="18" x14ac:dyDescent="0.35">
      <c r="A2758" s="2" t="s">
        <v>636</v>
      </c>
      <c r="C2758" s="1" t="s">
        <v>636</v>
      </c>
      <c r="D2758" t="s">
        <v>2264</v>
      </c>
    </row>
    <row r="2759" spans="1:4" ht="18" x14ac:dyDescent="0.35">
      <c r="A2759" s="2" t="s">
        <v>2053</v>
      </c>
      <c r="C2759" s="1" t="s">
        <v>2053</v>
      </c>
      <c r="D2759" t="s">
        <v>2262</v>
      </c>
    </row>
    <row r="2760" spans="1:4" ht="18" x14ac:dyDescent="0.35">
      <c r="A2760" s="2" t="s">
        <v>2054</v>
      </c>
      <c r="C2760" s="1" t="s">
        <v>2054</v>
      </c>
      <c r="D2760" t="s">
        <v>2262</v>
      </c>
    </row>
    <row r="2761" spans="1:4" ht="18" x14ac:dyDescent="0.35">
      <c r="A2761" s="2" t="s">
        <v>2235</v>
      </c>
    </row>
    <row r="2762" spans="1:4" ht="54" x14ac:dyDescent="0.35">
      <c r="A2762" s="2" t="s">
        <v>2055</v>
      </c>
      <c r="B2762" s="1" t="s">
        <v>2055</v>
      </c>
    </row>
    <row r="2763" spans="1:4" ht="18" x14ac:dyDescent="0.35">
      <c r="A2763" s="2" t="s">
        <v>2056</v>
      </c>
      <c r="C2763" s="1" t="s">
        <v>2056</v>
      </c>
      <c r="D2763" t="s">
        <v>2262</v>
      </c>
    </row>
    <row r="2764" spans="1:4" ht="18" x14ac:dyDescent="0.35">
      <c r="A2764" s="2" t="s">
        <v>2057</v>
      </c>
      <c r="C2764" s="1" t="s">
        <v>2057</v>
      </c>
      <c r="D2764" t="s">
        <v>2264</v>
      </c>
    </row>
    <row r="2765" spans="1:4" ht="18" x14ac:dyDescent="0.35">
      <c r="A2765" s="2" t="s">
        <v>2058</v>
      </c>
      <c r="C2765" s="1" t="s">
        <v>2058</v>
      </c>
      <c r="D2765" t="s">
        <v>2262</v>
      </c>
    </row>
    <row r="2766" spans="1:4" ht="18" x14ac:dyDescent="0.35">
      <c r="A2766" s="2" t="s">
        <v>2059</v>
      </c>
      <c r="C2766" s="1" t="s">
        <v>2059</v>
      </c>
      <c r="D2766" t="s">
        <v>2262</v>
      </c>
    </row>
    <row r="2767" spans="1:4" ht="18" x14ac:dyDescent="0.35">
      <c r="A2767" s="2" t="s">
        <v>2235</v>
      </c>
    </row>
    <row r="2768" spans="1:4" ht="46.5" x14ac:dyDescent="0.35">
      <c r="A2768" s="2" t="s">
        <v>2060</v>
      </c>
      <c r="B2768" s="1" t="s">
        <v>2060</v>
      </c>
    </row>
    <row r="2769" spans="1:4" ht="18" x14ac:dyDescent="0.35">
      <c r="A2769" s="2" t="s">
        <v>2061</v>
      </c>
      <c r="C2769" s="1" t="s">
        <v>2061</v>
      </c>
      <c r="D2769" t="s">
        <v>2262</v>
      </c>
    </row>
    <row r="2770" spans="1:4" ht="18" x14ac:dyDescent="0.35">
      <c r="A2770" s="2" t="s">
        <v>2062</v>
      </c>
      <c r="C2770" s="1" t="s">
        <v>2062</v>
      </c>
      <c r="D2770" t="s">
        <v>2264</v>
      </c>
    </row>
    <row r="2771" spans="1:4" ht="18" x14ac:dyDescent="0.35">
      <c r="A2771" s="2" t="s">
        <v>2063</v>
      </c>
      <c r="C2771" s="1" t="s">
        <v>2063</v>
      </c>
      <c r="D2771" t="s">
        <v>2262</v>
      </c>
    </row>
    <row r="2772" spans="1:4" ht="18" x14ac:dyDescent="0.35">
      <c r="A2772" s="2" t="s">
        <v>2064</v>
      </c>
      <c r="C2772" s="1" t="s">
        <v>2064</v>
      </c>
      <c r="D2772" t="s">
        <v>2262</v>
      </c>
    </row>
    <row r="2773" spans="1:4" ht="18" x14ac:dyDescent="0.35">
      <c r="A2773" s="2" t="s">
        <v>2235</v>
      </c>
    </row>
    <row r="2774" spans="1:4" ht="36" x14ac:dyDescent="0.35">
      <c r="A2774" s="2" t="s">
        <v>2065</v>
      </c>
      <c r="B2774" s="1" t="s">
        <v>2065</v>
      </c>
    </row>
    <row r="2775" spans="1:4" ht="18" x14ac:dyDescent="0.35">
      <c r="A2775" s="2" t="s">
        <v>500</v>
      </c>
      <c r="C2775" s="1" t="s">
        <v>500</v>
      </c>
      <c r="D2775" t="s">
        <v>2262</v>
      </c>
    </row>
    <row r="2776" spans="1:4" ht="18" x14ac:dyDescent="0.35">
      <c r="A2776" s="2" t="s">
        <v>2066</v>
      </c>
      <c r="C2776" s="1" t="s">
        <v>2066</v>
      </c>
      <c r="D2776" t="s">
        <v>2262</v>
      </c>
    </row>
    <row r="2777" spans="1:4" ht="18" x14ac:dyDescent="0.35">
      <c r="A2777" s="2" t="s">
        <v>2067</v>
      </c>
      <c r="C2777" s="1" t="s">
        <v>2067</v>
      </c>
      <c r="D2777" t="s">
        <v>2262</v>
      </c>
    </row>
    <row r="2778" spans="1:4" ht="18" x14ac:dyDescent="0.35">
      <c r="A2778" s="2" t="s">
        <v>2068</v>
      </c>
      <c r="C2778" s="1" t="s">
        <v>2068</v>
      </c>
      <c r="D2778" t="s">
        <v>2263</v>
      </c>
    </row>
    <row r="2779" spans="1:4" ht="18" x14ac:dyDescent="0.35">
      <c r="A2779" s="2" t="s">
        <v>2234</v>
      </c>
    </row>
    <row r="2780" spans="1:4" ht="46.5" x14ac:dyDescent="0.35">
      <c r="A2780" s="2" t="s">
        <v>2069</v>
      </c>
      <c r="B2780" s="1" t="s">
        <v>2069</v>
      </c>
    </row>
    <row r="2781" spans="1:4" ht="18" x14ac:dyDescent="0.35">
      <c r="A2781" s="2" t="s">
        <v>2070</v>
      </c>
      <c r="C2781" s="1" t="s">
        <v>2070</v>
      </c>
      <c r="D2781" t="s">
        <v>2262</v>
      </c>
    </row>
    <row r="2782" spans="1:4" ht="18" x14ac:dyDescent="0.35">
      <c r="A2782" s="2" t="s">
        <v>2071</v>
      </c>
      <c r="C2782" s="1" t="s">
        <v>2071</v>
      </c>
      <c r="D2782" t="s">
        <v>2262</v>
      </c>
    </row>
    <row r="2783" spans="1:4" ht="18" x14ac:dyDescent="0.35">
      <c r="A2783" s="2" t="s">
        <v>2072</v>
      </c>
      <c r="C2783" s="1" t="s">
        <v>2072</v>
      </c>
      <c r="D2783" t="s">
        <v>2265</v>
      </c>
    </row>
    <row r="2784" spans="1:4" ht="18" x14ac:dyDescent="0.35">
      <c r="A2784" s="2" t="s">
        <v>2073</v>
      </c>
      <c r="C2784" s="1" t="s">
        <v>2073</v>
      </c>
      <c r="D2784" t="s">
        <v>2262</v>
      </c>
    </row>
    <row r="2785" spans="1:4" ht="18" x14ac:dyDescent="0.35">
      <c r="A2785" s="2" t="s">
        <v>2236</v>
      </c>
    </row>
    <row r="2786" spans="1:4" ht="46.5" x14ac:dyDescent="0.35">
      <c r="A2786" s="2" t="s">
        <v>2074</v>
      </c>
      <c r="B2786" s="1" t="s">
        <v>2074</v>
      </c>
    </row>
    <row r="2787" spans="1:4" ht="18" x14ac:dyDescent="0.35">
      <c r="A2787" s="2" t="s">
        <v>2075</v>
      </c>
      <c r="C2787" s="1" t="s">
        <v>2075</v>
      </c>
      <c r="D2787" t="s">
        <v>2262</v>
      </c>
    </row>
    <row r="2788" spans="1:4" ht="18" x14ac:dyDescent="0.35">
      <c r="A2788" s="2" t="s">
        <v>2076</v>
      </c>
      <c r="C2788" s="1" t="s">
        <v>2076</v>
      </c>
      <c r="D2788" t="s">
        <v>2262</v>
      </c>
    </row>
    <row r="2789" spans="1:4" ht="18" x14ac:dyDescent="0.35">
      <c r="A2789" s="2" t="s">
        <v>2077</v>
      </c>
      <c r="C2789" s="1" t="s">
        <v>2077</v>
      </c>
      <c r="D2789" t="s">
        <v>2265</v>
      </c>
    </row>
    <row r="2790" spans="1:4" ht="18" x14ac:dyDescent="0.35">
      <c r="A2790" s="2" t="s">
        <v>2078</v>
      </c>
      <c r="C2790" s="1" t="s">
        <v>2078</v>
      </c>
      <c r="D2790" t="s">
        <v>2262</v>
      </c>
    </row>
    <row r="2791" spans="1:4" ht="18" x14ac:dyDescent="0.35">
      <c r="A2791" s="2" t="s">
        <v>2236</v>
      </c>
    </row>
    <row r="2792" spans="1:4" ht="54" x14ac:dyDescent="0.35">
      <c r="A2792" s="2" t="s">
        <v>2079</v>
      </c>
      <c r="B2792" s="1" t="s">
        <v>2079</v>
      </c>
    </row>
    <row r="2793" spans="1:4" ht="18" x14ac:dyDescent="0.35">
      <c r="A2793" s="2" t="s">
        <v>2080</v>
      </c>
      <c r="C2793" s="1" t="s">
        <v>2080</v>
      </c>
      <c r="D2793" t="s">
        <v>2262</v>
      </c>
    </row>
    <row r="2794" spans="1:4" ht="18" x14ac:dyDescent="0.35">
      <c r="A2794" s="2" t="s">
        <v>2081</v>
      </c>
      <c r="C2794" s="1" t="s">
        <v>2081</v>
      </c>
      <c r="D2794" t="s">
        <v>2262</v>
      </c>
    </row>
    <row r="2795" spans="1:4" ht="18" x14ac:dyDescent="0.35">
      <c r="A2795" s="2" t="s">
        <v>2082</v>
      </c>
      <c r="C2795" s="1" t="s">
        <v>2082</v>
      </c>
      <c r="D2795" t="s">
        <v>2262</v>
      </c>
    </row>
    <row r="2796" spans="1:4" ht="18" x14ac:dyDescent="0.35">
      <c r="A2796" s="2" t="s">
        <v>2083</v>
      </c>
      <c r="C2796" s="1" t="s">
        <v>2083</v>
      </c>
      <c r="D2796" t="s">
        <v>2263</v>
      </c>
    </row>
    <row r="2797" spans="1:4" ht="18" x14ac:dyDescent="0.35">
      <c r="A2797" s="2" t="s">
        <v>2234</v>
      </c>
    </row>
    <row r="2798" spans="1:4" ht="36" x14ac:dyDescent="0.35">
      <c r="A2798" s="2" t="s">
        <v>2084</v>
      </c>
      <c r="B2798" s="1" t="s">
        <v>2084</v>
      </c>
    </row>
    <row r="2799" spans="1:4" ht="18" x14ac:dyDescent="0.35">
      <c r="A2799" s="2" t="s">
        <v>40</v>
      </c>
      <c r="C2799" s="1" t="s">
        <v>40</v>
      </c>
      <c r="D2799" t="s">
        <v>2261</v>
      </c>
    </row>
    <row r="2800" spans="1:4" ht="18" x14ac:dyDescent="0.35">
      <c r="A2800" s="2" t="s">
        <v>41</v>
      </c>
      <c r="C2800" s="1" t="s">
        <v>41</v>
      </c>
      <c r="D2800" t="s">
        <v>2262</v>
      </c>
    </row>
    <row r="2801" spans="1:4" ht="18" x14ac:dyDescent="0.35">
      <c r="A2801" s="2" t="s">
        <v>42</v>
      </c>
      <c r="C2801" s="1" t="s">
        <v>42</v>
      </c>
      <c r="D2801" t="s">
        <v>2262</v>
      </c>
    </row>
    <row r="2802" spans="1:4" ht="18" x14ac:dyDescent="0.35">
      <c r="A2802" s="2" t="s">
        <v>2085</v>
      </c>
      <c r="C2802" s="1" t="s">
        <v>2085</v>
      </c>
      <c r="D2802" t="s">
        <v>2262</v>
      </c>
    </row>
    <row r="2803" spans="1:4" ht="18" x14ac:dyDescent="0.35">
      <c r="A2803" s="2" t="s">
        <v>2233</v>
      </c>
    </row>
    <row r="2804" spans="1:4" ht="61.5" x14ac:dyDescent="0.35">
      <c r="A2804" s="2" t="s">
        <v>2086</v>
      </c>
      <c r="B2804" s="1" t="s">
        <v>2086</v>
      </c>
    </row>
    <row r="2805" spans="1:4" ht="18" x14ac:dyDescent="0.35">
      <c r="A2805" s="2" t="s">
        <v>2087</v>
      </c>
      <c r="C2805" s="1" t="s">
        <v>2087</v>
      </c>
      <c r="D2805" t="s">
        <v>2262</v>
      </c>
    </row>
    <row r="2806" spans="1:4" ht="18" x14ac:dyDescent="0.35">
      <c r="A2806" s="2" t="s">
        <v>2088</v>
      </c>
      <c r="C2806" s="1" t="s">
        <v>2088</v>
      </c>
      <c r="D2806" t="s">
        <v>2264</v>
      </c>
    </row>
    <row r="2807" spans="1:4" ht="18" x14ac:dyDescent="0.35">
      <c r="A2807" s="2" t="s">
        <v>2089</v>
      </c>
      <c r="C2807" s="1" t="s">
        <v>2089</v>
      </c>
      <c r="D2807" t="s">
        <v>2262</v>
      </c>
    </row>
    <row r="2808" spans="1:4" ht="18" x14ac:dyDescent="0.35">
      <c r="A2808" s="2" t="s">
        <v>2090</v>
      </c>
      <c r="C2808" s="1" t="s">
        <v>2090</v>
      </c>
      <c r="D2808" t="s">
        <v>2262</v>
      </c>
    </row>
    <row r="2809" spans="1:4" ht="18" x14ac:dyDescent="0.35">
      <c r="A2809" s="2" t="s">
        <v>2235</v>
      </c>
    </row>
    <row r="2810" spans="1:4" ht="46.5" x14ac:dyDescent="0.35">
      <c r="A2810" s="2" t="s">
        <v>2245</v>
      </c>
      <c r="B2810" s="1" t="s">
        <v>2274</v>
      </c>
    </row>
    <row r="2811" spans="1:4" ht="18" x14ac:dyDescent="0.35">
      <c r="A2811" s="2" t="s">
        <v>2091</v>
      </c>
      <c r="C2811" s="1" t="s">
        <v>2091</v>
      </c>
      <c r="D2811" t="s">
        <v>2262</v>
      </c>
    </row>
    <row r="2812" spans="1:4" ht="18" x14ac:dyDescent="0.35">
      <c r="A2812" s="2" t="s">
        <v>2092</v>
      </c>
      <c r="C2812" s="1" t="s">
        <v>2092</v>
      </c>
      <c r="D2812" t="s">
        <v>2264</v>
      </c>
    </row>
    <row r="2813" spans="1:4" ht="18" x14ac:dyDescent="0.35">
      <c r="A2813" s="2" t="s">
        <v>2093</v>
      </c>
      <c r="C2813" s="1" t="s">
        <v>2093</v>
      </c>
      <c r="D2813" t="s">
        <v>2262</v>
      </c>
    </row>
    <row r="2814" spans="1:4" ht="18" x14ac:dyDescent="0.35">
      <c r="A2814" s="2" t="s">
        <v>2094</v>
      </c>
      <c r="C2814" s="1" t="s">
        <v>2094</v>
      </c>
      <c r="D2814" t="s">
        <v>2262</v>
      </c>
    </row>
    <row r="2815" spans="1:4" ht="18" x14ac:dyDescent="0.35">
      <c r="A2815" s="2" t="s">
        <v>2235</v>
      </c>
    </row>
    <row r="2816" spans="1:4" ht="46.5" x14ac:dyDescent="0.35">
      <c r="A2816" s="2" t="s">
        <v>2095</v>
      </c>
      <c r="B2816" s="1" t="s">
        <v>2095</v>
      </c>
    </row>
    <row r="2817" spans="1:4" ht="18" x14ac:dyDescent="0.35">
      <c r="A2817" s="2" t="s">
        <v>2096</v>
      </c>
      <c r="C2817" s="1" t="s">
        <v>2096</v>
      </c>
      <c r="D2817" t="s">
        <v>2262</v>
      </c>
    </row>
    <row r="2818" spans="1:4" ht="18" x14ac:dyDescent="0.35">
      <c r="A2818" s="2" t="s">
        <v>2097</v>
      </c>
      <c r="C2818" s="1" t="s">
        <v>2097</v>
      </c>
      <c r="D2818" t="s">
        <v>2264</v>
      </c>
    </row>
    <row r="2819" spans="1:4" ht="18" x14ac:dyDescent="0.35">
      <c r="A2819" s="2" t="s">
        <v>2098</v>
      </c>
      <c r="C2819" s="1" t="s">
        <v>2098</v>
      </c>
      <c r="D2819" t="s">
        <v>2262</v>
      </c>
    </row>
    <row r="2820" spans="1:4" ht="18" x14ac:dyDescent="0.35">
      <c r="A2820" s="2" t="s">
        <v>2099</v>
      </c>
      <c r="C2820" s="1" t="s">
        <v>2099</v>
      </c>
      <c r="D2820" t="s">
        <v>2262</v>
      </c>
    </row>
    <row r="2821" spans="1:4" ht="18" x14ac:dyDescent="0.35">
      <c r="A2821" s="2" t="s">
        <v>2235</v>
      </c>
    </row>
    <row r="2822" spans="1:4" ht="31.5" x14ac:dyDescent="0.35">
      <c r="A2822" s="2" t="s">
        <v>2100</v>
      </c>
      <c r="B2822" s="1" t="s">
        <v>2100</v>
      </c>
    </row>
    <row r="2823" spans="1:4" ht="18" x14ac:dyDescent="0.35">
      <c r="A2823" s="2" t="s">
        <v>2101</v>
      </c>
      <c r="C2823" s="1" t="s">
        <v>2101</v>
      </c>
      <c r="D2823" t="s">
        <v>2262</v>
      </c>
    </row>
    <row r="2824" spans="1:4" ht="18" x14ac:dyDescent="0.35">
      <c r="A2824" s="2" t="s">
        <v>2102</v>
      </c>
      <c r="C2824" s="1" t="s">
        <v>2102</v>
      </c>
      <c r="D2824" t="s">
        <v>2264</v>
      </c>
    </row>
    <row r="2825" spans="1:4" ht="18" x14ac:dyDescent="0.35">
      <c r="A2825" s="2" t="s">
        <v>2103</v>
      </c>
      <c r="C2825" s="1" t="s">
        <v>2103</v>
      </c>
      <c r="D2825" t="s">
        <v>2262</v>
      </c>
    </row>
    <row r="2826" spans="1:4" ht="18" x14ac:dyDescent="0.35">
      <c r="A2826" s="2" t="s">
        <v>2104</v>
      </c>
      <c r="C2826" s="1" t="s">
        <v>2104</v>
      </c>
      <c r="D2826" t="s">
        <v>2262</v>
      </c>
    </row>
    <row r="2827" spans="1:4" ht="18" x14ac:dyDescent="0.35">
      <c r="A2827" s="2" t="s">
        <v>2235</v>
      </c>
    </row>
    <row r="2828" spans="1:4" ht="91.5" x14ac:dyDescent="0.35">
      <c r="A2828" s="2" t="s">
        <v>2105</v>
      </c>
      <c r="B2828" s="1" t="s">
        <v>2105</v>
      </c>
    </row>
    <row r="2829" spans="1:4" ht="18" x14ac:dyDescent="0.35">
      <c r="A2829" s="2" t="s">
        <v>2106</v>
      </c>
      <c r="C2829" s="1" t="s">
        <v>2106</v>
      </c>
      <c r="D2829" t="s">
        <v>2262</v>
      </c>
    </row>
    <row r="2830" spans="1:4" ht="18" x14ac:dyDescent="0.35">
      <c r="A2830" s="2" t="s">
        <v>2107</v>
      </c>
      <c r="C2830" s="1" t="s">
        <v>2107</v>
      </c>
      <c r="D2830" t="s">
        <v>2264</v>
      </c>
    </row>
    <row r="2831" spans="1:4" ht="18" x14ac:dyDescent="0.35">
      <c r="A2831" s="2" t="s">
        <v>2108</v>
      </c>
      <c r="C2831" s="1" t="s">
        <v>2108</v>
      </c>
      <c r="D2831" t="s">
        <v>2262</v>
      </c>
    </row>
    <row r="2832" spans="1:4" ht="18" x14ac:dyDescent="0.35">
      <c r="A2832" s="2" t="s">
        <v>2109</v>
      </c>
      <c r="C2832" s="1" t="s">
        <v>2109</v>
      </c>
      <c r="D2832" t="s">
        <v>2262</v>
      </c>
    </row>
    <row r="2833" spans="1:4" ht="18" x14ac:dyDescent="0.35">
      <c r="A2833" s="2" t="s">
        <v>2235</v>
      </c>
    </row>
    <row r="2834" spans="1:4" ht="36" x14ac:dyDescent="0.35">
      <c r="A2834" s="2" t="s">
        <v>2110</v>
      </c>
      <c r="B2834" s="1" t="s">
        <v>2110</v>
      </c>
    </row>
    <row r="2835" spans="1:4" ht="18" x14ac:dyDescent="0.35">
      <c r="A2835" s="2" t="s">
        <v>2111</v>
      </c>
      <c r="C2835" s="1" t="s">
        <v>2111</v>
      </c>
      <c r="D2835" t="s">
        <v>2262</v>
      </c>
    </row>
    <row r="2836" spans="1:4" ht="18" x14ac:dyDescent="0.35">
      <c r="A2836" s="2" t="s">
        <v>2112</v>
      </c>
      <c r="C2836" s="1" t="s">
        <v>2112</v>
      </c>
      <c r="D2836" t="s">
        <v>2262</v>
      </c>
    </row>
    <row r="2837" spans="1:4" ht="18" x14ac:dyDescent="0.35">
      <c r="A2837" s="2" t="s">
        <v>2113</v>
      </c>
      <c r="C2837" s="1" t="s">
        <v>2113</v>
      </c>
      <c r="D2837" t="s">
        <v>2262</v>
      </c>
    </row>
    <row r="2838" spans="1:4" ht="31.5" x14ac:dyDescent="0.35">
      <c r="A2838" s="2" t="s">
        <v>2114</v>
      </c>
      <c r="C2838" s="1" t="s">
        <v>2114</v>
      </c>
      <c r="D2838" t="s">
        <v>2263</v>
      </c>
    </row>
    <row r="2839" spans="1:4" ht="18" x14ac:dyDescent="0.35">
      <c r="A2839" s="2" t="s">
        <v>2234</v>
      </c>
    </row>
    <row r="2840" spans="1:4" ht="61.5" x14ac:dyDescent="0.35">
      <c r="A2840" s="2" t="s">
        <v>2115</v>
      </c>
      <c r="B2840" s="1" t="s">
        <v>2115</v>
      </c>
    </row>
    <row r="2841" spans="1:4" ht="18" x14ac:dyDescent="0.35">
      <c r="A2841" s="2" t="s">
        <v>2116</v>
      </c>
      <c r="C2841" s="1" t="s">
        <v>2116</v>
      </c>
      <c r="D2841" t="s">
        <v>2262</v>
      </c>
    </row>
    <row r="2842" spans="1:4" ht="18" x14ac:dyDescent="0.35">
      <c r="A2842" s="2" t="s">
        <v>2117</v>
      </c>
      <c r="C2842" s="1" t="s">
        <v>2117</v>
      </c>
      <c r="D2842" t="s">
        <v>2264</v>
      </c>
    </row>
    <row r="2843" spans="1:4" ht="18" x14ac:dyDescent="0.35">
      <c r="A2843" s="2" t="s">
        <v>2118</v>
      </c>
      <c r="C2843" s="1" t="s">
        <v>2118</v>
      </c>
      <c r="D2843" t="s">
        <v>2262</v>
      </c>
    </row>
    <row r="2844" spans="1:4" ht="18" x14ac:dyDescent="0.35">
      <c r="A2844" s="2" t="s">
        <v>2119</v>
      </c>
      <c r="C2844" s="1" t="s">
        <v>2119</v>
      </c>
      <c r="D2844" t="s">
        <v>2262</v>
      </c>
    </row>
    <row r="2845" spans="1:4" ht="18" x14ac:dyDescent="0.35">
      <c r="A2845" s="2" t="s">
        <v>2235</v>
      </c>
    </row>
    <row r="2846" spans="1:4" ht="76.5" x14ac:dyDescent="0.35">
      <c r="A2846" s="2" t="s">
        <v>2120</v>
      </c>
      <c r="B2846" s="1" t="s">
        <v>2120</v>
      </c>
    </row>
    <row r="2847" spans="1:4" ht="18" x14ac:dyDescent="0.35">
      <c r="A2847" s="2" t="s">
        <v>2121</v>
      </c>
      <c r="C2847" s="1" t="s">
        <v>2121</v>
      </c>
      <c r="D2847" t="s">
        <v>2261</v>
      </c>
    </row>
    <row r="2848" spans="1:4" ht="18" x14ac:dyDescent="0.35">
      <c r="A2848" s="2" t="s">
        <v>2122</v>
      </c>
      <c r="C2848" s="1" t="s">
        <v>2122</v>
      </c>
      <c r="D2848" t="s">
        <v>2262</v>
      </c>
    </row>
    <row r="2849" spans="1:4" ht="18" x14ac:dyDescent="0.35">
      <c r="A2849" s="2" t="s">
        <v>2123</v>
      </c>
      <c r="C2849" s="1" t="s">
        <v>2123</v>
      </c>
      <c r="D2849" t="s">
        <v>2262</v>
      </c>
    </row>
    <row r="2850" spans="1:4" ht="18" x14ac:dyDescent="0.35">
      <c r="A2850" s="2" t="s">
        <v>2124</v>
      </c>
      <c r="C2850" s="1" t="s">
        <v>2124</v>
      </c>
      <c r="D2850" t="s">
        <v>2262</v>
      </c>
    </row>
    <row r="2851" spans="1:4" ht="18" x14ac:dyDescent="0.35">
      <c r="A2851" s="2" t="s">
        <v>2233</v>
      </c>
    </row>
    <row r="2852" spans="1:4" ht="76.5" x14ac:dyDescent="0.35">
      <c r="A2852" s="2" t="s">
        <v>2125</v>
      </c>
      <c r="B2852" s="1" t="s">
        <v>2125</v>
      </c>
    </row>
    <row r="2853" spans="1:4" ht="18" x14ac:dyDescent="0.35">
      <c r="A2853" s="2" t="s">
        <v>2126</v>
      </c>
      <c r="C2853" s="1" t="s">
        <v>2126</v>
      </c>
      <c r="D2853" t="s">
        <v>2262</v>
      </c>
    </row>
    <row r="2854" spans="1:4" ht="18" x14ac:dyDescent="0.35">
      <c r="A2854" s="2" t="s">
        <v>2127</v>
      </c>
      <c r="C2854" s="1" t="s">
        <v>2127</v>
      </c>
      <c r="D2854" t="s">
        <v>2262</v>
      </c>
    </row>
    <row r="2855" spans="1:4" ht="18" x14ac:dyDescent="0.35">
      <c r="A2855" s="2" t="s">
        <v>2128</v>
      </c>
      <c r="C2855" s="1" t="s">
        <v>2128</v>
      </c>
      <c r="D2855" t="s">
        <v>2265</v>
      </c>
    </row>
    <row r="2856" spans="1:4" ht="18" x14ac:dyDescent="0.35">
      <c r="A2856" s="2" t="s">
        <v>2129</v>
      </c>
      <c r="C2856" s="1" t="s">
        <v>2129</v>
      </c>
      <c r="D2856" t="s">
        <v>2262</v>
      </c>
    </row>
    <row r="2857" spans="1:4" ht="18" x14ac:dyDescent="0.35">
      <c r="A2857" s="2" t="s">
        <v>2236</v>
      </c>
    </row>
    <row r="2858" spans="1:4" ht="61.5" x14ac:dyDescent="0.35">
      <c r="A2858" s="2" t="s">
        <v>2130</v>
      </c>
      <c r="B2858" s="1" t="s">
        <v>2130</v>
      </c>
    </row>
    <row r="2859" spans="1:4" ht="18" x14ac:dyDescent="0.35">
      <c r="A2859" s="2" t="s">
        <v>2131</v>
      </c>
      <c r="C2859" s="1" t="s">
        <v>2131</v>
      </c>
      <c r="D2859" t="s">
        <v>2262</v>
      </c>
    </row>
    <row r="2860" spans="1:4" ht="18" x14ac:dyDescent="0.35">
      <c r="A2860" s="2" t="s">
        <v>2132</v>
      </c>
      <c r="C2860" s="1" t="s">
        <v>2132</v>
      </c>
      <c r="D2860" t="s">
        <v>2264</v>
      </c>
    </row>
    <row r="2861" spans="1:4" ht="18" x14ac:dyDescent="0.35">
      <c r="A2861" s="2" t="s">
        <v>2133</v>
      </c>
      <c r="C2861" s="1" t="s">
        <v>2133</v>
      </c>
      <c r="D2861" t="s">
        <v>2262</v>
      </c>
    </row>
    <row r="2862" spans="1:4" ht="18" x14ac:dyDescent="0.35">
      <c r="A2862" s="2" t="s">
        <v>2134</v>
      </c>
      <c r="C2862" s="1" t="s">
        <v>2134</v>
      </c>
      <c r="D2862" t="s">
        <v>2262</v>
      </c>
    </row>
    <row r="2863" spans="1:4" ht="18" x14ac:dyDescent="0.35">
      <c r="A2863" s="2" t="s">
        <v>2235</v>
      </c>
    </row>
    <row r="2864" spans="1:4" ht="36" x14ac:dyDescent="0.35">
      <c r="A2864" s="2" t="s">
        <v>2135</v>
      </c>
      <c r="B2864" s="1" t="s">
        <v>2135</v>
      </c>
    </row>
    <row r="2865" spans="1:4" ht="18" x14ac:dyDescent="0.35">
      <c r="A2865" s="2" t="s">
        <v>2136</v>
      </c>
      <c r="C2865" s="1" t="s">
        <v>2136</v>
      </c>
      <c r="D2865" t="s">
        <v>2262</v>
      </c>
    </row>
    <row r="2866" spans="1:4" ht="18" x14ac:dyDescent="0.35">
      <c r="A2866" s="2" t="s">
        <v>2137</v>
      </c>
      <c r="C2866" s="1" t="s">
        <v>2137</v>
      </c>
      <c r="D2866" t="s">
        <v>2264</v>
      </c>
    </row>
    <row r="2867" spans="1:4" ht="18" x14ac:dyDescent="0.35">
      <c r="A2867" s="2" t="s">
        <v>1224</v>
      </c>
      <c r="C2867" s="1" t="s">
        <v>1224</v>
      </c>
      <c r="D2867" t="s">
        <v>2262</v>
      </c>
    </row>
    <row r="2868" spans="1:4" ht="18" x14ac:dyDescent="0.35">
      <c r="A2868" s="2" t="s">
        <v>1221</v>
      </c>
      <c r="C2868" s="1" t="s">
        <v>1221</v>
      </c>
      <c r="D2868" t="s">
        <v>2262</v>
      </c>
    </row>
    <row r="2869" spans="1:4" ht="18" x14ac:dyDescent="0.35">
      <c r="A2869" s="2" t="s">
        <v>2235</v>
      </c>
    </row>
    <row r="2870" spans="1:4" ht="61.5" x14ac:dyDescent="0.35">
      <c r="A2870" s="2" t="s">
        <v>2138</v>
      </c>
      <c r="B2870" s="1" t="s">
        <v>2138</v>
      </c>
    </row>
    <row r="2871" spans="1:4" ht="18" x14ac:dyDescent="0.35">
      <c r="A2871" s="2" t="s">
        <v>2139</v>
      </c>
      <c r="C2871" s="1" t="s">
        <v>2139</v>
      </c>
      <c r="D2871" t="s">
        <v>2262</v>
      </c>
    </row>
    <row r="2872" spans="1:4" ht="18" x14ac:dyDescent="0.35">
      <c r="A2872" s="2" t="s">
        <v>2140</v>
      </c>
      <c r="C2872" s="1" t="s">
        <v>2140</v>
      </c>
      <c r="D2872" t="s">
        <v>2264</v>
      </c>
    </row>
    <row r="2873" spans="1:4" ht="18" x14ac:dyDescent="0.35">
      <c r="A2873" s="2" t="s">
        <v>2141</v>
      </c>
      <c r="C2873" s="1" t="s">
        <v>2141</v>
      </c>
      <c r="D2873" t="s">
        <v>2262</v>
      </c>
    </row>
    <row r="2874" spans="1:4" ht="18" x14ac:dyDescent="0.35">
      <c r="A2874" s="2" t="s">
        <v>2142</v>
      </c>
      <c r="C2874" s="1" t="s">
        <v>2142</v>
      </c>
      <c r="D2874" t="s">
        <v>2262</v>
      </c>
    </row>
    <row r="2875" spans="1:4" ht="18" x14ac:dyDescent="0.35">
      <c r="A2875" s="2" t="s">
        <v>2235</v>
      </c>
    </row>
    <row r="2876" spans="1:4" ht="91.5" x14ac:dyDescent="0.35">
      <c r="A2876" s="2" t="s">
        <v>2143</v>
      </c>
      <c r="B2876" s="1" t="s">
        <v>2143</v>
      </c>
    </row>
    <row r="2877" spans="1:4" ht="18" x14ac:dyDescent="0.35">
      <c r="A2877" s="2" t="s">
        <v>2144</v>
      </c>
      <c r="C2877" s="1" t="s">
        <v>2144</v>
      </c>
      <c r="D2877" t="s">
        <v>2262</v>
      </c>
    </row>
    <row r="2878" spans="1:4" ht="18" x14ac:dyDescent="0.35">
      <c r="A2878" s="2" t="s">
        <v>2145</v>
      </c>
      <c r="C2878" s="1" t="s">
        <v>2145</v>
      </c>
      <c r="D2878" t="s">
        <v>2262</v>
      </c>
    </row>
    <row r="2879" spans="1:4" ht="18" x14ac:dyDescent="0.35">
      <c r="A2879" s="2" t="s">
        <v>2146</v>
      </c>
      <c r="C2879" s="1" t="s">
        <v>2146</v>
      </c>
      <c r="D2879" t="s">
        <v>2265</v>
      </c>
    </row>
    <row r="2880" spans="1:4" ht="18" x14ac:dyDescent="0.35">
      <c r="A2880" s="2" t="s">
        <v>2147</v>
      </c>
      <c r="C2880" s="1" t="s">
        <v>2147</v>
      </c>
      <c r="D2880" t="s">
        <v>2262</v>
      </c>
    </row>
    <row r="2881" spans="1:4" ht="18" x14ac:dyDescent="0.35">
      <c r="A2881" s="2" t="s">
        <v>2236</v>
      </c>
    </row>
    <row r="2882" spans="1:4" ht="76.5" x14ac:dyDescent="0.35">
      <c r="A2882" s="2" t="s">
        <v>2148</v>
      </c>
      <c r="B2882" s="1" t="s">
        <v>2148</v>
      </c>
    </row>
    <row r="2883" spans="1:4" ht="18" x14ac:dyDescent="0.35">
      <c r="A2883" s="2" t="s">
        <v>2149</v>
      </c>
      <c r="C2883" s="1" t="s">
        <v>2149</v>
      </c>
      <c r="D2883" t="s">
        <v>2262</v>
      </c>
    </row>
    <row r="2884" spans="1:4" ht="18" x14ac:dyDescent="0.35">
      <c r="A2884" s="2" t="s">
        <v>2150</v>
      </c>
      <c r="C2884" s="1" t="s">
        <v>2150</v>
      </c>
      <c r="D2884" t="s">
        <v>2264</v>
      </c>
    </row>
    <row r="2885" spans="1:4" ht="18" x14ac:dyDescent="0.35">
      <c r="A2885" s="2" t="s">
        <v>2151</v>
      </c>
      <c r="C2885" s="1" t="s">
        <v>2151</v>
      </c>
      <c r="D2885" t="s">
        <v>2262</v>
      </c>
    </row>
    <row r="2886" spans="1:4" ht="18" x14ac:dyDescent="0.35">
      <c r="A2886" s="2" t="s">
        <v>2152</v>
      </c>
      <c r="C2886" s="1" t="s">
        <v>2152</v>
      </c>
      <c r="D2886" t="s">
        <v>2262</v>
      </c>
    </row>
    <row r="2887" spans="1:4" ht="18" x14ac:dyDescent="0.35">
      <c r="A2887" s="2" t="s">
        <v>2235</v>
      </c>
    </row>
    <row r="2888" spans="1:4" ht="61.5" x14ac:dyDescent="0.35">
      <c r="A2888" s="2" t="s">
        <v>2153</v>
      </c>
      <c r="B2888" s="1" t="s">
        <v>2153</v>
      </c>
    </row>
    <row r="2889" spans="1:4" ht="18" x14ac:dyDescent="0.35">
      <c r="A2889" s="2" t="s">
        <v>2154</v>
      </c>
      <c r="C2889" s="1" t="s">
        <v>2154</v>
      </c>
      <c r="D2889" t="s">
        <v>2262</v>
      </c>
    </row>
    <row r="2890" spans="1:4" ht="18" x14ac:dyDescent="0.35">
      <c r="A2890" s="2" t="s">
        <v>2155</v>
      </c>
      <c r="C2890" s="1" t="s">
        <v>2155</v>
      </c>
      <c r="D2890" t="s">
        <v>2264</v>
      </c>
    </row>
    <row r="2891" spans="1:4" ht="18" x14ac:dyDescent="0.35">
      <c r="A2891" s="2" t="s">
        <v>2156</v>
      </c>
      <c r="C2891" s="1" t="s">
        <v>2156</v>
      </c>
      <c r="D2891" t="s">
        <v>2262</v>
      </c>
    </row>
    <row r="2892" spans="1:4" ht="18" x14ac:dyDescent="0.35">
      <c r="A2892" s="2" t="s">
        <v>2157</v>
      </c>
      <c r="C2892" s="1" t="s">
        <v>2157</v>
      </c>
      <c r="D2892" t="s">
        <v>2262</v>
      </c>
    </row>
    <row r="2893" spans="1:4" ht="18" x14ac:dyDescent="0.35">
      <c r="A2893" s="2" t="s">
        <v>2235</v>
      </c>
    </row>
    <row r="2894" spans="1:4" ht="76.5" x14ac:dyDescent="0.35">
      <c r="A2894" s="2" t="s">
        <v>2246</v>
      </c>
      <c r="B2894" s="1" t="s">
        <v>2275</v>
      </c>
    </row>
    <row r="2895" spans="1:4" ht="18" x14ac:dyDescent="0.35">
      <c r="A2895" s="2" t="s">
        <v>2158</v>
      </c>
      <c r="C2895" s="1" t="s">
        <v>2158</v>
      </c>
      <c r="D2895" t="s">
        <v>2262</v>
      </c>
    </row>
    <row r="2896" spans="1:4" ht="18" x14ac:dyDescent="0.35">
      <c r="A2896" s="2" t="s">
        <v>2159</v>
      </c>
      <c r="C2896" s="1" t="s">
        <v>2159</v>
      </c>
      <c r="D2896" t="s">
        <v>2264</v>
      </c>
    </row>
    <row r="2897" spans="1:4" ht="18" x14ac:dyDescent="0.35">
      <c r="A2897" s="2" t="s">
        <v>2160</v>
      </c>
      <c r="C2897" s="1" t="s">
        <v>2160</v>
      </c>
      <c r="D2897" t="s">
        <v>2262</v>
      </c>
    </row>
    <row r="2898" spans="1:4" ht="18" x14ac:dyDescent="0.35">
      <c r="A2898" s="2" t="s">
        <v>2161</v>
      </c>
      <c r="C2898" s="1" t="s">
        <v>2161</v>
      </c>
      <c r="D2898" t="s">
        <v>2262</v>
      </c>
    </row>
    <row r="2899" spans="1:4" ht="18" x14ac:dyDescent="0.35">
      <c r="A2899" s="2" t="s">
        <v>2235</v>
      </c>
    </row>
    <row r="2900" spans="1:4" ht="46.5" x14ac:dyDescent="0.35">
      <c r="A2900" s="2" t="s">
        <v>2162</v>
      </c>
      <c r="B2900" s="1" t="s">
        <v>2162</v>
      </c>
    </row>
    <row r="2901" spans="1:4" ht="18" x14ac:dyDescent="0.35">
      <c r="A2901" s="2" t="s">
        <v>2163</v>
      </c>
      <c r="C2901" s="1" t="s">
        <v>2163</v>
      </c>
      <c r="D2901" t="s">
        <v>2262</v>
      </c>
    </row>
    <row r="2902" spans="1:4" ht="18" x14ac:dyDescent="0.35">
      <c r="A2902" s="2" t="s">
        <v>2164</v>
      </c>
      <c r="C2902" s="1" t="s">
        <v>2164</v>
      </c>
      <c r="D2902" t="s">
        <v>2264</v>
      </c>
    </row>
    <row r="2903" spans="1:4" ht="18" x14ac:dyDescent="0.35">
      <c r="A2903" s="2" t="s">
        <v>2165</v>
      </c>
      <c r="C2903" s="1" t="s">
        <v>2165</v>
      </c>
      <c r="D2903" t="s">
        <v>2262</v>
      </c>
    </row>
    <row r="2904" spans="1:4" ht="18" x14ac:dyDescent="0.35">
      <c r="A2904" s="2" t="s">
        <v>2166</v>
      </c>
      <c r="C2904" s="1" t="s">
        <v>2166</v>
      </c>
      <c r="D2904" t="s">
        <v>2262</v>
      </c>
    </row>
    <row r="2905" spans="1:4" ht="18" x14ac:dyDescent="0.35">
      <c r="A2905" s="2" t="s">
        <v>2235</v>
      </c>
    </row>
    <row r="2906" spans="1:4" ht="61.5" x14ac:dyDescent="0.35">
      <c r="A2906" s="2" t="s">
        <v>2167</v>
      </c>
      <c r="B2906" s="1" t="s">
        <v>2167</v>
      </c>
    </row>
    <row r="2907" spans="1:4" ht="19.5" x14ac:dyDescent="0.35">
      <c r="A2907" s="2" t="s">
        <v>2247</v>
      </c>
      <c r="C2907" s="1" t="s">
        <v>2276</v>
      </c>
      <c r="D2907" t="s">
        <v>2262</v>
      </c>
    </row>
    <row r="2908" spans="1:4" ht="19.5" x14ac:dyDescent="0.35">
      <c r="A2908" s="2" t="s">
        <v>2248</v>
      </c>
      <c r="C2908" s="1" t="s">
        <v>2277</v>
      </c>
      <c r="D2908" t="s">
        <v>2262</v>
      </c>
    </row>
    <row r="2909" spans="1:4" ht="19.5" x14ac:dyDescent="0.35">
      <c r="A2909" s="2" t="s">
        <v>2249</v>
      </c>
      <c r="C2909" s="1" t="s">
        <v>2278</v>
      </c>
      <c r="D2909" t="s">
        <v>2265</v>
      </c>
    </row>
    <row r="2910" spans="1:4" ht="18" x14ac:dyDescent="0.35">
      <c r="A2910" s="2" t="s">
        <v>2168</v>
      </c>
      <c r="C2910" s="1" t="s">
        <v>2168</v>
      </c>
      <c r="D2910" t="s">
        <v>2262</v>
      </c>
    </row>
    <row r="2911" spans="1:4" ht="18" x14ac:dyDescent="0.35">
      <c r="A2911" s="2" t="s">
        <v>2236</v>
      </c>
    </row>
    <row r="2912" spans="1:4" ht="76.5" x14ac:dyDescent="0.35">
      <c r="A2912" s="2" t="s">
        <v>2169</v>
      </c>
      <c r="B2912" s="1" t="s">
        <v>2169</v>
      </c>
    </row>
    <row r="2913" spans="1:4" ht="18" x14ac:dyDescent="0.35">
      <c r="A2913" s="2" t="s">
        <v>2170</v>
      </c>
      <c r="C2913" s="1" t="s">
        <v>2170</v>
      </c>
      <c r="D2913" t="s">
        <v>2261</v>
      </c>
    </row>
    <row r="2914" spans="1:4" ht="18" x14ac:dyDescent="0.35">
      <c r="A2914" s="2" t="s">
        <v>2171</v>
      </c>
      <c r="C2914" s="1" t="s">
        <v>2171</v>
      </c>
      <c r="D2914" t="s">
        <v>2262</v>
      </c>
    </row>
    <row r="2915" spans="1:4" ht="18" x14ac:dyDescent="0.35">
      <c r="A2915" s="2" t="s">
        <v>2172</v>
      </c>
      <c r="C2915" s="1" t="s">
        <v>2172</v>
      </c>
      <c r="D2915" t="s">
        <v>2262</v>
      </c>
    </row>
    <row r="2916" spans="1:4" ht="18" x14ac:dyDescent="0.35">
      <c r="A2916" s="2" t="s">
        <v>2173</v>
      </c>
      <c r="C2916" s="1" t="s">
        <v>2173</v>
      </c>
      <c r="D2916" t="s">
        <v>2262</v>
      </c>
    </row>
    <row r="2917" spans="1:4" ht="18" x14ac:dyDescent="0.35">
      <c r="A2917" s="2" t="s">
        <v>2233</v>
      </c>
    </row>
    <row r="2918" spans="1:4" ht="91.5" x14ac:dyDescent="0.35">
      <c r="A2918" s="2" t="s">
        <v>2174</v>
      </c>
      <c r="B2918" s="1" t="s">
        <v>2174</v>
      </c>
    </row>
    <row r="2919" spans="1:4" ht="19.5" x14ac:dyDescent="0.35">
      <c r="A2919" s="2" t="s">
        <v>2250</v>
      </c>
      <c r="C2919" s="1" t="s">
        <v>2279</v>
      </c>
      <c r="D2919" t="s">
        <v>2262</v>
      </c>
    </row>
    <row r="2920" spans="1:4" ht="19.5" x14ac:dyDescent="0.35">
      <c r="A2920" s="2" t="s">
        <v>2251</v>
      </c>
      <c r="C2920" s="1" t="s">
        <v>2280</v>
      </c>
      <c r="D2920" t="s">
        <v>2264</v>
      </c>
    </row>
    <row r="2921" spans="1:4" ht="19.5" x14ac:dyDescent="0.35">
      <c r="A2921" s="2" t="s">
        <v>2252</v>
      </c>
      <c r="C2921" s="1" t="s">
        <v>2281</v>
      </c>
      <c r="D2921" t="s">
        <v>2262</v>
      </c>
    </row>
    <row r="2922" spans="1:4" ht="19.5" x14ac:dyDescent="0.35">
      <c r="A2922" s="2" t="s">
        <v>2253</v>
      </c>
      <c r="C2922" s="1" t="s">
        <v>2282</v>
      </c>
      <c r="D2922" t="s">
        <v>2262</v>
      </c>
    </row>
    <row r="2923" spans="1:4" ht="18" x14ac:dyDescent="0.35">
      <c r="A2923" s="2" t="s">
        <v>2235</v>
      </c>
    </row>
    <row r="2924" spans="1:4" ht="61.5" x14ac:dyDescent="0.35">
      <c r="A2924" s="2" t="s">
        <v>2175</v>
      </c>
      <c r="B2924" s="1" t="s">
        <v>2175</v>
      </c>
    </row>
    <row r="2925" spans="1:4" ht="18" x14ac:dyDescent="0.35">
      <c r="A2925" s="2" t="s">
        <v>2176</v>
      </c>
      <c r="C2925" s="1" t="s">
        <v>2176</v>
      </c>
      <c r="D2925" t="s">
        <v>2262</v>
      </c>
    </row>
    <row r="2926" spans="1:4" ht="18" x14ac:dyDescent="0.35">
      <c r="A2926" s="2" t="s">
        <v>2177</v>
      </c>
      <c r="C2926" s="1" t="s">
        <v>2177</v>
      </c>
      <c r="D2926" t="s">
        <v>2262</v>
      </c>
    </row>
    <row r="2927" spans="1:4" ht="18" x14ac:dyDescent="0.35">
      <c r="A2927" s="2" t="s">
        <v>2178</v>
      </c>
      <c r="C2927" s="1" t="s">
        <v>2178</v>
      </c>
      <c r="D2927" t="s">
        <v>2265</v>
      </c>
    </row>
    <row r="2928" spans="1:4" ht="18" x14ac:dyDescent="0.35">
      <c r="A2928" s="2" t="s">
        <v>2179</v>
      </c>
      <c r="C2928" s="1" t="s">
        <v>2179</v>
      </c>
      <c r="D2928" t="s">
        <v>2262</v>
      </c>
    </row>
    <row r="2929" spans="1:4" ht="18" x14ac:dyDescent="0.35">
      <c r="A2929" s="2" t="s">
        <v>2236</v>
      </c>
    </row>
    <row r="2930" spans="1:4" ht="76.5" x14ac:dyDescent="0.35">
      <c r="A2930" s="2" t="s">
        <v>2180</v>
      </c>
      <c r="B2930" s="1" t="s">
        <v>2180</v>
      </c>
    </row>
    <row r="2931" spans="1:4" ht="18" x14ac:dyDescent="0.35">
      <c r="A2931" s="2" t="s">
        <v>2181</v>
      </c>
      <c r="C2931" s="1" t="s">
        <v>2181</v>
      </c>
      <c r="D2931" t="s">
        <v>2262</v>
      </c>
    </row>
    <row r="2932" spans="1:4" ht="18" x14ac:dyDescent="0.35">
      <c r="A2932" s="2" t="s">
        <v>2182</v>
      </c>
      <c r="C2932" s="1" t="s">
        <v>2182</v>
      </c>
      <c r="D2932" t="s">
        <v>2262</v>
      </c>
    </row>
    <row r="2933" spans="1:4" ht="18" x14ac:dyDescent="0.35">
      <c r="A2933" s="2" t="s">
        <v>2183</v>
      </c>
      <c r="C2933" s="1" t="s">
        <v>2183</v>
      </c>
      <c r="D2933" t="s">
        <v>2262</v>
      </c>
    </row>
    <row r="2934" spans="1:4" ht="18" x14ac:dyDescent="0.35">
      <c r="A2934" s="2" t="s">
        <v>2184</v>
      </c>
      <c r="C2934" s="1" t="s">
        <v>2184</v>
      </c>
      <c r="D2934" t="s">
        <v>2263</v>
      </c>
    </row>
    <row r="2935" spans="1:4" ht="18" x14ac:dyDescent="0.35">
      <c r="A2935" s="2" t="s">
        <v>2234</v>
      </c>
    </row>
    <row r="2936" spans="1:4" ht="31.5" x14ac:dyDescent="0.35">
      <c r="A2936" s="2" t="s">
        <v>2185</v>
      </c>
      <c r="B2936" s="1" t="s">
        <v>2185</v>
      </c>
    </row>
    <row r="2937" spans="1:4" ht="18" x14ac:dyDescent="0.35">
      <c r="A2937" s="2" t="s">
        <v>2186</v>
      </c>
      <c r="C2937" s="1" t="s">
        <v>2186</v>
      </c>
      <c r="D2937" t="s">
        <v>2262</v>
      </c>
    </row>
    <row r="2938" spans="1:4" ht="18" x14ac:dyDescent="0.35">
      <c r="A2938" s="2" t="s">
        <v>2187</v>
      </c>
      <c r="C2938" s="1" t="s">
        <v>2187</v>
      </c>
      <c r="D2938" t="s">
        <v>2262</v>
      </c>
    </row>
    <row r="2939" spans="1:4" ht="18" x14ac:dyDescent="0.35">
      <c r="A2939" s="2" t="s">
        <v>2188</v>
      </c>
      <c r="C2939" s="1" t="s">
        <v>2188</v>
      </c>
      <c r="D2939" t="s">
        <v>2262</v>
      </c>
    </row>
    <row r="2940" spans="1:4" ht="18" x14ac:dyDescent="0.35">
      <c r="A2940" s="2" t="s">
        <v>2189</v>
      </c>
      <c r="C2940" s="1" t="s">
        <v>2189</v>
      </c>
      <c r="D2940" t="s">
        <v>2263</v>
      </c>
    </row>
    <row r="2941" spans="1:4" ht="18" x14ac:dyDescent="0.35">
      <c r="A2941" s="2" t="s">
        <v>2234</v>
      </c>
    </row>
    <row r="2942" spans="1:4" ht="54" x14ac:dyDescent="0.35">
      <c r="A2942" s="2" t="s">
        <v>2190</v>
      </c>
      <c r="B2942" s="1" t="s">
        <v>2190</v>
      </c>
    </row>
    <row r="2943" spans="1:4" ht="18" x14ac:dyDescent="0.35">
      <c r="A2943" s="2" t="s">
        <v>2191</v>
      </c>
      <c r="C2943" s="1" t="s">
        <v>2191</v>
      </c>
      <c r="D2943" t="s">
        <v>2262</v>
      </c>
    </row>
    <row r="2944" spans="1:4" ht="18" x14ac:dyDescent="0.35">
      <c r="A2944" s="2" t="s">
        <v>2192</v>
      </c>
      <c r="C2944" s="1" t="s">
        <v>2192</v>
      </c>
      <c r="D2944" t="s">
        <v>2262</v>
      </c>
    </row>
    <row r="2945" spans="1:4" ht="18" x14ac:dyDescent="0.35">
      <c r="A2945" s="2" t="s">
        <v>2193</v>
      </c>
      <c r="C2945" s="1" t="s">
        <v>2193</v>
      </c>
      <c r="D2945" t="s">
        <v>2265</v>
      </c>
    </row>
    <row r="2946" spans="1:4" ht="18" x14ac:dyDescent="0.35">
      <c r="A2946" s="2" t="s">
        <v>2194</v>
      </c>
      <c r="C2946" s="1" t="s">
        <v>2194</v>
      </c>
      <c r="D2946" t="s">
        <v>2262</v>
      </c>
    </row>
    <row r="2947" spans="1:4" ht="18" x14ac:dyDescent="0.35">
      <c r="A2947" s="2" t="s">
        <v>2236</v>
      </c>
    </row>
    <row r="2948" spans="1:4" ht="76.5" x14ac:dyDescent="0.35">
      <c r="A2948" s="2" t="s">
        <v>2195</v>
      </c>
      <c r="B2948" s="1" t="s">
        <v>2195</v>
      </c>
    </row>
    <row r="2949" spans="1:4" ht="18" x14ac:dyDescent="0.35">
      <c r="A2949" s="2" t="s">
        <v>2196</v>
      </c>
      <c r="C2949" s="1" t="s">
        <v>2196</v>
      </c>
      <c r="D2949" t="s">
        <v>2262</v>
      </c>
    </row>
    <row r="2950" spans="1:4" ht="18" x14ac:dyDescent="0.35">
      <c r="A2950" s="2" t="s">
        <v>236</v>
      </c>
      <c r="C2950" s="1" t="s">
        <v>236</v>
      </c>
      <c r="D2950" t="s">
        <v>2264</v>
      </c>
    </row>
    <row r="2951" spans="1:4" ht="18" x14ac:dyDescent="0.35">
      <c r="A2951" s="2" t="s">
        <v>2197</v>
      </c>
      <c r="C2951" s="1" t="s">
        <v>2197</v>
      </c>
      <c r="D2951" t="s">
        <v>2262</v>
      </c>
    </row>
    <row r="2952" spans="1:4" ht="18" x14ac:dyDescent="0.35">
      <c r="A2952" s="2" t="s">
        <v>2198</v>
      </c>
      <c r="C2952" s="1" t="s">
        <v>2198</v>
      </c>
      <c r="D2952" t="s">
        <v>2262</v>
      </c>
    </row>
    <row r="2953" spans="1:4" ht="18" x14ac:dyDescent="0.35">
      <c r="A2953" s="2" t="s">
        <v>2235</v>
      </c>
    </row>
    <row r="2954" spans="1:4" ht="31.5" x14ac:dyDescent="0.35">
      <c r="A2954" s="2" t="s">
        <v>2199</v>
      </c>
      <c r="B2954" s="1" t="s">
        <v>2199</v>
      </c>
    </row>
    <row r="2955" spans="1:4" ht="18" x14ac:dyDescent="0.35">
      <c r="A2955" s="2" t="s">
        <v>2200</v>
      </c>
      <c r="C2955" s="1" t="s">
        <v>2200</v>
      </c>
      <c r="D2955" t="s">
        <v>2262</v>
      </c>
    </row>
    <row r="2956" spans="1:4" ht="18" x14ac:dyDescent="0.35">
      <c r="A2956" s="2" t="s">
        <v>2201</v>
      </c>
      <c r="C2956" s="1" t="s">
        <v>2201</v>
      </c>
      <c r="D2956" t="s">
        <v>2262</v>
      </c>
    </row>
    <row r="2957" spans="1:4" ht="18" x14ac:dyDescent="0.35">
      <c r="A2957" s="2" t="s">
        <v>2202</v>
      </c>
      <c r="C2957" s="1" t="s">
        <v>2202</v>
      </c>
      <c r="D2957" t="s">
        <v>2265</v>
      </c>
    </row>
    <row r="2958" spans="1:4" ht="18" x14ac:dyDescent="0.35">
      <c r="A2958" s="2" t="s">
        <v>2203</v>
      </c>
      <c r="C2958" s="1" t="s">
        <v>2203</v>
      </c>
      <c r="D2958" t="s">
        <v>2262</v>
      </c>
    </row>
    <row r="2959" spans="1:4" ht="18" x14ac:dyDescent="0.35">
      <c r="A2959" s="2" t="s">
        <v>2236</v>
      </c>
    </row>
    <row r="2960" spans="1:4" ht="61.5" x14ac:dyDescent="0.35">
      <c r="A2960" s="2" t="s">
        <v>2204</v>
      </c>
      <c r="B2960" s="1" t="s">
        <v>2204</v>
      </c>
    </row>
    <row r="2961" spans="1:4" ht="19.5" x14ac:dyDescent="0.35">
      <c r="A2961" s="2" t="s">
        <v>2254</v>
      </c>
      <c r="C2961" s="1" t="s">
        <v>2283</v>
      </c>
      <c r="D2961" t="s">
        <v>2261</v>
      </c>
    </row>
    <row r="2962" spans="1:4" ht="19.5" x14ac:dyDescent="0.35">
      <c r="A2962" s="2" t="s">
        <v>2255</v>
      </c>
      <c r="C2962" s="1" t="s">
        <v>2284</v>
      </c>
      <c r="D2962" t="s">
        <v>2262</v>
      </c>
    </row>
    <row r="2963" spans="1:4" ht="19.5" x14ac:dyDescent="0.35">
      <c r="A2963" s="2" t="s">
        <v>2256</v>
      </c>
      <c r="C2963" s="1" t="s">
        <v>2285</v>
      </c>
      <c r="D2963" t="s">
        <v>2262</v>
      </c>
    </row>
    <row r="2964" spans="1:4" ht="19.5" x14ac:dyDescent="0.35">
      <c r="A2964" s="2" t="s">
        <v>2257</v>
      </c>
      <c r="C2964" s="1" t="s">
        <v>2286</v>
      </c>
      <c r="D2964" t="s">
        <v>2262</v>
      </c>
    </row>
    <row r="2965" spans="1:4" ht="18" x14ac:dyDescent="0.35">
      <c r="A2965" s="2" t="s">
        <v>2233</v>
      </c>
    </row>
    <row r="2966" spans="1:4" ht="18" x14ac:dyDescent="0.35">
      <c r="A2966" s="2" t="s">
        <v>2205</v>
      </c>
      <c r="B2966" s="1" t="s">
        <v>2205</v>
      </c>
    </row>
    <row r="2967" spans="1:4" ht="18" x14ac:dyDescent="0.35">
      <c r="A2967" s="2" t="s">
        <v>2206</v>
      </c>
      <c r="C2967" s="1" t="s">
        <v>2206</v>
      </c>
      <c r="D2967" t="s">
        <v>2262</v>
      </c>
    </row>
    <row r="2968" spans="1:4" ht="18" x14ac:dyDescent="0.35">
      <c r="A2968" s="2" t="s">
        <v>2207</v>
      </c>
      <c r="C2968" s="1" t="s">
        <v>2207</v>
      </c>
      <c r="D2968" t="s">
        <v>2262</v>
      </c>
    </row>
    <row r="2969" spans="1:4" ht="31.5" x14ac:dyDescent="0.35">
      <c r="A2969" s="2" t="s">
        <v>2208</v>
      </c>
      <c r="C2969" s="1" t="s">
        <v>2208</v>
      </c>
      <c r="D2969" t="s">
        <v>2265</v>
      </c>
    </row>
    <row r="2970" spans="1:4" ht="18" x14ac:dyDescent="0.35">
      <c r="A2970" s="2" t="s">
        <v>2209</v>
      </c>
      <c r="C2970" s="1" t="s">
        <v>2209</v>
      </c>
      <c r="D2970" t="s">
        <v>2262</v>
      </c>
    </row>
    <row r="2971" spans="1:4" ht="18" x14ac:dyDescent="0.35">
      <c r="A2971" s="2" t="s">
        <v>2236</v>
      </c>
    </row>
    <row r="2972" spans="1:4" ht="76.5" x14ac:dyDescent="0.35">
      <c r="A2972" s="2" t="s">
        <v>2210</v>
      </c>
      <c r="B2972" s="1" t="s">
        <v>2210</v>
      </c>
    </row>
    <row r="2973" spans="1:4" ht="18" x14ac:dyDescent="0.35">
      <c r="A2973" s="2" t="s">
        <v>2211</v>
      </c>
      <c r="C2973" s="1" t="s">
        <v>2211</v>
      </c>
      <c r="D2973" t="s">
        <v>2262</v>
      </c>
    </row>
    <row r="2974" spans="1:4" ht="18" x14ac:dyDescent="0.35">
      <c r="A2974" s="2" t="s">
        <v>1725</v>
      </c>
      <c r="C2974" s="1" t="s">
        <v>1725</v>
      </c>
      <c r="D2974" t="s">
        <v>2264</v>
      </c>
    </row>
    <row r="2975" spans="1:4" ht="18" x14ac:dyDescent="0.35">
      <c r="A2975" s="2" t="s">
        <v>2212</v>
      </c>
      <c r="C2975" s="1" t="s">
        <v>2212</v>
      </c>
      <c r="D2975" t="s">
        <v>2262</v>
      </c>
    </row>
    <row r="2976" spans="1:4" ht="18" x14ac:dyDescent="0.35">
      <c r="A2976" s="2" t="s">
        <v>2213</v>
      </c>
      <c r="C2976" s="1" t="s">
        <v>2213</v>
      </c>
      <c r="D2976" t="s">
        <v>2262</v>
      </c>
    </row>
    <row r="2977" spans="1:4" ht="18" x14ac:dyDescent="0.35">
      <c r="A2977" s="2" t="s">
        <v>2235</v>
      </c>
    </row>
    <row r="2978" spans="1:4" ht="39" x14ac:dyDescent="0.35">
      <c r="A2978" s="2" t="s">
        <v>2258</v>
      </c>
      <c r="B2978" s="1" t="s">
        <v>2287</v>
      </c>
    </row>
    <row r="2979" spans="1:4" ht="18" x14ac:dyDescent="0.35">
      <c r="A2979" s="2" t="s">
        <v>2214</v>
      </c>
      <c r="C2979" s="1" t="s">
        <v>2214</v>
      </c>
      <c r="D2979" t="s">
        <v>2262</v>
      </c>
    </row>
    <row r="2980" spans="1:4" ht="18" x14ac:dyDescent="0.35">
      <c r="A2980" s="2" t="s">
        <v>2215</v>
      </c>
      <c r="C2980" s="1" t="s">
        <v>2215</v>
      </c>
      <c r="D2980" t="s">
        <v>2262</v>
      </c>
    </row>
    <row r="2981" spans="1:4" ht="18" x14ac:dyDescent="0.35">
      <c r="A2981" s="2" t="s">
        <v>2216</v>
      </c>
      <c r="C2981" s="1" t="s">
        <v>2216</v>
      </c>
      <c r="D2981" t="s">
        <v>2265</v>
      </c>
    </row>
    <row r="2982" spans="1:4" ht="18" x14ac:dyDescent="0.35">
      <c r="A2982" s="2" t="s">
        <v>2217</v>
      </c>
      <c r="C2982" s="1" t="s">
        <v>2217</v>
      </c>
      <c r="D2982" t="s">
        <v>2262</v>
      </c>
    </row>
    <row r="2983" spans="1:4" ht="18" x14ac:dyDescent="0.35">
      <c r="A2983" s="2" t="s">
        <v>2236</v>
      </c>
    </row>
    <row r="2984" spans="1:4" ht="36" x14ac:dyDescent="0.35">
      <c r="A2984" s="2" t="s">
        <v>2218</v>
      </c>
      <c r="B2984" s="1" t="s">
        <v>2218</v>
      </c>
    </row>
    <row r="2985" spans="1:4" ht="31.5" x14ac:dyDescent="0.35">
      <c r="A2985" s="2" t="s">
        <v>2219</v>
      </c>
      <c r="C2985" s="1" t="s">
        <v>2219</v>
      </c>
      <c r="D2985" t="s">
        <v>2262</v>
      </c>
    </row>
    <row r="2986" spans="1:4" ht="31.5" x14ac:dyDescent="0.35">
      <c r="A2986" s="2" t="s">
        <v>2220</v>
      </c>
      <c r="C2986" s="1" t="s">
        <v>2220</v>
      </c>
      <c r="D2986" t="s">
        <v>2264</v>
      </c>
    </row>
    <row r="2987" spans="1:4" ht="31.5" x14ac:dyDescent="0.35">
      <c r="A2987" s="2" t="s">
        <v>2221</v>
      </c>
      <c r="C2987" s="1" t="s">
        <v>2221</v>
      </c>
      <c r="D2987" t="s">
        <v>2262</v>
      </c>
    </row>
    <row r="2988" spans="1:4" ht="31.5" x14ac:dyDescent="0.35">
      <c r="A2988" s="2" t="s">
        <v>2222</v>
      </c>
      <c r="C2988" s="1" t="s">
        <v>2222</v>
      </c>
      <c r="D2988" t="s">
        <v>2262</v>
      </c>
    </row>
    <row r="2989" spans="1:4" ht="18" x14ac:dyDescent="0.35">
      <c r="A2989" s="2" t="s">
        <v>2235</v>
      </c>
    </row>
    <row r="2990" spans="1:4" ht="46.5" x14ac:dyDescent="0.35">
      <c r="A2990" s="2" t="s">
        <v>2223</v>
      </c>
      <c r="B2990" s="1" t="s">
        <v>2223</v>
      </c>
    </row>
    <row r="2991" spans="1:4" ht="18" x14ac:dyDescent="0.35">
      <c r="A2991" s="2" t="s">
        <v>2224</v>
      </c>
      <c r="C2991" s="1" t="s">
        <v>2224</v>
      </c>
      <c r="D2991" t="s">
        <v>2262</v>
      </c>
    </row>
    <row r="2992" spans="1:4" ht="18" x14ac:dyDescent="0.35">
      <c r="A2992" s="2" t="s">
        <v>2225</v>
      </c>
      <c r="C2992" s="1" t="s">
        <v>2225</v>
      </c>
      <c r="D2992" t="s">
        <v>2264</v>
      </c>
    </row>
    <row r="2993" spans="1:4" ht="18" x14ac:dyDescent="0.35">
      <c r="A2993" s="2" t="s">
        <v>2226</v>
      </c>
      <c r="C2993" s="1" t="s">
        <v>2226</v>
      </c>
      <c r="D2993" t="s">
        <v>2262</v>
      </c>
    </row>
    <row r="2994" spans="1:4" ht="18" x14ac:dyDescent="0.35">
      <c r="A2994" s="2" t="s">
        <v>2227</v>
      </c>
      <c r="C2994" s="1" t="s">
        <v>2227</v>
      </c>
      <c r="D2994" t="s">
        <v>2262</v>
      </c>
    </row>
    <row r="2995" spans="1:4" ht="18" x14ac:dyDescent="0.35">
      <c r="A2995" s="2" t="s">
        <v>2235</v>
      </c>
    </row>
    <row r="2996" spans="1:4" ht="61.5" x14ac:dyDescent="0.35">
      <c r="A2996" s="2" t="s">
        <v>2228</v>
      </c>
      <c r="B2996" s="1" t="s">
        <v>2228</v>
      </c>
    </row>
    <row r="2997" spans="1:4" ht="18" x14ac:dyDescent="0.35">
      <c r="A2997" s="2" t="s">
        <v>2229</v>
      </c>
      <c r="C2997" s="1" t="s">
        <v>2229</v>
      </c>
      <c r="D2997" t="s">
        <v>2262</v>
      </c>
    </row>
    <row r="2998" spans="1:4" ht="18" x14ac:dyDescent="0.35">
      <c r="A2998" s="2" t="s">
        <v>2230</v>
      </c>
      <c r="C2998" s="1" t="s">
        <v>2230</v>
      </c>
      <c r="D2998" t="s">
        <v>2262</v>
      </c>
    </row>
    <row r="2999" spans="1:4" ht="18" x14ac:dyDescent="0.35">
      <c r="A2999" s="2" t="s">
        <v>2231</v>
      </c>
      <c r="C2999" s="1" t="s">
        <v>2231</v>
      </c>
      <c r="D2999" t="s">
        <v>2262</v>
      </c>
    </row>
    <row r="3000" spans="1:4" ht="18" x14ac:dyDescent="0.35">
      <c r="A3000" s="2" t="s">
        <v>2232</v>
      </c>
      <c r="C3000" s="1" t="s">
        <v>2232</v>
      </c>
      <c r="D3000" t="s">
        <v>2263</v>
      </c>
    </row>
    <row r="3001" spans="1:4" ht="18" x14ac:dyDescent="0.35">
      <c r="A3001" s="2" t="s">
        <v>2234</v>
      </c>
    </row>
  </sheetData>
  <autoFilter ref="A1:D3001" xr:uid="{00000000-0009-0000-0000-000001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Electricity and Magnitism fund.</vt:lpstr>
      <vt:lpstr>Electrical circuit (2)</vt:lpstr>
      <vt:lpstr>Power Electronics</vt:lpstr>
      <vt:lpstr>Feuil1</vt:lpstr>
      <vt:lpstr>Electrical circuit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dc:creator>
  <cp:lastModifiedBy>Administrateur</cp:lastModifiedBy>
  <dcterms:created xsi:type="dcterms:W3CDTF">2024-10-20T00:31:55Z</dcterms:created>
  <dcterms:modified xsi:type="dcterms:W3CDTF">2024-10-20T14:57:51Z</dcterms:modified>
</cp:coreProperties>
</file>